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09 September Data/Published/"/>
    </mc:Choice>
  </mc:AlternateContent>
  <xr:revisionPtr revIDLastSave="0" documentId="8_{57B488F3-42EB-45B6-8D3F-298F868D996E}" xr6:coauthVersionLast="47" xr6:coauthVersionMax="47" xr10:uidLastSave="{00000000-0000-0000-0000-000000000000}"/>
  <bookViews>
    <workbookView xWindow="-120" yWindow="-120" windowWidth="29040" windowHeight="15720" xr2:uid="{3B5036F2-DA61-4B76-8594-0CD124B22F5B}"/>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externalReferences>
    <externalReference r:id="rId10"/>
  </externalReference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<sst xmlns="http://schemas.openxmlformats.org/spreadsheetml/2006/main" count="5462" uniqueCount="455">
  <si>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</si>
  <si>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</si>
  <si>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</si>
  <si>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</si>
  <si>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</si>
  <si>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</si>
  <si>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</si>
  <si>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</si>
  <si>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</si>
  <si>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</si>
  <si>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</si>
  <si>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</si>
  <si>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</si>
  <si>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</si>
  <si>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</si>
  <si>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</si>
  <si>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</si>
  <si>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</si>
  <si>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</si>
  <si>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</si>
  <si>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</si>
  <si>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</si>
  <si>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</si>
  <si>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</si>
  <si>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</si>
  <si>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</si>
  <si>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</si>
  <si>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</si>
  <si>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</si>
  <si>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</si>
  <si>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</si>
  <si>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</si>
  <si>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Daily Series</t>
  </si>
  <si>
    <t>National daily metrics from April 2022</t>
  </si>
  <si>
    <t>Weekly Series</t>
  </si>
  <si>
    <t>National weekly metrics from April 2022</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</si>
  <si>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</si>
  <si>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</si>
  <si>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</si>
  <si>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</si>
  <si>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</si>
  <si>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</si>
  <si>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</si>
  <si>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</si>
  <si>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</si>
  <si>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</si>
  <si>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</si>
  <si>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</si>
  <si>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</si>
  <si>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</si>
  <si>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</si>
  <si>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</si>
  <si>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</si>
  <si>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</si>
  <si>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</si>
  <si>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</si>
  <si>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</si>
  <si>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</si>
  <si>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</si>
  <si>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</si>
  <si>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</si>
  <si>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</si>
  <si>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</si>
  <si>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</si>
  <si>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</si>
  <si>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</si>
  <si>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</si>
  <si>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</si>
  <si>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</si>
  <si>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</si>
  <si>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</si>
  <si>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</si>
  <si>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</si>
  <si>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</si>
  <si>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</si>
  <si>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</si>
  <si>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</si>
  <si>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</si>
  <si>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</si>
  <si>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</si>
  <si>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</si>
  <si>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</si>
  <si>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</si>
  <si>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</si>
  <si>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</si>
  <si>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</si>
  <si>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</si>
  <si>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</si>
  <si>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</si>
  <si>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</si>
  <si>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</si>
  <si>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</si>
  <si>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</si>
  <si>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</si>
  <si>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</si>
  <si>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</si>
  <si>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</si>
  <si>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</si>
  <si>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</si>
  <si>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</si>
  <si>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</si>
  <si>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</si>
  <si>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</si>
  <si>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</si>
  <si>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</si>
  <si>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</si>
  <si>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</si>
  <si>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</si>
  <si>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</si>
  <si>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</si>
  <si>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</si>
  <si>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</si>
  <si>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</si>
  <si>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</si>
  <si>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</si>
  <si>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</si>
  <si>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</si>
  <si>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</si>
  <si>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</si>
  <si>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</si>
  <si>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</si>
  <si>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</si>
  <si>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</si>
  <si>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</si>
  <si>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</si>
  <si>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</si>
  <si>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</si>
  <si>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</si>
  <si>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</si>
  <si>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</si>
  <si>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</si>
  <si>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</si>
  <si>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</si>
  <si>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</si>
  <si>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</si>
  <si>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</si>
  <si>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</si>
  <si>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</si>
  <si>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</si>
  <si>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</si>
  <si>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</si>
  <si>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</si>
  <si>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</si>
  <si>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</si>
  <si>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</si>
  <si>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</si>
  <si>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</si>
  <si>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</si>
  <si>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</si>
  <si>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</si>
  <si>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</si>
  <si>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</si>
  <si>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</si>
  <si>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</si>
  <si>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</si>
  <si>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</si>
  <si>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</si>
  <si>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</si>
  <si>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</si>
  <si>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</si>
  <si>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</si>
  <si>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</si>
  <si>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</si>
  <si>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</si>
  <si>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</si>
  <si>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</si>
  <si>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</si>
  <si>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</si>
  <si>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</si>
  <si>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</si>
  <si>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</si>
  <si>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</si>
  <si>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</si>
  <si>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</si>
  <si>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</si>
  <si>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</si>
  <si>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</si>
  <si>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</si>
  <si>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</si>
  <si>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</si>
  <si>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</si>
  <si>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</si>
  <si>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</si>
  <si>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</si>
  <si>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</si>
  <si>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</si>
  <si>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</si>
  <si>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</si>
  <si>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</si>
  <si>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</si>
  <si>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</si>
  <si>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</si>
  <si>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</si>
  <si>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</si>
  <si>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</si>
  <si>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</si>
  <si>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</si>
  <si>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</si>
  <si>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</si>
  <si>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</si>
  <si>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</si>
  <si>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</si>
  <si>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</si>
  <si>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</si>
  <si>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</si>
  <si>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</si>
  <si>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</si>
  <si>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</si>
  <si>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</si>
  <si>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</si>
  <si>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</si>
  <si>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</si>
  <si>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</si>
  <si>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</si>
  <si>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</si>
  <si>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</si>
  <si>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</si>
  <si>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</si>
  <si>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</si>
  <si>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</si>
  <si>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</si>
  <si>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</si>
  <si>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</si>
  <si>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</si>
  <si>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</si>
  <si>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</si>
  <si>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</si>
  <si>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</si>
  <si>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</si>
  <si>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</si>
  <si>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</si>
  <si>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</si>
  <si>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</si>
  <si>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</si>
  <si>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</si>
  <si>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</si>
  <si>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</si>
  <si>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</si>
  <si>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</si>
  <si>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</si>
  <si>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</si>
  <si>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</si>
  <si>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</si>
  <si>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</si>
  <si>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</si>
  <si>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</si>
  <si>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</si>
  <si>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</si>
  <si>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</si>
  <si>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</si>
  <si>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</si>
  <si>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</si>
  <si>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</si>
  <si>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</si>
  <si>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</si>
  <si>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</si>
  <si>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</si>
  <si>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</si>
  <si>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</si>
  <si>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</si>
  <si>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</si>
  <si>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</si>
  <si>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</si>
  <si>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</si>
  <si>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</si>
  <si>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</si>
  <si>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</si>
  <si>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</si>
  <si>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</si>
  <si>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</si>
  <si>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</si>
  <si>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</si>
  <si>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</si>
  <si>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</si>
  <si>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</si>
  <si>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</si>
  <si>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</si>
  <si>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</si>
  <si>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</si>
  <si>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</si>
  <si>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</si>
  <si>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</si>
  <si>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</si>
  <si>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</si>
  <si>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</si>
  <si>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</si>
  <si>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</si>
  <si>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</si>
  <si>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</si>
  <si>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</si>
  <si>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</si>
  <si>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</si>
  <si>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</si>
  <si>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</si>
  <si>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</si>
  <si>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</si>
  <si>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</si>
  <si>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</si>
  <si>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</si>
  <si>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</si>
  <si>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</si>
  <si>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</si>
  <si>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</si>
  <si>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</si>
  <si>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</si>
  <si>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</si>
  <si>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</si>
  <si>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</si>
  <si>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</si>
  <si>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</si>
  <si>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</si>
  <si>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</si>
  <si>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</si>
  <si>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</si>
  <si>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</si>
  <si>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</si>
  <si>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</si>
  <si>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</si>
  <si>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</si>
  <si>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</si>
  <si>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</si>
  <si>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</si>
  <si>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</si>
  <si>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</si>
  <si>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</si>
  <si>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</si>
  <si>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</si>
  <si>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</si>
  <si>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</si>
  <si>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</si>
  <si>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</si>
  <si>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</si>
  <si>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</si>
  <si>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</si>
  <si>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</si>
  <si>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</si>
  <si>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</si>
  <si>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</si>
  <si>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</si>
  <si>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</si>
  <si>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</si>
  <si>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</si>
  <si>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</si>
  <si>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</si>
  <si>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</si>
  <si>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</si>
  <si>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</si>
  <si>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</si>
  <si>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</si>
  <si>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</si>
  <si>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</si>
  <si>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</si>
  <si>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</si>
  <si>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</si>
  <si>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</si>
  <si>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</si>
  <si>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</si>
  <si>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</si>
  <si>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</si>
  <si>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</si>
  <si>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</si>
  <si>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</si>
  <si>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</si>
  <si>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</si>
  <si>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</si>
  <si>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</si>
  <si>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</si>
  <si>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</si>
  <si>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</si>
  <si>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</si>
  <si>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</si>
  <si>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</si>
  <si>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</si>
  <si>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</si>
  <si>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</si>
  <si>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</si>
  <si>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</si>
  <si>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</si>
  <si>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</si>
  <si>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</si>
  <si>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</si>
  <si>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</si>
  <si>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</si>
  <si>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</si>
  <si>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</si>
  <si>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</si>
  <si>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</si>
  <si>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</si>
  <si>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</si>
  <si>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</si>
  <si>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</si>
  <si>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</si>
  <si>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</si>
  <si>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</si>
  <si>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</si>
  <si>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</si>
  <si>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</si>
  <si>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</si>
  <si>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</si>
  <si>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</si>
  <si>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</si>
  <si>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</si>
  <si>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</si>
  <si>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</si>
  <si>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</si>
  <si>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</si>
  <si>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</si>
  <si>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</si>
  <si>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</si>
  <si>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</si>
  <si>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</si>
  <si>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</si>
  <si>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</si>
  <si>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</si>
  <si>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</si>
  <si>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</si>
  <si>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</si>
  <si>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</si>
  <si>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</si>
  <si>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</si>
  <si>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</si>
  <si>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</si>
  <si>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</si>
  <si>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</si>
  <si>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</si>
  <si>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</si>
  <si>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</si>
  <si>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</si>
  <si>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</si>
  <si>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</si>
  <si>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</si>
  <si>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</si>
  <si>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</si>
  <si>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</si>
  <si>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</si>
  <si>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</si>
  <si>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</si>
  <si>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</si>
  <si>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</si>
  <si>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</si>
  <si>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</si>
  <si>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</si>
  <si>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</si>
  <si>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</si>
  <si>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</si>
  <si>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</si>
  <si>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</si>
  <si>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01/09/2025 (daily snapshot)</t>
  </si>
  <si>
    <t>w/c 08/09/2025 (daily snapshot)</t>
  </si>
  <si>
    <t>w/c 15/09/2025 (daily snapshot)</t>
  </si>
  <si>
    <t>w/c 22/09/2025 (daily snapshot)</t>
  </si>
  <si>
    <t>September 2025 - Total number of patients discharged</t>
  </si>
  <si>
    <t>September 2025 - Average number of people per day with a length of stay of 14 days or over who no longer meet the criteria to reside but were not discharged</t>
  </si>
  <si>
    <t>September 2025 - Average number of people per day with a length of stay of 7 days or over who no longer meet the criteria to reside but were not discharged</t>
  </si>
  <si>
    <t>January 1900 -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</si>
</sst>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theme="6" tint="0.79998168889431442"/>
        <bgColor indexed="64"/>
      </patternFill>
    </fill>
  </fills>
  <borders count="5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88">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7" fillId="3" borderId="0" xfId="0" applyFont="1" applyFill="1"/>
    <xf numFmtId="164" fontId="7" fillId="2" borderId="0" xfId="0" quotePrefix="1" applyNumberFormat="1" applyFont="1" applyFill="1" applyAlignment="1">
      <alignment horizontal="left"/>
    </xf>
    <xf numFmtId="0" fontId="2" fillId="3" borderId="0" xfId="1" applyFill="1" applyAlignment="1"/>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horizontal="left" vertical="top" wrapText="1"/>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0" fontId="23" fillId="6" borderId="0" xfId="0" applyFont="1" applyFill="1" applyAlignment="1">
      <alignment vertical="top"/>
    </xf>
    <xf numFmtId="14" fontId="21" fillId="2" borderId="0" xfId="0" applyNumberFormat="1" applyFont="1" applyFill="1" applyAlignment="1">
      <alignment vertical="top"/>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0" fontId="20" fillId="2" borderId="0" xfId="0" applyFont="1" applyFill="1" applyAlignment="1">
      <alignment vertical="top"/>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19" fillId="5" borderId="13" xfId="0" applyFont="1" applyFill="1" applyBorder="1" applyAlignment="1">
      <alignment horizontal="righ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20" fillId="6" borderId="0" xfId="0" applyFont="1" applyFill="1" applyAlignment="1">
      <alignment vertical="top"/>
    </xf>
    <xf numFmtId="0" fontId="21" fillId="2" borderId="0" xfId="0" applyFont="1" applyFill="1" applyAlignment="1">
      <alignment vertical="top"/>
    </xf>
    <xf numFmtId="0" fontId="26" fillId="2" borderId="17" xfId="0" applyFont="1" applyFill="1" applyBorder="1" applyAlignment="1">
      <alignment vertical="top"/>
    </xf>
    <xf numFmtId="3" fontId="13" fillId="2" borderId="18" xfId="0" applyNumberFormat="1" applyFont="1" applyFill="1" applyBorder="1" applyAlignment="1">
      <alignment horizontal="right" vertical="top"/>
    </xf>
    <xf numFmtId="3" fontId="13" fillId="0" borderId="19" xfId="0" applyNumberFormat="1" applyFont="1" applyBorder="1" applyAlignment="1">
      <alignment horizontal="right" vertical="top"/>
    </xf>
    <xf numFmtId="3" fontId="13" fillId="2" borderId="20"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0" fontId="13" fillId="2" borderId="22" xfId="0" applyFont="1" applyFill="1" applyBorder="1" applyAlignment="1">
      <alignmen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0" fontId="13" fillId="2" borderId="5" xfId="0" applyFont="1" applyFill="1" applyBorder="1" applyAlignment="1">
      <alignmen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20" fillId="2" borderId="5" xfId="0" applyFont="1" applyFill="1" applyBorder="1" applyAlignment="1">
      <alignment vertical="top"/>
    </xf>
    <xf numFmtId="0" fontId="20"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0" fontId="20" fillId="2" borderId="34" xfId="0" applyFont="1" applyFill="1" applyBorder="1" applyAlignment="1">
      <alignment vertical="top"/>
    </xf>
    <xf numFmtId="0" fontId="20" fillId="2" borderId="0" xfId="0" applyFont="1" applyFill="1" applyAlignment="1">
      <alignment horizontal="right" vertical="top" wrapText="1"/>
    </xf>
    <xf numFmtId="0" fontId="20" fillId="2" borderId="35"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3" xfId="0" applyFont="1" applyFill="1" applyBorder="1" applyAlignment="1">
      <alignment vertical="top"/>
    </xf>
    <xf numFmtId="0" fontId="20" fillId="2" borderId="24" xfId="0" applyFont="1" applyFill="1" applyBorder="1" applyAlignment="1">
      <alignment vertical="top"/>
    </xf>
    <xf numFmtId="0" fontId="20" fillId="2" borderId="28" xfId="0" applyFont="1" applyFill="1" applyBorder="1" applyAlignment="1">
      <alignment vertical="top"/>
    </xf>
    <xf numFmtId="0" fontId="20" fillId="2" borderId="30"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19" fillId="5" borderId="11" xfId="0" applyFont="1" applyFill="1" applyBorder="1" applyAlignment="1">
      <alignment horizontal="left" vertical="top" wrapText="1"/>
    </xf>
    <xf numFmtId="0" fontId="13" fillId="2" borderId="24" xfId="0" applyFont="1" applyFill="1" applyBorder="1" applyAlignment="1">
      <alignment vertical="top"/>
    </xf>
    <xf numFmtId="0" fontId="13" fillId="2" borderId="28"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10" fillId="2" borderId="0" xfId="0" applyFont="1" applyFill="1" applyAlignment="1">
      <alignment horizontal="left" vertical="top" wrapText="1"/>
    </xf>
    <xf numFmtId="0" fontId="27" fillId="2" borderId="0" xfId="0" applyFont="1" applyFill="1" applyAlignment="1">
      <alignment horizontal="left" vertical="top" wrapText="1"/>
    </xf>
    <xf numFmtId="0" fontId="30" fillId="2" borderId="0" xfId="0" applyFont="1" applyFill="1" applyAlignment="1">
      <alignment vertical="top"/>
    </xf>
    <xf numFmtId="3" fontId="13" fillId="2" borderId="19" xfId="0" applyNumberFormat="1" applyFont="1" applyFill="1" applyBorder="1" applyAlignment="1">
      <alignment horizontal="right" vertical="top"/>
    </xf>
    <xf numFmtId="0" fontId="27" fillId="2" borderId="22" xfId="0" applyFont="1" applyFill="1" applyBorder="1" applyAlignment="1">
      <alignment vertical="top"/>
    </xf>
    <xf numFmtId="3" fontId="13" fillId="2" borderId="37"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0" fontId="27" fillId="2" borderId="5" xfId="0" applyFont="1" applyFill="1" applyBorder="1" applyAlignment="1">
      <alignment vertical="top"/>
    </xf>
    <xf numFmtId="0" fontId="18" fillId="2" borderId="5" xfId="0" applyFont="1" applyFill="1" applyBorder="1" applyAlignment="1">
      <alignment vertical="top"/>
    </xf>
    <xf numFmtId="0" fontId="18" fillId="2" borderId="29" xfId="0" applyFont="1" applyFill="1" applyBorder="1" applyAlignment="1">
      <alignment vertical="top"/>
    </xf>
    <xf numFmtId="0" fontId="18" fillId="2" borderId="34" xfId="0" applyFont="1" applyFill="1" applyBorder="1" applyAlignment="1">
      <alignment vertical="top"/>
    </xf>
    <xf numFmtId="0" fontId="18" fillId="2" borderId="35" xfId="0" applyFont="1" applyFill="1" applyBorder="1" applyAlignment="1">
      <alignment vertical="top"/>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8" xfId="0" applyFont="1" applyFill="1" applyBorder="1" applyAlignment="1">
      <alignment vertical="top"/>
    </xf>
    <xf numFmtId="3" fontId="13" fillId="0" borderId="23" xfId="0" applyNumberFormat="1" applyFont="1" applyBorder="1" applyAlignment="1">
      <alignment horizontal="right" vertical="top"/>
    </xf>
    <xf numFmtId="0" fontId="18" fillId="2" borderId="30" xfId="0" applyFont="1" applyFill="1" applyBorder="1" applyAlignment="1">
      <alignment vertical="top"/>
    </xf>
    <xf numFmtId="0" fontId="18" fillId="2" borderId="31" xfId="0" applyFont="1" applyFill="1" applyBorder="1" applyAlignment="1">
      <alignment vertical="top"/>
    </xf>
    <xf numFmtId="0" fontId="18" fillId="2" borderId="33" xfId="0" applyFont="1" applyFill="1" applyBorder="1" applyAlignment="1">
      <alignment vertical="top"/>
    </xf>
    <xf numFmtId="3" fontId="13" fillId="2" borderId="34"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5" xfId="0" applyNumberFormat="1" applyFont="1" applyFill="1" applyBorder="1" applyAlignment="1">
      <alignment horizontal="right" vertical="top"/>
    </xf>
    <xf numFmtId="0" fontId="27" fillId="2" borderId="24" xfId="0" applyFont="1" applyFill="1" applyBorder="1" applyAlignment="1">
      <alignment vertical="top"/>
    </xf>
    <xf numFmtId="0" fontId="27" fillId="2" borderId="28"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13" fillId="2" borderId="0" xfId="0" applyFont="1" applyFill="1" applyAlignment="1">
      <alignment horizontal="left" vertical="top" wrapText="1"/>
    </xf>
    <xf numFmtId="14" fontId="19" fillId="5" borderId="18" xfId="0" applyNumberFormat="1" applyFont="1" applyFill="1" applyBorder="1" applyAlignment="1">
      <alignment horizontal="center"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0" fontId="33" fillId="5" borderId="18"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19" xfId="0" applyFont="1" applyFill="1" applyBorder="1" applyAlignment="1">
      <alignment horizontal="right" vertical="top" wrapText="1"/>
    </xf>
    <xf numFmtId="0" fontId="33" fillId="5" borderId="39" xfId="0" applyFont="1" applyFill="1" applyBorder="1" applyAlignment="1">
      <alignment horizontal="right" vertical="top" wrapText="1"/>
    </xf>
    <xf numFmtId="0" fontId="33" fillId="5" borderId="40" xfId="0" applyFont="1" applyFill="1" applyBorder="1" applyAlignment="1">
      <alignment horizontal="right" vertical="top" wrapText="1"/>
    </xf>
    <xf numFmtId="0" fontId="34" fillId="5" borderId="39" xfId="0" applyFont="1" applyFill="1" applyBorder="1" applyAlignment="1">
      <alignment horizontal="right" vertical="top" wrapText="1"/>
    </xf>
    <xf numFmtId="0" fontId="34" fillId="5" borderId="41" xfId="0" applyFont="1" applyFill="1" applyBorder="1" applyAlignment="1">
      <alignment horizontal="right" vertical="top" wrapText="1"/>
    </xf>
    <xf numFmtId="3" fontId="35" fillId="2" borderId="18"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17"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3" fontId="20" fillId="6" borderId="0" xfId="0" applyNumberFormat="1" applyFont="1" applyFill="1" applyAlignment="1">
      <alignment vertical="top"/>
    </xf>
    <xf numFmtId="3" fontId="35" fillId="2" borderId="37"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0" fontId="20" fillId="2" borderId="34" xfId="0" applyFont="1" applyFill="1" applyBorder="1" applyAlignment="1">
      <alignment horizontal="right" vertical="top" wrapText="1"/>
    </xf>
    <xf numFmtId="0" fontId="20" fillId="2" borderId="39" xfId="0" applyFont="1" applyFill="1" applyBorder="1" applyAlignment="1">
      <alignment horizontal="right" vertical="top" wrapText="1"/>
    </xf>
    <xf numFmtId="0" fontId="20" fillId="2" borderId="41" xfId="0" applyFont="1" applyFill="1" applyBorder="1" applyAlignment="1">
      <alignment horizontal="righ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3" fontId="35" fillId="2" borderId="27" xfId="0" quotePrefix="1" applyNumberFormat="1" applyFont="1" applyFill="1" applyBorder="1" applyAlignment="1">
      <alignment horizontal="right" vertical="top"/>
    </xf>
    <xf numFmtId="0" fontId="36" fillId="2" borderId="0" xfId="0" applyFont="1" applyFill="1" applyAlignment="1">
      <alignment vertical="top"/>
    </xf>
    <xf numFmtId="0" fontId="20" fillId="2" borderId="39" xfId="0" applyFont="1" applyFill="1" applyBorder="1" applyAlignment="1">
      <alignment vertical="top"/>
    </xf>
    <xf numFmtId="0" fontId="20" fillId="2" borderId="41" xfId="0" applyFont="1" applyFill="1" applyBorder="1" applyAlignment="1">
      <alignment vertical="top"/>
    </xf>
    <xf numFmtId="0" fontId="20" fillId="2" borderId="27" xfId="0" applyFont="1" applyFill="1" applyBorder="1" applyAlignment="1">
      <alignment vertical="top"/>
    </xf>
    <xf numFmtId="0" fontId="13" fillId="2" borderId="27" xfId="0" applyFont="1" applyFill="1" applyBorder="1" applyAlignment="1">
      <alignment vertical="top"/>
    </xf>
    <xf numFmtId="0" fontId="20" fillId="2" borderId="32" xfId="0" applyFont="1" applyFill="1" applyBorder="1" applyAlignment="1">
      <alignment vertical="top"/>
    </xf>
    <xf numFmtId="3" fontId="13" fillId="2" borderId="44"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14" fontId="19" fillId="5" borderId="17" xfId="0" applyNumberFormat="1" applyFont="1" applyFill="1" applyBorder="1" applyAlignment="1">
      <alignment horizontal="center" vertical="top" wrapText="1"/>
    </xf>
    <xf numFmtId="14" fontId="19" fillId="5" borderId="45" xfId="0" applyNumberFormat="1" applyFont="1" applyFill="1" applyBorder="1" applyAlignment="1">
      <alignment horizontal="center" vertical="top" wrapText="1"/>
    </xf>
    <xf numFmtId="14" fontId="19" fillId="5" borderId="41" xfId="0" applyNumberFormat="1" applyFont="1" applyFill="1" applyBorder="1" applyAlignment="1">
      <alignment horizontal="center" vertical="top" wrapText="1"/>
    </xf>
    <xf numFmtId="14" fontId="19" fillId="5" borderId="39" xfId="0" applyNumberFormat="1" applyFont="1" applyFill="1" applyBorder="1" applyAlignment="1">
      <alignment horizontal="center" vertical="top" wrapText="1"/>
    </xf>
    <xf numFmtId="14" fontId="38" fillId="2" borderId="46" xfId="0" applyNumberFormat="1" applyFont="1" applyFill="1" applyBorder="1" applyAlignment="1">
      <alignment horizontal="center" vertical="top"/>
    </xf>
    <xf numFmtId="3" fontId="13" fillId="0" borderId="20"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37"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24"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44" xfId="0" applyNumberFormat="1" applyFont="1" applyBorder="1" applyAlignment="1">
      <alignment horizontal="right" vertical="top"/>
    </xf>
    <xf numFmtId="0" fontId="20" fillId="2" borderId="47"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 xfId="0" applyFont="1" applyFill="1" applyBorder="1" applyAlignment="1">
      <alignment horizontal="right" vertical="top" wrapText="1"/>
    </xf>
    <xf numFmtId="0" fontId="20" fillId="2" borderId="34" xfId="0" applyFont="1" applyFill="1" applyBorder="1" applyAlignment="1">
      <alignment horizontal="right" vertical="top"/>
    </xf>
    <xf numFmtId="0" fontId="20" fillId="2" borderId="0" xfId="0" applyFont="1" applyFill="1" applyAlignment="1">
      <alignment horizontal="right" vertical="top"/>
    </xf>
    <xf numFmtId="0" fontId="20" fillId="2" borderId="35" xfId="0" applyFont="1" applyFill="1" applyBorder="1" applyAlignment="1">
      <alignment horizontal="right" vertical="top"/>
    </xf>
    <xf numFmtId="0" fontId="20" fillId="2" borderId="47"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0" fontId="27" fillId="0" borderId="0" xfId="0" applyFont="1" applyAlignment="1">
      <alignment horizontal="left" vertical="top" wrapText="1"/>
    </xf>
    <xf numFmtId="6" fontId="20" fillId="2" borderId="39"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5" borderId="2" xfId="0" applyFont="1" applyFill="1" applyBorder="1" applyAlignment="1">
      <alignment horizontal="center" vertical="top" wrapText="1"/>
    </xf>
    <xf numFmtId="165" fontId="19" fillId="5" borderId="1" xfId="0" applyNumberFormat="1" applyFont="1" applyFill="1" applyBorder="1" applyAlignment="1">
      <alignment horizontal="center" vertical="top" wrapText="1"/>
    </xf>
    <xf numFmtId="14" fontId="19" fillId="5" borderId="48"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0" fontId="19" fillId="0" borderId="0" xfId="0" applyFont="1" applyAlignment="1">
      <alignment horizontal="center" vertical="top" wrapText="1"/>
    </xf>
    <xf numFmtId="0" fontId="19" fillId="5" borderId="47" xfId="0" applyFont="1" applyFill="1" applyBorder="1" applyAlignment="1">
      <alignment horizontal="center" vertical="top" wrapText="1"/>
    </xf>
    <xf numFmtId="165" fontId="19" fillId="5" borderId="34"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46"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1" xfId="0" applyNumberFormat="1" applyFont="1" applyFill="1" applyBorder="1" applyAlignment="1">
      <alignment horizontal="center" vertical="top" wrapText="1"/>
    </xf>
    <xf numFmtId="0" fontId="19" fillId="5" borderId="36" xfId="0" applyFont="1" applyFill="1" applyBorder="1" applyAlignment="1">
      <alignment horizontal="center" vertical="top" wrapText="1"/>
    </xf>
    <xf numFmtId="165" fontId="19" fillId="5" borderId="50" xfId="0" applyNumberFormat="1" applyFont="1" applyFill="1" applyBorder="1" applyAlignment="1">
      <alignment horizontal="center" vertical="top" wrapText="1"/>
    </xf>
    <xf numFmtId="0" fontId="33" fillId="5" borderId="0" xfId="0" applyFont="1" applyFill="1" applyAlignment="1">
      <alignment horizontal="right" vertical="top" wrapText="1"/>
    </xf>
    <xf numFmtId="0" fontId="33" fillId="5" borderId="17" xfId="0" applyFont="1" applyFill="1" applyBorder="1" applyAlignment="1">
      <alignment horizontal="right" vertical="top" wrapText="1"/>
    </xf>
    <xf numFmtId="3" fontId="26" fillId="2" borderId="17" xfId="0" applyNumberFormat="1" applyFont="1" applyFill="1" applyBorder="1" applyAlignment="1">
      <alignment vertical="top"/>
    </xf>
    <xf numFmtId="165" fontId="26" fillId="2" borderId="17" xfId="0" applyNumberFormat="1" applyFont="1" applyFill="1" applyBorder="1" applyAlignment="1">
      <alignment vertical="top"/>
    </xf>
    <xf numFmtId="165" fontId="26" fillId="2" borderId="50" xfId="0" applyNumberFormat="1" applyFont="1" applyFill="1" applyBorder="1" applyAlignment="1">
      <alignment vertical="top"/>
    </xf>
    <xf numFmtId="165" fontId="26" fillId="2" borderId="39" xfId="0" applyNumberFormat="1" applyFont="1" applyFill="1" applyBorder="1" applyAlignment="1">
      <alignment vertical="top"/>
    </xf>
    <xf numFmtId="3" fontId="13" fillId="0" borderId="0" xfId="0" applyNumberFormat="1" applyFont="1" applyAlignment="1">
      <alignment horizontal="right" vertical="top"/>
    </xf>
    <xf numFmtId="0" fontId="13" fillId="2" borderId="3" xfId="0" applyFont="1" applyFill="1" applyBorder="1" applyAlignment="1">
      <alignment vertical="top"/>
    </xf>
    <xf numFmtId="3" fontId="13" fillId="2" borderId="3" xfId="0" applyNumberFormat="1" applyFont="1" applyFill="1" applyBorder="1" applyAlignment="1">
      <alignment vertical="top"/>
    </xf>
    <xf numFmtId="165" fontId="13" fillId="2" borderId="3" xfId="0" applyNumberFormat="1" applyFont="1" applyFill="1" applyBorder="1" applyAlignment="1">
      <alignment vertical="top"/>
    </xf>
    <xf numFmtId="165" fontId="13" fillId="2" borderId="4" xfId="0" applyNumberFormat="1" applyFont="1" applyFill="1" applyBorder="1" applyAlignment="1">
      <alignment vertical="top"/>
    </xf>
    <xf numFmtId="3" fontId="13" fillId="2" borderId="5" xfId="0" applyNumberFormat="1" applyFont="1" applyFill="1" applyBorder="1" applyAlignment="1">
      <alignment vertical="top"/>
    </xf>
    <xf numFmtId="165" fontId="13" fillId="2" borderId="5" xfId="0" applyNumberFormat="1" applyFont="1" applyFill="1" applyBorder="1" applyAlignment="1">
      <alignment vertical="top"/>
    </xf>
    <xf numFmtId="165" fontId="13" fillId="2" borderId="6" xfId="0" applyNumberFormat="1" applyFont="1" applyFill="1" applyBorder="1" applyAlignment="1">
      <alignment vertical="top"/>
    </xf>
    <xf numFmtId="3" fontId="20" fillId="2" borderId="5" xfId="0" applyNumberFormat="1" applyFont="1" applyFill="1" applyBorder="1" applyAlignment="1">
      <alignment vertical="top"/>
    </xf>
    <xf numFmtId="165" fontId="20" fillId="2" borderId="5" xfId="0" applyNumberFormat="1" applyFont="1" applyFill="1" applyBorder="1" applyAlignment="1">
      <alignment vertical="top"/>
    </xf>
    <xf numFmtId="165" fontId="20" fillId="2" borderId="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4"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8" xfId="0" applyFont="1" applyFill="1" applyBorder="1" applyAlignment="1">
      <alignment horizontal="left" vertical="top" wrapText="1"/>
    </xf>
    <xf numFmtId="0" fontId="19" fillId="5" borderId="19" xfId="0" applyFont="1" applyFill="1" applyBorder="1" applyAlignment="1">
      <alignment horizontal="left" vertical="top" wrapText="1"/>
    </xf>
    <xf numFmtId="0" fontId="19" fillId="5" borderId="21" xfId="0" applyFont="1" applyFill="1" applyBorder="1" applyAlignment="1">
      <alignment horizontal="left" vertical="top" wrapText="1"/>
    </xf>
    <xf numFmtId="3" fontId="9" fillId="7" borderId="45" xfId="0" applyNumberFormat="1" applyFont="1" applyFill="1" applyBorder="1" applyAlignment="1">
      <alignment vertical="top"/>
    </xf>
    <xf numFmtId="165" fontId="9" fillId="7" borderId="45" xfId="0" applyNumberFormat="1" applyFont="1" applyFill="1" applyBorder="1" applyAlignment="1">
      <alignment vertical="top"/>
    </xf>
    <xf numFmtId="165" fontId="9" fillId="7" borderId="41" xfId="0" applyNumberFormat="1" applyFont="1" applyFill="1" applyBorder="1" applyAlignment="1">
      <alignment vertical="top"/>
    </xf>
    <xf numFmtId="165" fontId="9" fillId="7" borderId="17" xfId="0" applyNumberFormat="1" applyFont="1" applyFill="1" applyBorder="1" applyAlignment="1">
      <alignment vertical="top"/>
    </xf>
    <xf numFmtId="0" fontId="20" fillId="2" borderId="37" xfId="0" applyFont="1" applyFill="1" applyBorder="1" applyAlignment="1">
      <alignment vertical="top"/>
    </xf>
    <xf numFmtId="0" fontId="20" fillId="2" borderId="38" xfId="0" applyFont="1" applyFill="1" applyBorder="1" applyAlignment="1">
      <alignment vertical="top"/>
    </xf>
    <xf numFmtId="0" fontId="20" fillId="2" borderId="26" xfId="0" applyFont="1" applyFill="1" applyBorder="1" applyAlignment="1">
      <alignment vertical="top"/>
    </xf>
    <xf numFmtId="3" fontId="20" fillId="2" borderId="42" xfId="0" applyNumberFormat="1" applyFont="1" applyFill="1" applyBorder="1" applyAlignment="1">
      <alignment vertical="top"/>
    </xf>
    <xf numFmtId="165" fontId="20" fillId="2" borderId="42" xfId="0" applyNumberFormat="1" applyFont="1" applyFill="1" applyBorder="1" applyAlignment="1">
      <alignment vertical="top"/>
    </xf>
    <xf numFmtId="165" fontId="20" fillId="2" borderId="4" xfId="0" applyNumberFormat="1" applyFont="1" applyFill="1" applyBorder="1" applyAlignment="1">
      <alignment vertical="top"/>
    </xf>
    <xf numFmtId="3" fontId="20" fillId="2" borderId="6" xfId="0" applyNumberFormat="1" applyFont="1" applyFill="1" applyBorder="1" applyAlignment="1">
      <alignment vertical="top"/>
    </xf>
    <xf numFmtId="3" fontId="20" fillId="2" borderId="44" xfId="0" applyNumberFormat="1" applyFont="1" applyFill="1" applyBorder="1" applyAlignment="1">
      <alignment vertical="top"/>
    </xf>
    <xf numFmtId="0" fontId="19" fillId="5" borderId="20" xfId="0" applyFont="1" applyFill="1" applyBorder="1" applyAlignment="1">
      <alignment horizontal="left" vertical="top" wrapText="1"/>
    </xf>
    <xf numFmtId="0" fontId="20" fillId="2" borderId="25" xfId="0" applyFont="1" applyFill="1" applyBorder="1" applyAlignment="1">
      <alignment vertical="top"/>
    </xf>
    <xf numFmtId="3" fontId="20" fillId="2" borderId="25" xfId="0" applyNumberFormat="1" applyFont="1" applyFill="1" applyBorder="1" applyAlignment="1">
      <alignment vertical="top"/>
    </xf>
    <xf numFmtId="165" fontId="20" fillId="2" borderId="25" xfId="0" applyNumberFormat="1"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13" fillId="2" borderId="27" xfId="0" applyNumberFormat="1" applyFont="1" applyFill="1" applyBorder="1" applyAlignment="1">
      <alignment vertical="top"/>
    </xf>
    <xf numFmtId="165" fontId="13" fillId="2" borderId="27"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cellXfs>
  <cellStyles count="3">
    <cellStyle name="Hyperlink" xfId="1" builtinId="8"/>
    <cellStyle name="Normal" xfId="0" builtinId="0"/>
    <cellStyle name="Normal 2" xfId="2" xr:uid="{3F84A9C8-A161-4845-8AB6-F0EF6BC16FD0}"/>
  </cellStyles>
  <dxfs count="13">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5-26/2025.09%20September%20Data/Publication%20Template%20-%20Acute%20Discharge%20-%202025.09%20September%20Data%20v1%20DQ%20fudge.xlsx" TargetMode="External"/><Relationship Id="rId2" Type="http://schemas.microsoft.com/office/2019/04/relationships/externalLinkLongPath" Target="/sites/msteams_0a04d5-OIActivityandPlanning/Shared%20Documents/OI%20Activity,%20Capacity%20and%20Planning/Discharges/Reports/6.%20Superstats%20-%20Acute%20Discharge/25-26/2025.09%20September%20Data/Publication%20Template%20-%20Acute%20Discharge%20-%202025.09%20September%20Data%20v1%20DQ%20fudge.xlsx?8A526057" TargetMode="External"/><Relationship Id="rId1" Type="http://schemas.openxmlformats.org/officeDocument/2006/relationships/externalLinkPath" Target="file:///\\8A526057\Publication%20Template%20-%20Acute%20Discharge%20-%202025.09%20September%20Data%20v1%20DQ%20fud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ates"/>
      <sheetName val="Lkp - Prov"/>
      <sheetName val="Lkp - Discharges"/>
      <sheetName val="Notes"/>
      <sheetName val="Data - SEFT Extracts"/>
      <sheetName val="Check - Missing trusts"/>
      <sheetName val="Table 2 - Previous month"/>
      <sheetName val="Table 3 - Previous month"/>
      <sheetName val="Table 4 - Previous month"/>
      <sheetName val="Table 5 - Previous month"/>
      <sheetName val="Comparison - Table 2"/>
      <sheetName val="Comparison - Table 3"/>
      <sheetName val="Comparison - Table 4"/>
      <sheetName val="Comparison - Table 5"/>
      <sheetName val="Cover Sheet"/>
      <sheetName val="Contents"/>
      <sheetName val="Table 1"/>
      <sheetName val="Table 2"/>
      <sheetName val="Table 3"/>
      <sheetName val="Table 4"/>
      <sheetName val="Table 5"/>
      <sheetName val="Table 6"/>
      <sheetName val="Table 7"/>
      <sheetName val="xxTable 7 (2)"/>
      <sheetName val="Table 7 (KT Meth)"/>
      <sheetName val="Table 7 (MB Meth)"/>
      <sheetName val="Daily Series"/>
      <sheetName val="Weekly Series"/>
      <sheetName val="CSV"/>
      <sheetName val="Text - Superstats Word document"/>
      <sheetName val="Charts - Board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602D-5883-4DC4-B0AE-4C44B9656DAF}">
  <sheetPr>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4" customFormat="1" x14ac:dyDescent="0.2">
      <c r="B2" s="2" t="s">
        <v>0</v>
      </c>
      <c r="C2" s="3" t="s">
        <v>1</v>
      </c>
      <c r="D2" s="3"/>
      <c r="E2" s="3"/>
    </row>
    <row r="3" spans="2:124" s="4" customFormat="1" ht="47.25" customHeight="1" x14ac:dyDescent="0.2">
      <c r="B3" s="5" t="s">
        <v>2</v>
      </c>
      <c r="C3" s="6" t="s">
        <v>3</v>
      </c>
      <c r="D3" s="6"/>
      <c r="E3" s="6"/>
      <c r="F3" s="7"/>
      <c r="G3" s="8" t="e">
        <v>#DIV/0!</v>
      </c>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4" customFormat="1" ht="27.75" customHeight="1" x14ac:dyDescent="0.2">
      <c r="B4" s="10" t="s">
        <v>4</v>
      </c>
      <c r="C4" s="11">
        <v>45901</v>
      </c>
      <c r="D4" s="12" t="s">
        <v>5</v>
      </c>
      <c r="E4" s="11">
        <v>45930</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4" customFormat="1" x14ac:dyDescent="0.2">
      <c r="B5" s="10" t="s">
        <v>6</v>
      </c>
      <c r="C5" s="13" t="s">
        <v>7</v>
      </c>
      <c r="D5" s="13"/>
      <c r="E5" s="13"/>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4" customFormat="1" x14ac:dyDescent="0.2">
      <c r="B6" s="10" t="s">
        <v>8</v>
      </c>
      <c r="C6" s="13" t="s">
        <v>9</v>
      </c>
      <c r="D6" s="13"/>
      <c r="E6" s="13"/>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4" customFormat="1" x14ac:dyDescent="0.2">
      <c r="B7" s="10" t="s">
        <v>10</v>
      </c>
      <c r="C7" s="14">
        <v>45939</v>
      </c>
      <c r="D7" s="14"/>
      <c r="E7" s="14"/>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4" customFormat="1" x14ac:dyDescent="0.2">
      <c r="B8" s="10" t="s">
        <v>11</v>
      </c>
      <c r="C8" s="14" t="s">
        <v>5</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4" customFormat="1" x14ac:dyDescent="0.2">
      <c r="B9" s="10" t="s">
        <v>12</v>
      </c>
      <c r="C9" s="13" t="s">
        <v>13</v>
      </c>
      <c r="D9" s="13"/>
      <c r="E9" s="13"/>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4" customFormat="1" x14ac:dyDescent="0.2">
      <c r="B10" s="10" t="s">
        <v>14</v>
      </c>
      <c r="C10" s="15" t="s">
        <v>15</v>
      </c>
      <c r="D10" s="15"/>
      <c r="E10" s="15"/>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x14ac:dyDescent="0.2">
      <c r="B11" s="16"/>
      <c r="C11" s="16"/>
      <c r="D11" s="16"/>
      <c r="E11" s="16"/>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C8683040-67C4-48B5-85F1-CB9D160E98D8}">
      <formula1>43831</formula1>
      <formula2>47484</formula2>
    </dataValidation>
  </dataValidations>
  <hyperlinks>
    <hyperlink ref="C10" r:id="rId1" xr:uid="{A0F94F83-BC4D-46A7-9DA0-6ED33E53F738}"/>
    <hyperlink ref="C10:E10" r:id="rId2" display="england.bedsanddischarges@nhs.net" xr:uid="{EF6E243B-4855-4709-956D-C6488B22EE6D}"/>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5E72-D9BE-40EC-93F5-A0059ED77F60}">
  <sheetPr>
    <pageSetUpPr autoPageBreaks="0"/>
  </sheetPr>
  <dimension ref="A1:XFD12"/>
  <sheetViews>
    <sheetView showGridLines="0" zoomScale="80" zoomScaleNormal="80" workbookViewId="0"/>
  </sheetViews>
  <sheetFormatPr defaultColWidth="0" defaultRowHeight="15" customHeight="1" zeroHeight="1" x14ac:dyDescent="0.2"/>
  <cols>
    <col min="1" max="1" width="3" style="17" customWidth="1"/>
    <col min="2" max="2" width="11.8984375" style="18" customWidth="1"/>
    <col min="3" max="3" width="102.19921875" style="18" customWidth="1"/>
    <col min="4" max="4" width="8.5" style="17" customWidth="1"/>
    <col min="5" max="16384" width="8.796875" style="17" hidden="1"/>
  </cols>
  <sheetData>
    <row r="1" spans="1:16384" x14ac:dyDescent="0.2">
      <c r="A1" s="17">
        <v>2</v>
      </c>
    </row>
    <row r="2" spans="1:16384" s="21" customFormat="1" ht="15.75" x14ac:dyDescent="0.2">
      <c r="A2" s="17"/>
      <c r="B2" s="19" t="s">
        <v>16</v>
      </c>
      <c r="C2" s="20"/>
    </row>
    <row r="3" spans="1:16384" s="21" customFormat="1" ht="15.75" x14ac:dyDescent="0.2">
      <c r="A3" s="17"/>
      <c r="B3" s="19"/>
      <c r="C3" s="20"/>
    </row>
    <row r="4" spans="1:16384" s="21" customFormat="1" ht="43.5" customHeight="1" x14ac:dyDescent="0.2">
      <c r="B4" s="22" t="s">
        <v>17</v>
      </c>
      <c r="C4" s="23" t="s">
        <v>18</v>
      </c>
      <c r="D4" s="23"/>
    </row>
    <row r="5" spans="1:16384" s="21" customFormat="1" ht="43.5" customHeight="1" x14ac:dyDescent="0.2">
      <c r="B5" s="22" t="s">
        <v>19</v>
      </c>
      <c r="C5" s="23" t="s">
        <v>20</v>
      </c>
      <c r="D5" s="23"/>
    </row>
    <row r="6" spans="1:16384" ht="43.5" customHeight="1" x14ac:dyDescent="0.2">
      <c r="B6" s="22" t="s">
        <v>21</v>
      </c>
      <c r="C6" s="24" t="s">
        <v>22</v>
      </c>
      <c r="D6" s="24"/>
    </row>
    <row r="7" spans="1:16384" ht="43.5" customHeight="1" x14ac:dyDescent="0.2">
      <c r="B7" s="22" t="s">
        <v>23</v>
      </c>
      <c r="C7" s="24" t="s">
        <v>24</v>
      </c>
      <c r="D7" s="25"/>
    </row>
    <row r="8" spans="1:16384" ht="43.5" customHeight="1" x14ac:dyDescent="0.2">
      <c r="B8" s="22" t="s">
        <v>25</v>
      </c>
      <c r="C8" s="24" t="s">
        <v>26</v>
      </c>
      <c r="D8" s="25"/>
    </row>
    <row r="9" spans="1:16384" ht="43.5" customHeight="1" x14ac:dyDescent="0.2">
      <c r="A9" s="26"/>
      <c r="B9" s="27" t="s">
        <v>27</v>
      </c>
      <c r="C9" s="24" t="s">
        <v>28</v>
      </c>
      <c r="D9" s="26"/>
      <c r="E9" s="26"/>
      <c r="F9" s="26"/>
      <c r="G9" s="26"/>
      <c r="H9" s="26"/>
      <c r="I9" s="28" t="s">
        <v>29</v>
      </c>
      <c r="J9" s="28"/>
      <c r="K9" s="28"/>
      <c r="L9" s="28"/>
      <c r="M9" s="28"/>
      <c r="N9" s="28"/>
      <c r="O9" s="28"/>
      <c r="P9" s="28"/>
      <c r="Q9" s="28" t="s">
        <v>29</v>
      </c>
      <c r="R9" s="28"/>
      <c r="S9" s="28"/>
      <c r="T9" s="28"/>
      <c r="U9" s="28"/>
      <c r="V9" s="28"/>
      <c r="W9" s="28"/>
      <c r="X9" s="28"/>
      <c r="Y9" s="28" t="s">
        <v>29</v>
      </c>
      <c r="Z9" s="28"/>
      <c r="AA9" s="28"/>
      <c r="AB9" s="28"/>
      <c r="AC9" s="28"/>
      <c r="AD9" s="28"/>
      <c r="AE9" s="28"/>
      <c r="AF9" s="28"/>
      <c r="AG9" s="28" t="s">
        <v>29</v>
      </c>
      <c r="AH9" s="28"/>
      <c r="AI9" s="28"/>
      <c r="AJ9" s="28"/>
      <c r="AK9" s="28"/>
      <c r="AL9" s="28"/>
      <c r="AM9" s="28"/>
      <c r="AN9" s="28"/>
      <c r="AO9" s="28" t="s">
        <v>29</v>
      </c>
      <c r="AP9" s="28"/>
      <c r="AQ9" s="28"/>
      <c r="AR9" s="28"/>
      <c r="AS9" s="28"/>
      <c r="AT9" s="28"/>
      <c r="AU9" s="28"/>
      <c r="AV9" s="28"/>
      <c r="AW9" s="28" t="s">
        <v>29</v>
      </c>
      <c r="AX9" s="28"/>
      <c r="AY9" s="28"/>
      <c r="AZ9" s="28"/>
      <c r="BA9" s="28"/>
      <c r="BB9" s="28"/>
      <c r="BC9" s="28"/>
      <c r="BD9" s="28"/>
      <c r="BE9" s="28" t="s">
        <v>29</v>
      </c>
      <c r="BF9" s="28"/>
      <c r="BG9" s="28"/>
      <c r="BH9" s="28"/>
      <c r="BI9" s="28"/>
      <c r="BJ9" s="28"/>
      <c r="BK9" s="28"/>
      <c r="BL9" s="28"/>
      <c r="BM9" s="28" t="s">
        <v>29</v>
      </c>
      <c r="BN9" s="28"/>
      <c r="BO9" s="28"/>
      <c r="BP9" s="28"/>
      <c r="BQ9" s="28"/>
      <c r="BR9" s="28"/>
      <c r="BS9" s="28"/>
      <c r="BT9" s="28"/>
      <c r="BU9" s="28" t="s">
        <v>29</v>
      </c>
      <c r="BV9" s="28"/>
      <c r="BW9" s="28"/>
      <c r="BX9" s="28"/>
      <c r="BY9" s="28"/>
      <c r="BZ9" s="28"/>
      <c r="CA9" s="28"/>
      <c r="CB9" s="28"/>
      <c r="CC9" s="28" t="s">
        <v>29</v>
      </c>
      <c r="CD9" s="28"/>
      <c r="CE9" s="28"/>
      <c r="CF9" s="28"/>
      <c r="CG9" s="28"/>
      <c r="CH9" s="28"/>
      <c r="CI9" s="28"/>
      <c r="CJ9" s="28"/>
      <c r="CK9" s="28" t="s">
        <v>29</v>
      </c>
      <c r="CL9" s="28"/>
      <c r="CM9" s="28"/>
      <c r="CN9" s="28"/>
      <c r="CO9" s="28"/>
      <c r="CP9" s="28"/>
      <c r="CQ9" s="28"/>
      <c r="CR9" s="28"/>
      <c r="CS9" s="28" t="s">
        <v>29</v>
      </c>
      <c r="CT9" s="28"/>
      <c r="CU9" s="28"/>
      <c r="CV9" s="28"/>
      <c r="CW9" s="28"/>
      <c r="CX9" s="28"/>
      <c r="CY9" s="28"/>
      <c r="CZ9" s="28"/>
      <c r="DA9" s="28" t="s">
        <v>29</v>
      </c>
      <c r="DB9" s="28"/>
      <c r="DC9" s="28"/>
      <c r="DD9" s="28"/>
      <c r="DE9" s="28"/>
      <c r="DF9" s="28"/>
      <c r="DG9" s="28"/>
      <c r="DH9" s="28"/>
      <c r="DI9" s="28" t="s">
        <v>29</v>
      </c>
      <c r="DJ9" s="28"/>
      <c r="DK9" s="28"/>
      <c r="DL9" s="28"/>
      <c r="DM9" s="28"/>
      <c r="DN9" s="28"/>
      <c r="DO9" s="28"/>
      <c r="DP9" s="28"/>
      <c r="DQ9" s="28" t="s">
        <v>29</v>
      </c>
      <c r="DR9" s="28"/>
      <c r="DS9" s="28"/>
      <c r="DT9" s="28"/>
      <c r="DU9" s="28"/>
      <c r="DV9" s="28"/>
      <c r="DW9" s="28"/>
      <c r="DX9" s="28"/>
      <c r="DY9" s="28" t="s">
        <v>29</v>
      </c>
      <c r="DZ9" s="28"/>
      <c r="EA9" s="28"/>
      <c r="EB9" s="28"/>
      <c r="EC9" s="28"/>
      <c r="ED9" s="28"/>
      <c r="EE9" s="28"/>
      <c r="EF9" s="28"/>
      <c r="EG9" s="28" t="s">
        <v>29</v>
      </c>
      <c r="EH9" s="28"/>
      <c r="EI9" s="28"/>
      <c r="EJ9" s="28"/>
      <c r="EK9" s="28"/>
      <c r="EL9" s="28"/>
      <c r="EM9" s="28"/>
      <c r="EN9" s="28"/>
      <c r="EO9" s="28" t="s">
        <v>29</v>
      </c>
      <c r="EP9" s="28"/>
      <c r="EQ9" s="28"/>
      <c r="ER9" s="28"/>
      <c r="ES9" s="28"/>
      <c r="ET9" s="28"/>
      <c r="EU9" s="28"/>
      <c r="EV9" s="28"/>
      <c r="EW9" s="28" t="s">
        <v>29</v>
      </c>
      <c r="EX9" s="28"/>
      <c r="EY9" s="28"/>
      <c r="EZ9" s="28"/>
      <c r="FA9" s="28"/>
      <c r="FB9" s="28"/>
      <c r="FC9" s="28"/>
      <c r="FD9" s="28"/>
      <c r="FE9" s="28" t="s">
        <v>29</v>
      </c>
      <c r="FF9" s="28"/>
      <c r="FG9" s="28"/>
      <c r="FH9" s="28"/>
      <c r="FI9" s="28"/>
      <c r="FJ9" s="28"/>
      <c r="FK9" s="28"/>
      <c r="FL9" s="28"/>
      <c r="FM9" s="28" t="s">
        <v>29</v>
      </c>
      <c r="FN9" s="28"/>
      <c r="FO9" s="28"/>
      <c r="FP9" s="28"/>
      <c r="FQ9" s="28"/>
      <c r="FR9" s="28"/>
      <c r="FS9" s="28"/>
      <c r="FT9" s="28"/>
      <c r="FU9" s="28" t="s">
        <v>29</v>
      </c>
      <c r="FV9" s="28"/>
      <c r="FW9" s="28"/>
      <c r="FX9" s="28"/>
      <c r="FY9" s="28"/>
      <c r="FZ9" s="28"/>
      <c r="GA9" s="28"/>
      <c r="GB9" s="28"/>
      <c r="GC9" s="28" t="s">
        <v>29</v>
      </c>
      <c r="GD9" s="28"/>
      <c r="GE9" s="28"/>
      <c r="GF9" s="28"/>
      <c r="GG9" s="28"/>
      <c r="GH9" s="28"/>
      <c r="GI9" s="28"/>
      <c r="GJ9" s="28"/>
      <c r="GK9" s="28" t="s">
        <v>29</v>
      </c>
      <c r="GL9" s="28"/>
      <c r="GM9" s="28"/>
      <c r="GN9" s="28"/>
      <c r="GO9" s="28"/>
      <c r="GP9" s="28"/>
      <c r="GQ9" s="28"/>
      <c r="GR9" s="28"/>
      <c r="GS9" s="28" t="s">
        <v>29</v>
      </c>
      <c r="GT9" s="28"/>
      <c r="GU9" s="28"/>
      <c r="GV9" s="28"/>
      <c r="GW9" s="28"/>
      <c r="GX9" s="28"/>
      <c r="GY9" s="28"/>
      <c r="GZ9" s="28"/>
      <c r="HA9" s="28" t="s">
        <v>29</v>
      </c>
      <c r="HB9" s="28"/>
      <c r="HC9" s="28"/>
      <c r="HD9" s="28"/>
      <c r="HE9" s="28"/>
      <c r="HF9" s="28"/>
      <c r="HG9" s="28"/>
      <c r="HH9" s="28"/>
      <c r="HI9" s="28" t="s">
        <v>29</v>
      </c>
      <c r="HJ9" s="28"/>
      <c r="HK9" s="28"/>
      <c r="HL9" s="28"/>
      <c r="HM9" s="28"/>
      <c r="HN9" s="28"/>
      <c r="HO9" s="28"/>
      <c r="HP9" s="28"/>
      <c r="HQ9" s="28" t="s">
        <v>29</v>
      </c>
      <c r="HR9" s="28"/>
      <c r="HS9" s="28"/>
      <c r="HT9" s="28"/>
      <c r="HU9" s="28"/>
      <c r="HV9" s="28"/>
      <c r="HW9" s="28"/>
      <c r="HX9" s="28"/>
      <c r="HY9" s="28" t="s">
        <v>29</v>
      </c>
      <c r="HZ9" s="28"/>
      <c r="IA9" s="28"/>
      <c r="IB9" s="28"/>
      <c r="IC9" s="28"/>
      <c r="ID9" s="28"/>
      <c r="IE9" s="28"/>
      <c r="IF9" s="28"/>
      <c r="IG9" s="28" t="s">
        <v>29</v>
      </c>
      <c r="IH9" s="28"/>
      <c r="II9" s="28"/>
      <c r="IJ9" s="28"/>
      <c r="IK9" s="28"/>
      <c r="IL9" s="28"/>
      <c r="IM9" s="28"/>
      <c r="IN9" s="28"/>
      <c r="IO9" s="28" t="s">
        <v>29</v>
      </c>
      <c r="IP9" s="28"/>
      <c r="IQ9" s="28"/>
      <c r="IR9" s="28"/>
      <c r="IS9" s="28"/>
      <c r="IT9" s="28"/>
      <c r="IU9" s="28"/>
      <c r="IV9" s="28"/>
      <c r="IW9" s="28" t="s">
        <v>29</v>
      </c>
      <c r="IX9" s="28"/>
      <c r="IY9" s="28"/>
      <c r="IZ9" s="28"/>
      <c r="JA9" s="28"/>
      <c r="JB9" s="28"/>
      <c r="JC9" s="28"/>
      <c r="JD9" s="28"/>
      <c r="JE9" s="28" t="s">
        <v>29</v>
      </c>
      <c r="JF9" s="28"/>
      <c r="JG9" s="28"/>
      <c r="JH9" s="28"/>
      <c r="JI9" s="28"/>
      <c r="JJ9" s="28"/>
      <c r="JK9" s="28"/>
      <c r="JL9" s="28"/>
      <c r="JM9" s="28" t="s">
        <v>29</v>
      </c>
      <c r="JN9" s="28"/>
      <c r="JO9" s="28"/>
      <c r="JP9" s="28"/>
      <c r="JQ9" s="28"/>
      <c r="JR9" s="28"/>
      <c r="JS9" s="28"/>
      <c r="JT9" s="28"/>
      <c r="JU9" s="28" t="s">
        <v>29</v>
      </c>
      <c r="JV9" s="28"/>
      <c r="JW9" s="28"/>
      <c r="JX9" s="28"/>
      <c r="JY9" s="28"/>
      <c r="JZ9" s="28"/>
      <c r="KA9" s="28"/>
      <c r="KB9" s="28"/>
      <c r="KC9" s="28" t="s">
        <v>29</v>
      </c>
      <c r="KD9" s="28"/>
      <c r="KE9" s="28"/>
      <c r="KF9" s="28"/>
      <c r="KG9" s="28"/>
      <c r="KH9" s="28"/>
      <c r="KI9" s="28"/>
      <c r="KJ9" s="28"/>
      <c r="KK9" s="28" t="s">
        <v>29</v>
      </c>
      <c r="KL9" s="28"/>
      <c r="KM9" s="28"/>
      <c r="KN9" s="28"/>
      <c r="KO9" s="28"/>
      <c r="KP9" s="28"/>
      <c r="KQ9" s="28"/>
      <c r="KR9" s="28"/>
      <c r="KS9" s="28" t="s">
        <v>29</v>
      </c>
      <c r="KT9" s="28"/>
      <c r="KU9" s="28"/>
      <c r="KV9" s="28"/>
      <c r="KW9" s="28"/>
      <c r="KX9" s="28"/>
      <c r="KY9" s="28"/>
      <c r="KZ9" s="28"/>
      <c r="LA9" s="28" t="s">
        <v>29</v>
      </c>
      <c r="LB9" s="28"/>
      <c r="LC9" s="28"/>
      <c r="LD9" s="28"/>
      <c r="LE9" s="28"/>
      <c r="LF9" s="28"/>
      <c r="LG9" s="28"/>
      <c r="LH9" s="28"/>
      <c r="LI9" s="28" t="s">
        <v>29</v>
      </c>
      <c r="LJ9" s="28"/>
      <c r="LK9" s="28"/>
      <c r="LL9" s="28"/>
      <c r="LM9" s="28"/>
      <c r="LN9" s="28"/>
      <c r="LO9" s="28"/>
      <c r="LP9" s="28"/>
      <c r="LQ9" s="28" t="s">
        <v>29</v>
      </c>
      <c r="LR9" s="28"/>
      <c r="LS9" s="28"/>
      <c r="LT9" s="28"/>
      <c r="LU9" s="28"/>
      <c r="LV9" s="28"/>
      <c r="LW9" s="28"/>
      <c r="LX9" s="28"/>
      <c r="LY9" s="28" t="s">
        <v>29</v>
      </c>
      <c r="LZ9" s="28"/>
      <c r="MA9" s="28"/>
      <c r="MB9" s="28"/>
      <c r="MC9" s="28"/>
      <c r="MD9" s="28"/>
      <c r="ME9" s="28"/>
      <c r="MF9" s="28"/>
      <c r="MG9" s="28" t="s">
        <v>29</v>
      </c>
      <c r="MH9" s="28"/>
      <c r="MI9" s="28"/>
      <c r="MJ9" s="28"/>
      <c r="MK9" s="28"/>
      <c r="ML9" s="28"/>
      <c r="MM9" s="28"/>
      <c r="MN9" s="28"/>
      <c r="MO9" s="28" t="s">
        <v>29</v>
      </c>
      <c r="MP9" s="28"/>
      <c r="MQ9" s="28"/>
      <c r="MR9" s="28"/>
      <c r="MS9" s="28"/>
      <c r="MT9" s="28"/>
      <c r="MU9" s="28"/>
      <c r="MV9" s="28"/>
      <c r="MW9" s="28" t="s">
        <v>29</v>
      </c>
      <c r="MX9" s="28"/>
      <c r="MY9" s="28"/>
      <c r="MZ9" s="28"/>
      <c r="NA9" s="28"/>
      <c r="NB9" s="28"/>
      <c r="NC9" s="28"/>
      <c r="ND9" s="28"/>
      <c r="NE9" s="28" t="s">
        <v>29</v>
      </c>
      <c r="NF9" s="28"/>
      <c r="NG9" s="28"/>
      <c r="NH9" s="28"/>
      <c r="NI9" s="28"/>
      <c r="NJ9" s="28"/>
      <c r="NK9" s="28"/>
      <c r="NL9" s="28"/>
      <c r="NM9" s="28" t="s">
        <v>29</v>
      </c>
      <c r="NN9" s="28"/>
      <c r="NO9" s="28"/>
      <c r="NP9" s="28"/>
      <c r="NQ9" s="28"/>
      <c r="NR9" s="28"/>
      <c r="NS9" s="28"/>
      <c r="NT9" s="28"/>
      <c r="NU9" s="28" t="s">
        <v>29</v>
      </c>
      <c r="NV9" s="28"/>
      <c r="NW9" s="28"/>
      <c r="NX9" s="28"/>
      <c r="NY9" s="28"/>
      <c r="NZ9" s="28"/>
      <c r="OA9" s="28"/>
      <c r="OB9" s="28"/>
      <c r="OC9" s="28" t="s">
        <v>29</v>
      </c>
      <c r="OD9" s="28"/>
      <c r="OE9" s="28"/>
      <c r="OF9" s="28"/>
      <c r="OG9" s="28"/>
      <c r="OH9" s="28"/>
      <c r="OI9" s="28"/>
      <c r="OJ9" s="28"/>
      <c r="OK9" s="28" t="s">
        <v>29</v>
      </c>
      <c r="OL9" s="28"/>
      <c r="OM9" s="28"/>
      <c r="ON9" s="28"/>
      <c r="OO9" s="28"/>
      <c r="OP9" s="28"/>
      <c r="OQ9" s="28"/>
      <c r="OR9" s="28"/>
      <c r="OS9" s="28" t="s">
        <v>29</v>
      </c>
      <c r="OT9" s="28"/>
      <c r="OU9" s="28"/>
      <c r="OV9" s="28"/>
      <c r="OW9" s="28"/>
      <c r="OX9" s="28"/>
      <c r="OY9" s="28"/>
      <c r="OZ9" s="28"/>
      <c r="PA9" s="28" t="s">
        <v>29</v>
      </c>
      <c r="PB9" s="28"/>
      <c r="PC9" s="28"/>
      <c r="PD9" s="28"/>
      <c r="PE9" s="28"/>
      <c r="PF9" s="28"/>
      <c r="PG9" s="28"/>
      <c r="PH9" s="28"/>
      <c r="PI9" s="28" t="s">
        <v>29</v>
      </c>
      <c r="PJ9" s="28"/>
      <c r="PK9" s="28"/>
      <c r="PL9" s="28"/>
      <c r="PM9" s="28"/>
      <c r="PN9" s="28"/>
      <c r="PO9" s="28"/>
      <c r="PP9" s="28"/>
      <c r="PQ9" s="28" t="s">
        <v>29</v>
      </c>
      <c r="PR9" s="28"/>
      <c r="PS9" s="28"/>
      <c r="PT9" s="28"/>
      <c r="PU9" s="28"/>
      <c r="PV9" s="28"/>
      <c r="PW9" s="28"/>
      <c r="PX9" s="28"/>
      <c r="PY9" s="28" t="s">
        <v>29</v>
      </c>
      <c r="PZ9" s="28"/>
      <c r="QA9" s="28"/>
      <c r="QB9" s="28"/>
      <c r="QC9" s="28"/>
      <c r="QD9" s="28"/>
      <c r="QE9" s="28"/>
      <c r="QF9" s="28"/>
      <c r="QG9" s="28" t="s">
        <v>29</v>
      </c>
      <c r="QH9" s="28"/>
      <c r="QI9" s="28"/>
      <c r="QJ9" s="28"/>
      <c r="QK9" s="28"/>
      <c r="QL9" s="28"/>
      <c r="QM9" s="28"/>
      <c r="QN9" s="28"/>
      <c r="QO9" s="28" t="s">
        <v>29</v>
      </c>
      <c r="QP9" s="28"/>
      <c r="QQ9" s="28"/>
      <c r="QR9" s="28"/>
      <c r="QS9" s="28"/>
      <c r="QT9" s="28"/>
      <c r="QU9" s="28"/>
      <c r="QV9" s="28"/>
      <c r="QW9" s="28" t="s">
        <v>29</v>
      </c>
      <c r="QX9" s="28"/>
      <c r="QY9" s="28"/>
      <c r="QZ9" s="28"/>
      <c r="RA9" s="28"/>
      <c r="RB9" s="28"/>
      <c r="RC9" s="28"/>
      <c r="RD9" s="28"/>
      <c r="RE9" s="28" t="s">
        <v>29</v>
      </c>
      <c r="RF9" s="28"/>
      <c r="RG9" s="28"/>
      <c r="RH9" s="28"/>
      <c r="RI9" s="28"/>
      <c r="RJ9" s="28"/>
      <c r="RK9" s="28"/>
      <c r="RL9" s="28"/>
      <c r="RM9" s="28" t="s">
        <v>29</v>
      </c>
      <c r="RN9" s="28"/>
      <c r="RO9" s="28"/>
      <c r="RP9" s="28"/>
      <c r="RQ9" s="28"/>
      <c r="RR9" s="28"/>
      <c r="RS9" s="28"/>
      <c r="RT9" s="28"/>
      <c r="RU9" s="28" t="s">
        <v>29</v>
      </c>
      <c r="RV9" s="28"/>
      <c r="RW9" s="28"/>
      <c r="RX9" s="28"/>
      <c r="RY9" s="28"/>
      <c r="RZ9" s="28"/>
      <c r="SA9" s="28"/>
      <c r="SB9" s="28"/>
      <c r="SC9" s="28" t="s">
        <v>29</v>
      </c>
      <c r="SD9" s="28"/>
      <c r="SE9" s="28"/>
      <c r="SF9" s="28"/>
      <c r="SG9" s="28"/>
      <c r="SH9" s="28"/>
      <c r="SI9" s="28"/>
      <c r="SJ9" s="28"/>
      <c r="SK9" s="28" t="s">
        <v>29</v>
      </c>
      <c r="SL9" s="28"/>
      <c r="SM9" s="28"/>
      <c r="SN9" s="28"/>
      <c r="SO9" s="28"/>
      <c r="SP9" s="28"/>
      <c r="SQ9" s="28"/>
      <c r="SR9" s="28"/>
      <c r="SS9" s="28" t="s">
        <v>29</v>
      </c>
      <c r="ST9" s="28"/>
      <c r="SU9" s="28"/>
      <c r="SV9" s="28"/>
      <c r="SW9" s="28"/>
      <c r="SX9" s="28"/>
      <c r="SY9" s="28"/>
      <c r="SZ9" s="28"/>
      <c r="TA9" s="28" t="s">
        <v>29</v>
      </c>
      <c r="TB9" s="28"/>
      <c r="TC9" s="28"/>
      <c r="TD9" s="28"/>
      <c r="TE9" s="28"/>
      <c r="TF9" s="28"/>
      <c r="TG9" s="28"/>
      <c r="TH9" s="28"/>
      <c r="TI9" s="28" t="s">
        <v>29</v>
      </c>
      <c r="TJ9" s="28"/>
      <c r="TK9" s="28"/>
      <c r="TL9" s="28"/>
      <c r="TM9" s="28"/>
      <c r="TN9" s="28"/>
      <c r="TO9" s="28"/>
      <c r="TP9" s="28"/>
      <c r="TQ9" s="28" t="s">
        <v>29</v>
      </c>
      <c r="TR9" s="28"/>
      <c r="TS9" s="28"/>
      <c r="TT9" s="28"/>
      <c r="TU9" s="28"/>
      <c r="TV9" s="28"/>
      <c r="TW9" s="28"/>
      <c r="TX9" s="28"/>
      <c r="TY9" s="28" t="s">
        <v>29</v>
      </c>
      <c r="TZ9" s="28"/>
      <c r="UA9" s="28"/>
      <c r="UB9" s="28"/>
      <c r="UC9" s="28"/>
      <c r="UD9" s="28"/>
      <c r="UE9" s="28"/>
      <c r="UF9" s="28"/>
      <c r="UG9" s="28" t="s">
        <v>29</v>
      </c>
      <c r="UH9" s="28"/>
      <c r="UI9" s="28"/>
      <c r="UJ9" s="28"/>
      <c r="UK9" s="28"/>
      <c r="UL9" s="28"/>
      <c r="UM9" s="28"/>
      <c r="UN9" s="28"/>
      <c r="UO9" s="28" t="s">
        <v>29</v>
      </c>
      <c r="UP9" s="28"/>
      <c r="UQ9" s="28"/>
      <c r="UR9" s="28"/>
      <c r="US9" s="28"/>
      <c r="UT9" s="28"/>
      <c r="UU9" s="28"/>
      <c r="UV9" s="28"/>
      <c r="UW9" s="28" t="s">
        <v>29</v>
      </c>
      <c r="UX9" s="28"/>
      <c r="UY9" s="28"/>
      <c r="UZ9" s="28"/>
      <c r="VA9" s="28"/>
      <c r="VB9" s="28"/>
      <c r="VC9" s="28"/>
      <c r="VD9" s="28"/>
      <c r="VE9" s="28" t="s">
        <v>29</v>
      </c>
      <c r="VF9" s="28"/>
      <c r="VG9" s="28"/>
      <c r="VH9" s="28"/>
      <c r="VI9" s="28"/>
      <c r="VJ9" s="28"/>
      <c r="VK9" s="28"/>
      <c r="VL9" s="28"/>
      <c r="VM9" s="28" t="s">
        <v>29</v>
      </c>
      <c r="VN9" s="28"/>
      <c r="VO9" s="28"/>
      <c r="VP9" s="28"/>
      <c r="VQ9" s="28"/>
      <c r="VR9" s="28"/>
      <c r="VS9" s="28"/>
      <c r="VT9" s="28"/>
      <c r="VU9" s="28" t="s">
        <v>29</v>
      </c>
      <c r="VV9" s="28"/>
      <c r="VW9" s="28"/>
      <c r="VX9" s="28"/>
      <c r="VY9" s="28"/>
      <c r="VZ9" s="28"/>
      <c r="WA9" s="28"/>
      <c r="WB9" s="28"/>
      <c r="WC9" s="28" t="s">
        <v>29</v>
      </c>
      <c r="WD9" s="28"/>
      <c r="WE9" s="28"/>
      <c r="WF9" s="28"/>
      <c r="WG9" s="28"/>
      <c r="WH9" s="28"/>
      <c r="WI9" s="28"/>
      <c r="WJ9" s="28"/>
      <c r="WK9" s="28" t="s">
        <v>29</v>
      </c>
      <c r="WL9" s="28"/>
      <c r="WM9" s="28"/>
      <c r="WN9" s="28"/>
      <c r="WO9" s="28"/>
      <c r="WP9" s="28"/>
      <c r="WQ9" s="28"/>
      <c r="WR9" s="28"/>
      <c r="WS9" s="28" t="s">
        <v>29</v>
      </c>
      <c r="WT9" s="28"/>
      <c r="WU9" s="28"/>
      <c r="WV9" s="28"/>
      <c r="WW9" s="28"/>
      <c r="WX9" s="28"/>
      <c r="WY9" s="28"/>
      <c r="WZ9" s="28"/>
      <c r="XA9" s="28" t="s">
        <v>29</v>
      </c>
      <c r="XB9" s="28"/>
      <c r="XC9" s="28"/>
      <c r="XD9" s="28"/>
      <c r="XE9" s="28"/>
      <c r="XF9" s="28"/>
      <c r="XG9" s="28"/>
      <c r="XH9" s="28"/>
      <c r="XI9" s="28" t="s">
        <v>29</v>
      </c>
      <c r="XJ9" s="28"/>
      <c r="XK9" s="28"/>
      <c r="XL9" s="28"/>
      <c r="XM9" s="28"/>
      <c r="XN9" s="28"/>
      <c r="XO9" s="28"/>
      <c r="XP9" s="28"/>
      <c r="XQ9" s="28" t="s">
        <v>29</v>
      </c>
      <c r="XR9" s="28"/>
      <c r="XS9" s="28"/>
      <c r="XT9" s="28"/>
      <c r="XU9" s="28"/>
      <c r="XV9" s="28"/>
      <c r="XW9" s="28"/>
      <c r="XX9" s="28"/>
      <c r="XY9" s="28" t="s">
        <v>29</v>
      </c>
      <c r="XZ9" s="28"/>
      <c r="YA9" s="28"/>
      <c r="YB9" s="28"/>
      <c r="YC9" s="28"/>
      <c r="YD9" s="28"/>
      <c r="YE9" s="28"/>
      <c r="YF9" s="28"/>
      <c r="YG9" s="28" t="s">
        <v>29</v>
      </c>
      <c r="YH9" s="28"/>
      <c r="YI9" s="28"/>
      <c r="YJ9" s="28"/>
      <c r="YK9" s="28"/>
      <c r="YL9" s="28"/>
      <c r="YM9" s="28"/>
      <c r="YN9" s="28"/>
      <c r="YO9" s="28" t="s">
        <v>29</v>
      </c>
      <c r="YP9" s="28"/>
      <c r="YQ9" s="28"/>
      <c r="YR9" s="28"/>
      <c r="YS9" s="28"/>
      <c r="YT9" s="28"/>
      <c r="YU9" s="28"/>
      <c r="YV9" s="28"/>
      <c r="YW9" s="28" t="s">
        <v>29</v>
      </c>
      <c r="YX9" s="28"/>
      <c r="YY9" s="28"/>
      <c r="YZ9" s="28"/>
      <c r="ZA9" s="28"/>
      <c r="ZB9" s="28"/>
      <c r="ZC9" s="28"/>
      <c r="ZD9" s="28"/>
      <c r="ZE9" s="28" t="s">
        <v>29</v>
      </c>
      <c r="ZF9" s="28"/>
      <c r="ZG9" s="28"/>
      <c r="ZH9" s="28"/>
      <c r="ZI9" s="28"/>
      <c r="ZJ9" s="28"/>
      <c r="ZK9" s="28"/>
      <c r="ZL9" s="28"/>
      <c r="ZM9" s="28" t="s">
        <v>29</v>
      </c>
      <c r="ZN9" s="28"/>
      <c r="ZO9" s="28"/>
      <c r="ZP9" s="28"/>
      <c r="ZQ9" s="28"/>
      <c r="ZR9" s="28"/>
      <c r="ZS9" s="28"/>
      <c r="ZT9" s="28"/>
      <c r="ZU9" s="28" t="s">
        <v>29</v>
      </c>
      <c r="ZV9" s="28"/>
      <c r="ZW9" s="28"/>
      <c r="ZX9" s="28"/>
      <c r="ZY9" s="28"/>
      <c r="ZZ9" s="28"/>
      <c r="AAA9" s="28"/>
      <c r="AAB9" s="28"/>
      <c r="AAC9" s="28" t="s">
        <v>29</v>
      </c>
      <c r="AAD9" s="28"/>
      <c r="AAE9" s="28"/>
      <c r="AAF9" s="28"/>
      <c r="AAG9" s="28"/>
      <c r="AAH9" s="28"/>
      <c r="AAI9" s="28"/>
      <c r="AAJ9" s="28"/>
      <c r="AAK9" s="28" t="s">
        <v>29</v>
      </c>
      <c r="AAL9" s="28"/>
      <c r="AAM9" s="28"/>
      <c r="AAN9" s="28"/>
      <c r="AAO9" s="28"/>
      <c r="AAP9" s="28"/>
      <c r="AAQ9" s="28"/>
      <c r="AAR9" s="28"/>
      <c r="AAS9" s="28" t="s">
        <v>29</v>
      </c>
      <c r="AAT9" s="28"/>
      <c r="AAU9" s="28"/>
      <c r="AAV9" s="28"/>
      <c r="AAW9" s="28"/>
      <c r="AAX9" s="28"/>
      <c r="AAY9" s="28"/>
      <c r="AAZ9" s="28"/>
      <c r="ABA9" s="28" t="s">
        <v>29</v>
      </c>
      <c r="ABB9" s="28"/>
      <c r="ABC9" s="28"/>
      <c r="ABD9" s="28"/>
      <c r="ABE9" s="28"/>
      <c r="ABF9" s="28"/>
      <c r="ABG9" s="28"/>
      <c r="ABH9" s="28"/>
      <c r="ABI9" s="28" t="s">
        <v>29</v>
      </c>
      <c r="ABJ9" s="28"/>
      <c r="ABK9" s="28"/>
      <c r="ABL9" s="28"/>
      <c r="ABM9" s="28"/>
      <c r="ABN9" s="28"/>
      <c r="ABO9" s="28"/>
      <c r="ABP9" s="28"/>
      <c r="ABQ9" s="28" t="s">
        <v>29</v>
      </c>
      <c r="ABR9" s="28"/>
      <c r="ABS9" s="28"/>
      <c r="ABT9" s="28"/>
      <c r="ABU9" s="28"/>
      <c r="ABV9" s="28"/>
      <c r="ABW9" s="28"/>
      <c r="ABX9" s="28"/>
      <c r="ABY9" s="28" t="s">
        <v>29</v>
      </c>
      <c r="ABZ9" s="28"/>
      <c r="ACA9" s="28"/>
      <c r="ACB9" s="28"/>
      <c r="ACC9" s="28"/>
      <c r="ACD9" s="28"/>
      <c r="ACE9" s="28"/>
      <c r="ACF9" s="28"/>
      <c r="ACG9" s="28" t="s">
        <v>29</v>
      </c>
      <c r="ACH9" s="28"/>
      <c r="ACI9" s="28"/>
      <c r="ACJ9" s="28"/>
      <c r="ACK9" s="28"/>
      <c r="ACL9" s="28"/>
      <c r="ACM9" s="28"/>
      <c r="ACN9" s="28"/>
      <c r="ACO9" s="28" t="s">
        <v>29</v>
      </c>
      <c r="ACP9" s="28"/>
      <c r="ACQ9" s="28"/>
      <c r="ACR9" s="28"/>
      <c r="ACS9" s="28"/>
      <c r="ACT9" s="28"/>
      <c r="ACU9" s="28"/>
      <c r="ACV9" s="28"/>
      <c r="ACW9" s="28" t="s">
        <v>29</v>
      </c>
      <c r="ACX9" s="28"/>
      <c r="ACY9" s="28"/>
      <c r="ACZ9" s="28"/>
      <c r="ADA9" s="28"/>
      <c r="ADB9" s="28"/>
      <c r="ADC9" s="28"/>
      <c r="ADD9" s="28"/>
      <c r="ADE9" s="28" t="s">
        <v>29</v>
      </c>
      <c r="ADF9" s="28"/>
      <c r="ADG9" s="28"/>
      <c r="ADH9" s="28"/>
      <c r="ADI9" s="28"/>
      <c r="ADJ9" s="28"/>
      <c r="ADK9" s="28"/>
      <c r="ADL9" s="28"/>
      <c r="ADM9" s="28" t="s">
        <v>29</v>
      </c>
      <c r="ADN9" s="28"/>
      <c r="ADO9" s="28"/>
      <c r="ADP9" s="28"/>
      <c r="ADQ9" s="28"/>
      <c r="ADR9" s="28"/>
      <c r="ADS9" s="28"/>
      <c r="ADT9" s="28"/>
      <c r="ADU9" s="28" t="s">
        <v>29</v>
      </c>
      <c r="ADV9" s="28"/>
      <c r="ADW9" s="28"/>
      <c r="ADX9" s="28"/>
      <c r="ADY9" s="28"/>
      <c r="ADZ9" s="28"/>
      <c r="AEA9" s="28"/>
      <c r="AEB9" s="28"/>
      <c r="AEC9" s="28" t="s">
        <v>29</v>
      </c>
      <c r="AED9" s="28"/>
      <c r="AEE9" s="28"/>
      <c r="AEF9" s="28"/>
      <c r="AEG9" s="28"/>
      <c r="AEH9" s="28"/>
      <c r="AEI9" s="28"/>
      <c r="AEJ9" s="28"/>
      <c r="AEK9" s="28" t="s">
        <v>29</v>
      </c>
      <c r="AEL9" s="28"/>
      <c r="AEM9" s="28"/>
      <c r="AEN9" s="28"/>
      <c r="AEO9" s="28"/>
      <c r="AEP9" s="28"/>
      <c r="AEQ9" s="28"/>
      <c r="AER9" s="28"/>
      <c r="AES9" s="28" t="s">
        <v>29</v>
      </c>
      <c r="AET9" s="28"/>
      <c r="AEU9" s="28"/>
      <c r="AEV9" s="28"/>
      <c r="AEW9" s="28"/>
      <c r="AEX9" s="28"/>
      <c r="AEY9" s="28"/>
      <c r="AEZ9" s="28"/>
      <c r="AFA9" s="28" t="s">
        <v>29</v>
      </c>
      <c r="AFB9" s="28"/>
      <c r="AFC9" s="28"/>
      <c r="AFD9" s="28"/>
      <c r="AFE9" s="28"/>
      <c r="AFF9" s="28"/>
      <c r="AFG9" s="28"/>
      <c r="AFH9" s="28"/>
      <c r="AFI9" s="28" t="s">
        <v>29</v>
      </c>
      <c r="AFJ9" s="28"/>
      <c r="AFK9" s="28"/>
      <c r="AFL9" s="28"/>
      <c r="AFM9" s="28"/>
      <c r="AFN9" s="28"/>
      <c r="AFO9" s="28"/>
      <c r="AFP9" s="28"/>
      <c r="AFQ9" s="28" t="s">
        <v>29</v>
      </c>
      <c r="AFR9" s="28"/>
      <c r="AFS9" s="28"/>
      <c r="AFT9" s="28"/>
      <c r="AFU9" s="28"/>
      <c r="AFV9" s="28"/>
      <c r="AFW9" s="28"/>
      <c r="AFX9" s="28"/>
      <c r="AFY9" s="28" t="s">
        <v>29</v>
      </c>
      <c r="AFZ9" s="28"/>
      <c r="AGA9" s="28"/>
      <c r="AGB9" s="28"/>
      <c r="AGC9" s="28"/>
      <c r="AGD9" s="28"/>
      <c r="AGE9" s="28"/>
      <c r="AGF9" s="28"/>
      <c r="AGG9" s="28" t="s">
        <v>29</v>
      </c>
      <c r="AGH9" s="28"/>
      <c r="AGI9" s="28"/>
      <c r="AGJ9" s="28"/>
      <c r="AGK9" s="28"/>
      <c r="AGL9" s="28"/>
      <c r="AGM9" s="28"/>
      <c r="AGN9" s="28"/>
      <c r="AGO9" s="28" t="s">
        <v>29</v>
      </c>
      <c r="AGP9" s="28"/>
      <c r="AGQ9" s="28"/>
      <c r="AGR9" s="28"/>
      <c r="AGS9" s="28"/>
      <c r="AGT9" s="28"/>
      <c r="AGU9" s="28"/>
      <c r="AGV9" s="28"/>
      <c r="AGW9" s="28" t="s">
        <v>29</v>
      </c>
      <c r="AGX9" s="28"/>
      <c r="AGY9" s="28"/>
      <c r="AGZ9" s="28"/>
      <c r="AHA9" s="28"/>
      <c r="AHB9" s="28"/>
      <c r="AHC9" s="28"/>
      <c r="AHD9" s="28"/>
      <c r="AHE9" s="28" t="s">
        <v>29</v>
      </c>
      <c r="AHF9" s="28"/>
      <c r="AHG9" s="28"/>
      <c r="AHH9" s="28"/>
      <c r="AHI9" s="28"/>
      <c r="AHJ9" s="28"/>
      <c r="AHK9" s="28"/>
      <c r="AHL9" s="28"/>
      <c r="AHM9" s="28" t="s">
        <v>29</v>
      </c>
      <c r="AHN9" s="28"/>
      <c r="AHO9" s="28"/>
      <c r="AHP9" s="28"/>
      <c r="AHQ9" s="28"/>
      <c r="AHR9" s="28"/>
      <c r="AHS9" s="28"/>
      <c r="AHT9" s="28"/>
      <c r="AHU9" s="28" t="s">
        <v>29</v>
      </c>
      <c r="AHV9" s="28"/>
      <c r="AHW9" s="28"/>
      <c r="AHX9" s="28"/>
      <c r="AHY9" s="28"/>
      <c r="AHZ9" s="28"/>
      <c r="AIA9" s="28"/>
      <c r="AIB9" s="28"/>
      <c r="AIC9" s="28" t="s">
        <v>29</v>
      </c>
      <c r="AID9" s="28"/>
      <c r="AIE9" s="28"/>
      <c r="AIF9" s="28"/>
      <c r="AIG9" s="28"/>
      <c r="AIH9" s="28"/>
      <c r="AII9" s="28"/>
      <c r="AIJ9" s="28"/>
      <c r="AIK9" s="28" t="s">
        <v>29</v>
      </c>
      <c r="AIL9" s="28"/>
      <c r="AIM9" s="28"/>
      <c r="AIN9" s="28"/>
      <c r="AIO9" s="28"/>
      <c r="AIP9" s="28"/>
      <c r="AIQ9" s="28"/>
      <c r="AIR9" s="28"/>
      <c r="AIS9" s="28" t="s">
        <v>29</v>
      </c>
      <c r="AIT9" s="28"/>
      <c r="AIU9" s="28"/>
      <c r="AIV9" s="28"/>
      <c r="AIW9" s="28"/>
      <c r="AIX9" s="28"/>
      <c r="AIY9" s="28"/>
      <c r="AIZ9" s="28"/>
      <c r="AJA9" s="28" t="s">
        <v>29</v>
      </c>
      <c r="AJB9" s="28"/>
      <c r="AJC9" s="28"/>
      <c r="AJD9" s="28"/>
      <c r="AJE9" s="28"/>
      <c r="AJF9" s="28"/>
      <c r="AJG9" s="28"/>
      <c r="AJH9" s="28"/>
      <c r="AJI9" s="28" t="s">
        <v>29</v>
      </c>
      <c r="AJJ9" s="28"/>
      <c r="AJK9" s="28"/>
      <c r="AJL9" s="28"/>
      <c r="AJM9" s="28"/>
      <c r="AJN9" s="28"/>
      <c r="AJO9" s="28"/>
      <c r="AJP9" s="28"/>
      <c r="AJQ9" s="28" t="s">
        <v>29</v>
      </c>
      <c r="AJR9" s="28"/>
      <c r="AJS9" s="28"/>
      <c r="AJT9" s="28"/>
      <c r="AJU9" s="28"/>
      <c r="AJV9" s="28"/>
      <c r="AJW9" s="28"/>
      <c r="AJX9" s="28"/>
      <c r="AJY9" s="28" t="s">
        <v>29</v>
      </c>
      <c r="AJZ9" s="28"/>
      <c r="AKA9" s="28"/>
      <c r="AKB9" s="28"/>
      <c r="AKC9" s="28"/>
      <c r="AKD9" s="28"/>
      <c r="AKE9" s="28"/>
      <c r="AKF9" s="28"/>
      <c r="AKG9" s="28" t="s">
        <v>29</v>
      </c>
      <c r="AKH9" s="28"/>
      <c r="AKI9" s="28"/>
      <c r="AKJ9" s="28"/>
      <c r="AKK9" s="28"/>
      <c r="AKL9" s="28"/>
      <c r="AKM9" s="28"/>
      <c r="AKN9" s="28"/>
      <c r="AKO9" s="28" t="s">
        <v>29</v>
      </c>
      <c r="AKP9" s="28"/>
      <c r="AKQ9" s="28"/>
      <c r="AKR9" s="28"/>
      <c r="AKS9" s="28"/>
      <c r="AKT9" s="28"/>
      <c r="AKU9" s="28"/>
      <c r="AKV9" s="28"/>
      <c r="AKW9" s="28" t="s">
        <v>29</v>
      </c>
      <c r="AKX9" s="28"/>
      <c r="AKY9" s="28"/>
      <c r="AKZ9" s="28"/>
      <c r="ALA9" s="28"/>
      <c r="ALB9" s="28"/>
      <c r="ALC9" s="28"/>
      <c r="ALD9" s="28"/>
      <c r="ALE9" s="28" t="s">
        <v>29</v>
      </c>
      <c r="ALF9" s="28"/>
      <c r="ALG9" s="28"/>
      <c r="ALH9" s="28"/>
      <c r="ALI9" s="28"/>
      <c r="ALJ9" s="28"/>
      <c r="ALK9" s="28"/>
      <c r="ALL9" s="28"/>
      <c r="ALM9" s="28" t="s">
        <v>29</v>
      </c>
      <c r="ALN9" s="28"/>
      <c r="ALO9" s="28"/>
      <c r="ALP9" s="28"/>
      <c r="ALQ9" s="28"/>
      <c r="ALR9" s="28"/>
      <c r="ALS9" s="28"/>
      <c r="ALT9" s="28"/>
      <c r="ALU9" s="28" t="s">
        <v>29</v>
      </c>
      <c r="ALV9" s="28"/>
      <c r="ALW9" s="28"/>
      <c r="ALX9" s="28"/>
      <c r="ALY9" s="28"/>
      <c r="ALZ9" s="28"/>
      <c r="AMA9" s="28"/>
      <c r="AMB9" s="28"/>
      <c r="AMC9" s="28" t="s">
        <v>29</v>
      </c>
      <c r="AMD9" s="28"/>
      <c r="AME9" s="28"/>
      <c r="AMF9" s="28"/>
      <c r="AMG9" s="28"/>
      <c r="AMH9" s="28"/>
      <c r="AMI9" s="28"/>
      <c r="AMJ9" s="28"/>
      <c r="AMK9" s="28" t="s">
        <v>29</v>
      </c>
      <c r="AML9" s="28"/>
      <c r="AMM9" s="28"/>
      <c r="AMN9" s="28"/>
      <c r="AMO9" s="28"/>
      <c r="AMP9" s="28"/>
      <c r="AMQ9" s="28"/>
      <c r="AMR9" s="28"/>
      <c r="AMS9" s="28" t="s">
        <v>29</v>
      </c>
      <c r="AMT9" s="28"/>
      <c r="AMU9" s="28"/>
      <c r="AMV9" s="28"/>
      <c r="AMW9" s="28"/>
      <c r="AMX9" s="28"/>
      <c r="AMY9" s="28"/>
      <c r="AMZ9" s="28"/>
      <c r="ANA9" s="28" t="s">
        <v>29</v>
      </c>
      <c r="ANB9" s="28"/>
      <c r="ANC9" s="28"/>
      <c r="AND9" s="28"/>
      <c r="ANE9" s="28"/>
      <c r="ANF9" s="28"/>
      <c r="ANG9" s="28"/>
      <c r="ANH9" s="28"/>
      <c r="ANI9" s="28" t="s">
        <v>29</v>
      </c>
      <c r="ANJ9" s="28"/>
      <c r="ANK9" s="28"/>
      <c r="ANL9" s="28"/>
      <c r="ANM9" s="28"/>
      <c r="ANN9" s="28"/>
      <c r="ANO9" s="28"/>
      <c r="ANP9" s="28"/>
      <c r="ANQ9" s="28" t="s">
        <v>29</v>
      </c>
      <c r="ANR9" s="28"/>
      <c r="ANS9" s="28"/>
      <c r="ANT9" s="28"/>
      <c r="ANU9" s="28"/>
      <c r="ANV9" s="28"/>
      <c r="ANW9" s="28"/>
      <c r="ANX9" s="28"/>
      <c r="ANY9" s="28" t="s">
        <v>29</v>
      </c>
      <c r="ANZ9" s="28"/>
      <c r="AOA9" s="28"/>
      <c r="AOB9" s="28"/>
      <c r="AOC9" s="28"/>
      <c r="AOD9" s="28"/>
      <c r="AOE9" s="28"/>
      <c r="AOF9" s="28"/>
      <c r="AOG9" s="28" t="s">
        <v>29</v>
      </c>
      <c r="AOH9" s="28"/>
      <c r="AOI9" s="28"/>
      <c r="AOJ9" s="28"/>
      <c r="AOK9" s="28"/>
      <c r="AOL9" s="28"/>
      <c r="AOM9" s="28"/>
      <c r="AON9" s="28"/>
      <c r="AOO9" s="28" t="s">
        <v>29</v>
      </c>
      <c r="AOP9" s="28"/>
      <c r="AOQ9" s="28"/>
      <c r="AOR9" s="28"/>
      <c r="AOS9" s="28"/>
      <c r="AOT9" s="28"/>
      <c r="AOU9" s="28"/>
      <c r="AOV9" s="28"/>
      <c r="AOW9" s="28" t="s">
        <v>29</v>
      </c>
      <c r="AOX9" s="28"/>
      <c r="AOY9" s="28"/>
      <c r="AOZ9" s="28"/>
      <c r="APA9" s="28"/>
      <c r="APB9" s="28"/>
      <c r="APC9" s="28"/>
      <c r="APD9" s="28"/>
      <c r="APE9" s="28" t="s">
        <v>29</v>
      </c>
      <c r="APF9" s="28"/>
      <c r="APG9" s="28"/>
      <c r="APH9" s="28"/>
      <c r="API9" s="28"/>
      <c r="APJ9" s="28"/>
      <c r="APK9" s="28"/>
      <c r="APL9" s="28"/>
      <c r="APM9" s="28" t="s">
        <v>29</v>
      </c>
      <c r="APN9" s="28"/>
      <c r="APO9" s="28"/>
      <c r="APP9" s="28"/>
      <c r="APQ9" s="28"/>
      <c r="APR9" s="28"/>
      <c r="APS9" s="28"/>
      <c r="APT9" s="28"/>
      <c r="APU9" s="28" t="s">
        <v>29</v>
      </c>
      <c r="APV9" s="28"/>
      <c r="APW9" s="28"/>
      <c r="APX9" s="28"/>
      <c r="APY9" s="28"/>
      <c r="APZ9" s="28"/>
      <c r="AQA9" s="28"/>
      <c r="AQB9" s="28"/>
      <c r="AQC9" s="28" t="s">
        <v>29</v>
      </c>
      <c r="AQD9" s="28"/>
      <c r="AQE9" s="28"/>
      <c r="AQF9" s="28"/>
      <c r="AQG9" s="28"/>
      <c r="AQH9" s="28"/>
      <c r="AQI9" s="28"/>
      <c r="AQJ9" s="28"/>
      <c r="AQK9" s="28" t="s">
        <v>29</v>
      </c>
      <c r="AQL9" s="28"/>
      <c r="AQM9" s="28"/>
      <c r="AQN9" s="28"/>
      <c r="AQO9" s="28"/>
      <c r="AQP9" s="28"/>
      <c r="AQQ9" s="28"/>
      <c r="AQR9" s="28"/>
      <c r="AQS9" s="28" t="s">
        <v>29</v>
      </c>
      <c r="AQT9" s="28"/>
      <c r="AQU9" s="28"/>
      <c r="AQV9" s="28"/>
      <c r="AQW9" s="28"/>
      <c r="AQX9" s="28"/>
      <c r="AQY9" s="28"/>
      <c r="AQZ9" s="28"/>
      <c r="ARA9" s="28" t="s">
        <v>29</v>
      </c>
      <c r="ARB9" s="28"/>
      <c r="ARC9" s="28"/>
      <c r="ARD9" s="28"/>
      <c r="ARE9" s="28"/>
      <c r="ARF9" s="28"/>
      <c r="ARG9" s="28"/>
      <c r="ARH9" s="28"/>
      <c r="ARI9" s="28" t="s">
        <v>29</v>
      </c>
      <c r="ARJ9" s="28"/>
      <c r="ARK9" s="28"/>
      <c r="ARL9" s="28"/>
      <c r="ARM9" s="28"/>
      <c r="ARN9" s="28"/>
      <c r="ARO9" s="28"/>
      <c r="ARP9" s="28"/>
      <c r="ARQ9" s="28" t="s">
        <v>29</v>
      </c>
      <c r="ARR9" s="28"/>
      <c r="ARS9" s="28"/>
      <c r="ART9" s="28"/>
      <c r="ARU9" s="28"/>
      <c r="ARV9" s="28"/>
      <c r="ARW9" s="28"/>
      <c r="ARX9" s="28"/>
      <c r="ARY9" s="28" t="s">
        <v>29</v>
      </c>
      <c r="ARZ9" s="28"/>
      <c r="ASA9" s="28"/>
      <c r="ASB9" s="28"/>
      <c r="ASC9" s="28"/>
      <c r="ASD9" s="28"/>
      <c r="ASE9" s="28"/>
      <c r="ASF9" s="28"/>
      <c r="ASG9" s="28" t="s">
        <v>29</v>
      </c>
      <c r="ASH9" s="28"/>
      <c r="ASI9" s="28"/>
      <c r="ASJ9" s="28"/>
      <c r="ASK9" s="28"/>
      <c r="ASL9" s="28"/>
      <c r="ASM9" s="28"/>
      <c r="ASN9" s="28"/>
      <c r="ASO9" s="28" t="s">
        <v>29</v>
      </c>
      <c r="ASP9" s="28"/>
      <c r="ASQ9" s="28"/>
      <c r="ASR9" s="28"/>
      <c r="ASS9" s="28"/>
      <c r="AST9" s="28"/>
      <c r="ASU9" s="28"/>
      <c r="ASV9" s="28"/>
      <c r="ASW9" s="28" t="s">
        <v>29</v>
      </c>
      <c r="ASX9" s="28"/>
      <c r="ASY9" s="28"/>
      <c r="ASZ9" s="28"/>
      <c r="ATA9" s="28"/>
      <c r="ATB9" s="28"/>
      <c r="ATC9" s="28"/>
      <c r="ATD9" s="28"/>
      <c r="ATE9" s="28" t="s">
        <v>29</v>
      </c>
      <c r="ATF9" s="28"/>
      <c r="ATG9" s="28"/>
      <c r="ATH9" s="28"/>
      <c r="ATI9" s="28"/>
      <c r="ATJ9" s="28"/>
      <c r="ATK9" s="28"/>
      <c r="ATL9" s="28"/>
      <c r="ATM9" s="28" t="s">
        <v>29</v>
      </c>
      <c r="ATN9" s="28"/>
      <c r="ATO9" s="28"/>
      <c r="ATP9" s="28"/>
      <c r="ATQ9" s="28"/>
      <c r="ATR9" s="28"/>
      <c r="ATS9" s="28"/>
      <c r="ATT9" s="28"/>
      <c r="ATU9" s="28" t="s">
        <v>29</v>
      </c>
      <c r="ATV9" s="28"/>
      <c r="ATW9" s="28"/>
      <c r="ATX9" s="28"/>
      <c r="ATY9" s="28"/>
      <c r="ATZ9" s="28"/>
      <c r="AUA9" s="28"/>
      <c r="AUB9" s="28"/>
      <c r="AUC9" s="28" t="s">
        <v>29</v>
      </c>
      <c r="AUD9" s="28"/>
      <c r="AUE9" s="28"/>
      <c r="AUF9" s="28"/>
      <c r="AUG9" s="28"/>
      <c r="AUH9" s="28"/>
      <c r="AUI9" s="28"/>
      <c r="AUJ9" s="28"/>
      <c r="AUK9" s="28" t="s">
        <v>29</v>
      </c>
      <c r="AUL9" s="28"/>
      <c r="AUM9" s="28"/>
      <c r="AUN9" s="28"/>
      <c r="AUO9" s="28"/>
      <c r="AUP9" s="28"/>
      <c r="AUQ9" s="28"/>
      <c r="AUR9" s="28"/>
      <c r="AUS9" s="28" t="s">
        <v>29</v>
      </c>
      <c r="AUT9" s="28"/>
      <c r="AUU9" s="28"/>
      <c r="AUV9" s="28"/>
      <c r="AUW9" s="28"/>
      <c r="AUX9" s="28"/>
      <c r="AUY9" s="28"/>
      <c r="AUZ9" s="28"/>
      <c r="AVA9" s="28" t="s">
        <v>29</v>
      </c>
      <c r="AVB9" s="28"/>
      <c r="AVC9" s="28"/>
      <c r="AVD9" s="28"/>
      <c r="AVE9" s="28"/>
      <c r="AVF9" s="28"/>
      <c r="AVG9" s="28"/>
      <c r="AVH9" s="28"/>
      <c r="AVI9" s="28" t="s">
        <v>29</v>
      </c>
      <c r="AVJ9" s="28"/>
      <c r="AVK9" s="28"/>
      <c r="AVL9" s="28"/>
      <c r="AVM9" s="28"/>
      <c r="AVN9" s="28"/>
      <c r="AVO9" s="28"/>
      <c r="AVP9" s="28"/>
      <c r="AVQ9" s="28" t="s">
        <v>29</v>
      </c>
      <c r="AVR9" s="28"/>
      <c r="AVS9" s="28"/>
      <c r="AVT9" s="28"/>
      <c r="AVU9" s="28"/>
      <c r="AVV9" s="28"/>
      <c r="AVW9" s="28"/>
      <c r="AVX9" s="28"/>
      <c r="AVY9" s="28" t="s">
        <v>29</v>
      </c>
      <c r="AVZ9" s="28"/>
      <c r="AWA9" s="28"/>
      <c r="AWB9" s="28"/>
      <c r="AWC9" s="28"/>
      <c r="AWD9" s="28"/>
      <c r="AWE9" s="28"/>
      <c r="AWF9" s="28"/>
      <c r="AWG9" s="28" t="s">
        <v>29</v>
      </c>
      <c r="AWH9" s="28"/>
      <c r="AWI9" s="28"/>
      <c r="AWJ9" s="28"/>
      <c r="AWK9" s="28"/>
      <c r="AWL9" s="28"/>
      <c r="AWM9" s="28"/>
      <c r="AWN9" s="28"/>
      <c r="AWO9" s="28" t="s">
        <v>29</v>
      </c>
      <c r="AWP9" s="28"/>
      <c r="AWQ9" s="28"/>
      <c r="AWR9" s="28"/>
      <c r="AWS9" s="28"/>
      <c r="AWT9" s="28"/>
      <c r="AWU9" s="28"/>
      <c r="AWV9" s="28"/>
      <c r="AWW9" s="28" t="s">
        <v>29</v>
      </c>
      <c r="AWX9" s="28"/>
      <c r="AWY9" s="28"/>
      <c r="AWZ9" s="28"/>
      <c r="AXA9" s="28"/>
      <c r="AXB9" s="28"/>
      <c r="AXC9" s="28"/>
      <c r="AXD9" s="28"/>
      <c r="AXE9" s="28" t="s">
        <v>29</v>
      </c>
      <c r="AXF9" s="28"/>
      <c r="AXG9" s="28"/>
      <c r="AXH9" s="28"/>
      <c r="AXI9" s="28"/>
      <c r="AXJ9" s="28"/>
      <c r="AXK9" s="28"/>
      <c r="AXL9" s="28"/>
      <c r="AXM9" s="28" t="s">
        <v>29</v>
      </c>
      <c r="AXN9" s="28"/>
      <c r="AXO9" s="28"/>
      <c r="AXP9" s="28"/>
      <c r="AXQ9" s="28"/>
      <c r="AXR9" s="28"/>
      <c r="AXS9" s="28"/>
      <c r="AXT9" s="28"/>
      <c r="AXU9" s="28" t="s">
        <v>29</v>
      </c>
      <c r="AXV9" s="28"/>
      <c r="AXW9" s="28"/>
      <c r="AXX9" s="28"/>
      <c r="AXY9" s="28"/>
      <c r="AXZ9" s="28"/>
      <c r="AYA9" s="28"/>
      <c r="AYB9" s="28"/>
      <c r="AYC9" s="28" t="s">
        <v>29</v>
      </c>
      <c r="AYD9" s="28"/>
      <c r="AYE9" s="28"/>
      <c r="AYF9" s="28"/>
      <c r="AYG9" s="28"/>
      <c r="AYH9" s="28"/>
      <c r="AYI9" s="28"/>
      <c r="AYJ9" s="28"/>
      <c r="AYK9" s="28" t="s">
        <v>29</v>
      </c>
      <c r="AYL9" s="28"/>
      <c r="AYM9" s="28"/>
      <c r="AYN9" s="28"/>
      <c r="AYO9" s="28"/>
      <c r="AYP9" s="28"/>
      <c r="AYQ9" s="28"/>
      <c r="AYR9" s="28"/>
      <c r="AYS9" s="28" t="s">
        <v>29</v>
      </c>
      <c r="AYT9" s="28"/>
      <c r="AYU9" s="28"/>
      <c r="AYV9" s="28"/>
      <c r="AYW9" s="28"/>
      <c r="AYX9" s="28"/>
      <c r="AYY9" s="28"/>
      <c r="AYZ9" s="28"/>
      <c r="AZA9" s="28" t="s">
        <v>29</v>
      </c>
      <c r="AZB9" s="28"/>
      <c r="AZC9" s="28"/>
      <c r="AZD9" s="28"/>
      <c r="AZE9" s="28"/>
      <c r="AZF9" s="28"/>
      <c r="AZG9" s="28"/>
      <c r="AZH9" s="28"/>
      <c r="AZI9" s="28" t="s">
        <v>29</v>
      </c>
      <c r="AZJ9" s="28"/>
      <c r="AZK9" s="28"/>
      <c r="AZL9" s="28"/>
      <c r="AZM9" s="28"/>
      <c r="AZN9" s="28"/>
      <c r="AZO9" s="28"/>
      <c r="AZP9" s="28"/>
      <c r="AZQ9" s="28" t="s">
        <v>29</v>
      </c>
      <c r="AZR9" s="28"/>
      <c r="AZS9" s="28"/>
      <c r="AZT9" s="28"/>
      <c r="AZU9" s="28"/>
      <c r="AZV9" s="28"/>
      <c r="AZW9" s="28"/>
      <c r="AZX9" s="28"/>
      <c r="AZY9" s="28" t="s">
        <v>29</v>
      </c>
      <c r="AZZ9" s="28"/>
      <c r="BAA9" s="28"/>
      <c r="BAB9" s="28"/>
      <c r="BAC9" s="28"/>
      <c r="BAD9" s="28"/>
      <c r="BAE9" s="28"/>
      <c r="BAF9" s="28"/>
      <c r="BAG9" s="28" t="s">
        <v>29</v>
      </c>
      <c r="BAH9" s="28"/>
      <c r="BAI9" s="28"/>
      <c r="BAJ9" s="28"/>
      <c r="BAK9" s="28"/>
      <c r="BAL9" s="28"/>
      <c r="BAM9" s="28"/>
      <c r="BAN9" s="28"/>
      <c r="BAO9" s="28" t="s">
        <v>29</v>
      </c>
      <c r="BAP9" s="28"/>
      <c r="BAQ9" s="28"/>
      <c r="BAR9" s="28"/>
      <c r="BAS9" s="28"/>
      <c r="BAT9" s="28"/>
      <c r="BAU9" s="28"/>
      <c r="BAV9" s="28"/>
      <c r="BAW9" s="28" t="s">
        <v>29</v>
      </c>
      <c r="BAX9" s="28"/>
      <c r="BAY9" s="28"/>
      <c r="BAZ9" s="28"/>
      <c r="BBA9" s="28"/>
      <c r="BBB9" s="28"/>
      <c r="BBC9" s="28"/>
      <c r="BBD9" s="28"/>
      <c r="BBE9" s="28" t="s">
        <v>29</v>
      </c>
      <c r="BBF9" s="28"/>
      <c r="BBG9" s="28"/>
      <c r="BBH9" s="28"/>
      <c r="BBI9" s="28"/>
      <c r="BBJ9" s="28"/>
      <c r="BBK9" s="28"/>
      <c r="BBL9" s="28"/>
      <c r="BBM9" s="28" t="s">
        <v>29</v>
      </c>
      <c r="BBN9" s="28"/>
      <c r="BBO9" s="28"/>
      <c r="BBP9" s="28"/>
      <c r="BBQ9" s="28"/>
      <c r="BBR9" s="28"/>
      <c r="BBS9" s="28"/>
      <c r="BBT9" s="28"/>
      <c r="BBU9" s="28" t="s">
        <v>29</v>
      </c>
      <c r="BBV9" s="28"/>
      <c r="BBW9" s="28"/>
      <c r="BBX9" s="28"/>
      <c r="BBY9" s="28"/>
      <c r="BBZ9" s="28"/>
      <c r="BCA9" s="28"/>
      <c r="BCB9" s="28"/>
      <c r="BCC9" s="28" t="s">
        <v>29</v>
      </c>
      <c r="BCD9" s="28"/>
      <c r="BCE9" s="28"/>
      <c r="BCF9" s="28"/>
      <c r="BCG9" s="28"/>
      <c r="BCH9" s="28"/>
      <c r="BCI9" s="28"/>
      <c r="BCJ9" s="28"/>
      <c r="BCK9" s="28" t="s">
        <v>29</v>
      </c>
      <c r="BCL9" s="28"/>
      <c r="BCM9" s="28"/>
      <c r="BCN9" s="28"/>
      <c r="BCO9" s="28"/>
      <c r="BCP9" s="28"/>
      <c r="BCQ9" s="28"/>
      <c r="BCR9" s="28"/>
      <c r="BCS9" s="28" t="s">
        <v>29</v>
      </c>
      <c r="BCT9" s="28"/>
      <c r="BCU9" s="28"/>
      <c r="BCV9" s="28"/>
      <c r="BCW9" s="28"/>
      <c r="BCX9" s="28"/>
      <c r="BCY9" s="28"/>
      <c r="BCZ9" s="28"/>
      <c r="BDA9" s="28" t="s">
        <v>29</v>
      </c>
      <c r="BDB9" s="28"/>
      <c r="BDC9" s="28"/>
      <c r="BDD9" s="28"/>
      <c r="BDE9" s="28"/>
      <c r="BDF9" s="28"/>
      <c r="BDG9" s="28"/>
      <c r="BDH9" s="28"/>
      <c r="BDI9" s="28" t="s">
        <v>29</v>
      </c>
      <c r="BDJ9" s="28"/>
      <c r="BDK9" s="28"/>
      <c r="BDL9" s="28"/>
      <c r="BDM9" s="28"/>
      <c r="BDN9" s="28"/>
      <c r="BDO9" s="28"/>
      <c r="BDP9" s="28"/>
      <c r="BDQ9" s="28" t="s">
        <v>29</v>
      </c>
      <c r="BDR9" s="28"/>
      <c r="BDS9" s="28"/>
      <c r="BDT9" s="28"/>
      <c r="BDU9" s="28"/>
      <c r="BDV9" s="28"/>
      <c r="BDW9" s="28"/>
      <c r="BDX9" s="28"/>
      <c r="BDY9" s="28" t="s">
        <v>29</v>
      </c>
      <c r="BDZ9" s="28"/>
      <c r="BEA9" s="28"/>
      <c r="BEB9" s="28"/>
      <c r="BEC9" s="28"/>
      <c r="BED9" s="28"/>
      <c r="BEE9" s="28"/>
      <c r="BEF9" s="28"/>
      <c r="BEG9" s="28" t="s">
        <v>29</v>
      </c>
      <c r="BEH9" s="28"/>
      <c r="BEI9" s="28"/>
      <c r="BEJ9" s="28"/>
      <c r="BEK9" s="28"/>
      <c r="BEL9" s="28"/>
      <c r="BEM9" s="28"/>
      <c r="BEN9" s="28"/>
      <c r="BEO9" s="28" t="s">
        <v>29</v>
      </c>
      <c r="BEP9" s="28"/>
      <c r="BEQ9" s="28"/>
      <c r="BER9" s="28"/>
      <c r="BES9" s="28"/>
      <c r="BET9" s="28"/>
      <c r="BEU9" s="28"/>
      <c r="BEV9" s="28"/>
      <c r="BEW9" s="28" t="s">
        <v>29</v>
      </c>
      <c r="BEX9" s="28"/>
      <c r="BEY9" s="28"/>
      <c r="BEZ9" s="28"/>
      <c r="BFA9" s="28"/>
      <c r="BFB9" s="28"/>
      <c r="BFC9" s="28"/>
      <c r="BFD9" s="28"/>
      <c r="BFE9" s="28" t="s">
        <v>29</v>
      </c>
      <c r="BFF9" s="28"/>
      <c r="BFG9" s="28"/>
      <c r="BFH9" s="28"/>
      <c r="BFI9" s="28"/>
      <c r="BFJ9" s="28"/>
      <c r="BFK9" s="28"/>
      <c r="BFL9" s="28"/>
      <c r="BFM9" s="28" t="s">
        <v>29</v>
      </c>
      <c r="BFN9" s="28"/>
      <c r="BFO9" s="28"/>
      <c r="BFP9" s="28"/>
      <c r="BFQ9" s="28"/>
      <c r="BFR9" s="28"/>
      <c r="BFS9" s="28"/>
      <c r="BFT9" s="28"/>
      <c r="BFU9" s="28" t="s">
        <v>29</v>
      </c>
      <c r="BFV9" s="28"/>
      <c r="BFW9" s="28"/>
      <c r="BFX9" s="28"/>
      <c r="BFY9" s="28"/>
      <c r="BFZ9" s="28"/>
      <c r="BGA9" s="28"/>
      <c r="BGB9" s="28"/>
      <c r="BGC9" s="28" t="s">
        <v>29</v>
      </c>
      <c r="BGD9" s="28"/>
      <c r="BGE9" s="28"/>
      <c r="BGF9" s="28"/>
      <c r="BGG9" s="28"/>
      <c r="BGH9" s="28"/>
      <c r="BGI9" s="28"/>
      <c r="BGJ9" s="28"/>
      <c r="BGK9" s="28" t="s">
        <v>29</v>
      </c>
      <c r="BGL9" s="28"/>
      <c r="BGM9" s="28"/>
      <c r="BGN9" s="28"/>
      <c r="BGO9" s="28"/>
      <c r="BGP9" s="28"/>
      <c r="BGQ9" s="28"/>
      <c r="BGR9" s="28"/>
      <c r="BGS9" s="28" t="s">
        <v>29</v>
      </c>
      <c r="BGT9" s="28"/>
      <c r="BGU9" s="28"/>
      <c r="BGV9" s="28"/>
      <c r="BGW9" s="28"/>
      <c r="BGX9" s="28"/>
      <c r="BGY9" s="28"/>
      <c r="BGZ9" s="28"/>
      <c r="BHA9" s="28" t="s">
        <v>29</v>
      </c>
      <c r="BHB9" s="28"/>
      <c r="BHC9" s="28"/>
      <c r="BHD9" s="28"/>
      <c r="BHE9" s="28"/>
      <c r="BHF9" s="28"/>
      <c r="BHG9" s="28"/>
      <c r="BHH9" s="28"/>
      <c r="BHI9" s="28" t="s">
        <v>29</v>
      </c>
      <c r="BHJ9" s="28"/>
      <c r="BHK9" s="28"/>
      <c r="BHL9" s="28"/>
      <c r="BHM9" s="28"/>
      <c r="BHN9" s="28"/>
      <c r="BHO9" s="28"/>
      <c r="BHP9" s="28"/>
      <c r="BHQ9" s="28" t="s">
        <v>29</v>
      </c>
      <c r="BHR9" s="28"/>
      <c r="BHS9" s="28"/>
      <c r="BHT9" s="28"/>
      <c r="BHU9" s="28"/>
      <c r="BHV9" s="28"/>
      <c r="BHW9" s="28"/>
      <c r="BHX9" s="28"/>
      <c r="BHY9" s="28" t="s">
        <v>29</v>
      </c>
      <c r="BHZ9" s="28"/>
      <c r="BIA9" s="28"/>
      <c r="BIB9" s="28"/>
      <c r="BIC9" s="28"/>
      <c r="BID9" s="28"/>
      <c r="BIE9" s="28"/>
      <c r="BIF9" s="28"/>
      <c r="BIG9" s="28" t="s">
        <v>29</v>
      </c>
      <c r="BIH9" s="28"/>
      <c r="BII9" s="28"/>
      <c r="BIJ9" s="28"/>
      <c r="BIK9" s="28"/>
      <c r="BIL9" s="28"/>
      <c r="BIM9" s="28"/>
      <c r="BIN9" s="28"/>
      <c r="BIO9" s="28" t="s">
        <v>29</v>
      </c>
      <c r="BIP9" s="28"/>
      <c r="BIQ9" s="28"/>
      <c r="BIR9" s="28"/>
      <c r="BIS9" s="28"/>
      <c r="BIT9" s="28"/>
      <c r="BIU9" s="28"/>
      <c r="BIV9" s="28"/>
      <c r="BIW9" s="28" t="s">
        <v>29</v>
      </c>
      <c r="BIX9" s="28"/>
      <c r="BIY9" s="28"/>
      <c r="BIZ9" s="28"/>
      <c r="BJA9" s="28"/>
      <c r="BJB9" s="28"/>
      <c r="BJC9" s="28"/>
      <c r="BJD9" s="28"/>
      <c r="BJE9" s="28" t="s">
        <v>29</v>
      </c>
      <c r="BJF9" s="28"/>
      <c r="BJG9" s="28"/>
      <c r="BJH9" s="28"/>
      <c r="BJI9" s="28"/>
      <c r="BJJ9" s="28"/>
      <c r="BJK9" s="28"/>
      <c r="BJL9" s="28"/>
      <c r="BJM9" s="28" t="s">
        <v>29</v>
      </c>
      <c r="BJN9" s="28"/>
      <c r="BJO9" s="28"/>
      <c r="BJP9" s="28"/>
      <c r="BJQ9" s="28"/>
      <c r="BJR9" s="28"/>
      <c r="BJS9" s="28"/>
      <c r="BJT9" s="28"/>
      <c r="BJU9" s="28" t="s">
        <v>29</v>
      </c>
      <c r="BJV9" s="28"/>
      <c r="BJW9" s="28"/>
      <c r="BJX9" s="28"/>
      <c r="BJY9" s="28"/>
      <c r="BJZ9" s="28"/>
      <c r="BKA9" s="28"/>
      <c r="BKB9" s="28"/>
      <c r="BKC9" s="28" t="s">
        <v>29</v>
      </c>
      <c r="BKD9" s="28"/>
      <c r="BKE9" s="28"/>
      <c r="BKF9" s="28"/>
      <c r="BKG9" s="28"/>
      <c r="BKH9" s="28"/>
      <c r="BKI9" s="28"/>
      <c r="BKJ9" s="28"/>
      <c r="BKK9" s="28" t="s">
        <v>29</v>
      </c>
      <c r="BKL9" s="28"/>
      <c r="BKM9" s="28"/>
      <c r="BKN9" s="28"/>
      <c r="BKO9" s="28"/>
      <c r="BKP9" s="28"/>
      <c r="BKQ9" s="28"/>
      <c r="BKR9" s="28"/>
      <c r="BKS9" s="28" t="s">
        <v>29</v>
      </c>
      <c r="BKT9" s="28"/>
      <c r="BKU9" s="28"/>
      <c r="BKV9" s="28"/>
      <c r="BKW9" s="28"/>
      <c r="BKX9" s="28"/>
      <c r="BKY9" s="28"/>
      <c r="BKZ9" s="28"/>
      <c r="BLA9" s="28" t="s">
        <v>29</v>
      </c>
      <c r="BLB9" s="28"/>
      <c r="BLC9" s="28"/>
      <c r="BLD9" s="28"/>
      <c r="BLE9" s="28"/>
      <c r="BLF9" s="28"/>
      <c r="BLG9" s="28"/>
      <c r="BLH9" s="28"/>
      <c r="BLI9" s="28" t="s">
        <v>29</v>
      </c>
      <c r="BLJ9" s="28"/>
      <c r="BLK9" s="28"/>
      <c r="BLL9" s="28"/>
      <c r="BLM9" s="28"/>
      <c r="BLN9" s="28"/>
      <c r="BLO9" s="28"/>
      <c r="BLP9" s="28"/>
      <c r="BLQ9" s="28" t="s">
        <v>29</v>
      </c>
      <c r="BLR9" s="28"/>
      <c r="BLS9" s="28"/>
      <c r="BLT9" s="28"/>
      <c r="BLU9" s="28"/>
      <c r="BLV9" s="28"/>
      <c r="BLW9" s="28"/>
      <c r="BLX9" s="28"/>
      <c r="BLY9" s="28" t="s">
        <v>29</v>
      </c>
      <c r="BLZ9" s="28"/>
      <c r="BMA9" s="28"/>
      <c r="BMB9" s="28"/>
      <c r="BMC9" s="28"/>
      <c r="BMD9" s="28"/>
      <c r="BME9" s="28"/>
      <c r="BMF9" s="28"/>
      <c r="BMG9" s="28" t="s">
        <v>29</v>
      </c>
      <c r="BMH9" s="28"/>
      <c r="BMI9" s="28"/>
      <c r="BMJ9" s="28"/>
      <c r="BMK9" s="28"/>
      <c r="BML9" s="28"/>
      <c r="BMM9" s="28"/>
      <c r="BMN9" s="28"/>
      <c r="BMO9" s="28" t="s">
        <v>29</v>
      </c>
      <c r="BMP9" s="28"/>
      <c r="BMQ9" s="28"/>
      <c r="BMR9" s="28"/>
      <c r="BMS9" s="28"/>
      <c r="BMT9" s="28"/>
      <c r="BMU9" s="28"/>
      <c r="BMV9" s="28"/>
      <c r="BMW9" s="28" t="s">
        <v>29</v>
      </c>
      <c r="BMX9" s="28"/>
      <c r="BMY9" s="28"/>
      <c r="BMZ9" s="28"/>
      <c r="BNA9" s="28"/>
      <c r="BNB9" s="28"/>
      <c r="BNC9" s="28"/>
      <c r="BND9" s="28"/>
      <c r="BNE9" s="28" t="s">
        <v>29</v>
      </c>
      <c r="BNF9" s="28"/>
      <c r="BNG9" s="28"/>
      <c r="BNH9" s="28"/>
      <c r="BNI9" s="28"/>
      <c r="BNJ9" s="28"/>
      <c r="BNK9" s="28"/>
      <c r="BNL9" s="28"/>
      <c r="BNM9" s="28" t="s">
        <v>29</v>
      </c>
      <c r="BNN9" s="28"/>
      <c r="BNO9" s="28"/>
      <c r="BNP9" s="28"/>
      <c r="BNQ9" s="28"/>
      <c r="BNR9" s="28"/>
      <c r="BNS9" s="28"/>
      <c r="BNT9" s="28"/>
      <c r="BNU9" s="28" t="s">
        <v>29</v>
      </c>
      <c r="BNV9" s="28"/>
      <c r="BNW9" s="28"/>
      <c r="BNX9" s="28"/>
      <c r="BNY9" s="28"/>
      <c r="BNZ9" s="28"/>
      <c r="BOA9" s="28"/>
      <c r="BOB9" s="28"/>
      <c r="BOC9" s="28" t="s">
        <v>29</v>
      </c>
      <c r="BOD9" s="28"/>
      <c r="BOE9" s="28"/>
      <c r="BOF9" s="28"/>
      <c r="BOG9" s="28"/>
      <c r="BOH9" s="28"/>
      <c r="BOI9" s="28"/>
      <c r="BOJ9" s="28"/>
      <c r="BOK9" s="28" t="s">
        <v>29</v>
      </c>
      <c r="BOL9" s="28"/>
      <c r="BOM9" s="28"/>
      <c r="BON9" s="28"/>
      <c r="BOO9" s="28"/>
      <c r="BOP9" s="28"/>
      <c r="BOQ9" s="28"/>
      <c r="BOR9" s="28"/>
      <c r="BOS9" s="28" t="s">
        <v>29</v>
      </c>
      <c r="BOT9" s="28"/>
      <c r="BOU9" s="28"/>
      <c r="BOV9" s="28"/>
      <c r="BOW9" s="28"/>
      <c r="BOX9" s="28"/>
      <c r="BOY9" s="28"/>
      <c r="BOZ9" s="28"/>
      <c r="BPA9" s="28" t="s">
        <v>29</v>
      </c>
      <c r="BPB9" s="28"/>
      <c r="BPC9" s="28"/>
      <c r="BPD9" s="28"/>
      <c r="BPE9" s="28"/>
      <c r="BPF9" s="28"/>
      <c r="BPG9" s="28"/>
      <c r="BPH9" s="28"/>
      <c r="BPI9" s="28" t="s">
        <v>29</v>
      </c>
      <c r="BPJ9" s="28"/>
      <c r="BPK9" s="28"/>
      <c r="BPL9" s="28"/>
      <c r="BPM9" s="28"/>
      <c r="BPN9" s="28"/>
      <c r="BPO9" s="28"/>
      <c r="BPP9" s="28"/>
      <c r="BPQ9" s="28" t="s">
        <v>29</v>
      </c>
      <c r="BPR9" s="28"/>
      <c r="BPS9" s="28"/>
      <c r="BPT9" s="28"/>
      <c r="BPU9" s="28"/>
      <c r="BPV9" s="28"/>
      <c r="BPW9" s="28"/>
      <c r="BPX9" s="28"/>
      <c r="BPY9" s="28" t="s">
        <v>29</v>
      </c>
      <c r="BPZ9" s="28"/>
      <c r="BQA9" s="28"/>
      <c r="BQB9" s="28"/>
      <c r="BQC9" s="28"/>
      <c r="BQD9" s="28"/>
      <c r="BQE9" s="28"/>
      <c r="BQF9" s="28"/>
      <c r="BQG9" s="28" t="s">
        <v>29</v>
      </c>
      <c r="BQH9" s="28"/>
      <c r="BQI9" s="28"/>
      <c r="BQJ9" s="28"/>
      <c r="BQK9" s="28"/>
      <c r="BQL9" s="28"/>
      <c r="BQM9" s="28"/>
      <c r="BQN9" s="28"/>
      <c r="BQO9" s="28" t="s">
        <v>29</v>
      </c>
      <c r="BQP9" s="28"/>
      <c r="BQQ9" s="28"/>
      <c r="BQR9" s="28"/>
      <c r="BQS9" s="28"/>
      <c r="BQT9" s="28"/>
      <c r="BQU9" s="28"/>
      <c r="BQV9" s="28"/>
      <c r="BQW9" s="28" t="s">
        <v>29</v>
      </c>
      <c r="BQX9" s="28"/>
      <c r="BQY9" s="28"/>
      <c r="BQZ9" s="28"/>
      <c r="BRA9" s="28"/>
      <c r="BRB9" s="28"/>
      <c r="BRC9" s="28"/>
      <c r="BRD9" s="28"/>
      <c r="BRE9" s="28" t="s">
        <v>29</v>
      </c>
      <c r="BRF9" s="28"/>
      <c r="BRG9" s="28"/>
      <c r="BRH9" s="28"/>
      <c r="BRI9" s="28"/>
      <c r="BRJ9" s="28"/>
      <c r="BRK9" s="28"/>
      <c r="BRL9" s="28"/>
      <c r="BRM9" s="28" t="s">
        <v>29</v>
      </c>
      <c r="BRN9" s="28"/>
      <c r="BRO9" s="28"/>
      <c r="BRP9" s="28"/>
      <c r="BRQ9" s="28"/>
      <c r="BRR9" s="28"/>
      <c r="BRS9" s="28"/>
      <c r="BRT9" s="28"/>
      <c r="BRU9" s="28" t="s">
        <v>29</v>
      </c>
      <c r="BRV9" s="28"/>
      <c r="BRW9" s="28"/>
      <c r="BRX9" s="28"/>
      <c r="BRY9" s="28"/>
      <c r="BRZ9" s="28"/>
      <c r="BSA9" s="28"/>
      <c r="BSB9" s="28"/>
      <c r="BSC9" s="28" t="s">
        <v>29</v>
      </c>
      <c r="BSD9" s="28"/>
      <c r="BSE9" s="28"/>
      <c r="BSF9" s="28"/>
      <c r="BSG9" s="28"/>
      <c r="BSH9" s="28"/>
      <c r="BSI9" s="28"/>
      <c r="BSJ9" s="28"/>
      <c r="BSK9" s="28" t="s">
        <v>29</v>
      </c>
      <c r="BSL9" s="28"/>
      <c r="BSM9" s="28"/>
      <c r="BSN9" s="28"/>
      <c r="BSO9" s="28"/>
      <c r="BSP9" s="28"/>
      <c r="BSQ9" s="28"/>
      <c r="BSR9" s="28"/>
      <c r="BSS9" s="28" t="s">
        <v>29</v>
      </c>
      <c r="BST9" s="28"/>
      <c r="BSU9" s="28"/>
      <c r="BSV9" s="28"/>
      <c r="BSW9" s="28"/>
      <c r="BSX9" s="28"/>
      <c r="BSY9" s="28"/>
      <c r="BSZ9" s="28"/>
      <c r="BTA9" s="28" t="s">
        <v>29</v>
      </c>
      <c r="BTB9" s="28"/>
      <c r="BTC9" s="28"/>
      <c r="BTD9" s="28"/>
      <c r="BTE9" s="28"/>
      <c r="BTF9" s="28"/>
      <c r="BTG9" s="28"/>
      <c r="BTH9" s="28"/>
      <c r="BTI9" s="28" t="s">
        <v>29</v>
      </c>
      <c r="BTJ9" s="28"/>
      <c r="BTK9" s="28"/>
      <c r="BTL9" s="28"/>
      <c r="BTM9" s="28"/>
      <c r="BTN9" s="28"/>
      <c r="BTO9" s="28"/>
      <c r="BTP9" s="28"/>
      <c r="BTQ9" s="28" t="s">
        <v>29</v>
      </c>
      <c r="BTR9" s="28"/>
      <c r="BTS9" s="28"/>
      <c r="BTT9" s="28"/>
      <c r="BTU9" s="28"/>
      <c r="BTV9" s="28"/>
      <c r="BTW9" s="28"/>
      <c r="BTX9" s="28"/>
      <c r="BTY9" s="28" t="s">
        <v>29</v>
      </c>
      <c r="BTZ9" s="28"/>
      <c r="BUA9" s="28"/>
      <c r="BUB9" s="28"/>
      <c r="BUC9" s="28"/>
      <c r="BUD9" s="28"/>
      <c r="BUE9" s="28"/>
      <c r="BUF9" s="28"/>
      <c r="BUG9" s="28" t="s">
        <v>29</v>
      </c>
      <c r="BUH9" s="28"/>
      <c r="BUI9" s="28"/>
      <c r="BUJ9" s="28"/>
      <c r="BUK9" s="28"/>
      <c r="BUL9" s="28"/>
      <c r="BUM9" s="28"/>
      <c r="BUN9" s="28"/>
      <c r="BUO9" s="28" t="s">
        <v>29</v>
      </c>
      <c r="BUP9" s="28"/>
      <c r="BUQ9" s="28"/>
      <c r="BUR9" s="28"/>
      <c r="BUS9" s="28"/>
      <c r="BUT9" s="28"/>
      <c r="BUU9" s="28"/>
      <c r="BUV9" s="28"/>
      <c r="BUW9" s="28" t="s">
        <v>29</v>
      </c>
      <c r="BUX9" s="28"/>
      <c r="BUY9" s="28"/>
      <c r="BUZ9" s="28"/>
      <c r="BVA9" s="28"/>
      <c r="BVB9" s="28"/>
      <c r="BVC9" s="28"/>
      <c r="BVD9" s="28"/>
      <c r="BVE9" s="28" t="s">
        <v>29</v>
      </c>
      <c r="BVF9" s="28"/>
      <c r="BVG9" s="28"/>
      <c r="BVH9" s="28"/>
      <c r="BVI9" s="28"/>
      <c r="BVJ9" s="28"/>
      <c r="BVK9" s="28"/>
      <c r="BVL9" s="28"/>
      <c r="BVM9" s="28" t="s">
        <v>29</v>
      </c>
      <c r="BVN9" s="28"/>
      <c r="BVO9" s="28"/>
      <c r="BVP9" s="28"/>
      <c r="BVQ9" s="28"/>
      <c r="BVR9" s="28"/>
      <c r="BVS9" s="28"/>
      <c r="BVT9" s="28"/>
      <c r="BVU9" s="28" t="s">
        <v>29</v>
      </c>
      <c r="BVV9" s="28"/>
      <c r="BVW9" s="28"/>
      <c r="BVX9" s="28"/>
      <c r="BVY9" s="28"/>
      <c r="BVZ9" s="28"/>
      <c r="BWA9" s="28"/>
      <c r="BWB9" s="28"/>
      <c r="BWC9" s="28" t="s">
        <v>29</v>
      </c>
      <c r="BWD9" s="28"/>
      <c r="BWE9" s="28"/>
      <c r="BWF9" s="28"/>
      <c r="BWG9" s="28"/>
      <c r="BWH9" s="28"/>
      <c r="BWI9" s="28"/>
      <c r="BWJ9" s="28"/>
      <c r="BWK9" s="28" t="s">
        <v>29</v>
      </c>
      <c r="BWL9" s="28"/>
      <c r="BWM9" s="28"/>
      <c r="BWN9" s="28"/>
      <c r="BWO9" s="28"/>
      <c r="BWP9" s="28"/>
      <c r="BWQ9" s="28"/>
      <c r="BWR9" s="28"/>
      <c r="BWS9" s="28" t="s">
        <v>29</v>
      </c>
      <c r="BWT9" s="28"/>
      <c r="BWU9" s="28"/>
      <c r="BWV9" s="28"/>
      <c r="BWW9" s="28"/>
      <c r="BWX9" s="28"/>
      <c r="BWY9" s="28"/>
      <c r="BWZ9" s="28"/>
      <c r="BXA9" s="28" t="s">
        <v>29</v>
      </c>
      <c r="BXB9" s="28"/>
      <c r="BXC9" s="28"/>
      <c r="BXD9" s="28"/>
      <c r="BXE9" s="28"/>
      <c r="BXF9" s="28"/>
      <c r="BXG9" s="28"/>
      <c r="BXH9" s="28"/>
      <c r="BXI9" s="28" t="s">
        <v>29</v>
      </c>
      <c r="BXJ9" s="28"/>
      <c r="BXK9" s="28"/>
      <c r="BXL9" s="28"/>
      <c r="BXM9" s="28"/>
      <c r="BXN9" s="28"/>
      <c r="BXO9" s="28"/>
      <c r="BXP9" s="28"/>
      <c r="BXQ9" s="28" t="s">
        <v>29</v>
      </c>
      <c r="BXR9" s="28"/>
      <c r="BXS9" s="28"/>
      <c r="BXT9" s="28"/>
      <c r="BXU9" s="28"/>
      <c r="BXV9" s="28"/>
      <c r="BXW9" s="28"/>
      <c r="BXX9" s="28"/>
      <c r="BXY9" s="28" t="s">
        <v>29</v>
      </c>
      <c r="BXZ9" s="28"/>
      <c r="BYA9" s="28"/>
      <c r="BYB9" s="28"/>
      <c r="BYC9" s="28"/>
      <c r="BYD9" s="28"/>
      <c r="BYE9" s="28"/>
      <c r="BYF9" s="28"/>
      <c r="BYG9" s="28" t="s">
        <v>29</v>
      </c>
      <c r="BYH9" s="28"/>
      <c r="BYI9" s="28"/>
      <c r="BYJ9" s="28"/>
      <c r="BYK9" s="28"/>
      <c r="BYL9" s="28"/>
      <c r="BYM9" s="28"/>
      <c r="BYN9" s="28"/>
      <c r="BYO9" s="28" t="s">
        <v>29</v>
      </c>
      <c r="BYP9" s="28"/>
      <c r="BYQ9" s="28"/>
      <c r="BYR9" s="28"/>
      <c r="BYS9" s="28"/>
      <c r="BYT9" s="28"/>
      <c r="BYU9" s="28"/>
      <c r="BYV9" s="28"/>
      <c r="BYW9" s="28" t="s">
        <v>29</v>
      </c>
      <c r="BYX9" s="28"/>
      <c r="BYY9" s="28"/>
      <c r="BYZ9" s="28"/>
      <c r="BZA9" s="28"/>
      <c r="BZB9" s="28"/>
      <c r="BZC9" s="28"/>
      <c r="BZD9" s="28"/>
      <c r="BZE9" s="28" t="s">
        <v>29</v>
      </c>
      <c r="BZF9" s="28"/>
      <c r="BZG9" s="28"/>
      <c r="BZH9" s="28"/>
      <c r="BZI9" s="28"/>
      <c r="BZJ9" s="28"/>
      <c r="BZK9" s="28"/>
      <c r="BZL9" s="28"/>
      <c r="BZM9" s="28" t="s">
        <v>29</v>
      </c>
      <c r="BZN9" s="28"/>
      <c r="BZO9" s="28"/>
      <c r="BZP9" s="28"/>
      <c r="BZQ9" s="28"/>
      <c r="BZR9" s="28"/>
      <c r="BZS9" s="28"/>
      <c r="BZT9" s="28"/>
      <c r="BZU9" s="28" t="s">
        <v>29</v>
      </c>
      <c r="BZV9" s="28"/>
      <c r="BZW9" s="28"/>
      <c r="BZX9" s="28"/>
      <c r="BZY9" s="28"/>
      <c r="BZZ9" s="28"/>
      <c r="CAA9" s="28"/>
      <c r="CAB9" s="28"/>
      <c r="CAC9" s="28" t="s">
        <v>29</v>
      </c>
      <c r="CAD9" s="28"/>
      <c r="CAE9" s="28"/>
      <c r="CAF9" s="28"/>
      <c r="CAG9" s="28"/>
      <c r="CAH9" s="28"/>
      <c r="CAI9" s="28"/>
      <c r="CAJ9" s="28"/>
      <c r="CAK9" s="28" t="s">
        <v>29</v>
      </c>
      <c r="CAL9" s="28"/>
      <c r="CAM9" s="28"/>
      <c r="CAN9" s="28"/>
      <c r="CAO9" s="28"/>
      <c r="CAP9" s="28"/>
      <c r="CAQ9" s="28"/>
      <c r="CAR9" s="28"/>
      <c r="CAS9" s="28" t="s">
        <v>29</v>
      </c>
      <c r="CAT9" s="28"/>
      <c r="CAU9" s="28"/>
      <c r="CAV9" s="28"/>
      <c r="CAW9" s="28"/>
      <c r="CAX9" s="28"/>
      <c r="CAY9" s="28"/>
      <c r="CAZ9" s="28"/>
      <c r="CBA9" s="28" t="s">
        <v>29</v>
      </c>
      <c r="CBB9" s="28"/>
      <c r="CBC9" s="28"/>
      <c r="CBD9" s="28"/>
      <c r="CBE9" s="28"/>
      <c r="CBF9" s="28"/>
      <c r="CBG9" s="28"/>
      <c r="CBH9" s="28"/>
      <c r="CBI9" s="28" t="s">
        <v>29</v>
      </c>
      <c r="CBJ9" s="28"/>
      <c r="CBK9" s="28"/>
      <c r="CBL9" s="28"/>
      <c r="CBM9" s="28"/>
      <c r="CBN9" s="28"/>
      <c r="CBO9" s="28"/>
      <c r="CBP9" s="28"/>
      <c r="CBQ9" s="28" t="s">
        <v>29</v>
      </c>
      <c r="CBR9" s="28"/>
      <c r="CBS9" s="28"/>
      <c r="CBT9" s="28"/>
      <c r="CBU9" s="28"/>
      <c r="CBV9" s="28"/>
      <c r="CBW9" s="28"/>
      <c r="CBX9" s="28"/>
      <c r="CBY9" s="28" t="s">
        <v>29</v>
      </c>
      <c r="CBZ9" s="28"/>
      <c r="CCA9" s="28"/>
      <c r="CCB9" s="28"/>
      <c r="CCC9" s="28"/>
      <c r="CCD9" s="28"/>
      <c r="CCE9" s="28"/>
      <c r="CCF9" s="28"/>
      <c r="CCG9" s="28" t="s">
        <v>29</v>
      </c>
      <c r="CCH9" s="28"/>
      <c r="CCI9" s="28"/>
      <c r="CCJ9" s="28"/>
      <c r="CCK9" s="28"/>
      <c r="CCL9" s="28"/>
      <c r="CCM9" s="28"/>
      <c r="CCN9" s="28"/>
      <c r="CCO9" s="28" t="s">
        <v>29</v>
      </c>
      <c r="CCP9" s="28"/>
      <c r="CCQ9" s="28"/>
      <c r="CCR9" s="28"/>
      <c r="CCS9" s="28"/>
      <c r="CCT9" s="28"/>
      <c r="CCU9" s="28"/>
      <c r="CCV9" s="28"/>
      <c r="CCW9" s="28" t="s">
        <v>29</v>
      </c>
      <c r="CCX9" s="28"/>
      <c r="CCY9" s="28"/>
      <c r="CCZ9" s="28"/>
      <c r="CDA9" s="28"/>
      <c r="CDB9" s="28"/>
      <c r="CDC9" s="28"/>
      <c r="CDD9" s="28"/>
      <c r="CDE9" s="28" t="s">
        <v>29</v>
      </c>
      <c r="CDF9" s="28"/>
      <c r="CDG9" s="28"/>
      <c r="CDH9" s="28"/>
      <c r="CDI9" s="28"/>
      <c r="CDJ9" s="28"/>
      <c r="CDK9" s="28"/>
      <c r="CDL9" s="28"/>
      <c r="CDM9" s="28" t="s">
        <v>29</v>
      </c>
      <c r="CDN9" s="28"/>
      <c r="CDO9" s="28"/>
      <c r="CDP9" s="28"/>
      <c r="CDQ9" s="28"/>
      <c r="CDR9" s="28"/>
      <c r="CDS9" s="28"/>
      <c r="CDT9" s="28"/>
      <c r="CDU9" s="28" t="s">
        <v>29</v>
      </c>
      <c r="CDV9" s="28"/>
      <c r="CDW9" s="28"/>
      <c r="CDX9" s="28"/>
      <c r="CDY9" s="28"/>
      <c r="CDZ9" s="28"/>
      <c r="CEA9" s="28"/>
      <c r="CEB9" s="28"/>
      <c r="CEC9" s="28" t="s">
        <v>29</v>
      </c>
      <c r="CED9" s="28"/>
      <c r="CEE9" s="28"/>
      <c r="CEF9" s="28"/>
      <c r="CEG9" s="28"/>
      <c r="CEH9" s="28"/>
      <c r="CEI9" s="28"/>
      <c r="CEJ9" s="28"/>
      <c r="CEK9" s="28" t="s">
        <v>29</v>
      </c>
      <c r="CEL9" s="28"/>
      <c r="CEM9" s="28"/>
      <c r="CEN9" s="28"/>
      <c r="CEO9" s="28"/>
      <c r="CEP9" s="28"/>
      <c r="CEQ9" s="28"/>
      <c r="CER9" s="28"/>
      <c r="CES9" s="28" t="s">
        <v>29</v>
      </c>
      <c r="CET9" s="28"/>
      <c r="CEU9" s="28"/>
      <c r="CEV9" s="28"/>
      <c r="CEW9" s="28"/>
      <c r="CEX9" s="28"/>
      <c r="CEY9" s="28"/>
      <c r="CEZ9" s="28"/>
      <c r="CFA9" s="28" t="s">
        <v>29</v>
      </c>
      <c r="CFB9" s="28"/>
      <c r="CFC9" s="28"/>
      <c r="CFD9" s="28"/>
      <c r="CFE9" s="28"/>
      <c r="CFF9" s="28"/>
      <c r="CFG9" s="28"/>
      <c r="CFH9" s="28"/>
      <c r="CFI9" s="28" t="s">
        <v>29</v>
      </c>
      <c r="CFJ9" s="28"/>
      <c r="CFK9" s="28"/>
      <c r="CFL9" s="28"/>
      <c r="CFM9" s="28"/>
      <c r="CFN9" s="28"/>
      <c r="CFO9" s="28"/>
      <c r="CFP9" s="28"/>
      <c r="CFQ9" s="28" t="s">
        <v>29</v>
      </c>
      <c r="CFR9" s="28"/>
      <c r="CFS9" s="28"/>
      <c r="CFT9" s="28"/>
      <c r="CFU9" s="28"/>
      <c r="CFV9" s="28"/>
      <c r="CFW9" s="28"/>
      <c r="CFX9" s="28"/>
      <c r="CFY9" s="28" t="s">
        <v>29</v>
      </c>
      <c r="CFZ9" s="28"/>
      <c r="CGA9" s="28"/>
      <c r="CGB9" s="28"/>
      <c r="CGC9" s="28"/>
      <c r="CGD9" s="28"/>
      <c r="CGE9" s="28"/>
      <c r="CGF9" s="28"/>
      <c r="CGG9" s="28" t="s">
        <v>29</v>
      </c>
      <c r="CGH9" s="28"/>
      <c r="CGI9" s="28"/>
      <c r="CGJ9" s="28"/>
      <c r="CGK9" s="28"/>
      <c r="CGL9" s="28"/>
      <c r="CGM9" s="28"/>
      <c r="CGN9" s="28"/>
      <c r="CGO9" s="28" t="s">
        <v>29</v>
      </c>
      <c r="CGP9" s="28"/>
      <c r="CGQ9" s="28"/>
      <c r="CGR9" s="28"/>
      <c r="CGS9" s="28"/>
      <c r="CGT9" s="28"/>
      <c r="CGU9" s="28"/>
      <c r="CGV9" s="28"/>
      <c r="CGW9" s="28" t="s">
        <v>29</v>
      </c>
      <c r="CGX9" s="28"/>
      <c r="CGY9" s="28"/>
      <c r="CGZ9" s="28"/>
      <c r="CHA9" s="28"/>
      <c r="CHB9" s="28"/>
      <c r="CHC9" s="28"/>
      <c r="CHD9" s="28"/>
      <c r="CHE9" s="28" t="s">
        <v>29</v>
      </c>
      <c r="CHF9" s="28"/>
      <c r="CHG9" s="28"/>
      <c r="CHH9" s="28"/>
      <c r="CHI9" s="28"/>
      <c r="CHJ9" s="28"/>
      <c r="CHK9" s="28"/>
      <c r="CHL9" s="28"/>
      <c r="CHM9" s="28" t="s">
        <v>29</v>
      </c>
      <c r="CHN9" s="28"/>
      <c r="CHO9" s="28"/>
      <c r="CHP9" s="28"/>
      <c r="CHQ9" s="28"/>
      <c r="CHR9" s="28"/>
      <c r="CHS9" s="28"/>
      <c r="CHT9" s="28"/>
      <c r="CHU9" s="28" t="s">
        <v>29</v>
      </c>
      <c r="CHV9" s="28"/>
      <c r="CHW9" s="28"/>
      <c r="CHX9" s="28"/>
      <c r="CHY9" s="28"/>
      <c r="CHZ9" s="28"/>
      <c r="CIA9" s="28"/>
      <c r="CIB9" s="28"/>
      <c r="CIC9" s="28" t="s">
        <v>29</v>
      </c>
      <c r="CID9" s="28"/>
      <c r="CIE9" s="28"/>
      <c r="CIF9" s="28"/>
      <c r="CIG9" s="28"/>
      <c r="CIH9" s="28"/>
      <c r="CII9" s="28"/>
      <c r="CIJ9" s="28"/>
      <c r="CIK9" s="28" t="s">
        <v>29</v>
      </c>
      <c r="CIL9" s="28"/>
      <c r="CIM9" s="28"/>
      <c r="CIN9" s="28"/>
      <c r="CIO9" s="28"/>
      <c r="CIP9" s="28"/>
      <c r="CIQ9" s="28"/>
      <c r="CIR9" s="28"/>
      <c r="CIS9" s="28" t="s">
        <v>29</v>
      </c>
      <c r="CIT9" s="28"/>
      <c r="CIU9" s="28"/>
      <c r="CIV9" s="28"/>
      <c r="CIW9" s="28"/>
      <c r="CIX9" s="28"/>
      <c r="CIY9" s="28"/>
      <c r="CIZ9" s="28"/>
      <c r="CJA9" s="28" t="s">
        <v>29</v>
      </c>
      <c r="CJB9" s="28"/>
      <c r="CJC9" s="28"/>
      <c r="CJD9" s="28"/>
      <c r="CJE9" s="28"/>
      <c r="CJF9" s="28"/>
      <c r="CJG9" s="28"/>
      <c r="CJH9" s="28"/>
      <c r="CJI9" s="28" t="s">
        <v>29</v>
      </c>
      <c r="CJJ9" s="28"/>
      <c r="CJK9" s="28"/>
      <c r="CJL9" s="28"/>
      <c r="CJM9" s="28"/>
      <c r="CJN9" s="28"/>
      <c r="CJO9" s="28"/>
      <c r="CJP9" s="28"/>
      <c r="CJQ9" s="28" t="s">
        <v>29</v>
      </c>
      <c r="CJR9" s="28"/>
      <c r="CJS9" s="28"/>
      <c r="CJT9" s="28"/>
      <c r="CJU9" s="28"/>
      <c r="CJV9" s="28"/>
      <c r="CJW9" s="28"/>
      <c r="CJX9" s="28"/>
      <c r="CJY9" s="28" t="s">
        <v>29</v>
      </c>
      <c r="CJZ9" s="28"/>
      <c r="CKA9" s="28"/>
      <c r="CKB9" s="28"/>
      <c r="CKC9" s="28"/>
      <c r="CKD9" s="28"/>
      <c r="CKE9" s="28"/>
      <c r="CKF9" s="28"/>
      <c r="CKG9" s="28" t="s">
        <v>29</v>
      </c>
      <c r="CKH9" s="28"/>
      <c r="CKI9" s="28"/>
      <c r="CKJ9" s="28"/>
      <c r="CKK9" s="28"/>
      <c r="CKL9" s="28"/>
      <c r="CKM9" s="28"/>
      <c r="CKN9" s="28"/>
      <c r="CKO9" s="28" t="s">
        <v>29</v>
      </c>
      <c r="CKP9" s="28"/>
      <c r="CKQ9" s="28"/>
      <c r="CKR9" s="28"/>
      <c r="CKS9" s="28"/>
      <c r="CKT9" s="28"/>
      <c r="CKU9" s="28"/>
      <c r="CKV9" s="28"/>
      <c r="CKW9" s="28" t="s">
        <v>29</v>
      </c>
      <c r="CKX9" s="28"/>
      <c r="CKY9" s="28"/>
      <c r="CKZ9" s="28"/>
      <c r="CLA9" s="28"/>
      <c r="CLB9" s="28"/>
      <c r="CLC9" s="28"/>
      <c r="CLD9" s="28"/>
      <c r="CLE9" s="28" t="s">
        <v>29</v>
      </c>
      <c r="CLF9" s="28"/>
      <c r="CLG9" s="28"/>
      <c r="CLH9" s="28"/>
      <c r="CLI9" s="28"/>
      <c r="CLJ9" s="28"/>
      <c r="CLK9" s="28"/>
      <c r="CLL9" s="28"/>
      <c r="CLM9" s="28" t="s">
        <v>29</v>
      </c>
      <c r="CLN9" s="28"/>
      <c r="CLO9" s="28"/>
      <c r="CLP9" s="28"/>
      <c r="CLQ9" s="28"/>
      <c r="CLR9" s="28"/>
      <c r="CLS9" s="28"/>
      <c r="CLT9" s="28"/>
      <c r="CLU9" s="28" t="s">
        <v>29</v>
      </c>
      <c r="CLV9" s="28"/>
      <c r="CLW9" s="28"/>
      <c r="CLX9" s="28"/>
      <c r="CLY9" s="28"/>
      <c r="CLZ9" s="28"/>
      <c r="CMA9" s="28"/>
      <c r="CMB9" s="28"/>
      <c r="CMC9" s="28" t="s">
        <v>29</v>
      </c>
      <c r="CMD9" s="28"/>
      <c r="CME9" s="28"/>
      <c r="CMF9" s="28"/>
      <c r="CMG9" s="28"/>
      <c r="CMH9" s="28"/>
      <c r="CMI9" s="28"/>
      <c r="CMJ9" s="28"/>
      <c r="CMK9" s="28" t="s">
        <v>29</v>
      </c>
      <c r="CML9" s="28"/>
      <c r="CMM9" s="28"/>
      <c r="CMN9" s="28"/>
      <c r="CMO9" s="28"/>
      <c r="CMP9" s="28"/>
      <c r="CMQ9" s="28"/>
      <c r="CMR9" s="28"/>
      <c r="CMS9" s="28" t="s">
        <v>29</v>
      </c>
      <c r="CMT9" s="28"/>
      <c r="CMU9" s="28"/>
      <c r="CMV9" s="28"/>
      <c r="CMW9" s="28"/>
      <c r="CMX9" s="28"/>
      <c r="CMY9" s="28"/>
      <c r="CMZ9" s="28"/>
      <c r="CNA9" s="28" t="s">
        <v>29</v>
      </c>
      <c r="CNB9" s="28"/>
      <c r="CNC9" s="28"/>
      <c r="CND9" s="28"/>
      <c r="CNE9" s="28"/>
      <c r="CNF9" s="28"/>
      <c r="CNG9" s="28"/>
      <c r="CNH9" s="28"/>
      <c r="CNI9" s="28" t="s">
        <v>29</v>
      </c>
      <c r="CNJ9" s="28"/>
      <c r="CNK9" s="28"/>
      <c r="CNL9" s="28"/>
      <c r="CNM9" s="28"/>
      <c r="CNN9" s="28"/>
      <c r="CNO9" s="28"/>
      <c r="CNP9" s="28"/>
      <c r="CNQ9" s="28" t="s">
        <v>29</v>
      </c>
      <c r="CNR9" s="28"/>
      <c r="CNS9" s="28"/>
      <c r="CNT9" s="28"/>
      <c r="CNU9" s="28"/>
      <c r="CNV9" s="28"/>
      <c r="CNW9" s="28"/>
      <c r="CNX9" s="28"/>
      <c r="CNY9" s="28" t="s">
        <v>29</v>
      </c>
      <c r="CNZ9" s="28"/>
      <c r="COA9" s="28"/>
      <c r="COB9" s="28"/>
      <c r="COC9" s="28"/>
      <c r="COD9" s="28"/>
      <c r="COE9" s="28"/>
      <c r="COF9" s="28"/>
      <c r="COG9" s="28" t="s">
        <v>29</v>
      </c>
      <c r="COH9" s="28"/>
      <c r="COI9" s="28"/>
      <c r="COJ9" s="28"/>
      <c r="COK9" s="28"/>
      <c r="COL9" s="28"/>
      <c r="COM9" s="28"/>
      <c r="CON9" s="28"/>
      <c r="COO9" s="28" t="s">
        <v>29</v>
      </c>
      <c r="COP9" s="28"/>
      <c r="COQ9" s="28"/>
      <c r="COR9" s="28"/>
      <c r="COS9" s="28"/>
      <c r="COT9" s="28"/>
      <c r="COU9" s="28"/>
      <c r="COV9" s="28"/>
      <c r="COW9" s="28" t="s">
        <v>29</v>
      </c>
      <c r="COX9" s="28"/>
      <c r="COY9" s="28"/>
      <c r="COZ9" s="28"/>
      <c r="CPA9" s="28"/>
      <c r="CPB9" s="28"/>
      <c r="CPC9" s="28"/>
      <c r="CPD9" s="28"/>
      <c r="CPE9" s="28" t="s">
        <v>29</v>
      </c>
      <c r="CPF9" s="28"/>
      <c r="CPG9" s="28"/>
      <c r="CPH9" s="28"/>
      <c r="CPI9" s="28"/>
      <c r="CPJ9" s="28"/>
      <c r="CPK9" s="28"/>
      <c r="CPL9" s="28"/>
      <c r="CPM9" s="28" t="s">
        <v>29</v>
      </c>
      <c r="CPN9" s="28"/>
      <c r="CPO9" s="28"/>
      <c r="CPP9" s="28"/>
      <c r="CPQ9" s="28"/>
      <c r="CPR9" s="28"/>
      <c r="CPS9" s="28"/>
      <c r="CPT9" s="28"/>
      <c r="CPU9" s="28" t="s">
        <v>29</v>
      </c>
      <c r="CPV9" s="28"/>
      <c r="CPW9" s="28"/>
      <c r="CPX9" s="28"/>
      <c r="CPY9" s="28"/>
      <c r="CPZ9" s="28"/>
      <c r="CQA9" s="28"/>
      <c r="CQB9" s="28"/>
      <c r="CQC9" s="28" t="s">
        <v>29</v>
      </c>
      <c r="CQD9" s="28"/>
      <c r="CQE9" s="28"/>
      <c r="CQF9" s="28"/>
      <c r="CQG9" s="28"/>
      <c r="CQH9" s="28"/>
      <c r="CQI9" s="28"/>
      <c r="CQJ9" s="28"/>
      <c r="CQK9" s="28" t="s">
        <v>29</v>
      </c>
      <c r="CQL9" s="28"/>
      <c r="CQM9" s="28"/>
      <c r="CQN9" s="28"/>
      <c r="CQO9" s="28"/>
      <c r="CQP9" s="28"/>
      <c r="CQQ9" s="28"/>
      <c r="CQR9" s="28"/>
      <c r="CQS9" s="28" t="s">
        <v>29</v>
      </c>
      <c r="CQT9" s="28"/>
      <c r="CQU9" s="28"/>
      <c r="CQV9" s="28"/>
      <c r="CQW9" s="28"/>
      <c r="CQX9" s="28"/>
      <c r="CQY9" s="28"/>
      <c r="CQZ9" s="28"/>
      <c r="CRA9" s="28" t="s">
        <v>29</v>
      </c>
      <c r="CRB9" s="28"/>
      <c r="CRC9" s="28"/>
      <c r="CRD9" s="28"/>
      <c r="CRE9" s="28"/>
      <c r="CRF9" s="28"/>
      <c r="CRG9" s="28"/>
      <c r="CRH9" s="28"/>
      <c r="CRI9" s="28" t="s">
        <v>29</v>
      </c>
      <c r="CRJ9" s="28"/>
      <c r="CRK9" s="28"/>
      <c r="CRL9" s="28"/>
      <c r="CRM9" s="28"/>
      <c r="CRN9" s="28"/>
      <c r="CRO9" s="28"/>
      <c r="CRP9" s="28"/>
      <c r="CRQ9" s="28" t="s">
        <v>29</v>
      </c>
      <c r="CRR9" s="28"/>
      <c r="CRS9" s="28"/>
      <c r="CRT9" s="28"/>
      <c r="CRU9" s="28"/>
      <c r="CRV9" s="28"/>
      <c r="CRW9" s="28"/>
      <c r="CRX9" s="28"/>
      <c r="CRY9" s="28" t="s">
        <v>29</v>
      </c>
      <c r="CRZ9" s="28"/>
      <c r="CSA9" s="28"/>
      <c r="CSB9" s="28"/>
      <c r="CSC9" s="28"/>
      <c r="CSD9" s="28"/>
      <c r="CSE9" s="28"/>
      <c r="CSF9" s="28"/>
      <c r="CSG9" s="28" t="s">
        <v>29</v>
      </c>
      <c r="CSH9" s="28"/>
      <c r="CSI9" s="28"/>
      <c r="CSJ9" s="28"/>
      <c r="CSK9" s="28"/>
      <c r="CSL9" s="28"/>
      <c r="CSM9" s="28"/>
      <c r="CSN9" s="28"/>
      <c r="CSO9" s="28" t="s">
        <v>29</v>
      </c>
      <c r="CSP9" s="28"/>
      <c r="CSQ9" s="28"/>
      <c r="CSR9" s="28"/>
      <c r="CSS9" s="28"/>
      <c r="CST9" s="28"/>
      <c r="CSU9" s="28"/>
      <c r="CSV9" s="28"/>
      <c r="CSW9" s="28" t="s">
        <v>29</v>
      </c>
      <c r="CSX9" s="28"/>
      <c r="CSY9" s="28"/>
      <c r="CSZ9" s="28"/>
      <c r="CTA9" s="28"/>
      <c r="CTB9" s="28"/>
      <c r="CTC9" s="28"/>
      <c r="CTD9" s="28"/>
      <c r="CTE9" s="28" t="s">
        <v>29</v>
      </c>
      <c r="CTF9" s="28"/>
      <c r="CTG9" s="28"/>
      <c r="CTH9" s="28"/>
      <c r="CTI9" s="28"/>
      <c r="CTJ9" s="28"/>
      <c r="CTK9" s="28"/>
      <c r="CTL9" s="28"/>
      <c r="CTM9" s="28" t="s">
        <v>29</v>
      </c>
      <c r="CTN9" s="28"/>
      <c r="CTO9" s="28"/>
      <c r="CTP9" s="28"/>
      <c r="CTQ9" s="28"/>
      <c r="CTR9" s="28"/>
      <c r="CTS9" s="28"/>
      <c r="CTT9" s="28"/>
      <c r="CTU9" s="28" t="s">
        <v>29</v>
      </c>
      <c r="CTV9" s="28"/>
      <c r="CTW9" s="28"/>
      <c r="CTX9" s="28"/>
      <c r="CTY9" s="28"/>
      <c r="CTZ9" s="28"/>
      <c r="CUA9" s="28"/>
      <c r="CUB9" s="28"/>
      <c r="CUC9" s="28" t="s">
        <v>29</v>
      </c>
      <c r="CUD9" s="28"/>
      <c r="CUE9" s="28"/>
      <c r="CUF9" s="28"/>
      <c r="CUG9" s="28"/>
      <c r="CUH9" s="28"/>
      <c r="CUI9" s="28"/>
      <c r="CUJ9" s="28"/>
      <c r="CUK9" s="28" t="s">
        <v>29</v>
      </c>
      <c r="CUL9" s="28"/>
      <c r="CUM9" s="28"/>
      <c r="CUN9" s="28"/>
      <c r="CUO9" s="28"/>
      <c r="CUP9" s="28"/>
      <c r="CUQ9" s="28"/>
      <c r="CUR9" s="28"/>
      <c r="CUS9" s="28" t="s">
        <v>29</v>
      </c>
      <c r="CUT9" s="28"/>
      <c r="CUU9" s="28"/>
      <c r="CUV9" s="28"/>
      <c r="CUW9" s="28"/>
      <c r="CUX9" s="28"/>
      <c r="CUY9" s="28"/>
      <c r="CUZ9" s="28"/>
      <c r="CVA9" s="28" t="s">
        <v>29</v>
      </c>
      <c r="CVB9" s="28"/>
      <c r="CVC9" s="28"/>
      <c r="CVD9" s="28"/>
      <c r="CVE9" s="28"/>
      <c r="CVF9" s="28"/>
      <c r="CVG9" s="28"/>
      <c r="CVH9" s="28"/>
      <c r="CVI9" s="28" t="s">
        <v>29</v>
      </c>
      <c r="CVJ9" s="28"/>
      <c r="CVK9" s="28"/>
      <c r="CVL9" s="28"/>
      <c r="CVM9" s="28"/>
      <c r="CVN9" s="28"/>
      <c r="CVO9" s="28"/>
      <c r="CVP9" s="28"/>
      <c r="CVQ9" s="28" t="s">
        <v>29</v>
      </c>
      <c r="CVR9" s="28"/>
      <c r="CVS9" s="28"/>
      <c r="CVT9" s="28"/>
      <c r="CVU9" s="28"/>
      <c r="CVV9" s="28"/>
      <c r="CVW9" s="28"/>
      <c r="CVX9" s="28"/>
      <c r="CVY9" s="28" t="s">
        <v>29</v>
      </c>
      <c r="CVZ9" s="28"/>
      <c r="CWA9" s="28"/>
      <c r="CWB9" s="28"/>
      <c r="CWC9" s="28"/>
      <c r="CWD9" s="28"/>
      <c r="CWE9" s="28"/>
      <c r="CWF9" s="28"/>
      <c r="CWG9" s="28" t="s">
        <v>29</v>
      </c>
      <c r="CWH9" s="28"/>
      <c r="CWI9" s="28"/>
      <c r="CWJ9" s="28"/>
      <c r="CWK9" s="28"/>
      <c r="CWL9" s="28"/>
      <c r="CWM9" s="28"/>
      <c r="CWN9" s="28"/>
      <c r="CWO9" s="28" t="s">
        <v>29</v>
      </c>
      <c r="CWP9" s="28"/>
      <c r="CWQ9" s="28"/>
      <c r="CWR9" s="28"/>
      <c r="CWS9" s="28"/>
      <c r="CWT9" s="28"/>
      <c r="CWU9" s="28"/>
      <c r="CWV9" s="28"/>
      <c r="CWW9" s="28" t="s">
        <v>29</v>
      </c>
      <c r="CWX9" s="28"/>
      <c r="CWY9" s="28"/>
      <c r="CWZ9" s="28"/>
      <c r="CXA9" s="28"/>
      <c r="CXB9" s="28"/>
      <c r="CXC9" s="28"/>
      <c r="CXD9" s="28"/>
      <c r="CXE9" s="28" t="s">
        <v>29</v>
      </c>
      <c r="CXF9" s="28"/>
      <c r="CXG9" s="28"/>
      <c r="CXH9" s="28"/>
      <c r="CXI9" s="28"/>
      <c r="CXJ9" s="28"/>
      <c r="CXK9" s="28"/>
      <c r="CXL9" s="28"/>
      <c r="CXM9" s="28" t="s">
        <v>29</v>
      </c>
      <c r="CXN9" s="28"/>
      <c r="CXO9" s="28"/>
      <c r="CXP9" s="28"/>
      <c r="CXQ9" s="28"/>
      <c r="CXR9" s="28"/>
      <c r="CXS9" s="28"/>
      <c r="CXT9" s="28"/>
      <c r="CXU9" s="28" t="s">
        <v>29</v>
      </c>
      <c r="CXV9" s="28"/>
      <c r="CXW9" s="28"/>
      <c r="CXX9" s="28"/>
      <c r="CXY9" s="28"/>
      <c r="CXZ9" s="28"/>
      <c r="CYA9" s="28"/>
      <c r="CYB9" s="28"/>
      <c r="CYC9" s="28" t="s">
        <v>29</v>
      </c>
      <c r="CYD9" s="28"/>
      <c r="CYE9" s="28"/>
      <c r="CYF9" s="28"/>
      <c r="CYG9" s="28"/>
      <c r="CYH9" s="28"/>
      <c r="CYI9" s="28"/>
      <c r="CYJ9" s="28"/>
      <c r="CYK9" s="28" t="s">
        <v>29</v>
      </c>
      <c r="CYL9" s="28"/>
      <c r="CYM9" s="28"/>
      <c r="CYN9" s="28"/>
      <c r="CYO9" s="28"/>
      <c r="CYP9" s="28"/>
      <c r="CYQ9" s="28"/>
      <c r="CYR9" s="28"/>
      <c r="CYS9" s="28" t="s">
        <v>29</v>
      </c>
      <c r="CYT9" s="28"/>
      <c r="CYU9" s="28"/>
      <c r="CYV9" s="28"/>
      <c r="CYW9" s="28"/>
      <c r="CYX9" s="28"/>
      <c r="CYY9" s="28"/>
      <c r="CYZ9" s="28"/>
      <c r="CZA9" s="28" t="s">
        <v>29</v>
      </c>
      <c r="CZB9" s="28"/>
      <c r="CZC9" s="28"/>
      <c r="CZD9" s="28"/>
      <c r="CZE9" s="28"/>
      <c r="CZF9" s="28"/>
      <c r="CZG9" s="28"/>
      <c r="CZH9" s="28"/>
      <c r="CZI9" s="28" t="s">
        <v>29</v>
      </c>
      <c r="CZJ9" s="28"/>
      <c r="CZK9" s="28"/>
      <c r="CZL9" s="28"/>
      <c r="CZM9" s="28"/>
      <c r="CZN9" s="28"/>
      <c r="CZO9" s="28"/>
      <c r="CZP9" s="28"/>
      <c r="CZQ9" s="28" t="s">
        <v>29</v>
      </c>
      <c r="CZR9" s="28"/>
      <c r="CZS9" s="28"/>
      <c r="CZT9" s="28"/>
      <c r="CZU9" s="28"/>
      <c r="CZV9" s="28"/>
      <c r="CZW9" s="28"/>
      <c r="CZX9" s="28"/>
      <c r="CZY9" s="28" t="s">
        <v>29</v>
      </c>
      <c r="CZZ9" s="28"/>
      <c r="DAA9" s="28"/>
      <c r="DAB9" s="28"/>
      <c r="DAC9" s="28"/>
      <c r="DAD9" s="28"/>
      <c r="DAE9" s="28"/>
      <c r="DAF9" s="28"/>
      <c r="DAG9" s="28" t="s">
        <v>29</v>
      </c>
      <c r="DAH9" s="28"/>
      <c r="DAI9" s="28"/>
      <c r="DAJ9" s="28"/>
      <c r="DAK9" s="28"/>
      <c r="DAL9" s="28"/>
      <c r="DAM9" s="28"/>
      <c r="DAN9" s="28"/>
      <c r="DAO9" s="28" t="s">
        <v>29</v>
      </c>
      <c r="DAP9" s="28"/>
      <c r="DAQ9" s="28"/>
      <c r="DAR9" s="28"/>
      <c r="DAS9" s="28"/>
      <c r="DAT9" s="28"/>
      <c r="DAU9" s="28"/>
      <c r="DAV9" s="28"/>
      <c r="DAW9" s="28" t="s">
        <v>29</v>
      </c>
      <c r="DAX9" s="28"/>
      <c r="DAY9" s="28"/>
      <c r="DAZ9" s="28"/>
      <c r="DBA9" s="28"/>
      <c r="DBB9" s="28"/>
      <c r="DBC9" s="28"/>
      <c r="DBD9" s="28"/>
      <c r="DBE9" s="28" t="s">
        <v>29</v>
      </c>
      <c r="DBF9" s="28"/>
      <c r="DBG9" s="28"/>
      <c r="DBH9" s="28"/>
      <c r="DBI9" s="28"/>
      <c r="DBJ9" s="28"/>
      <c r="DBK9" s="28"/>
      <c r="DBL9" s="28"/>
      <c r="DBM9" s="28" t="s">
        <v>29</v>
      </c>
      <c r="DBN9" s="28"/>
      <c r="DBO9" s="28"/>
      <c r="DBP9" s="28"/>
      <c r="DBQ9" s="28"/>
      <c r="DBR9" s="28"/>
      <c r="DBS9" s="28"/>
      <c r="DBT9" s="28"/>
      <c r="DBU9" s="28" t="s">
        <v>29</v>
      </c>
      <c r="DBV9" s="28"/>
      <c r="DBW9" s="28"/>
      <c r="DBX9" s="28"/>
      <c r="DBY9" s="28"/>
      <c r="DBZ9" s="28"/>
      <c r="DCA9" s="28"/>
      <c r="DCB9" s="28"/>
      <c r="DCC9" s="28" t="s">
        <v>29</v>
      </c>
      <c r="DCD9" s="28"/>
      <c r="DCE9" s="28"/>
      <c r="DCF9" s="28"/>
      <c r="DCG9" s="28"/>
      <c r="DCH9" s="28"/>
      <c r="DCI9" s="28"/>
      <c r="DCJ9" s="28"/>
      <c r="DCK9" s="28" t="s">
        <v>29</v>
      </c>
      <c r="DCL9" s="28"/>
      <c r="DCM9" s="28"/>
      <c r="DCN9" s="28"/>
      <c r="DCO9" s="28"/>
      <c r="DCP9" s="28"/>
      <c r="DCQ9" s="28"/>
      <c r="DCR9" s="28"/>
      <c r="DCS9" s="28" t="s">
        <v>29</v>
      </c>
      <c r="DCT9" s="28"/>
      <c r="DCU9" s="28"/>
      <c r="DCV9" s="28"/>
      <c r="DCW9" s="28"/>
      <c r="DCX9" s="28"/>
      <c r="DCY9" s="28"/>
      <c r="DCZ9" s="28"/>
      <c r="DDA9" s="28" t="s">
        <v>29</v>
      </c>
      <c r="DDB9" s="28"/>
      <c r="DDC9" s="28"/>
      <c r="DDD9" s="28"/>
      <c r="DDE9" s="28"/>
      <c r="DDF9" s="28"/>
      <c r="DDG9" s="28"/>
      <c r="DDH9" s="28"/>
      <c r="DDI9" s="28" t="s">
        <v>29</v>
      </c>
      <c r="DDJ9" s="28"/>
      <c r="DDK9" s="28"/>
      <c r="DDL9" s="28"/>
      <c r="DDM9" s="28"/>
      <c r="DDN9" s="28"/>
      <c r="DDO9" s="28"/>
      <c r="DDP9" s="28"/>
      <c r="DDQ9" s="28" t="s">
        <v>29</v>
      </c>
      <c r="DDR9" s="28"/>
      <c r="DDS9" s="28"/>
      <c r="DDT9" s="28"/>
      <c r="DDU9" s="28"/>
      <c r="DDV9" s="28"/>
      <c r="DDW9" s="28"/>
      <c r="DDX9" s="28"/>
      <c r="DDY9" s="28" t="s">
        <v>29</v>
      </c>
      <c r="DDZ9" s="28"/>
      <c r="DEA9" s="28"/>
      <c r="DEB9" s="28"/>
      <c r="DEC9" s="28"/>
      <c r="DED9" s="28"/>
      <c r="DEE9" s="28"/>
      <c r="DEF9" s="28"/>
      <c r="DEG9" s="28" t="s">
        <v>29</v>
      </c>
      <c r="DEH9" s="28"/>
      <c r="DEI9" s="28"/>
      <c r="DEJ9" s="28"/>
      <c r="DEK9" s="28"/>
      <c r="DEL9" s="28"/>
      <c r="DEM9" s="28"/>
      <c r="DEN9" s="28"/>
      <c r="DEO9" s="28" t="s">
        <v>29</v>
      </c>
      <c r="DEP9" s="28"/>
      <c r="DEQ9" s="28"/>
      <c r="DER9" s="28"/>
      <c r="DES9" s="28"/>
      <c r="DET9" s="28"/>
      <c r="DEU9" s="28"/>
      <c r="DEV9" s="28"/>
      <c r="DEW9" s="28" t="s">
        <v>29</v>
      </c>
      <c r="DEX9" s="28"/>
      <c r="DEY9" s="28"/>
      <c r="DEZ9" s="28"/>
      <c r="DFA9" s="28"/>
      <c r="DFB9" s="28"/>
      <c r="DFC9" s="28"/>
      <c r="DFD9" s="28"/>
      <c r="DFE9" s="28" t="s">
        <v>29</v>
      </c>
      <c r="DFF9" s="28"/>
      <c r="DFG9" s="28"/>
      <c r="DFH9" s="28"/>
      <c r="DFI9" s="28"/>
      <c r="DFJ9" s="28"/>
      <c r="DFK9" s="28"/>
      <c r="DFL9" s="28"/>
      <c r="DFM9" s="28" t="s">
        <v>29</v>
      </c>
      <c r="DFN9" s="28"/>
      <c r="DFO9" s="28"/>
      <c r="DFP9" s="28"/>
      <c r="DFQ9" s="28"/>
      <c r="DFR9" s="28"/>
      <c r="DFS9" s="28"/>
      <c r="DFT9" s="28"/>
      <c r="DFU9" s="28" t="s">
        <v>29</v>
      </c>
      <c r="DFV9" s="28"/>
      <c r="DFW9" s="28"/>
      <c r="DFX9" s="28"/>
      <c r="DFY9" s="28"/>
      <c r="DFZ9" s="28"/>
      <c r="DGA9" s="28"/>
      <c r="DGB9" s="28"/>
      <c r="DGC9" s="28" t="s">
        <v>29</v>
      </c>
      <c r="DGD9" s="28"/>
      <c r="DGE9" s="28"/>
      <c r="DGF9" s="28"/>
      <c r="DGG9" s="28"/>
      <c r="DGH9" s="28"/>
      <c r="DGI9" s="28"/>
      <c r="DGJ9" s="28"/>
      <c r="DGK9" s="28" t="s">
        <v>29</v>
      </c>
      <c r="DGL9" s="28"/>
      <c r="DGM9" s="28"/>
      <c r="DGN9" s="28"/>
      <c r="DGO9" s="28"/>
      <c r="DGP9" s="28"/>
      <c r="DGQ9" s="28"/>
      <c r="DGR9" s="28"/>
      <c r="DGS9" s="28" t="s">
        <v>29</v>
      </c>
      <c r="DGT9" s="28"/>
      <c r="DGU9" s="28"/>
      <c r="DGV9" s="28"/>
      <c r="DGW9" s="28"/>
      <c r="DGX9" s="28"/>
      <c r="DGY9" s="28"/>
      <c r="DGZ9" s="28"/>
      <c r="DHA9" s="28" t="s">
        <v>29</v>
      </c>
      <c r="DHB9" s="28"/>
      <c r="DHC9" s="28"/>
      <c r="DHD9" s="28"/>
      <c r="DHE9" s="28"/>
      <c r="DHF9" s="28"/>
      <c r="DHG9" s="28"/>
      <c r="DHH9" s="28"/>
      <c r="DHI9" s="28" t="s">
        <v>29</v>
      </c>
      <c r="DHJ9" s="28"/>
      <c r="DHK9" s="28"/>
      <c r="DHL9" s="28"/>
      <c r="DHM9" s="28"/>
      <c r="DHN9" s="28"/>
      <c r="DHO9" s="28"/>
      <c r="DHP9" s="28"/>
      <c r="DHQ9" s="28" t="s">
        <v>29</v>
      </c>
      <c r="DHR9" s="28"/>
      <c r="DHS9" s="28"/>
      <c r="DHT9" s="28"/>
      <c r="DHU9" s="28"/>
      <c r="DHV9" s="28"/>
      <c r="DHW9" s="28"/>
      <c r="DHX9" s="28"/>
      <c r="DHY9" s="28" t="s">
        <v>29</v>
      </c>
      <c r="DHZ9" s="28"/>
      <c r="DIA9" s="28"/>
      <c r="DIB9" s="28"/>
      <c r="DIC9" s="28"/>
      <c r="DID9" s="28"/>
      <c r="DIE9" s="28"/>
      <c r="DIF9" s="28"/>
      <c r="DIG9" s="28" t="s">
        <v>29</v>
      </c>
      <c r="DIH9" s="28"/>
      <c r="DII9" s="28"/>
      <c r="DIJ9" s="28"/>
      <c r="DIK9" s="28"/>
      <c r="DIL9" s="28"/>
      <c r="DIM9" s="28"/>
      <c r="DIN9" s="28"/>
      <c r="DIO9" s="28" t="s">
        <v>29</v>
      </c>
      <c r="DIP9" s="28"/>
      <c r="DIQ9" s="28"/>
      <c r="DIR9" s="28"/>
      <c r="DIS9" s="28"/>
      <c r="DIT9" s="28"/>
      <c r="DIU9" s="28"/>
      <c r="DIV9" s="28"/>
      <c r="DIW9" s="28" t="s">
        <v>29</v>
      </c>
      <c r="DIX9" s="28"/>
      <c r="DIY9" s="28"/>
      <c r="DIZ9" s="28"/>
      <c r="DJA9" s="28"/>
      <c r="DJB9" s="28"/>
      <c r="DJC9" s="28"/>
      <c r="DJD9" s="28"/>
      <c r="DJE9" s="28" t="s">
        <v>29</v>
      </c>
      <c r="DJF9" s="28"/>
      <c r="DJG9" s="28"/>
      <c r="DJH9" s="28"/>
      <c r="DJI9" s="28"/>
      <c r="DJJ9" s="28"/>
      <c r="DJK9" s="28"/>
      <c r="DJL9" s="28"/>
      <c r="DJM9" s="28" t="s">
        <v>29</v>
      </c>
      <c r="DJN9" s="28"/>
      <c r="DJO9" s="28"/>
      <c r="DJP9" s="28"/>
      <c r="DJQ9" s="28"/>
      <c r="DJR9" s="28"/>
      <c r="DJS9" s="28"/>
      <c r="DJT9" s="28"/>
      <c r="DJU9" s="28" t="s">
        <v>29</v>
      </c>
      <c r="DJV9" s="28"/>
      <c r="DJW9" s="28"/>
      <c r="DJX9" s="28"/>
      <c r="DJY9" s="28"/>
      <c r="DJZ9" s="28"/>
      <c r="DKA9" s="28"/>
      <c r="DKB9" s="28"/>
      <c r="DKC9" s="28" t="s">
        <v>29</v>
      </c>
      <c r="DKD9" s="28"/>
      <c r="DKE9" s="28"/>
      <c r="DKF9" s="28"/>
      <c r="DKG9" s="28"/>
      <c r="DKH9" s="28"/>
      <c r="DKI9" s="28"/>
      <c r="DKJ9" s="28"/>
      <c r="DKK9" s="28" t="s">
        <v>29</v>
      </c>
      <c r="DKL9" s="28"/>
      <c r="DKM9" s="28"/>
      <c r="DKN9" s="28"/>
      <c r="DKO9" s="28"/>
      <c r="DKP9" s="28"/>
      <c r="DKQ9" s="28"/>
      <c r="DKR9" s="28"/>
      <c r="DKS9" s="28" t="s">
        <v>29</v>
      </c>
      <c r="DKT9" s="28"/>
      <c r="DKU9" s="28"/>
      <c r="DKV9" s="28"/>
      <c r="DKW9" s="28"/>
      <c r="DKX9" s="28"/>
      <c r="DKY9" s="28"/>
      <c r="DKZ9" s="28"/>
      <c r="DLA9" s="28" t="s">
        <v>29</v>
      </c>
      <c r="DLB9" s="28"/>
      <c r="DLC9" s="28"/>
      <c r="DLD9" s="28"/>
      <c r="DLE9" s="28"/>
      <c r="DLF9" s="28"/>
      <c r="DLG9" s="28"/>
      <c r="DLH9" s="28"/>
      <c r="DLI9" s="28" t="s">
        <v>29</v>
      </c>
      <c r="DLJ9" s="28"/>
      <c r="DLK9" s="28"/>
      <c r="DLL9" s="28"/>
      <c r="DLM9" s="28"/>
      <c r="DLN9" s="28"/>
      <c r="DLO9" s="28"/>
      <c r="DLP9" s="28"/>
      <c r="DLQ9" s="28" t="s">
        <v>29</v>
      </c>
      <c r="DLR9" s="28"/>
      <c r="DLS9" s="28"/>
      <c r="DLT9" s="28"/>
      <c r="DLU9" s="28"/>
      <c r="DLV9" s="28"/>
      <c r="DLW9" s="28"/>
      <c r="DLX9" s="28"/>
      <c r="DLY9" s="28" t="s">
        <v>29</v>
      </c>
      <c r="DLZ9" s="28"/>
      <c r="DMA9" s="28"/>
      <c r="DMB9" s="28"/>
      <c r="DMC9" s="28"/>
      <c r="DMD9" s="28"/>
      <c r="DME9" s="28"/>
      <c r="DMF9" s="28"/>
      <c r="DMG9" s="28" t="s">
        <v>29</v>
      </c>
      <c r="DMH9" s="28"/>
      <c r="DMI9" s="28"/>
      <c r="DMJ9" s="28"/>
      <c r="DMK9" s="28"/>
      <c r="DML9" s="28"/>
      <c r="DMM9" s="28"/>
      <c r="DMN9" s="28"/>
      <c r="DMO9" s="28" t="s">
        <v>29</v>
      </c>
      <c r="DMP9" s="28"/>
      <c r="DMQ9" s="28"/>
      <c r="DMR9" s="28"/>
      <c r="DMS9" s="28"/>
      <c r="DMT9" s="28"/>
      <c r="DMU9" s="28"/>
      <c r="DMV9" s="28"/>
      <c r="DMW9" s="28" t="s">
        <v>29</v>
      </c>
      <c r="DMX9" s="28"/>
      <c r="DMY9" s="28"/>
      <c r="DMZ9" s="28"/>
      <c r="DNA9" s="28"/>
      <c r="DNB9" s="28"/>
      <c r="DNC9" s="28"/>
      <c r="DND9" s="28"/>
      <c r="DNE9" s="28" t="s">
        <v>29</v>
      </c>
      <c r="DNF9" s="28"/>
      <c r="DNG9" s="28"/>
      <c r="DNH9" s="28"/>
      <c r="DNI9" s="28"/>
      <c r="DNJ9" s="28"/>
      <c r="DNK9" s="28"/>
      <c r="DNL9" s="28"/>
      <c r="DNM9" s="28" t="s">
        <v>29</v>
      </c>
      <c r="DNN9" s="28"/>
      <c r="DNO9" s="28"/>
      <c r="DNP9" s="28"/>
      <c r="DNQ9" s="28"/>
      <c r="DNR9" s="28"/>
      <c r="DNS9" s="28"/>
      <c r="DNT9" s="28"/>
      <c r="DNU9" s="28" t="s">
        <v>29</v>
      </c>
      <c r="DNV9" s="28"/>
      <c r="DNW9" s="28"/>
      <c r="DNX9" s="28"/>
      <c r="DNY9" s="28"/>
      <c r="DNZ9" s="28"/>
      <c r="DOA9" s="28"/>
      <c r="DOB9" s="28"/>
      <c r="DOC9" s="28" t="s">
        <v>29</v>
      </c>
      <c r="DOD9" s="28"/>
      <c r="DOE9" s="28"/>
      <c r="DOF9" s="28"/>
      <c r="DOG9" s="28"/>
      <c r="DOH9" s="28"/>
      <c r="DOI9" s="28"/>
      <c r="DOJ9" s="28"/>
      <c r="DOK9" s="28" t="s">
        <v>29</v>
      </c>
      <c r="DOL9" s="28"/>
      <c r="DOM9" s="28"/>
      <c r="DON9" s="28"/>
      <c r="DOO9" s="28"/>
      <c r="DOP9" s="28"/>
      <c r="DOQ9" s="28"/>
      <c r="DOR9" s="28"/>
      <c r="DOS9" s="28" t="s">
        <v>29</v>
      </c>
      <c r="DOT9" s="28"/>
      <c r="DOU9" s="28"/>
      <c r="DOV9" s="28"/>
      <c r="DOW9" s="28"/>
      <c r="DOX9" s="28"/>
      <c r="DOY9" s="28"/>
      <c r="DOZ9" s="28"/>
      <c r="DPA9" s="28" t="s">
        <v>29</v>
      </c>
      <c r="DPB9" s="28"/>
      <c r="DPC9" s="28"/>
      <c r="DPD9" s="28"/>
      <c r="DPE9" s="28"/>
      <c r="DPF9" s="28"/>
      <c r="DPG9" s="28"/>
      <c r="DPH9" s="28"/>
      <c r="DPI9" s="28" t="s">
        <v>29</v>
      </c>
      <c r="DPJ9" s="28"/>
      <c r="DPK9" s="28"/>
      <c r="DPL9" s="28"/>
      <c r="DPM9" s="28"/>
      <c r="DPN9" s="28"/>
      <c r="DPO9" s="28"/>
      <c r="DPP9" s="28"/>
      <c r="DPQ9" s="28" t="s">
        <v>29</v>
      </c>
      <c r="DPR9" s="28"/>
      <c r="DPS9" s="28"/>
      <c r="DPT9" s="28"/>
      <c r="DPU9" s="28"/>
      <c r="DPV9" s="28"/>
      <c r="DPW9" s="28"/>
      <c r="DPX9" s="28"/>
      <c r="DPY9" s="28" t="s">
        <v>29</v>
      </c>
      <c r="DPZ9" s="28"/>
      <c r="DQA9" s="28"/>
      <c r="DQB9" s="28"/>
      <c r="DQC9" s="28"/>
      <c r="DQD9" s="28"/>
      <c r="DQE9" s="28"/>
      <c r="DQF9" s="28"/>
      <c r="DQG9" s="28" t="s">
        <v>29</v>
      </c>
      <c r="DQH9" s="28"/>
      <c r="DQI9" s="28"/>
      <c r="DQJ9" s="28"/>
      <c r="DQK9" s="28"/>
      <c r="DQL9" s="28"/>
      <c r="DQM9" s="28"/>
      <c r="DQN9" s="28"/>
      <c r="DQO9" s="28" t="s">
        <v>29</v>
      </c>
      <c r="DQP9" s="28"/>
      <c r="DQQ9" s="28"/>
      <c r="DQR9" s="28"/>
      <c r="DQS9" s="28"/>
      <c r="DQT9" s="28"/>
      <c r="DQU9" s="28"/>
      <c r="DQV9" s="28"/>
      <c r="DQW9" s="28" t="s">
        <v>29</v>
      </c>
      <c r="DQX9" s="28"/>
      <c r="DQY9" s="28"/>
      <c r="DQZ9" s="28"/>
      <c r="DRA9" s="28"/>
      <c r="DRB9" s="28"/>
      <c r="DRC9" s="28"/>
      <c r="DRD9" s="28"/>
      <c r="DRE9" s="28" t="s">
        <v>29</v>
      </c>
      <c r="DRF9" s="28"/>
      <c r="DRG9" s="28"/>
      <c r="DRH9" s="28"/>
      <c r="DRI9" s="28"/>
      <c r="DRJ9" s="28"/>
      <c r="DRK9" s="28"/>
      <c r="DRL9" s="28"/>
      <c r="DRM9" s="28" t="s">
        <v>29</v>
      </c>
      <c r="DRN9" s="28"/>
      <c r="DRO9" s="28"/>
      <c r="DRP9" s="28"/>
      <c r="DRQ9" s="28"/>
      <c r="DRR9" s="28"/>
      <c r="DRS9" s="28"/>
      <c r="DRT9" s="28"/>
      <c r="DRU9" s="28" t="s">
        <v>29</v>
      </c>
      <c r="DRV9" s="28"/>
      <c r="DRW9" s="28"/>
      <c r="DRX9" s="28"/>
      <c r="DRY9" s="28"/>
      <c r="DRZ9" s="28"/>
      <c r="DSA9" s="28"/>
      <c r="DSB9" s="28"/>
      <c r="DSC9" s="28" t="s">
        <v>29</v>
      </c>
      <c r="DSD9" s="28"/>
      <c r="DSE9" s="28"/>
      <c r="DSF9" s="28"/>
      <c r="DSG9" s="28"/>
      <c r="DSH9" s="28"/>
      <c r="DSI9" s="28"/>
      <c r="DSJ9" s="28"/>
      <c r="DSK9" s="28" t="s">
        <v>29</v>
      </c>
      <c r="DSL9" s="28"/>
      <c r="DSM9" s="28"/>
      <c r="DSN9" s="28"/>
      <c r="DSO9" s="28"/>
      <c r="DSP9" s="28"/>
      <c r="DSQ9" s="28"/>
      <c r="DSR9" s="28"/>
      <c r="DSS9" s="28" t="s">
        <v>29</v>
      </c>
      <c r="DST9" s="28"/>
      <c r="DSU9" s="28"/>
      <c r="DSV9" s="28"/>
      <c r="DSW9" s="28"/>
      <c r="DSX9" s="28"/>
      <c r="DSY9" s="28"/>
      <c r="DSZ9" s="28"/>
      <c r="DTA9" s="28" t="s">
        <v>29</v>
      </c>
      <c r="DTB9" s="28"/>
      <c r="DTC9" s="28"/>
      <c r="DTD9" s="28"/>
      <c r="DTE9" s="28"/>
      <c r="DTF9" s="28"/>
      <c r="DTG9" s="28"/>
      <c r="DTH9" s="28"/>
      <c r="DTI9" s="28" t="s">
        <v>29</v>
      </c>
      <c r="DTJ9" s="28"/>
      <c r="DTK9" s="28"/>
      <c r="DTL9" s="28"/>
      <c r="DTM9" s="28"/>
      <c r="DTN9" s="28"/>
      <c r="DTO9" s="28"/>
      <c r="DTP9" s="28"/>
      <c r="DTQ9" s="28" t="s">
        <v>29</v>
      </c>
      <c r="DTR9" s="28"/>
      <c r="DTS9" s="28"/>
      <c r="DTT9" s="28"/>
      <c r="DTU9" s="28"/>
      <c r="DTV9" s="28"/>
      <c r="DTW9" s="28"/>
      <c r="DTX9" s="28"/>
      <c r="DTY9" s="28" t="s">
        <v>29</v>
      </c>
      <c r="DTZ9" s="28"/>
      <c r="DUA9" s="28"/>
      <c r="DUB9" s="28"/>
      <c r="DUC9" s="28"/>
      <c r="DUD9" s="28"/>
      <c r="DUE9" s="28"/>
      <c r="DUF9" s="28"/>
      <c r="DUG9" s="28" t="s">
        <v>29</v>
      </c>
      <c r="DUH9" s="28"/>
      <c r="DUI9" s="28"/>
      <c r="DUJ9" s="28"/>
      <c r="DUK9" s="28"/>
      <c r="DUL9" s="28"/>
      <c r="DUM9" s="28"/>
      <c r="DUN9" s="28"/>
      <c r="DUO9" s="28" t="s">
        <v>29</v>
      </c>
      <c r="DUP9" s="28"/>
      <c r="DUQ9" s="28"/>
      <c r="DUR9" s="28"/>
      <c r="DUS9" s="28"/>
      <c r="DUT9" s="28"/>
      <c r="DUU9" s="28"/>
      <c r="DUV9" s="28"/>
      <c r="DUW9" s="28" t="s">
        <v>29</v>
      </c>
      <c r="DUX9" s="28"/>
      <c r="DUY9" s="28"/>
      <c r="DUZ9" s="28"/>
      <c r="DVA9" s="28"/>
      <c r="DVB9" s="28"/>
      <c r="DVC9" s="28"/>
      <c r="DVD9" s="28"/>
      <c r="DVE9" s="28" t="s">
        <v>29</v>
      </c>
      <c r="DVF9" s="28"/>
      <c r="DVG9" s="28"/>
      <c r="DVH9" s="28"/>
      <c r="DVI9" s="28"/>
      <c r="DVJ9" s="28"/>
      <c r="DVK9" s="28"/>
      <c r="DVL9" s="28"/>
      <c r="DVM9" s="28" t="s">
        <v>29</v>
      </c>
      <c r="DVN9" s="28"/>
      <c r="DVO9" s="28"/>
      <c r="DVP9" s="28"/>
      <c r="DVQ9" s="28"/>
      <c r="DVR9" s="28"/>
      <c r="DVS9" s="28"/>
      <c r="DVT9" s="28"/>
      <c r="DVU9" s="28" t="s">
        <v>29</v>
      </c>
      <c r="DVV9" s="28"/>
      <c r="DVW9" s="28"/>
      <c r="DVX9" s="28"/>
      <c r="DVY9" s="28"/>
      <c r="DVZ9" s="28"/>
      <c r="DWA9" s="28"/>
      <c r="DWB9" s="28"/>
      <c r="DWC9" s="28" t="s">
        <v>29</v>
      </c>
      <c r="DWD9" s="28"/>
      <c r="DWE9" s="28"/>
      <c r="DWF9" s="28"/>
      <c r="DWG9" s="28"/>
      <c r="DWH9" s="28"/>
      <c r="DWI9" s="28"/>
      <c r="DWJ9" s="28"/>
      <c r="DWK9" s="28" t="s">
        <v>29</v>
      </c>
      <c r="DWL9" s="28"/>
      <c r="DWM9" s="28"/>
      <c r="DWN9" s="28"/>
      <c r="DWO9" s="28"/>
      <c r="DWP9" s="28"/>
      <c r="DWQ9" s="28"/>
      <c r="DWR9" s="28"/>
      <c r="DWS9" s="28" t="s">
        <v>29</v>
      </c>
      <c r="DWT9" s="28"/>
      <c r="DWU9" s="28"/>
      <c r="DWV9" s="28"/>
      <c r="DWW9" s="28"/>
      <c r="DWX9" s="28"/>
      <c r="DWY9" s="28"/>
      <c r="DWZ9" s="28"/>
      <c r="DXA9" s="28" t="s">
        <v>29</v>
      </c>
      <c r="DXB9" s="28"/>
      <c r="DXC9" s="28"/>
      <c r="DXD9" s="28"/>
      <c r="DXE9" s="28"/>
      <c r="DXF9" s="28"/>
      <c r="DXG9" s="28"/>
      <c r="DXH9" s="28"/>
      <c r="DXI9" s="28" t="s">
        <v>29</v>
      </c>
      <c r="DXJ9" s="28"/>
      <c r="DXK9" s="28"/>
      <c r="DXL9" s="28"/>
      <c r="DXM9" s="28"/>
      <c r="DXN9" s="28"/>
      <c r="DXO9" s="28"/>
      <c r="DXP9" s="28"/>
      <c r="DXQ9" s="28" t="s">
        <v>29</v>
      </c>
      <c r="DXR9" s="28"/>
      <c r="DXS9" s="28"/>
      <c r="DXT9" s="28"/>
      <c r="DXU9" s="28"/>
      <c r="DXV9" s="28"/>
      <c r="DXW9" s="28"/>
      <c r="DXX9" s="28"/>
      <c r="DXY9" s="28" t="s">
        <v>29</v>
      </c>
      <c r="DXZ9" s="28"/>
      <c r="DYA9" s="28"/>
      <c r="DYB9" s="28"/>
      <c r="DYC9" s="28"/>
      <c r="DYD9" s="28"/>
      <c r="DYE9" s="28"/>
      <c r="DYF9" s="28"/>
      <c r="DYG9" s="28" t="s">
        <v>29</v>
      </c>
      <c r="DYH9" s="28"/>
      <c r="DYI9" s="28"/>
      <c r="DYJ9" s="28"/>
      <c r="DYK9" s="28"/>
      <c r="DYL9" s="28"/>
      <c r="DYM9" s="28"/>
      <c r="DYN9" s="28"/>
      <c r="DYO9" s="28" t="s">
        <v>29</v>
      </c>
      <c r="DYP9" s="28"/>
      <c r="DYQ9" s="28"/>
      <c r="DYR9" s="28"/>
      <c r="DYS9" s="28"/>
      <c r="DYT9" s="28"/>
      <c r="DYU9" s="28"/>
      <c r="DYV9" s="28"/>
      <c r="DYW9" s="28" t="s">
        <v>29</v>
      </c>
      <c r="DYX9" s="28"/>
      <c r="DYY9" s="28"/>
      <c r="DYZ9" s="28"/>
      <c r="DZA9" s="28"/>
      <c r="DZB9" s="28"/>
      <c r="DZC9" s="28"/>
      <c r="DZD9" s="28"/>
      <c r="DZE9" s="28" t="s">
        <v>29</v>
      </c>
      <c r="DZF9" s="28"/>
      <c r="DZG9" s="28"/>
      <c r="DZH9" s="28"/>
      <c r="DZI9" s="28"/>
      <c r="DZJ9" s="28"/>
      <c r="DZK9" s="28"/>
      <c r="DZL9" s="28"/>
      <c r="DZM9" s="28" t="s">
        <v>29</v>
      </c>
      <c r="DZN9" s="28"/>
      <c r="DZO9" s="28"/>
      <c r="DZP9" s="28"/>
      <c r="DZQ9" s="28"/>
      <c r="DZR9" s="28"/>
      <c r="DZS9" s="28"/>
      <c r="DZT9" s="28"/>
      <c r="DZU9" s="28" t="s">
        <v>29</v>
      </c>
      <c r="DZV9" s="28"/>
      <c r="DZW9" s="28"/>
      <c r="DZX9" s="28"/>
      <c r="DZY9" s="28"/>
      <c r="DZZ9" s="28"/>
      <c r="EAA9" s="28"/>
      <c r="EAB9" s="28"/>
      <c r="EAC9" s="28" t="s">
        <v>29</v>
      </c>
      <c r="EAD9" s="28"/>
      <c r="EAE9" s="28"/>
      <c r="EAF9" s="28"/>
      <c r="EAG9" s="28"/>
      <c r="EAH9" s="28"/>
      <c r="EAI9" s="28"/>
      <c r="EAJ9" s="28"/>
      <c r="EAK9" s="28" t="s">
        <v>29</v>
      </c>
      <c r="EAL9" s="28"/>
      <c r="EAM9" s="28"/>
      <c r="EAN9" s="28"/>
      <c r="EAO9" s="28"/>
      <c r="EAP9" s="28"/>
      <c r="EAQ9" s="28"/>
      <c r="EAR9" s="28"/>
      <c r="EAS9" s="28" t="s">
        <v>29</v>
      </c>
      <c r="EAT9" s="28"/>
      <c r="EAU9" s="28"/>
      <c r="EAV9" s="28"/>
      <c r="EAW9" s="28"/>
      <c r="EAX9" s="28"/>
      <c r="EAY9" s="28"/>
      <c r="EAZ9" s="28"/>
      <c r="EBA9" s="28" t="s">
        <v>29</v>
      </c>
      <c r="EBB9" s="28"/>
      <c r="EBC9" s="28"/>
      <c r="EBD9" s="28"/>
      <c r="EBE9" s="28"/>
      <c r="EBF9" s="28"/>
      <c r="EBG9" s="28"/>
      <c r="EBH9" s="28"/>
      <c r="EBI9" s="28" t="s">
        <v>29</v>
      </c>
      <c r="EBJ9" s="28"/>
      <c r="EBK9" s="28"/>
      <c r="EBL9" s="28"/>
      <c r="EBM9" s="28"/>
      <c r="EBN9" s="28"/>
      <c r="EBO9" s="28"/>
      <c r="EBP9" s="28"/>
      <c r="EBQ9" s="28" t="s">
        <v>29</v>
      </c>
      <c r="EBR9" s="28"/>
      <c r="EBS9" s="28"/>
      <c r="EBT9" s="28"/>
      <c r="EBU9" s="28"/>
      <c r="EBV9" s="28"/>
      <c r="EBW9" s="28"/>
      <c r="EBX9" s="28"/>
      <c r="EBY9" s="28" t="s">
        <v>29</v>
      </c>
      <c r="EBZ9" s="28"/>
      <c r="ECA9" s="28"/>
      <c r="ECB9" s="28"/>
      <c r="ECC9" s="28"/>
      <c r="ECD9" s="28"/>
      <c r="ECE9" s="28"/>
      <c r="ECF9" s="28"/>
      <c r="ECG9" s="28" t="s">
        <v>29</v>
      </c>
      <c r="ECH9" s="28"/>
      <c r="ECI9" s="28"/>
      <c r="ECJ9" s="28"/>
      <c r="ECK9" s="28"/>
      <c r="ECL9" s="28"/>
      <c r="ECM9" s="28"/>
      <c r="ECN9" s="28"/>
      <c r="ECO9" s="28" t="s">
        <v>29</v>
      </c>
      <c r="ECP9" s="28"/>
      <c r="ECQ9" s="28"/>
      <c r="ECR9" s="28"/>
      <c r="ECS9" s="28"/>
      <c r="ECT9" s="28"/>
      <c r="ECU9" s="28"/>
      <c r="ECV9" s="28"/>
      <c r="ECW9" s="28" t="s">
        <v>29</v>
      </c>
      <c r="ECX9" s="28"/>
      <c r="ECY9" s="28"/>
      <c r="ECZ9" s="28"/>
      <c r="EDA9" s="28"/>
      <c r="EDB9" s="28"/>
      <c r="EDC9" s="28"/>
      <c r="EDD9" s="28"/>
      <c r="EDE9" s="28" t="s">
        <v>29</v>
      </c>
      <c r="EDF9" s="28"/>
      <c r="EDG9" s="28"/>
      <c r="EDH9" s="28"/>
      <c r="EDI9" s="28"/>
      <c r="EDJ9" s="28"/>
      <c r="EDK9" s="28"/>
      <c r="EDL9" s="28"/>
      <c r="EDM9" s="28" t="s">
        <v>29</v>
      </c>
      <c r="EDN9" s="28"/>
      <c r="EDO9" s="28"/>
      <c r="EDP9" s="28"/>
      <c r="EDQ9" s="28"/>
      <c r="EDR9" s="28"/>
      <c r="EDS9" s="28"/>
      <c r="EDT9" s="28"/>
      <c r="EDU9" s="28" t="s">
        <v>29</v>
      </c>
      <c r="EDV9" s="28"/>
      <c r="EDW9" s="28"/>
      <c r="EDX9" s="28"/>
      <c r="EDY9" s="28"/>
      <c r="EDZ9" s="28"/>
      <c r="EEA9" s="28"/>
      <c r="EEB9" s="28"/>
      <c r="EEC9" s="28" t="s">
        <v>29</v>
      </c>
      <c r="EED9" s="28"/>
      <c r="EEE9" s="28"/>
      <c r="EEF9" s="28"/>
      <c r="EEG9" s="28"/>
      <c r="EEH9" s="28"/>
      <c r="EEI9" s="28"/>
      <c r="EEJ9" s="28"/>
      <c r="EEK9" s="28" t="s">
        <v>29</v>
      </c>
      <c r="EEL9" s="28"/>
      <c r="EEM9" s="28"/>
      <c r="EEN9" s="28"/>
      <c r="EEO9" s="28"/>
      <c r="EEP9" s="28"/>
      <c r="EEQ9" s="28"/>
      <c r="EER9" s="28"/>
      <c r="EES9" s="28" t="s">
        <v>29</v>
      </c>
      <c r="EET9" s="28"/>
      <c r="EEU9" s="28"/>
      <c r="EEV9" s="28"/>
      <c r="EEW9" s="28"/>
      <c r="EEX9" s="28"/>
      <c r="EEY9" s="28"/>
      <c r="EEZ9" s="28"/>
      <c r="EFA9" s="28" t="s">
        <v>29</v>
      </c>
      <c r="EFB9" s="28"/>
      <c r="EFC9" s="28"/>
      <c r="EFD9" s="28"/>
      <c r="EFE9" s="28"/>
      <c r="EFF9" s="28"/>
      <c r="EFG9" s="28"/>
      <c r="EFH9" s="28"/>
      <c r="EFI9" s="28" t="s">
        <v>29</v>
      </c>
      <c r="EFJ9" s="28"/>
      <c r="EFK9" s="28"/>
      <c r="EFL9" s="28"/>
      <c r="EFM9" s="28"/>
      <c r="EFN9" s="28"/>
      <c r="EFO9" s="28"/>
      <c r="EFP9" s="28"/>
      <c r="EFQ9" s="28" t="s">
        <v>29</v>
      </c>
      <c r="EFR9" s="28"/>
      <c r="EFS9" s="28"/>
      <c r="EFT9" s="28"/>
      <c r="EFU9" s="28"/>
      <c r="EFV9" s="28"/>
      <c r="EFW9" s="28"/>
      <c r="EFX9" s="28"/>
      <c r="EFY9" s="28" t="s">
        <v>29</v>
      </c>
      <c r="EFZ9" s="28"/>
      <c r="EGA9" s="28"/>
      <c r="EGB9" s="28"/>
      <c r="EGC9" s="28"/>
      <c r="EGD9" s="28"/>
      <c r="EGE9" s="28"/>
      <c r="EGF9" s="28"/>
      <c r="EGG9" s="28" t="s">
        <v>29</v>
      </c>
      <c r="EGH9" s="28"/>
      <c r="EGI9" s="28"/>
      <c r="EGJ9" s="28"/>
      <c r="EGK9" s="28"/>
      <c r="EGL9" s="28"/>
      <c r="EGM9" s="28"/>
      <c r="EGN9" s="28"/>
      <c r="EGO9" s="28" t="s">
        <v>29</v>
      </c>
      <c r="EGP9" s="28"/>
      <c r="EGQ9" s="28"/>
      <c r="EGR9" s="28"/>
      <c r="EGS9" s="28"/>
      <c r="EGT9" s="28"/>
      <c r="EGU9" s="28"/>
      <c r="EGV9" s="28"/>
      <c r="EGW9" s="28" t="s">
        <v>29</v>
      </c>
      <c r="EGX9" s="28"/>
      <c r="EGY9" s="28"/>
      <c r="EGZ9" s="28"/>
      <c r="EHA9" s="28"/>
      <c r="EHB9" s="28"/>
      <c r="EHC9" s="28"/>
      <c r="EHD9" s="28"/>
      <c r="EHE9" s="28" t="s">
        <v>29</v>
      </c>
      <c r="EHF9" s="28"/>
      <c r="EHG9" s="28"/>
      <c r="EHH9" s="28"/>
      <c r="EHI9" s="28"/>
      <c r="EHJ9" s="28"/>
      <c r="EHK9" s="28"/>
      <c r="EHL9" s="28"/>
      <c r="EHM9" s="28" t="s">
        <v>29</v>
      </c>
      <c r="EHN9" s="28"/>
      <c r="EHO9" s="28"/>
      <c r="EHP9" s="28"/>
      <c r="EHQ9" s="28"/>
      <c r="EHR9" s="28"/>
      <c r="EHS9" s="28"/>
      <c r="EHT9" s="28"/>
      <c r="EHU9" s="28" t="s">
        <v>29</v>
      </c>
      <c r="EHV9" s="28"/>
      <c r="EHW9" s="28"/>
      <c r="EHX9" s="28"/>
      <c r="EHY9" s="28"/>
      <c r="EHZ9" s="28"/>
      <c r="EIA9" s="28"/>
      <c r="EIB9" s="28"/>
      <c r="EIC9" s="28" t="s">
        <v>29</v>
      </c>
      <c r="EID9" s="28"/>
      <c r="EIE9" s="28"/>
      <c r="EIF9" s="28"/>
      <c r="EIG9" s="28"/>
      <c r="EIH9" s="28"/>
      <c r="EII9" s="28"/>
      <c r="EIJ9" s="28"/>
      <c r="EIK9" s="28" t="s">
        <v>29</v>
      </c>
      <c r="EIL9" s="28"/>
      <c r="EIM9" s="28"/>
      <c r="EIN9" s="28"/>
      <c r="EIO9" s="28"/>
      <c r="EIP9" s="28"/>
      <c r="EIQ9" s="28"/>
      <c r="EIR9" s="28"/>
      <c r="EIS9" s="28" t="s">
        <v>29</v>
      </c>
      <c r="EIT9" s="28"/>
      <c r="EIU9" s="28"/>
      <c r="EIV9" s="28"/>
      <c r="EIW9" s="28"/>
      <c r="EIX9" s="28"/>
      <c r="EIY9" s="28"/>
      <c r="EIZ9" s="28"/>
      <c r="EJA9" s="28" t="s">
        <v>29</v>
      </c>
      <c r="EJB9" s="28"/>
      <c r="EJC9" s="28"/>
      <c r="EJD9" s="28"/>
      <c r="EJE9" s="28"/>
      <c r="EJF9" s="28"/>
      <c r="EJG9" s="28"/>
      <c r="EJH9" s="28"/>
      <c r="EJI9" s="28" t="s">
        <v>29</v>
      </c>
      <c r="EJJ9" s="28"/>
      <c r="EJK9" s="28"/>
      <c r="EJL9" s="28"/>
      <c r="EJM9" s="28"/>
      <c r="EJN9" s="28"/>
      <c r="EJO9" s="28"/>
      <c r="EJP9" s="28"/>
      <c r="EJQ9" s="28" t="s">
        <v>29</v>
      </c>
      <c r="EJR9" s="28"/>
      <c r="EJS9" s="28"/>
      <c r="EJT9" s="28"/>
      <c r="EJU9" s="28"/>
      <c r="EJV9" s="28"/>
      <c r="EJW9" s="28"/>
      <c r="EJX9" s="28"/>
      <c r="EJY9" s="28" t="s">
        <v>29</v>
      </c>
      <c r="EJZ9" s="28"/>
      <c r="EKA9" s="28"/>
      <c r="EKB9" s="28"/>
      <c r="EKC9" s="28"/>
      <c r="EKD9" s="28"/>
      <c r="EKE9" s="28"/>
      <c r="EKF9" s="28"/>
      <c r="EKG9" s="28" t="s">
        <v>29</v>
      </c>
      <c r="EKH9" s="28"/>
      <c r="EKI9" s="28"/>
      <c r="EKJ9" s="28"/>
      <c r="EKK9" s="28"/>
      <c r="EKL9" s="28"/>
      <c r="EKM9" s="28"/>
      <c r="EKN9" s="28"/>
      <c r="EKO9" s="28" t="s">
        <v>29</v>
      </c>
      <c r="EKP9" s="28"/>
      <c r="EKQ9" s="28"/>
      <c r="EKR9" s="28"/>
      <c r="EKS9" s="28"/>
      <c r="EKT9" s="28"/>
      <c r="EKU9" s="28"/>
      <c r="EKV9" s="28"/>
      <c r="EKW9" s="28" t="s">
        <v>29</v>
      </c>
      <c r="EKX9" s="28"/>
      <c r="EKY9" s="28"/>
      <c r="EKZ9" s="28"/>
      <c r="ELA9" s="28"/>
      <c r="ELB9" s="28"/>
      <c r="ELC9" s="28"/>
      <c r="ELD9" s="28"/>
      <c r="ELE9" s="28" t="s">
        <v>29</v>
      </c>
      <c r="ELF9" s="28"/>
      <c r="ELG9" s="28"/>
      <c r="ELH9" s="28"/>
      <c r="ELI9" s="28"/>
      <c r="ELJ9" s="28"/>
      <c r="ELK9" s="28"/>
      <c r="ELL9" s="28"/>
      <c r="ELM9" s="28" t="s">
        <v>29</v>
      </c>
      <c r="ELN9" s="28"/>
      <c r="ELO9" s="28"/>
      <c r="ELP9" s="28"/>
      <c r="ELQ9" s="28"/>
      <c r="ELR9" s="28"/>
      <c r="ELS9" s="28"/>
      <c r="ELT9" s="28"/>
      <c r="ELU9" s="28" t="s">
        <v>29</v>
      </c>
      <c r="ELV9" s="28"/>
      <c r="ELW9" s="28"/>
      <c r="ELX9" s="28"/>
      <c r="ELY9" s="28"/>
      <c r="ELZ9" s="28"/>
      <c r="EMA9" s="28"/>
      <c r="EMB9" s="28"/>
      <c r="EMC9" s="28" t="s">
        <v>29</v>
      </c>
      <c r="EMD9" s="28"/>
      <c r="EME9" s="28"/>
      <c r="EMF9" s="28"/>
      <c r="EMG9" s="28"/>
      <c r="EMH9" s="28"/>
      <c r="EMI9" s="28"/>
      <c r="EMJ9" s="28"/>
      <c r="EMK9" s="28" t="s">
        <v>29</v>
      </c>
      <c r="EML9" s="28"/>
      <c r="EMM9" s="28"/>
      <c r="EMN9" s="28"/>
      <c r="EMO9" s="28"/>
      <c r="EMP9" s="28"/>
      <c r="EMQ9" s="28"/>
      <c r="EMR9" s="28"/>
      <c r="EMS9" s="28" t="s">
        <v>29</v>
      </c>
      <c r="EMT9" s="28"/>
      <c r="EMU9" s="28"/>
      <c r="EMV9" s="28"/>
      <c r="EMW9" s="28"/>
      <c r="EMX9" s="28"/>
      <c r="EMY9" s="28"/>
      <c r="EMZ9" s="28"/>
      <c r="ENA9" s="28" t="s">
        <v>29</v>
      </c>
      <c r="ENB9" s="28"/>
      <c r="ENC9" s="28"/>
      <c r="END9" s="28"/>
      <c r="ENE9" s="28"/>
      <c r="ENF9" s="28"/>
      <c r="ENG9" s="28"/>
      <c r="ENH9" s="28"/>
      <c r="ENI9" s="28" t="s">
        <v>29</v>
      </c>
      <c r="ENJ9" s="28"/>
      <c r="ENK9" s="28"/>
      <c r="ENL9" s="28"/>
      <c r="ENM9" s="28"/>
      <c r="ENN9" s="28"/>
      <c r="ENO9" s="28"/>
      <c r="ENP9" s="28"/>
      <c r="ENQ9" s="28" t="s">
        <v>29</v>
      </c>
      <c r="ENR9" s="28"/>
      <c r="ENS9" s="28"/>
      <c r="ENT9" s="28"/>
      <c r="ENU9" s="28"/>
      <c r="ENV9" s="28"/>
      <c r="ENW9" s="28"/>
      <c r="ENX9" s="28"/>
      <c r="ENY9" s="28" t="s">
        <v>29</v>
      </c>
      <c r="ENZ9" s="28"/>
      <c r="EOA9" s="28"/>
      <c r="EOB9" s="28"/>
      <c r="EOC9" s="28"/>
      <c r="EOD9" s="28"/>
      <c r="EOE9" s="28"/>
      <c r="EOF9" s="28"/>
      <c r="EOG9" s="28" t="s">
        <v>29</v>
      </c>
      <c r="EOH9" s="28"/>
      <c r="EOI9" s="28"/>
      <c r="EOJ9" s="28"/>
      <c r="EOK9" s="28"/>
      <c r="EOL9" s="28"/>
      <c r="EOM9" s="28"/>
      <c r="EON9" s="28"/>
      <c r="EOO9" s="28" t="s">
        <v>29</v>
      </c>
      <c r="EOP9" s="28"/>
      <c r="EOQ9" s="28"/>
      <c r="EOR9" s="28"/>
      <c r="EOS9" s="28"/>
      <c r="EOT9" s="28"/>
      <c r="EOU9" s="28"/>
      <c r="EOV9" s="28"/>
      <c r="EOW9" s="28" t="s">
        <v>29</v>
      </c>
      <c r="EOX9" s="28"/>
      <c r="EOY9" s="28"/>
      <c r="EOZ9" s="28"/>
      <c r="EPA9" s="28"/>
      <c r="EPB9" s="28"/>
      <c r="EPC9" s="28"/>
      <c r="EPD9" s="28"/>
      <c r="EPE9" s="28" t="s">
        <v>29</v>
      </c>
      <c r="EPF9" s="28"/>
      <c r="EPG9" s="28"/>
      <c r="EPH9" s="28"/>
      <c r="EPI9" s="28"/>
      <c r="EPJ9" s="28"/>
      <c r="EPK9" s="28"/>
      <c r="EPL9" s="28"/>
      <c r="EPM9" s="28" t="s">
        <v>29</v>
      </c>
      <c r="EPN9" s="28"/>
      <c r="EPO9" s="28"/>
      <c r="EPP9" s="28"/>
      <c r="EPQ9" s="28"/>
      <c r="EPR9" s="28"/>
      <c r="EPS9" s="28"/>
      <c r="EPT9" s="28"/>
      <c r="EPU9" s="28" t="s">
        <v>29</v>
      </c>
      <c r="EPV9" s="28"/>
      <c r="EPW9" s="28"/>
      <c r="EPX9" s="28"/>
      <c r="EPY9" s="28"/>
      <c r="EPZ9" s="28"/>
      <c r="EQA9" s="28"/>
      <c r="EQB9" s="28"/>
      <c r="EQC9" s="28" t="s">
        <v>29</v>
      </c>
      <c r="EQD9" s="28"/>
      <c r="EQE9" s="28"/>
      <c r="EQF9" s="28"/>
      <c r="EQG9" s="28"/>
      <c r="EQH9" s="28"/>
      <c r="EQI9" s="28"/>
      <c r="EQJ9" s="28"/>
      <c r="EQK9" s="28" t="s">
        <v>29</v>
      </c>
      <c r="EQL9" s="28"/>
      <c r="EQM9" s="28"/>
      <c r="EQN9" s="28"/>
      <c r="EQO9" s="28"/>
      <c r="EQP9" s="28"/>
      <c r="EQQ9" s="28"/>
      <c r="EQR9" s="28"/>
      <c r="EQS9" s="28" t="s">
        <v>29</v>
      </c>
      <c r="EQT9" s="28"/>
      <c r="EQU9" s="28"/>
      <c r="EQV9" s="28"/>
      <c r="EQW9" s="28"/>
      <c r="EQX9" s="28"/>
      <c r="EQY9" s="28"/>
      <c r="EQZ9" s="28"/>
      <c r="ERA9" s="28" t="s">
        <v>29</v>
      </c>
      <c r="ERB9" s="28"/>
      <c r="ERC9" s="28"/>
      <c r="ERD9" s="28"/>
      <c r="ERE9" s="28"/>
      <c r="ERF9" s="28"/>
      <c r="ERG9" s="28"/>
      <c r="ERH9" s="28"/>
      <c r="ERI9" s="28" t="s">
        <v>29</v>
      </c>
      <c r="ERJ9" s="28"/>
      <c r="ERK9" s="28"/>
      <c r="ERL9" s="28"/>
      <c r="ERM9" s="28"/>
      <c r="ERN9" s="28"/>
      <c r="ERO9" s="28"/>
      <c r="ERP9" s="28"/>
      <c r="ERQ9" s="28" t="s">
        <v>29</v>
      </c>
      <c r="ERR9" s="28"/>
      <c r="ERS9" s="28"/>
      <c r="ERT9" s="28"/>
      <c r="ERU9" s="28"/>
      <c r="ERV9" s="28"/>
      <c r="ERW9" s="28"/>
      <c r="ERX9" s="28"/>
      <c r="ERY9" s="28" t="s">
        <v>29</v>
      </c>
      <c r="ERZ9" s="28"/>
      <c r="ESA9" s="28"/>
      <c r="ESB9" s="28"/>
      <c r="ESC9" s="28"/>
      <c r="ESD9" s="28"/>
      <c r="ESE9" s="28"/>
      <c r="ESF9" s="28"/>
      <c r="ESG9" s="28" t="s">
        <v>29</v>
      </c>
      <c r="ESH9" s="28"/>
      <c r="ESI9" s="28"/>
      <c r="ESJ9" s="28"/>
      <c r="ESK9" s="28"/>
      <c r="ESL9" s="28"/>
      <c r="ESM9" s="28"/>
      <c r="ESN9" s="28"/>
      <c r="ESO9" s="28" t="s">
        <v>29</v>
      </c>
      <c r="ESP9" s="28"/>
      <c r="ESQ9" s="28"/>
      <c r="ESR9" s="28"/>
      <c r="ESS9" s="28"/>
      <c r="EST9" s="28"/>
      <c r="ESU9" s="28"/>
      <c r="ESV9" s="28"/>
      <c r="ESW9" s="28" t="s">
        <v>29</v>
      </c>
      <c r="ESX9" s="28"/>
      <c r="ESY9" s="28"/>
      <c r="ESZ9" s="28"/>
      <c r="ETA9" s="28"/>
      <c r="ETB9" s="28"/>
      <c r="ETC9" s="28"/>
      <c r="ETD9" s="28"/>
      <c r="ETE9" s="28" t="s">
        <v>29</v>
      </c>
      <c r="ETF9" s="28"/>
      <c r="ETG9" s="28"/>
      <c r="ETH9" s="28"/>
      <c r="ETI9" s="28"/>
      <c r="ETJ9" s="28"/>
      <c r="ETK9" s="28"/>
      <c r="ETL9" s="28"/>
      <c r="ETM9" s="28" t="s">
        <v>29</v>
      </c>
      <c r="ETN9" s="28"/>
      <c r="ETO9" s="28"/>
      <c r="ETP9" s="28"/>
      <c r="ETQ9" s="28"/>
      <c r="ETR9" s="28"/>
      <c r="ETS9" s="28"/>
      <c r="ETT9" s="28"/>
      <c r="ETU9" s="28" t="s">
        <v>29</v>
      </c>
      <c r="ETV9" s="28"/>
      <c r="ETW9" s="28"/>
      <c r="ETX9" s="28"/>
      <c r="ETY9" s="28"/>
      <c r="ETZ9" s="28"/>
      <c r="EUA9" s="28"/>
      <c r="EUB9" s="28"/>
      <c r="EUC9" s="28" t="s">
        <v>29</v>
      </c>
      <c r="EUD9" s="28"/>
      <c r="EUE9" s="28"/>
      <c r="EUF9" s="28"/>
      <c r="EUG9" s="28"/>
      <c r="EUH9" s="28"/>
      <c r="EUI9" s="28"/>
      <c r="EUJ9" s="28"/>
      <c r="EUK9" s="28" t="s">
        <v>29</v>
      </c>
      <c r="EUL9" s="28"/>
      <c r="EUM9" s="28"/>
      <c r="EUN9" s="28"/>
      <c r="EUO9" s="28"/>
      <c r="EUP9" s="28"/>
      <c r="EUQ9" s="28"/>
      <c r="EUR9" s="28"/>
      <c r="EUS9" s="28" t="s">
        <v>29</v>
      </c>
      <c r="EUT9" s="28"/>
      <c r="EUU9" s="28"/>
      <c r="EUV9" s="28"/>
      <c r="EUW9" s="28"/>
      <c r="EUX9" s="28"/>
      <c r="EUY9" s="28"/>
      <c r="EUZ9" s="28"/>
      <c r="EVA9" s="28" t="s">
        <v>29</v>
      </c>
      <c r="EVB9" s="28"/>
      <c r="EVC9" s="28"/>
      <c r="EVD9" s="28"/>
      <c r="EVE9" s="28"/>
      <c r="EVF9" s="28"/>
      <c r="EVG9" s="28"/>
      <c r="EVH9" s="28"/>
      <c r="EVI9" s="28" t="s">
        <v>29</v>
      </c>
      <c r="EVJ9" s="28"/>
      <c r="EVK9" s="28"/>
      <c r="EVL9" s="28"/>
      <c r="EVM9" s="28"/>
      <c r="EVN9" s="28"/>
      <c r="EVO9" s="28"/>
      <c r="EVP9" s="28"/>
      <c r="EVQ9" s="28" t="s">
        <v>29</v>
      </c>
      <c r="EVR9" s="28"/>
      <c r="EVS9" s="28"/>
      <c r="EVT9" s="28"/>
      <c r="EVU9" s="28"/>
      <c r="EVV9" s="28"/>
      <c r="EVW9" s="28"/>
      <c r="EVX9" s="28"/>
      <c r="EVY9" s="28" t="s">
        <v>29</v>
      </c>
      <c r="EVZ9" s="28"/>
      <c r="EWA9" s="28"/>
      <c r="EWB9" s="28"/>
      <c r="EWC9" s="28"/>
      <c r="EWD9" s="28"/>
      <c r="EWE9" s="28"/>
      <c r="EWF9" s="28"/>
      <c r="EWG9" s="28" t="s">
        <v>29</v>
      </c>
      <c r="EWH9" s="28"/>
      <c r="EWI9" s="28"/>
      <c r="EWJ9" s="28"/>
      <c r="EWK9" s="28"/>
      <c r="EWL9" s="28"/>
      <c r="EWM9" s="28"/>
      <c r="EWN9" s="28"/>
      <c r="EWO9" s="28" t="s">
        <v>29</v>
      </c>
      <c r="EWP9" s="28"/>
      <c r="EWQ9" s="28"/>
      <c r="EWR9" s="28"/>
      <c r="EWS9" s="28"/>
      <c r="EWT9" s="28"/>
      <c r="EWU9" s="28"/>
      <c r="EWV9" s="28"/>
      <c r="EWW9" s="28" t="s">
        <v>29</v>
      </c>
      <c r="EWX9" s="28"/>
      <c r="EWY9" s="28"/>
      <c r="EWZ9" s="28"/>
      <c r="EXA9" s="28"/>
      <c r="EXB9" s="28"/>
      <c r="EXC9" s="28"/>
      <c r="EXD9" s="28"/>
      <c r="EXE9" s="28" t="s">
        <v>29</v>
      </c>
      <c r="EXF9" s="28"/>
      <c r="EXG9" s="28"/>
      <c r="EXH9" s="28"/>
      <c r="EXI9" s="28"/>
      <c r="EXJ9" s="28"/>
      <c r="EXK9" s="28"/>
      <c r="EXL9" s="28"/>
      <c r="EXM9" s="28" t="s">
        <v>29</v>
      </c>
      <c r="EXN9" s="28"/>
      <c r="EXO9" s="28"/>
      <c r="EXP9" s="28"/>
      <c r="EXQ9" s="28"/>
      <c r="EXR9" s="28"/>
      <c r="EXS9" s="28"/>
      <c r="EXT9" s="28"/>
      <c r="EXU9" s="28" t="s">
        <v>29</v>
      </c>
      <c r="EXV9" s="28"/>
      <c r="EXW9" s="28"/>
      <c r="EXX9" s="28"/>
      <c r="EXY9" s="28"/>
      <c r="EXZ9" s="28"/>
      <c r="EYA9" s="28"/>
      <c r="EYB9" s="28"/>
      <c r="EYC9" s="28" t="s">
        <v>29</v>
      </c>
      <c r="EYD9" s="28"/>
      <c r="EYE9" s="28"/>
      <c r="EYF9" s="28"/>
      <c r="EYG9" s="28"/>
      <c r="EYH9" s="28"/>
      <c r="EYI9" s="28"/>
      <c r="EYJ9" s="28"/>
      <c r="EYK9" s="28" t="s">
        <v>29</v>
      </c>
      <c r="EYL9" s="28"/>
      <c r="EYM9" s="28"/>
      <c r="EYN9" s="28"/>
      <c r="EYO9" s="28"/>
      <c r="EYP9" s="28"/>
      <c r="EYQ9" s="28"/>
      <c r="EYR9" s="28"/>
      <c r="EYS9" s="28" t="s">
        <v>29</v>
      </c>
      <c r="EYT9" s="28"/>
      <c r="EYU9" s="28"/>
      <c r="EYV9" s="28"/>
      <c r="EYW9" s="28"/>
      <c r="EYX9" s="28"/>
      <c r="EYY9" s="28"/>
      <c r="EYZ9" s="28"/>
      <c r="EZA9" s="28" t="s">
        <v>29</v>
      </c>
      <c r="EZB9" s="28"/>
      <c r="EZC9" s="28"/>
      <c r="EZD9" s="28"/>
      <c r="EZE9" s="28"/>
      <c r="EZF9" s="28"/>
      <c r="EZG9" s="28"/>
      <c r="EZH9" s="28"/>
      <c r="EZI9" s="28" t="s">
        <v>29</v>
      </c>
      <c r="EZJ9" s="28"/>
      <c r="EZK9" s="28"/>
      <c r="EZL9" s="28"/>
      <c r="EZM9" s="28"/>
      <c r="EZN9" s="28"/>
      <c r="EZO9" s="28"/>
      <c r="EZP9" s="28"/>
      <c r="EZQ9" s="28" t="s">
        <v>29</v>
      </c>
      <c r="EZR9" s="28"/>
      <c r="EZS9" s="28"/>
      <c r="EZT9" s="28"/>
      <c r="EZU9" s="28"/>
      <c r="EZV9" s="28"/>
      <c r="EZW9" s="28"/>
      <c r="EZX9" s="28"/>
      <c r="EZY9" s="28" t="s">
        <v>29</v>
      </c>
      <c r="EZZ9" s="28"/>
      <c r="FAA9" s="28"/>
      <c r="FAB9" s="28"/>
      <c r="FAC9" s="28"/>
      <c r="FAD9" s="28"/>
      <c r="FAE9" s="28"/>
      <c r="FAF9" s="28"/>
      <c r="FAG9" s="28" t="s">
        <v>29</v>
      </c>
      <c r="FAH9" s="28"/>
      <c r="FAI9" s="28"/>
      <c r="FAJ9" s="28"/>
      <c r="FAK9" s="28"/>
      <c r="FAL9" s="28"/>
      <c r="FAM9" s="28"/>
      <c r="FAN9" s="28"/>
      <c r="FAO9" s="28" t="s">
        <v>29</v>
      </c>
      <c r="FAP9" s="28"/>
      <c r="FAQ9" s="28"/>
      <c r="FAR9" s="28"/>
      <c r="FAS9" s="28"/>
      <c r="FAT9" s="28"/>
      <c r="FAU9" s="28"/>
      <c r="FAV9" s="28"/>
      <c r="FAW9" s="28" t="s">
        <v>29</v>
      </c>
      <c r="FAX9" s="28"/>
      <c r="FAY9" s="28"/>
      <c r="FAZ9" s="28"/>
      <c r="FBA9" s="28"/>
      <c r="FBB9" s="28"/>
      <c r="FBC9" s="28"/>
      <c r="FBD9" s="28"/>
      <c r="FBE9" s="28" t="s">
        <v>29</v>
      </c>
      <c r="FBF9" s="28"/>
      <c r="FBG9" s="28"/>
      <c r="FBH9" s="28"/>
      <c r="FBI9" s="28"/>
      <c r="FBJ9" s="28"/>
      <c r="FBK9" s="28"/>
      <c r="FBL9" s="28"/>
      <c r="FBM9" s="28" t="s">
        <v>29</v>
      </c>
      <c r="FBN9" s="28"/>
      <c r="FBO9" s="28"/>
      <c r="FBP9" s="28"/>
      <c r="FBQ9" s="28"/>
      <c r="FBR9" s="28"/>
      <c r="FBS9" s="28"/>
      <c r="FBT9" s="28"/>
      <c r="FBU9" s="28" t="s">
        <v>29</v>
      </c>
      <c r="FBV9" s="28"/>
      <c r="FBW9" s="28"/>
      <c r="FBX9" s="28"/>
      <c r="FBY9" s="28"/>
      <c r="FBZ9" s="28"/>
      <c r="FCA9" s="28"/>
      <c r="FCB9" s="28"/>
      <c r="FCC9" s="28" t="s">
        <v>29</v>
      </c>
      <c r="FCD9" s="28"/>
      <c r="FCE9" s="28"/>
      <c r="FCF9" s="28"/>
      <c r="FCG9" s="28"/>
      <c r="FCH9" s="28"/>
      <c r="FCI9" s="28"/>
      <c r="FCJ9" s="28"/>
      <c r="FCK9" s="28" t="s">
        <v>29</v>
      </c>
      <c r="FCL9" s="28"/>
      <c r="FCM9" s="28"/>
      <c r="FCN9" s="28"/>
      <c r="FCO9" s="28"/>
      <c r="FCP9" s="28"/>
      <c r="FCQ9" s="28"/>
      <c r="FCR9" s="28"/>
      <c r="FCS9" s="28" t="s">
        <v>29</v>
      </c>
      <c r="FCT9" s="28"/>
      <c r="FCU9" s="28"/>
      <c r="FCV9" s="28"/>
      <c r="FCW9" s="28"/>
      <c r="FCX9" s="28"/>
      <c r="FCY9" s="28"/>
      <c r="FCZ9" s="28"/>
      <c r="FDA9" s="28" t="s">
        <v>29</v>
      </c>
      <c r="FDB9" s="28"/>
      <c r="FDC9" s="28"/>
      <c r="FDD9" s="28"/>
      <c r="FDE9" s="28"/>
      <c r="FDF9" s="28"/>
      <c r="FDG9" s="28"/>
      <c r="FDH9" s="28"/>
      <c r="FDI9" s="28" t="s">
        <v>29</v>
      </c>
      <c r="FDJ9" s="28"/>
      <c r="FDK9" s="28"/>
      <c r="FDL9" s="28"/>
      <c r="FDM9" s="28"/>
      <c r="FDN9" s="28"/>
      <c r="FDO9" s="28"/>
      <c r="FDP9" s="28"/>
      <c r="FDQ9" s="28" t="s">
        <v>29</v>
      </c>
      <c r="FDR9" s="28"/>
      <c r="FDS9" s="28"/>
      <c r="FDT9" s="28"/>
      <c r="FDU9" s="28"/>
      <c r="FDV9" s="28"/>
      <c r="FDW9" s="28"/>
      <c r="FDX9" s="28"/>
      <c r="FDY9" s="28" t="s">
        <v>29</v>
      </c>
      <c r="FDZ9" s="28"/>
      <c r="FEA9" s="28"/>
      <c r="FEB9" s="28"/>
      <c r="FEC9" s="28"/>
      <c r="FED9" s="28"/>
      <c r="FEE9" s="28"/>
      <c r="FEF9" s="28"/>
      <c r="FEG9" s="28" t="s">
        <v>29</v>
      </c>
      <c r="FEH9" s="28"/>
      <c r="FEI9" s="28"/>
      <c r="FEJ9" s="28"/>
      <c r="FEK9" s="28"/>
      <c r="FEL9" s="28"/>
      <c r="FEM9" s="28"/>
      <c r="FEN9" s="28"/>
      <c r="FEO9" s="28" t="s">
        <v>29</v>
      </c>
      <c r="FEP9" s="28"/>
      <c r="FEQ9" s="28"/>
      <c r="FER9" s="28"/>
      <c r="FES9" s="28"/>
      <c r="FET9" s="28"/>
      <c r="FEU9" s="28"/>
      <c r="FEV9" s="28"/>
      <c r="FEW9" s="28" t="s">
        <v>29</v>
      </c>
      <c r="FEX9" s="28"/>
      <c r="FEY9" s="28"/>
      <c r="FEZ9" s="28"/>
      <c r="FFA9" s="28"/>
      <c r="FFB9" s="28"/>
      <c r="FFC9" s="28"/>
      <c r="FFD9" s="28"/>
      <c r="FFE9" s="28" t="s">
        <v>29</v>
      </c>
      <c r="FFF9" s="28"/>
      <c r="FFG9" s="28"/>
      <c r="FFH9" s="28"/>
      <c r="FFI9" s="28"/>
      <c r="FFJ9" s="28"/>
      <c r="FFK9" s="28"/>
      <c r="FFL9" s="28"/>
      <c r="FFM9" s="28" t="s">
        <v>29</v>
      </c>
      <c r="FFN9" s="28"/>
      <c r="FFO9" s="28"/>
      <c r="FFP9" s="28"/>
      <c r="FFQ9" s="28"/>
      <c r="FFR9" s="28"/>
      <c r="FFS9" s="28"/>
      <c r="FFT9" s="28"/>
      <c r="FFU9" s="28" t="s">
        <v>29</v>
      </c>
      <c r="FFV9" s="28"/>
      <c r="FFW9" s="28"/>
      <c r="FFX9" s="28"/>
      <c r="FFY9" s="28"/>
      <c r="FFZ9" s="28"/>
      <c r="FGA9" s="28"/>
      <c r="FGB9" s="28"/>
      <c r="FGC9" s="28" t="s">
        <v>29</v>
      </c>
      <c r="FGD9" s="28"/>
      <c r="FGE9" s="28"/>
      <c r="FGF9" s="28"/>
      <c r="FGG9" s="28"/>
      <c r="FGH9" s="28"/>
      <c r="FGI9" s="28"/>
      <c r="FGJ9" s="28"/>
      <c r="FGK9" s="28" t="s">
        <v>29</v>
      </c>
      <c r="FGL9" s="28"/>
      <c r="FGM9" s="28"/>
      <c r="FGN9" s="28"/>
      <c r="FGO9" s="28"/>
      <c r="FGP9" s="28"/>
      <c r="FGQ9" s="28"/>
      <c r="FGR9" s="28"/>
      <c r="FGS9" s="28" t="s">
        <v>29</v>
      </c>
      <c r="FGT9" s="28"/>
      <c r="FGU9" s="28"/>
      <c r="FGV9" s="28"/>
      <c r="FGW9" s="28"/>
      <c r="FGX9" s="28"/>
      <c r="FGY9" s="28"/>
      <c r="FGZ9" s="28"/>
      <c r="FHA9" s="28" t="s">
        <v>29</v>
      </c>
      <c r="FHB9" s="28"/>
      <c r="FHC9" s="28"/>
      <c r="FHD9" s="28"/>
      <c r="FHE9" s="28"/>
      <c r="FHF9" s="28"/>
      <c r="FHG9" s="28"/>
      <c r="FHH9" s="28"/>
      <c r="FHI9" s="28" t="s">
        <v>29</v>
      </c>
      <c r="FHJ9" s="28"/>
      <c r="FHK9" s="28"/>
      <c r="FHL9" s="28"/>
      <c r="FHM9" s="28"/>
      <c r="FHN9" s="28"/>
      <c r="FHO9" s="28"/>
      <c r="FHP9" s="28"/>
      <c r="FHQ9" s="28" t="s">
        <v>29</v>
      </c>
      <c r="FHR9" s="28"/>
      <c r="FHS9" s="28"/>
      <c r="FHT9" s="28"/>
      <c r="FHU9" s="28"/>
      <c r="FHV9" s="28"/>
      <c r="FHW9" s="28"/>
      <c r="FHX9" s="28"/>
      <c r="FHY9" s="28" t="s">
        <v>29</v>
      </c>
      <c r="FHZ9" s="28"/>
      <c r="FIA9" s="28"/>
      <c r="FIB9" s="28"/>
      <c r="FIC9" s="28"/>
      <c r="FID9" s="28"/>
      <c r="FIE9" s="28"/>
      <c r="FIF9" s="28"/>
      <c r="FIG9" s="28" t="s">
        <v>29</v>
      </c>
      <c r="FIH9" s="28"/>
      <c r="FII9" s="28"/>
      <c r="FIJ9" s="28"/>
      <c r="FIK9" s="28"/>
      <c r="FIL9" s="28"/>
      <c r="FIM9" s="28"/>
      <c r="FIN9" s="28"/>
      <c r="FIO9" s="28" t="s">
        <v>29</v>
      </c>
      <c r="FIP9" s="28"/>
      <c r="FIQ9" s="28"/>
      <c r="FIR9" s="28"/>
      <c r="FIS9" s="28"/>
      <c r="FIT9" s="28"/>
      <c r="FIU9" s="28"/>
      <c r="FIV9" s="28"/>
      <c r="FIW9" s="28" t="s">
        <v>29</v>
      </c>
      <c r="FIX9" s="28"/>
      <c r="FIY9" s="28"/>
      <c r="FIZ9" s="28"/>
      <c r="FJA9" s="28"/>
      <c r="FJB9" s="28"/>
      <c r="FJC9" s="28"/>
      <c r="FJD9" s="28"/>
      <c r="FJE9" s="28" t="s">
        <v>29</v>
      </c>
      <c r="FJF9" s="28"/>
      <c r="FJG9" s="28"/>
      <c r="FJH9" s="28"/>
      <c r="FJI9" s="28"/>
      <c r="FJJ9" s="28"/>
      <c r="FJK9" s="28"/>
      <c r="FJL9" s="28"/>
      <c r="FJM9" s="28" t="s">
        <v>29</v>
      </c>
      <c r="FJN9" s="28"/>
      <c r="FJO9" s="28"/>
      <c r="FJP9" s="28"/>
      <c r="FJQ9" s="28"/>
      <c r="FJR9" s="28"/>
      <c r="FJS9" s="28"/>
      <c r="FJT9" s="28"/>
      <c r="FJU9" s="28" t="s">
        <v>29</v>
      </c>
      <c r="FJV9" s="28"/>
      <c r="FJW9" s="28"/>
      <c r="FJX9" s="28"/>
      <c r="FJY9" s="28"/>
      <c r="FJZ9" s="28"/>
      <c r="FKA9" s="28"/>
      <c r="FKB9" s="28"/>
      <c r="FKC9" s="28" t="s">
        <v>29</v>
      </c>
      <c r="FKD9" s="28"/>
      <c r="FKE9" s="28"/>
      <c r="FKF9" s="28"/>
      <c r="FKG9" s="28"/>
      <c r="FKH9" s="28"/>
      <c r="FKI9" s="28"/>
      <c r="FKJ9" s="28"/>
      <c r="FKK9" s="28" t="s">
        <v>29</v>
      </c>
      <c r="FKL9" s="28"/>
      <c r="FKM9" s="28"/>
      <c r="FKN9" s="28"/>
      <c r="FKO9" s="28"/>
      <c r="FKP9" s="28"/>
      <c r="FKQ9" s="28"/>
      <c r="FKR9" s="28"/>
      <c r="FKS9" s="28" t="s">
        <v>29</v>
      </c>
      <c r="FKT9" s="28"/>
      <c r="FKU9" s="28"/>
      <c r="FKV9" s="28"/>
      <c r="FKW9" s="28"/>
      <c r="FKX9" s="28"/>
      <c r="FKY9" s="28"/>
      <c r="FKZ9" s="28"/>
      <c r="FLA9" s="28" t="s">
        <v>29</v>
      </c>
      <c r="FLB9" s="28"/>
      <c r="FLC9" s="28"/>
      <c r="FLD9" s="28"/>
      <c r="FLE9" s="28"/>
      <c r="FLF9" s="28"/>
      <c r="FLG9" s="28"/>
      <c r="FLH9" s="28"/>
      <c r="FLI9" s="28" t="s">
        <v>29</v>
      </c>
      <c r="FLJ9" s="28"/>
      <c r="FLK9" s="28"/>
      <c r="FLL9" s="28"/>
      <c r="FLM9" s="28"/>
      <c r="FLN9" s="28"/>
      <c r="FLO9" s="28"/>
      <c r="FLP9" s="28"/>
      <c r="FLQ9" s="28" t="s">
        <v>29</v>
      </c>
      <c r="FLR9" s="28"/>
      <c r="FLS9" s="28"/>
      <c r="FLT9" s="28"/>
      <c r="FLU9" s="28"/>
      <c r="FLV9" s="28"/>
      <c r="FLW9" s="28"/>
      <c r="FLX9" s="28"/>
      <c r="FLY9" s="28" t="s">
        <v>29</v>
      </c>
      <c r="FLZ9" s="28"/>
      <c r="FMA9" s="28"/>
      <c r="FMB9" s="28"/>
      <c r="FMC9" s="28"/>
      <c r="FMD9" s="28"/>
      <c r="FME9" s="28"/>
      <c r="FMF9" s="28"/>
      <c r="FMG9" s="28" t="s">
        <v>29</v>
      </c>
      <c r="FMH9" s="28"/>
      <c r="FMI9" s="28"/>
      <c r="FMJ9" s="28"/>
      <c r="FMK9" s="28"/>
      <c r="FML9" s="28"/>
      <c r="FMM9" s="28"/>
      <c r="FMN9" s="28"/>
      <c r="FMO9" s="28" t="s">
        <v>29</v>
      </c>
      <c r="FMP9" s="28"/>
      <c r="FMQ9" s="28"/>
      <c r="FMR9" s="28"/>
      <c r="FMS9" s="28"/>
      <c r="FMT9" s="28"/>
      <c r="FMU9" s="28"/>
      <c r="FMV9" s="28"/>
      <c r="FMW9" s="28" t="s">
        <v>29</v>
      </c>
      <c r="FMX9" s="28"/>
      <c r="FMY9" s="28"/>
      <c r="FMZ9" s="28"/>
      <c r="FNA9" s="28"/>
      <c r="FNB9" s="28"/>
      <c r="FNC9" s="28"/>
      <c r="FND9" s="28"/>
      <c r="FNE9" s="28" t="s">
        <v>29</v>
      </c>
      <c r="FNF9" s="28"/>
      <c r="FNG9" s="28"/>
      <c r="FNH9" s="28"/>
      <c r="FNI9" s="28"/>
      <c r="FNJ9" s="28"/>
      <c r="FNK9" s="28"/>
      <c r="FNL9" s="28"/>
      <c r="FNM9" s="28" t="s">
        <v>29</v>
      </c>
      <c r="FNN9" s="28"/>
      <c r="FNO9" s="28"/>
      <c r="FNP9" s="28"/>
      <c r="FNQ9" s="28"/>
      <c r="FNR9" s="28"/>
      <c r="FNS9" s="28"/>
      <c r="FNT9" s="28"/>
      <c r="FNU9" s="28" t="s">
        <v>29</v>
      </c>
      <c r="FNV9" s="28"/>
      <c r="FNW9" s="28"/>
      <c r="FNX9" s="28"/>
      <c r="FNY9" s="28"/>
      <c r="FNZ9" s="28"/>
      <c r="FOA9" s="28"/>
      <c r="FOB9" s="28"/>
      <c r="FOC9" s="28" t="s">
        <v>29</v>
      </c>
      <c r="FOD9" s="28"/>
      <c r="FOE9" s="28"/>
      <c r="FOF9" s="28"/>
      <c r="FOG9" s="28"/>
      <c r="FOH9" s="28"/>
      <c r="FOI9" s="28"/>
      <c r="FOJ9" s="28"/>
      <c r="FOK9" s="28" t="s">
        <v>29</v>
      </c>
      <c r="FOL9" s="28"/>
      <c r="FOM9" s="28"/>
      <c r="FON9" s="28"/>
      <c r="FOO9" s="28"/>
      <c r="FOP9" s="28"/>
      <c r="FOQ9" s="28"/>
      <c r="FOR9" s="28"/>
      <c r="FOS9" s="28" t="s">
        <v>29</v>
      </c>
      <c r="FOT9" s="28"/>
      <c r="FOU9" s="28"/>
      <c r="FOV9" s="28"/>
      <c r="FOW9" s="28"/>
      <c r="FOX9" s="28"/>
      <c r="FOY9" s="28"/>
      <c r="FOZ9" s="28"/>
      <c r="FPA9" s="28" t="s">
        <v>29</v>
      </c>
      <c r="FPB9" s="28"/>
      <c r="FPC9" s="28"/>
      <c r="FPD9" s="28"/>
      <c r="FPE9" s="28"/>
      <c r="FPF9" s="28"/>
      <c r="FPG9" s="28"/>
      <c r="FPH9" s="28"/>
      <c r="FPI9" s="28" t="s">
        <v>29</v>
      </c>
      <c r="FPJ9" s="28"/>
      <c r="FPK9" s="28"/>
      <c r="FPL9" s="28"/>
      <c r="FPM9" s="28"/>
      <c r="FPN9" s="28"/>
      <c r="FPO9" s="28"/>
      <c r="FPP9" s="28"/>
      <c r="FPQ9" s="28" t="s">
        <v>29</v>
      </c>
      <c r="FPR9" s="28"/>
      <c r="FPS9" s="28"/>
      <c r="FPT9" s="28"/>
      <c r="FPU9" s="28"/>
      <c r="FPV9" s="28"/>
      <c r="FPW9" s="28"/>
      <c r="FPX9" s="28"/>
      <c r="FPY9" s="28" t="s">
        <v>29</v>
      </c>
      <c r="FPZ9" s="28"/>
      <c r="FQA9" s="28"/>
      <c r="FQB9" s="28"/>
      <c r="FQC9" s="28"/>
      <c r="FQD9" s="28"/>
      <c r="FQE9" s="28"/>
      <c r="FQF9" s="28"/>
      <c r="FQG9" s="28" t="s">
        <v>29</v>
      </c>
      <c r="FQH9" s="28"/>
      <c r="FQI9" s="28"/>
      <c r="FQJ9" s="28"/>
      <c r="FQK9" s="28"/>
      <c r="FQL9" s="28"/>
      <c r="FQM9" s="28"/>
      <c r="FQN9" s="28"/>
      <c r="FQO9" s="28" t="s">
        <v>29</v>
      </c>
      <c r="FQP9" s="28"/>
      <c r="FQQ9" s="28"/>
      <c r="FQR9" s="28"/>
      <c r="FQS9" s="28"/>
      <c r="FQT9" s="28"/>
      <c r="FQU9" s="28"/>
      <c r="FQV9" s="28"/>
      <c r="FQW9" s="28" t="s">
        <v>29</v>
      </c>
      <c r="FQX9" s="28"/>
      <c r="FQY9" s="28"/>
      <c r="FQZ9" s="28"/>
      <c r="FRA9" s="28"/>
      <c r="FRB9" s="28"/>
      <c r="FRC9" s="28"/>
      <c r="FRD9" s="28"/>
      <c r="FRE9" s="28" t="s">
        <v>29</v>
      </c>
      <c r="FRF9" s="28"/>
      <c r="FRG9" s="28"/>
      <c r="FRH9" s="28"/>
      <c r="FRI9" s="28"/>
      <c r="FRJ9" s="28"/>
      <c r="FRK9" s="28"/>
      <c r="FRL9" s="28"/>
      <c r="FRM9" s="28" t="s">
        <v>29</v>
      </c>
      <c r="FRN9" s="28"/>
      <c r="FRO9" s="28"/>
      <c r="FRP9" s="28"/>
      <c r="FRQ9" s="28"/>
      <c r="FRR9" s="28"/>
      <c r="FRS9" s="28"/>
      <c r="FRT9" s="28"/>
      <c r="FRU9" s="28" t="s">
        <v>29</v>
      </c>
      <c r="FRV9" s="28"/>
      <c r="FRW9" s="28"/>
      <c r="FRX9" s="28"/>
      <c r="FRY9" s="28"/>
      <c r="FRZ9" s="28"/>
      <c r="FSA9" s="28"/>
      <c r="FSB9" s="28"/>
      <c r="FSC9" s="28" t="s">
        <v>29</v>
      </c>
      <c r="FSD9" s="28"/>
      <c r="FSE9" s="28"/>
      <c r="FSF9" s="28"/>
      <c r="FSG9" s="28"/>
      <c r="FSH9" s="28"/>
      <c r="FSI9" s="28"/>
      <c r="FSJ9" s="28"/>
      <c r="FSK9" s="28" t="s">
        <v>29</v>
      </c>
      <c r="FSL9" s="28"/>
      <c r="FSM9" s="28"/>
      <c r="FSN9" s="28"/>
      <c r="FSO9" s="28"/>
      <c r="FSP9" s="28"/>
      <c r="FSQ9" s="28"/>
      <c r="FSR9" s="28"/>
      <c r="FSS9" s="28" t="s">
        <v>29</v>
      </c>
      <c r="FST9" s="28"/>
      <c r="FSU9" s="28"/>
      <c r="FSV9" s="28"/>
      <c r="FSW9" s="28"/>
      <c r="FSX9" s="28"/>
      <c r="FSY9" s="28"/>
      <c r="FSZ9" s="28"/>
      <c r="FTA9" s="28" t="s">
        <v>29</v>
      </c>
      <c r="FTB9" s="28"/>
      <c r="FTC9" s="28"/>
      <c r="FTD9" s="28"/>
      <c r="FTE9" s="28"/>
      <c r="FTF9" s="28"/>
      <c r="FTG9" s="28"/>
      <c r="FTH9" s="28"/>
      <c r="FTI9" s="28" t="s">
        <v>29</v>
      </c>
      <c r="FTJ9" s="28"/>
      <c r="FTK9" s="28"/>
      <c r="FTL9" s="28"/>
      <c r="FTM9" s="28"/>
      <c r="FTN9" s="28"/>
      <c r="FTO9" s="28"/>
      <c r="FTP9" s="28"/>
      <c r="FTQ9" s="28" t="s">
        <v>29</v>
      </c>
      <c r="FTR9" s="28"/>
      <c r="FTS9" s="28"/>
      <c r="FTT9" s="28"/>
      <c r="FTU9" s="28"/>
      <c r="FTV9" s="28"/>
      <c r="FTW9" s="28"/>
      <c r="FTX9" s="28"/>
      <c r="FTY9" s="28" t="s">
        <v>29</v>
      </c>
      <c r="FTZ9" s="28"/>
      <c r="FUA9" s="28"/>
      <c r="FUB9" s="28"/>
      <c r="FUC9" s="28"/>
      <c r="FUD9" s="28"/>
      <c r="FUE9" s="28"/>
      <c r="FUF9" s="28"/>
      <c r="FUG9" s="28" t="s">
        <v>29</v>
      </c>
      <c r="FUH9" s="28"/>
      <c r="FUI9" s="28"/>
      <c r="FUJ9" s="28"/>
      <c r="FUK9" s="28"/>
      <c r="FUL9" s="28"/>
      <c r="FUM9" s="28"/>
      <c r="FUN9" s="28"/>
      <c r="FUO9" s="28" t="s">
        <v>29</v>
      </c>
      <c r="FUP9" s="28"/>
      <c r="FUQ9" s="28"/>
      <c r="FUR9" s="28"/>
      <c r="FUS9" s="28"/>
      <c r="FUT9" s="28"/>
      <c r="FUU9" s="28"/>
      <c r="FUV9" s="28"/>
      <c r="FUW9" s="28" t="s">
        <v>29</v>
      </c>
      <c r="FUX9" s="28"/>
      <c r="FUY9" s="28"/>
      <c r="FUZ9" s="28"/>
      <c r="FVA9" s="28"/>
      <c r="FVB9" s="28"/>
      <c r="FVC9" s="28"/>
      <c r="FVD9" s="28"/>
      <c r="FVE9" s="28" t="s">
        <v>29</v>
      </c>
      <c r="FVF9" s="28"/>
      <c r="FVG9" s="28"/>
      <c r="FVH9" s="28"/>
      <c r="FVI9" s="28"/>
      <c r="FVJ9" s="28"/>
      <c r="FVK9" s="28"/>
      <c r="FVL9" s="28"/>
      <c r="FVM9" s="28" t="s">
        <v>29</v>
      </c>
      <c r="FVN9" s="28"/>
      <c r="FVO9" s="28"/>
      <c r="FVP9" s="28"/>
      <c r="FVQ9" s="28"/>
      <c r="FVR9" s="28"/>
      <c r="FVS9" s="28"/>
      <c r="FVT9" s="28"/>
      <c r="FVU9" s="28" t="s">
        <v>29</v>
      </c>
      <c r="FVV9" s="28"/>
      <c r="FVW9" s="28"/>
      <c r="FVX9" s="28"/>
      <c r="FVY9" s="28"/>
      <c r="FVZ9" s="28"/>
      <c r="FWA9" s="28"/>
      <c r="FWB9" s="28"/>
      <c r="FWC9" s="28" t="s">
        <v>29</v>
      </c>
      <c r="FWD9" s="28"/>
      <c r="FWE9" s="28"/>
      <c r="FWF9" s="28"/>
      <c r="FWG9" s="28"/>
      <c r="FWH9" s="28"/>
      <c r="FWI9" s="28"/>
      <c r="FWJ9" s="28"/>
      <c r="FWK9" s="28" t="s">
        <v>29</v>
      </c>
      <c r="FWL9" s="28"/>
      <c r="FWM9" s="28"/>
      <c r="FWN9" s="28"/>
      <c r="FWO9" s="28"/>
      <c r="FWP9" s="28"/>
      <c r="FWQ9" s="28"/>
      <c r="FWR9" s="28"/>
      <c r="FWS9" s="28" t="s">
        <v>29</v>
      </c>
      <c r="FWT9" s="28"/>
      <c r="FWU9" s="28"/>
      <c r="FWV9" s="28"/>
      <c r="FWW9" s="28"/>
      <c r="FWX9" s="28"/>
      <c r="FWY9" s="28"/>
      <c r="FWZ9" s="28"/>
      <c r="FXA9" s="28" t="s">
        <v>29</v>
      </c>
      <c r="FXB9" s="28"/>
      <c r="FXC9" s="28"/>
      <c r="FXD9" s="28"/>
      <c r="FXE9" s="28"/>
      <c r="FXF9" s="28"/>
      <c r="FXG9" s="28"/>
      <c r="FXH9" s="28"/>
      <c r="FXI9" s="28" t="s">
        <v>29</v>
      </c>
      <c r="FXJ9" s="28"/>
      <c r="FXK9" s="28"/>
      <c r="FXL9" s="28"/>
      <c r="FXM9" s="28"/>
      <c r="FXN9" s="28"/>
      <c r="FXO9" s="28"/>
      <c r="FXP9" s="28"/>
      <c r="FXQ9" s="28" t="s">
        <v>29</v>
      </c>
      <c r="FXR9" s="28"/>
      <c r="FXS9" s="28"/>
      <c r="FXT9" s="28"/>
      <c r="FXU9" s="28"/>
      <c r="FXV9" s="28"/>
      <c r="FXW9" s="28"/>
      <c r="FXX9" s="28"/>
      <c r="FXY9" s="28" t="s">
        <v>29</v>
      </c>
      <c r="FXZ9" s="28"/>
      <c r="FYA9" s="28"/>
      <c r="FYB9" s="28"/>
      <c r="FYC9" s="28"/>
      <c r="FYD9" s="28"/>
      <c r="FYE9" s="28"/>
      <c r="FYF9" s="28"/>
      <c r="FYG9" s="28" t="s">
        <v>29</v>
      </c>
      <c r="FYH9" s="28"/>
      <c r="FYI9" s="28"/>
      <c r="FYJ9" s="28"/>
      <c r="FYK9" s="28"/>
      <c r="FYL9" s="28"/>
      <c r="FYM9" s="28"/>
      <c r="FYN9" s="28"/>
      <c r="FYO9" s="28" t="s">
        <v>29</v>
      </c>
      <c r="FYP9" s="28"/>
      <c r="FYQ9" s="28"/>
      <c r="FYR9" s="28"/>
      <c r="FYS9" s="28"/>
      <c r="FYT9" s="28"/>
      <c r="FYU9" s="28"/>
      <c r="FYV9" s="28"/>
      <c r="FYW9" s="28" t="s">
        <v>29</v>
      </c>
      <c r="FYX9" s="28"/>
      <c r="FYY9" s="28"/>
      <c r="FYZ9" s="28"/>
      <c r="FZA9" s="28"/>
      <c r="FZB9" s="28"/>
      <c r="FZC9" s="28"/>
      <c r="FZD9" s="28"/>
      <c r="FZE9" s="28" t="s">
        <v>29</v>
      </c>
      <c r="FZF9" s="28"/>
      <c r="FZG9" s="28"/>
      <c r="FZH9" s="28"/>
      <c r="FZI9" s="28"/>
      <c r="FZJ9" s="28"/>
      <c r="FZK9" s="28"/>
      <c r="FZL9" s="28"/>
      <c r="FZM9" s="28" t="s">
        <v>29</v>
      </c>
      <c r="FZN9" s="28"/>
      <c r="FZO9" s="28"/>
      <c r="FZP9" s="28"/>
      <c r="FZQ9" s="28"/>
      <c r="FZR9" s="28"/>
      <c r="FZS9" s="28"/>
      <c r="FZT9" s="28"/>
      <c r="FZU9" s="28" t="s">
        <v>29</v>
      </c>
      <c r="FZV9" s="28"/>
      <c r="FZW9" s="28"/>
      <c r="FZX9" s="28"/>
      <c r="FZY9" s="28"/>
      <c r="FZZ9" s="28"/>
      <c r="GAA9" s="28"/>
      <c r="GAB9" s="28"/>
      <c r="GAC9" s="28" t="s">
        <v>29</v>
      </c>
      <c r="GAD9" s="28"/>
      <c r="GAE9" s="28"/>
      <c r="GAF9" s="28"/>
      <c r="GAG9" s="28"/>
      <c r="GAH9" s="28"/>
      <c r="GAI9" s="28"/>
      <c r="GAJ9" s="28"/>
      <c r="GAK9" s="28" t="s">
        <v>29</v>
      </c>
      <c r="GAL9" s="28"/>
      <c r="GAM9" s="28"/>
      <c r="GAN9" s="28"/>
      <c r="GAO9" s="28"/>
      <c r="GAP9" s="28"/>
      <c r="GAQ9" s="28"/>
      <c r="GAR9" s="28"/>
      <c r="GAS9" s="28" t="s">
        <v>29</v>
      </c>
      <c r="GAT9" s="28"/>
      <c r="GAU9" s="28"/>
      <c r="GAV9" s="28"/>
      <c r="GAW9" s="28"/>
      <c r="GAX9" s="28"/>
      <c r="GAY9" s="28"/>
      <c r="GAZ9" s="28"/>
      <c r="GBA9" s="28" t="s">
        <v>29</v>
      </c>
      <c r="GBB9" s="28"/>
      <c r="GBC9" s="28"/>
      <c r="GBD9" s="28"/>
      <c r="GBE9" s="28"/>
      <c r="GBF9" s="28"/>
      <c r="GBG9" s="28"/>
      <c r="GBH9" s="28"/>
      <c r="GBI9" s="28" t="s">
        <v>29</v>
      </c>
      <c r="GBJ9" s="28"/>
      <c r="GBK9" s="28"/>
      <c r="GBL9" s="28"/>
      <c r="GBM9" s="28"/>
      <c r="GBN9" s="28"/>
      <c r="GBO9" s="28"/>
      <c r="GBP9" s="28"/>
      <c r="GBQ9" s="28" t="s">
        <v>29</v>
      </c>
      <c r="GBR9" s="28"/>
      <c r="GBS9" s="28"/>
      <c r="GBT9" s="28"/>
      <c r="GBU9" s="28"/>
      <c r="GBV9" s="28"/>
      <c r="GBW9" s="28"/>
      <c r="GBX9" s="28"/>
      <c r="GBY9" s="28" t="s">
        <v>29</v>
      </c>
      <c r="GBZ9" s="28"/>
      <c r="GCA9" s="28"/>
      <c r="GCB9" s="28"/>
      <c r="GCC9" s="28"/>
      <c r="GCD9" s="28"/>
      <c r="GCE9" s="28"/>
      <c r="GCF9" s="28"/>
      <c r="GCG9" s="28" t="s">
        <v>29</v>
      </c>
      <c r="GCH9" s="28"/>
      <c r="GCI9" s="28"/>
      <c r="GCJ9" s="28"/>
      <c r="GCK9" s="28"/>
      <c r="GCL9" s="28"/>
      <c r="GCM9" s="28"/>
      <c r="GCN9" s="28"/>
      <c r="GCO9" s="28" t="s">
        <v>29</v>
      </c>
      <c r="GCP9" s="28"/>
      <c r="GCQ9" s="28"/>
      <c r="GCR9" s="28"/>
      <c r="GCS9" s="28"/>
      <c r="GCT9" s="28"/>
      <c r="GCU9" s="28"/>
      <c r="GCV9" s="28"/>
      <c r="GCW9" s="28" t="s">
        <v>29</v>
      </c>
      <c r="GCX9" s="28"/>
      <c r="GCY9" s="28"/>
      <c r="GCZ9" s="28"/>
      <c r="GDA9" s="28"/>
      <c r="GDB9" s="28"/>
      <c r="GDC9" s="28"/>
      <c r="GDD9" s="28"/>
      <c r="GDE9" s="28" t="s">
        <v>29</v>
      </c>
      <c r="GDF9" s="28"/>
      <c r="GDG9" s="28"/>
      <c r="GDH9" s="28"/>
      <c r="GDI9" s="28"/>
      <c r="GDJ9" s="28"/>
      <c r="GDK9" s="28"/>
      <c r="GDL9" s="28"/>
      <c r="GDM9" s="28" t="s">
        <v>29</v>
      </c>
      <c r="GDN9" s="28"/>
      <c r="GDO9" s="28"/>
      <c r="GDP9" s="28"/>
      <c r="GDQ9" s="28"/>
      <c r="GDR9" s="28"/>
      <c r="GDS9" s="28"/>
      <c r="GDT9" s="28"/>
      <c r="GDU9" s="28" t="s">
        <v>29</v>
      </c>
      <c r="GDV9" s="28"/>
      <c r="GDW9" s="28"/>
      <c r="GDX9" s="28"/>
      <c r="GDY9" s="28"/>
      <c r="GDZ9" s="28"/>
      <c r="GEA9" s="28"/>
      <c r="GEB9" s="28"/>
      <c r="GEC9" s="28" t="s">
        <v>29</v>
      </c>
      <c r="GED9" s="28"/>
      <c r="GEE9" s="28"/>
      <c r="GEF9" s="28"/>
      <c r="GEG9" s="28"/>
      <c r="GEH9" s="28"/>
      <c r="GEI9" s="28"/>
      <c r="GEJ9" s="28"/>
      <c r="GEK9" s="28" t="s">
        <v>29</v>
      </c>
      <c r="GEL9" s="28"/>
      <c r="GEM9" s="28"/>
      <c r="GEN9" s="28"/>
      <c r="GEO9" s="28"/>
      <c r="GEP9" s="28"/>
      <c r="GEQ9" s="28"/>
      <c r="GER9" s="28"/>
      <c r="GES9" s="28" t="s">
        <v>29</v>
      </c>
      <c r="GET9" s="28"/>
      <c r="GEU9" s="28"/>
      <c r="GEV9" s="28"/>
      <c r="GEW9" s="28"/>
      <c r="GEX9" s="28"/>
      <c r="GEY9" s="28"/>
      <c r="GEZ9" s="28"/>
      <c r="GFA9" s="28" t="s">
        <v>29</v>
      </c>
      <c r="GFB9" s="28"/>
      <c r="GFC9" s="28"/>
      <c r="GFD9" s="28"/>
      <c r="GFE9" s="28"/>
      <c r="GFF9" s="28"/>
      <c r="GFG9" s="28"/>
      <c r="GFH9" s="28"/>
      <c r="GFI9" s="28" t="s">
        <v>29</v>
      </c>
      <c r="GFJ9" s="28"/>
      <c r="GFK9" s="28"/>
      <c r="GFL9" s="28"/>
      <c r="GFM9" s="28"/>
      <c r="GFN9" s="28"/>
      <c r="GFO9" s="28"/>
      <c r="GFP9" s="28"/>
      <c r="GFQ9" s="28" t="s">
        <v>29</v>
      </c>
      <c r="GFR9" s="28"/>
      <c r="GFS9" s="28"/>
      <c r="GFT9" s="28"/>
      <c r="GFU9" s="28"/>
      <c r="GFV9" s="28"/>
      <c r="GFW9" s="28"/>
      <c r="GFX9" s="28"/>
      <c r="GFY9" s="28" t="s">
        <v>29</v>
      </c>
      <c r="GFZ9" s="28"/>
      <c r="GGA9" s="28"/>
      <c r="GGB9" s="28"/>
      <c r="GGC9" s="28"/>
      <c r="GGD9" s="28"/>
      <c r="GGE9" s="28"/>
      <c r="GGF9" s="28"/>
      <c r="GGG9" s="28" t="s">
        <v>29</v>
      </c>
      <c r="GGH9" s="28"/>
      <c r="GGI9" s="28"/>
      <c r="GGJ9" s="28"/>
      <c r="GGK9" s="28"/>
      <c r="GGL9" s="28"/>
      <c r="GGM9" s="28"/>
      <c r="GGN9" s="28"/>
      <c r="GGO9" s="28" t="s">
        <v>29</v>
      </c>
      <c r="GGP9" s="28"/>
      <c r="GGQ9" s="28"/>
      <c r="GGR9" s="28"/>
      <c r="GGS9" s="28"/>
      <c r="GGT9" s="28"/>
      <c r="GGU9" s="28"/>
      <c r="GGV9" s="28"/>
      <c r="GGW9" s="28" t="s">
        <v>29</v>
      </c>
      <c r="GGX9" s="28"/>
      <c r="GGY9" s="28"/>
      <c r="GGZ9" s="28"/>
      <c r="GHA9" s="28"/>
      <c r="GHB9" s="28"/>
      <c r="GHC9" s="28"/>
      <c r="GHD9" s="28"/>
      <c r="GHE9" s="28" t="s">
        <v>29</v>
      </c>
      <c r="GHF9" s="28"/>
      <c r="GHG9" s="28"/>
      <c r="GHH9" s="28"/>
      <c r="GHI9" s="28"/>
      <c r="GHJ9" s="28"/>
      <c r="GHK9" s="28"/>
      <c r="GHL9" s="28"/>
      <c r="GHM9" s="28" t="s">
        <v>29</v>
      </c>
      <c r="GHN9" s="28"/>
      <c r="GHO9" s="28"/>
      <c r="GHP9" s="28"/>
      <c r="GHQ9" s="28"/>
      <c r="GHR9" s="28"/>
      <c r="GHS9" s="28"/>
      <c r="GHT9" s="28"/>
      <c r="GHU9" s="28" t="s">
        <v>29</v>
      </c>
      <c r="GHV9" s="28"/>
      <c r="GHW9" s="28"/>
      <c r="GHX9" s="28"/>
      <c r="GHY9" s="28"/>
      <c r="GHZ9" s="28"/>
      <c r="GIA9" s="28"/>
      <c r="GIB9" s="28"/>
      <c r="GIC9" s="28" t="s">
        <v>29</v>
      </c>
      <c r="GID9" s="28"/>
      <c r="GIE9" s="28"/>
      <c r="GIF9" s="28"/>
      <c r="GIG9" s="28"/>
      <c r="GIH9" s="28"/>
      <c r="GII9" s="28"/>
      <c r="GIJ9" s="28"/>
      <c r="GIK9" s="28" t="s">
        <v>29</v>
      </c>
      <c r="GIL9" s="28"/>
      <c r="GIM9" s="28"/>
      <c r="GIN9" s="28"/>
      <c r="GIO9" s="28"/>
      <c r="GIP9" s="28"/>
      <c r="GIQ9" s="28"/>
      <c r="GIR9" s="28"/>
      <c r="GIS9" s="28" t="s">
        <v>29</v>
      </c>
      <c r="GIT9" s="28"/>
      <c r="GIU9" s="28"/>
      <c r="GIV9" s="28"/>
      <c r="GIW9" s="28"/>
      <c r="GIX9" s="28"/>
      <c r="GIY9" s="28"/>
      <c r="GIZ9" s="28"/>
      <c r="GJA9" s="28" t="s">
        <v>29</v>
      </c>
      <c r="GJB9" s="28"/>
      <c r="GJC9" s="28"/>
      <c r="GJD9" s="28"/>
      <c r="GJE9" s="28"/>
      <c r="GJF9" s="28"/>
      <c r="GJG9" s="28"/>
      <c r="GJH9" s="28"/>
      <c r="GJI9" s="28" t="s">
        <v>29</v>
      </c>
      <c r="GJJ9" s="28"/>
      <c r="GJK9" s="28"/>
      <c r="GJL9" s="28"/>
      <c r="GJM9" s="28"/>
      <c r="GJN9" s="28"/>
      <c r="GJO9" s="28"/>
      <c r="GJP9" s="28"/>
      <c r="GJQ9" s="28" t="s">
        <v>29</v>
      </c>
      <c r="GJR9" s="28"/>
      <c r="GJS9" s="28"/>
      <c r="GJT9" s="28"/>
      <c r="GJU9" s="28"/>
      <c r="GJV9" s="28"/>
      <c r="GJW9" s="28"/>
      <c r="GJX9" s="28"/>
      <c r="GJY9" s="28" t="s">
        <v>29</v>
      </c>
      <c r="GJZ9" s="28"/>
      <c r="GKA9" s="28"/>
      <c r="GKB9" s="28"/>
      <c r="GKC9" s="28"/>
      <c r="GKD9" s="28"/>
      <c r="GKE9" s="28"/>
      <c r="GKF9" s="28"/>
      <c r="GKG9" s="28" t="s">
        <v>29</v>
      </c>
      <c r="GKH9" s="28"/>
      <c r="GKI9" s="28"/>
      <c r="GKJ9" s="28"/>
      <c r="GKK9" s="28"/>
      <c r="GKL9" s="28"/>
      <c r="GKM9" s="28"/>
      <c r="GKN9" s="28"/>
      <c r="GKO9" s="28" t="s">
        <v>29</v>
      </c>
      <c r="GKP9" s="28"/>
      <c r="GKQ9" s="28"/>
      <c r="GKR9" s="28"/>
      <c r="GKS9" s="28"/>
      <c r="GKT9" s="28"/>
      <c r="GKU9" s="28"/>
      <c r="GKV9" s="28"/>
      <c r="GKW9" s="28" t="s">
        <v>29</v>
      </c>
      <c r="GKX9" s="28"/>
      <c r="GKY9" s="28"/>
      <c r="GKZ9" s="28"/>
      <c r="GLA9" s="28"/>
      <c r="GLB9" s="28"/>
      <c r="GLC9" s="28"/>
      <c r="GLD9" s="28"/>
      <c r="GLE9" s="28" t="s">
        <v>29</v>
      </c>
      <c r="GLF9" s="28"/>
      <c r="GLG9" s="28"/>
      <c r="GLH9" s="28"/>
      <c r="GLI9" s="28"/>
      <c r="GLJ9" s="28"/>
      <c r="GLK9" s="28"/>
      <c r="GLL9" s="28"/>
      <c r="GLM9" s="28" t="s">
        <v>29</v>
      </c>
      <c r="GLN9" s="28"/>
      <c r="GLO9" s="28"/>
      <c r="GLP9" s="28"/>
      <c r="GLQ9" s="28"/>
      <c r="GLR9" s="28"/>
      <c r="GLS9" s="28"/>
      <c r="GLT9" s="28"/>
      <c r="GLU9" s="28" t="s">
        <v>29</v>
      </c>
      <c r="GLV9" s="28"/>
      <c r="GLW9" s="28"/>
      <c r="GLX9" s="28"/>
      <c r="GLY9" s="28"/>
      <c r="GLZ9" s="28"/>
      <c r="GMA9" s="28"/>
      <c r="GMB9" s="28"/>
      <c r="GMC9" s="28" t="s">
        <v>29</v>
      </c>
      <c r="GMD9" s="28"/>
      <c r="GME9" s="28"/>
      <c r="GMF9" s="28"/>
      <c r="GMG9" s="28"/>
      <c r="GMH9" s="28"/>
      <c r="GMI9" s="28"/>
      <c r="GMJ9" s="28"/>
      <c r="GMK9" s="28" t="s">
        <v>29</v>
      </c>
      <c r="GML9" s="28"/>
      <c r="GMM9" s="28"/>
      <c r="GMN9" s="28"/>
      <c r="GMO9" s="28"/>
      <c r="GMP9" s="28"/>
      <c r="GMQ9" s="28"/>
      <c r="GMR9" s="28"/>
      <c r="GMS9" s="28" t="s">
        <v>29</v>
      </c>
      <c r="GMT9" s="28"/>
      <c r="GMU9" s="28"/>
      <c r="GMV9" s="28"/>
      <c r="GMW9" s="28"/>
      <c r="GMX9" s="28"/>
      <c r="GMY9" s="28"/>
      <c r="GMZ9" s="28"/>
      <c r="GNA9" s="28" t="s">
        <v>29</v>
      </c>
      <c r="GNB9" s="28"/>
      <c r="GNC9" s="28"/>
      <c r="GND9" s="28"/>
      <c r="GNE9" s="28"/>
      <c r="GNF9" s="28"/>
      <c r="GNG9" s="28"/>
      <c r="GNH9" s="28"/>
      <c r="GNI9" s="28" t="s">
        <v>29</v>
      </c>
      <c r="GNJ9" s="28"/>
      <c r="GNK9" s="28"/>
      <c r="GNL9" s="28"/>
      <c r="GNM9" s="28"/>
      <c r="GNN9" s="28"/>
      <c r="GNO9" s="28"/>
      <c r="GNP9" s="28"/>
      <c r="GNQ9" s="28" t="s">
        <v>29</v>
      </c>
      <c r="GNR9" s="28"/>
      <c r="GNS9" s="28"/>
      <c r="GNT9" s="28"/>
      <c r="GNU9" s="28"/>
      <c r="GNV9" s="28"/>
      <c r="GNW9" s="28"/>
      <c r="GNX9" s="28"/>
      <c r="GNY9" s="28" t="s">
        <v>29</v>
      </c>
      <c r="GNZ9" s="28"/>
      <c r="GOA9" s="28"/>
      <c r="GOB9" s="28"/>
      <c r="GOC9" s="28"/>
      <c r="GOD9" s="28"/>
      <c r="GOE9" s="28"/>
      <c r="GOF9" s="28"/>
      <c r="GOG9" s="28" t="s">
        <v>29</v>
      </c>
      <c r="GOH9" s="28"/>
      <c r="GOI9" s="28"/>
      <c r="GOJ9" s="28"/>
      <c r="GOK9" s="28"/>
      <c r="GOL9" s="28"/>
      <c r="GOM9" s="28"/>
      <c r="GON9" s="28"/>
      <c r="GOO9" s="28" t="s">
        <v>29</v>
      </c>
      <c r="GOP9" s="28"/>
      <c r="GOQ9" s="28"/>
      <c r="GOR9" s="28"/>
      <c r="GOS9" s="28"/>
      <c r="GOT9" s="28"/>
      <c r="GOU9" s="28"/>
      <c r="GOV9" s="28"/>
      <c r="GOW9" s="28" t="s">
        <v>29</v>
      </c>
      <c r="GOX9" s="28"/>
      <c r="GOY9" s="28"/>
      <c r="GOZ9" s="28"/>
      <c r="GPA9" s="28"/>
      <c r="GPB9" s="28"/>
      <c r="GPC9" s="28"/>
      <c r="GPD9" s="28"/>
      <c r="GPE9" s="28" t="s">
        <v>29</v>
      </c>
      <c r="GPF9" s="28"/>
      <c r="GPG9" s="28"/>
      <c r="GPH9" s="28"/>
      <c r="GPI9" s="28"/>
      <c r="GPJ9" s="28"/>
      <c r="GPK9" s="28"/>
      <c r="GPL9" s="28"/>
      <c r="GPM9" s="28" t="s">
        <v>29</v>
      </c>
      <c r="GPN9" s="28"/>
      <c r="GPO9" s="28"/>
      <c r="GPP9" s="28"/>
      <c r="GPQ9" s="28"/>
      <c r="GPR9" s="28"/>
      <c r="GPS9" s="28"/>
      <c r="GPT9" s="28"/>
      <c r="GPU9" s="28" t="s">
        <v>29</v>
      </c>
      <c r="GPV9" s="28"/>
      <c r="GPW9" s="28"/>
      <c r="GPX9" s="28"/>
      <c r="GPY9" s="28"/>
      <c r="GPZ9" s="28"/>
      <c r="GQA9" s="28"/>
      <c r="GQB9" s="28"/>
      <c r="GQC9" s="28" t="s">
        <v>29</v>
      </c>
      <c r="GQD9" s="28"/>
      <c r="GQE9" s="28"/>
      <c r="GQF9" s="28"/>
      <c r="GQG9" s="28"/>
      <c r="GQH9" s="28"/>
      <c r="GQI9" s="28"/>
      <c r="GQJ9" s="28"/>
      <c r="GQK9" s="28" t="s">
        <v>29</v>
      </c>
      <c r="GQL9" s="28"/>
      <c r="GQM9" s="28"/>
      <c r="GQN9" s="28"/>
      <c r="GQO9" s="28"/>
      <c r="GQP9" s="28"/>
      <c r="GQQ9" s="28"/>
      <c r="GQR9" s="28"/>
      <c r="GQS9" s="28" t="s">
        <v>29</v>
      </c>
      <c r="GQT9" s="28"/>
      <c r="GQU9" s="28"/>
      <c r="GQV9" s="28"/>
      <c r="GQW9" s="28"/>
      <c r="GQX9" s="28"/>
      <c r="GQY9" s="28"/>
      <c r="GQZ9" s="28"/>
      <c r="GRA9" s="28" t="s">
        <v>29</v>
      </c>
      <c r="GRB9" s="28"/>
      <c r="GRC9" s="28"/>
      <c r="GRD9" s="28"/>
      <c r="GRE9" s="28"/>
      <c r="GRF9" s="28"/>
      <c r="GRG9" s="28"/>
      <c r="GRH9" s="28"/>
      <c r="GRI9" s="28" t="s">
        <v>29</v>
      </c>
      <c r="GRJ9" s="28"/>
      <c r="GRK9" s="28"/>
      <c r="GRL9" s="28"/>
      <c r="GRM9" s="28"/>
      <c r="GRN9" s="28"/>
      <c r="GRO9" s="28"/>
      <c r="GRP9" s="28"/>
      <c r="GRQ9" s="28" t="s">
        <v>29</v>
      </c>
      <c r="GRR9" s="28"/>
      <c r="GRS9" s="28"/>
      <c r="GRT9" s="28"/>
      <c r="GRU9" s="28"/>
      <c r="GRV9" s="28"/>
      <c r="GRW9" s="28"/>
      <c r="GRX9" s="28"/>
      <c r="GRY9" s="28" t="s">
        <v>29</v>
      </c>
      <c r="GRZ9" s="28"/>
      <c r="GSA9" s="28"/>
      <c r="GSB9" s="28"/>
      <c r="GSC9" s="28"/>
      <c r="GSD9" s="28"/>
      <c r="GSE9" s="28"/>
      <c r="GSF9" s="28"/>
      <c r="GSG9" s="28" t="s">
        <v>29</v>
      </c>
      <c r="GSH9" s="28"/>
      <c r="GSI9" s="28"/>
      <c r="GSJ9" s="28"/>
      <c r="GSK9" s="28"/>
      <c r="GSL9" s="28"/>
      <c r="GSM9" s="28"/>
      <c r="GSN9" s="28"/>
      <c r="GSO9" s="28" t="s">
        <v>29</v>
      </c>
      <c r="GSP9" s="28"/>
      <c r="GSQ9" s="28"/>
      <c r="GSR9" s="28"/>
      <c r="GSS9" s="28"/>
      <c r="GST9" s="28"/>
      <c r="GSU9" s="28"/>
      <c r="GSV9" s="28"/>
      <c r="GSW9" s="28" t="s">
        <v>29</v>
      </c>
      <c r="GSX9" s="28"/>
      <c r="GSY9" s="28"/>
      <c r="GSZ9" s="28"/>
      <c r="GTA9" s="28"/>
      <c r="GTB9" s="28"/>
      <c r="GTC9" s="28"/>
      <c r="GTD9" s="28"/>
      <c r="GTE9" s="28" t="s">
        <v>29</v>
      </c>
      <c r="GTF9" s="28"/>
      <c r="GTG9" s="28"/>
      <c r="GTH9" s="28"/>
      <c r="GTI9" s="28"/>
      <c r="GTJ9" s="28"/>
      <c r="GTK9" s="28"/>
      <c r="GTL9" s="28"/>
      <c r="GTM9" s="28" t="s">
        <v>29</v>
      </c>
      <c r="GTN9" s="28"/>
      <c r="GTO9" s="28"/>
      <c r="GTP9" s="28"/>
      <c r="GTQ9" s="28"/>
      <c r="GTR9" s="28"/>
      <c r="GTS9" s="28"/>
      <c r="GTT9" s="28"/>
      <c r="GTU9" s="28" t="s">
        <v>29</v>
      </c>
      <c r="GTV9" s="28"/>
      <c r="GTW9" s="28"/>
      <c r="GTX9" s="28"/>
      <c r="GTY9" s="28"/>
      <c r="GTZ9" s="28"/>
      <c r="GUA9" s="28"/>
      <c r="GUB9" s="28"/>
      <c r="GUC9" s="28" t="s">
        <v>29</v>
      </c>
      <c r="GUD9" s="28"/>
      <c r="GUE9" s="28"/>
      <c r="GUF9" s="28"/>
      <c r="GUG9" s="28"/>
      <c r="GUH9" s="28"/>
      <c r="GUI9" s="28"/>
      <c r="GUJ9" s="28"/>
      <c r="GUK9" s="28" t="s">
        <v>29</v>
      </c>
      <c r="GUL9" s="28"/>
      <c r="GUM9" s="28"/>
      <c r="GUN9" s="28"/>
      <c r="GUO9" s="28"/>
      <c r="GUP9" s="28"/>
      <c r="GUQ9" s="28"/>
      <c r="GUR9" s="28"/>
      <c r="GUS9" s="28" t="s">
        <v>29</v>
      </c>
      <c r="GUT9" s="28"/>
      <c r="GUU9" s="28"/>
      <c r="GUV9" s="28"/>
      <c r="GUW9" s="28"/>
      <c r="GUX9" s="28"/>
      <c r="GUY9" s="28"/>
      <c r="GUZ9" s="28"/>
      <c r="GVA9" s="28" t="s">
        <v>29</v>
      </c>
      <c r="GVB9" s="28"/>
      <c r="GVC9" s="28"/>
      <c r="GVD9" s="28"/>
      <c r="GVE9" s="28"/>
      <c r="GVF9" s="28"/>
      <c r="GVG9" s="28"/>
      <c r="GVH9" s="28"/>
      <c r="GVI9" s="28" t="s">
        <v>29</v>
      </c>
      <c r="GVJ9" s="28"/>
      <c r="GVK9" s="28"/>
      <c r="GVL9" s="28"/>
      <c r="GVM9" s="28"/>
      <c r="GVN9" s="28"/>
      <c r="GVO9" s="28"/>
      <c r="GVP9" s="28"/>
      <c r="GVQ9" s="28" t="s">
        <v>29</v>
      </c>
      <c r="GVR9" s="28"/>
      <c r="GVS9" s="28"/>
      <c r="GVT9" s="28"/>
      <c r="GVU9" s="28"/>
      <c r="GVV9" s="28"/>
      <c r="GVW9" s="28"/>
      <c r="GVX9" s="28"/>
      <c r="GVY9" s="28" t="s">
        <v>29</v>
      </c>
      <c r="GVZ9" s="28"/>
      <c r="GWA9" s="28"/>
      <c r="GWB9" s="28"/>
      <c r="GWC9" s="28"/>
      <c r="GWD9" s="28"/>
      <c r="GWE9" s="28"/>
      <c r="GWF9" s="28"/>
      <c r="GWG9" s="28" t="s">
        <v>29</v>
      </c>
      <c r="GWH9" s="28"/>
      <c r="GWI9" s="28"/>
      <c r="GWJ9" s="28"/>
      <c r="GWK9" s="28"/>
      <c r="GWL9" s="28"/>
      <c r="GWM9" s="28"/>
      <c r="GWN9" s="28"/>
      <c r="GWO9" s="28" t="s">
        <v>29</v>
      </c>
      <c r="GWP9" s="28"/>
      <c r="GWQ9" s="28"/>
      <c r="GWR9" s="28"/>
      <c r="GWS9" s="28"/>
      <c r="GWT9" s="28"/>
      <c r="GWU9" s="28"/>
      <c r="GWV9" s="28"/>
      <c r="GWW9" s="28" t="s">
        <v>29</v>
      </c>
      <c r="GWX9" s="28"/>
      <c r="GWY9" s="28"/>
      <c r="GWZ9" s="28"/>
      <c r="GXA9" s="28"/>
      <c r="GXB9" s="28"/>
      <c r="GXC9" s="28"/>
      <c r="GXD9" s="28"/>
      <c r="GXE9" s="28" t="s">
        <v>29</v>
      </c>
      <c r="GXF9" s="28"/>
      <c r="GXG9" s="28"/>
      <c r="GXH9" s="28"/>
      <c r="GXI9" s="28"/>
      <c r="GXJ9" s="28"/>
      <c r="GXK9" s="28"/>
      <c r="GXL9" s="28"/>
      <c r="GXM9" s="28" t="s">
        <v>29</v>
      </c>
      <c r="GXN9" s="28"/>
      <c r="GXO9" s="28"/>
      <c r="GXP9" s="28"/>
      <c r="GXQ9" s="28"/>
      <c r="GXR9" s="28"/>
      <c r="GXS9" s="28"/>
      <c r="GXT9" s="28"/>
      <c r="GXU9" s="28" t="s">
        <v>29</v>
      </c>
      <c r="GXV9" s="28"/>
      <c r="GXW9" s="28"/>
      <c r="GXX9" s="28"/>
      <c r="GXY9" s="28"/>
      <c r="GXZ9" s="28"/>
      <c r="GYA9" s="28"/>
      <c r="GYB9" s="28"/>
      <c r="GYC9" s="28" t="s">
        <v>29</v>
      </c>
      <c r="GYD9" s="28"/>
      <c r="GYE9" s="28"/>
      <c r="GYF9" s="28"/>
      <c r="GYG9" s="28"/>
      <c r="GYH9" s="28"/>
      <c r="GYI9" s="28"/>
      <c r="GYJ9" s="28"/>
      <c r="GYK9" s="28" t="s">
        <v>29</v>
      </c>
      <c r="GYL9" s="28"/>
      <c r="GYM9" s="28"/>
      <c r="GYN9" s="28"/>
      <c r="GYO9" s="28"/>
      <c r="GYP9" s="28"/>
      <c r="GYQ9" s="28"/>
      <c r="GYR9" s="28"/>
      <c r="GYS9" s="28" t="s">
        <v>29</v>
      </c>
      <c r="GYT9" s="28"/>
      <c r="GYU9" s="28"/>
      <c r="GYV9" s="28"/>
      <c r="GYW9" s="28"/>
      <c r="GYX9" s="28"/>
      <c r="GYY9" s="28"/>
      <c r="GYZ9" s="28"/>
      <c r="GZA9" s="28" t="s">
        <v>29</v>
      </c>
      <c r="GZB9" s="28"/>
      <c r="GZC9" s="28"/>
      <c r="GZD9" s="28"/>
      <c r="GZE9" s="28"/>
      <c r="GZF9" s="28"/>
      <c r="GZG9" s="28"/>
      <c r="GZH9" s="28"/>
      <c r="GZI9" s="28" t="s">
        <v>29</v>
      </c>
      <c r="GZJ9" s="28"/>
      <c r="GZK9" s="28"/>
      <c r="GZL9" s="28"/>
      <c r="GZM9" s="28"/>
      <c r="GZN9" s="28"/>
      <c r="GZO9" s="28"/>
      <c r="GZP9" s="28"/>
      <c r="GZQ9" s="28" t="s">
        <v>29</v>
      </c>
      <c r="GZR9" s="28"/>
      <c r="GZS9" s="28"/>
      <c r="GZT9" s="28"/>
      <c r="GZU9" s="28"/>
      <c r="GZV9" s="28"/>
      <c r="GZW9" s="28"/>
      <c r="GZX9" s="28"/>
      <c r="GZY9" s="28" t="s">
        <v>29</v>
      </c>
      <c r="GZZ9" s="28"/>
      <c r="HAA9" s="28"/>
      <c r="HAB9" s="28"/>
      <c r="HAC9" s="28"/>
      <c r="HAD9" s="28"/>
      <c r="HAE9" s="28"/>
      <c r="HAF9" s="28"/>
      <c r="HAG9" s="28" t="s">
        <v>29</v>
      </c>
      <c r="HAH9" s="28"/>
      <c r="HAI9" s="28"/>
      <c r="HAJ9" s="28"/>
      <c r="HAK9" s="28"/>
      <c r="HAL9" s="28"/>
      <c r="HAM9" s="28"/>
      <c r="HAN9" s="28"/>
      <c r="HAO9" s="28" t="s">
        <v>29</v>
      </c>
      <c r="HAP9" s="28"/>
      <c r="HAQ9" s="28"/>
      <c r="HAR9" s="28"/>
      <c r="HAS9" s="28"/>
      <c r="HAT9" s="28"/>
      <c r="HAU9" s="28"/>
      <c r="HAV9" s="28"/>
      <c r="HAW9" s="28" t="s">
        <v>29</v>
      </c>
      <c r="HAX9" s="28"/>
      <c r="HAY9" s="28"/>
      <c r="HAZ9" s="28"/>
      <c r="HBA9" s="28"/>
      <c r="HBB9" s="28"/>
      <c r="HBC9" s="28"/>
      <c r="HBD9" s="28"/>
      <c r="HBE9" s="28" t="s">
        <v>29</v>
      </c>
      <c r="HBF9" s="28"/>
      <c r="HBG9" s="28"/>
      <c r="HBH9" s="28"/>
      <c r="HBI9" s="28"/>
      <c r="HBJ9" s="28"/>
      <c r="HBK9" s="28"/>
      <c r="HBL9" s="28"/>
      <c r="HBM9" s="28" t="s">
        <v>29</v>
      </c>
      <c r="HBN9" s="28"/>
      <c r="HBO9" s="28"/>
      <c r="HBP9" s="28"/>
      <c r="HBQ9" s="28"/>
      <c r="HBR9" s="28"/>
      <c r="HBS9" s="28"/>
      <c r="HBT9" s="28"/>
      <c r="HBU9" s="28" t="s">
        <v>29</v>
      </c>
      <c r="HBV9" s="28"/>
      <c r="HBW9" s="28"/>
      <c r="HBX9" s="28"/>
      <c r="HBY9" s="28"/>
      <c r="HBZ9" s="28"/>
      <c r="HCA9" s="28"/>
      <c r="HCB9" s="28"/>
      <c r="HCC9" s="28" t="s">
        <v>29</v>
      </c>
      <c r="HCD9" s="28"/>
      <c r="HCE9" s="28"/>
      <c r="HCF9" s="28"/>
      <c r="HCG9" s="28"/>
      <c r="HCH9" s="28"/>
      <c r="HCI9" s="28"/>
      <c r="HCJ9" s="28"/>
      <c r="HCK9" s="28" t="s">
        <v>29</v>
      </c>
      <c r="HCL9" s="28"/>
      <c r="HCM9" s="28"/>
      <c r="HCN9" s="28"/>
      <c r="HCO9" s="28"/>
      <c r="HCP9" s="28"/>
      <c r="HCQ9" s="28"/>
      <c r="HCR9" s="28"/>
      <c r="HCS9" s="28" t="s">
        <v>29</v>
      </c>
      <c r="HCT9" s="28"/>
      <c r="HCU9" s="28"/>
      <c r="HCV9" s="28"/>
      <c r="HCW9" s="28"/>
      <c r="HCX9" s="28"/>
      <c r="HCY9" s="28"/>
      <c r="HCZ9" s="28"/>
      <c r="HDA9" s="28" t="s">
        <v>29</v>
      </c>
      <c r="HDB9" s="28"/>
      <c r="HDC9" s="28"/>
      <c r="HDD9" s="28"/>
      <c r="HDE9" s="28"/>
      <c r="HDF9" s="28"/>
      <c r="HDG9" s="28"/>
      <c r="HDH9" s="28"/>
      <c r="HDI9" s="28" t="s">
        <v>29</v>
      </c>
      <c r="HDJ9" s="28"/>
      <c r="HDK9" s="28"/>
      <c r="HDL9" s="28"/>
      <c r="HDM9" s="28"/>
      <c r="HDN9" s="28"/>
      <c r="HDO9" s="28"/>
      <c r="HDP9" s="28"/>
      <c r="HDQ9" s="28" t="s">
        <v>29</v>
      </c>
      <c r="HDR9" s="28"/>
      <c r="HDS9" s="28"/>
      <c r="HDT9" s="28"/>
      <c r="HDU9" s="28"/>
      <c r="HDV9" s="28"/>
      <c r="HDW9" s="28"/>
      <c r="HDX9" s="28"/>
      <c r="HDY9" s="28" t="s">
        <v>29</v>
      </c>
      <c r="HDZ9" s="28"/>
      <c r="HEA9" s="28"/>
      <c r="HEB9" s="28"/>
      <c r="HEC9" s="28"/>
      <c r="HED9" s="28"/>
      <c r="HEE9" s="28"/>
      <c r="HEF9" s="28"/>
      <c r="HEG9" s="28" t="s">
        <v>29</v>
      </c>
      <c r="HEH9" s="28"/>
      <c r="HEI9" s="28"/>
      <c r="HEJ9" s="28"/>
      <c r="HEK9" s="28"/>
      <c r="HEL9" s="28"/>
      <c r="HEM9" s="28"/>
      <c r="HEN9" s="28"/>
      <c r="HEO9" s="28" t="s">
        <v>29</v>
      </c>
      <c r="HEP9" s="28"/>
      <c r="HEQ9" s="28"/>
      <c r="HER9" s="28"/>
      <c r="HES9" s="28"/>
      <c r="HET9" s="28"/>
      <c r="HEU9" s="28"/>
      <c r="HEV9" s="28"/>
      <c r="HEW9" s="28" t="s">
        <v>29</v>
      </c>
      <c r="HEX9" s="28"/>
      <c r="HEY9" s="28"/>
      <c r="HEZ9" s="28"/>
      <c r="HFA9" s="28"/>
      <c r="HFB9" s="28"/>
      <c r="HFC9" s="28"/>
      <c r="HFD9" s="28"/>
      <c r="HFE9" s="28" t="s">
        <v>29</v>
      </c>
      <c r="HFF9" s="28"/>
      <c r="HFG9" s="28"/>
      <c r="HFH9" s="28"/>
      <c r="HFI9" s="28"/>
      <c r="HFJ9" s="28"/>
      <c r="HFK9" s="28"/>
      <c r="HFL9" s="28"/>
      <c r="HFM9" s="28" t="s">
        <v>29</v>
      </c>
      <c r="HFN9" s="28"/>
      <c r="HFO9" s="28"/>
      <c r="HFP9" s="28"/>
      <c r="HFQ9" s="28"/>
      <c r="HFR9" s="28"/>
      <c r="HFS9" s="28"/>
      <c r="HFT9" s="28"/>
      <c r="HFU9" s="28" t="s">
        <v>29</v>
      </c>
      <c r="HFV9" s="28"/>
      <c r="HFW9" s="28"/>
      <c r="HFX9" s="28"/>
      <c r="HFY9" s="28"/>
      <c r="HFZ9" s="28"/>
      <c r="HGA9" s="28"/>
      <c r="HGB9" s="28"/>
      <c r="HGC9" s="28" t="s">
        <v>29</v>
      </c>
      <c r="HGD9" s="28"/>
      <c r="HGE9" s="28"/>
      <c r="HGF9" s="28"/>
      <c r="HGG9" s="28"/>
      <c r="HGH9" s="28"/>
      <c r="HGI9" s="28"/>
      <c r="HGJ9" s="28"/>
      <c r="HGK9" s="28" t="s">
        <v>29</v>
      </c>
      <c r="HGL9" s="28"/>
      <c r="HGM9" s="28"/>
      <c r="HGN9" s="28"/>
      <c r="HGO9" s="28"/>
      <c r="HGP9" s="28"/>
      <c r="HGQ9" s="28"/>
      <c r="HGR9" s="28"/>
      <c r="HGS9" s="28" t="s">
        <v>29</v>
      </c>
      <c r="HGT9" s="28"/>
      <c r="HGU9" s="28"/>
      <c r="HGV9" s="28"/>
      <c r="HGW9" s="28"/>
      <c r="HGX9" s="28"/>
      <c r="HGY9" s="28"/>
      <c r="HGZ9" s="28"/>
      <c r="HHA9" s="28" t="s">
        <v>29</v>
      </c>
      <c r="HHB9" s="28"/>
      <c r="HHC9" s="28"/>
      <c r="HHD9" s="28"/>
      <c r="HHE9" s="28"/>
      <c r="HHF9" s="28"/>
      <c r="HHG9" s="28"/>
      <c r="HHH9" s="28"/>
      <c r="HHI9" s="28" t="s">
        <v>29</v>
      </c>
      <c r="HHJ9" s="28"/>
      <c r="HHK9" s="28"/>
      <c r="HHL9" s="28"/>
      <c r="HHM9" s="28"/>
      <c r="HHN9" s="28"/>
      <c r="HHO9" s="28"/>
      <c r="HHP9" s="28"/>
      <c r="HHQ9" s="28" t="s">
        <v>29</v>
      </c>
      <c r="HHR9" s="28"/>
      <c r="HHS9" s="28"/>
      <c r="HHT9" s="28"/>
      <c r="HHU9" s="28"/>
      <c r="HHV9" s="28"/>
      <c r="HHW9" s="28"/>
      <c r="HHX9" s="28"/>
      <c r="HHY9" s="28" t="s">
        <v>29</v>
      </c>
      <c r="HHZ9" s="28"/>
      <c r="HIA9" s="28"/>
      <c r="HIB9" s="28"/>
      <c r="HIC9" s="28"/>
      <c r="HID9" s="28"/>
      <c r="HIE9" s="28"/>
      <c r="HIF9" s="28"/>
      <c r="HIG9" s="28" t="s">
        <v>29</v>
      </c>
      <c r="HIH9" s="28"/>
      <c r="HII9" s="28"/>
      <c r="HIJ9" s="28"/>
      <c r="HIK9" s="28"/>
      <c r="HIL9" s="28"/>
      <c r="HIM9" s="28"/>
      <c r="HIN9" s="28"/>
      <c r="HIO9" s="28" t="s">
        <v>29</v>
      </c>
      <c r="HIP9" s="28"/>
      <c r="HIQ9" s="28"/>
      <c r="HIR9" s="28"/>
      <c r="HIS9" s="28"/>
      <c r="HIT9" s="28"/>
      <c r="HIU9" s="28"/>
      <c r="HIV9" s="28"/>
      <c r="HIW9" s="28" t="s">
        <v>29</v>
      </c>
      <c r="HIX9" s="28"/>
      <c r="HIY9" s="28"/>
      <c r="HIZ9" s="28"/>
      <c r="HJA9" s="28"/>
      <c r="HJB9" s="28"/>
      <c r="HJC9" s="28"/>
      <c r="HJD9" s="28"/>
      <c r="HJE9" s="28" t="s">
        <v>29</v>
      </c>
      <c r="HJF9" s="28"/>
      <c r="HJG9" s="28"/>
      <c r="HJH9" s="28"/>
      <c r="HJI9" s="28"/>
      <c r="HJJ9" s="28"/>
      <c r="HJK9" s="28"/>
      <c r="HJL9" s="28"/>
      <c r="HJM9" s="28" t="s">
        <v>29</v>
      </c>
      <c r="HJN9" s="28"/>
      <c r="HJO9" s="28"/>
      <c r="HJP9" s="28"/>
      <c r="HJQ9" s="28"/>
      <c r="HJR9" s="28"/>
      <c r="HJS9" s="28"/>
      <c r="HJT9" s="28"/>
      <c r="HJU9" s="28" t="s">
        <v>29</v>
      </c>
      <c r="HJV9" s="28"/>
      <c r="HJW9" s="28"/>
      <c r="HJX9" s="28"/>
      <c r="HJY9" s="28"/>
      <c r="HJZ9" s="28"/>
      <c r="HKA9" s="28"/>
      <c r="HKB9" s="28"/>
      <c r="HKC9" s="28" t="s">
        <v>29</v>
      </c>
      <c r="HKD9" s="28"/>
      <c r="HKE9" s="28"/>
      <c r="HKF9" s="28"/>
      <c r="HKG9" s="28"/>
      <c r="HKH9" s="28"/>
      <c r="HKI9" s="28"/>
      <c r="HKJ9" s="28"/>
      <c r="HKK9" s="28" t="s">
        <v>29</v>
      </c>
      <c r="HKL9" s="28"/>
      <c r="HKM9" s="28"/>
      <c r="HKN9" s="28"/>
      <c r="HKO9" s="28"/>
      <c r="HKP9" s="28"/>
      <c r="HKQ9" s="28"/>
      <c r="HKR9" s="28"/>
      <c r="HKS9" s="28" t="s">
        <v>29</v>
      </c>
      <c r="HKT9" s="28"/>
      <c r="HKU9" s="28"/>
      <c r="HKV9" s="28"/>
      <c r="HKW9" s="28"/>
      <c r="HKX9" s="28"/>
      <c r="HKY9" s="28"/>
      <c r="HKZ9" s="28"/>
      <c r="HLA9" s="28" t="s">
        <v>29</v>
      </c>
      <c r="HLB9" s="28"/>
      <c r="HLC9" s="28"/>
      <c r="HLD9" s="28"/>
      <c r="HLE9" s="28"/>
      <c r="HLF9" s="28"/>
      <c r="HLG9" s="28"/>
      <c r="HLH9" s="28"/>
      <c r="HLI9" s="28" t="s">
        <v>29</v>
      </c>
      <c r="HLJ9" s="28"/>
      <c r="HLK9" s="28"/>
      <c r="HLL9" s="28"/>
      <c r="HLM9" s="28"/>
      <c r="HLN9" s="28"/>
      <c r="HLO9" s="28"/>
      <c r="HLP9" s="28"/>
      <c r="HLQ9" s="28" t="s">
        <v>29</v>
      </c>
      <c r="HLR9" s="28"/>
      <c r="HLS9" s="28"/>
      <c r="HLT9" s="28"/>
      <c r="HLU9" s="28"/>
      <c r="HLV9" s="28"/>
      <c r="HLW9" s="28"/>
      <c r="HLX9" s="28"/>
      <c r="HLY9" s="28" t="s">
        <v>29</v>
      </c>
      <c r="HLZ9" s="28"/>
      <c r="HMA9" s="28"/>
      <c r="HMB9" s="28"/>
      <c r="HMC9" s="28"/>
      <c r="HMD9" s="28"/>
      <c r="HME9" s="28"/>
      <c r="HMF9" s="28"/>
      <c r="HMG9" s="28" t="s">
        <v>29</v>
      </c>
      <c r="HMH9" s="28"/>
      <c r="HMI9" s="28"/>
      <c r="HMJ9" s="28"/>
      <c r="HMK9" s="28"/>
      <c r="HML9" s="28"/>
      <c r="HMM9" s="28"/>
      <c r="HMN9" s="28"/>
      <c r="HMO9" s="28" t="s">
        <v>29</v>
      </c>
      <c r="HMP9" s="28"/>
      <c r="HMQ9" s="28"/>
      <c r="HMR9" s="28"/>
      <c r="HMS9" s="28"/>
      <c r="HMT9" s="28"/>
      <c r="HMU9" s="28"/>
      <c r="HMV9" s="28"/>
      <c r="HMW9" s="28" t="s">
        <v>29</v>
      </c>
      <c r="HMX9" s="28"/>
      <c r="HMY9" s="28"/>
      <c r="HMZ9" s="28"/>
      <c r="HNA9" s="28"/>
      <c r="HNB9" s="28"/>
      <c r="HNC9" s="28"/>
      <c r="HND9" s="28"/>
      <c r="HNE9" s="28" t="s">
        <v>29</v>
      </c>
      <c r="HNF9" s="28"/>
      <c r="HNG9" s="28"/>
      <c r="HNH9" s="28"/>
      <c r="HNI9" s="28"/>
      <c r="HNJ9" s="28"/>
      <c r="HNK9" s="28"/>
      <c r="HNL9" s="28"/>
      <c r="HNM9" s="28" t="s">
        <v>29</v>
      </c>
      <c r="HNN9" s="28"/>
      <c r="HNO9" s="28"/>
      <c r="HNP9" s="28"/>
      <c r="HNQ9" s="28"/>
      <c r="HNR9" s="28"/>
      <c r="HNS9" s="28"/>
      <c r="HNT9" s="28"/>
      <c r="HNU9" s="28" t="s">
        <v>29</v>
      </c>
      <c r="HNV9" s="28"/>
      <c r="HNW9" s="28"/>
      <c r="HNX9" s="28"/>
      <c r="HNY9" s="28"/>
      <c r="HNZ9" s="28"/>
      <c r="HOA9" s="28"/>
      <c r="HOB9" s="28"/>
      <c r="HOC9" s="28" t="s">
        <v>29</v>
      </c>
      <c r="HOD9" s="28"/>
      <c r="HOE9" s="28"/>
      <c r="HOF9" s="28"/>
      <c r="HOG9" s="28"/>
      <c r="HOH9" s="28"/>
      <c r="HOI9" s="28"/>
      <c r="HOJ9" s="28"/>
      <c r="HOK9" s="28" t="s">
        <v>29</v>
      </c>
      <c r="HOL9" s="28"/>
      <c r="HOM9" s="28"/>
      <c r="HON9" s="28"/>
      <c r="HOO9" s="28"/>
      <c r="HOP9" s="28"/>
      <c r="HOQ9" s="28"/>
      <c r="HOR9" s="28"/>
      <c r="HOS9" s="28" t="s">
        <v>29</v>
      </c>
      <c r="HOT9" s="28"/>
      <c r="HOU9" s="28"/>
      <c r="HOV9" s="28"/>
      <c r="HOW9" s="28"/>
      <c r="HOX9" s="28"/>
      <c r="HOY9" s="28"/>
      <c r="HOZ9" s="28"/>
      <c r="HPA9" s="28" t="s">
        <v>29</v>
      </c>
      <c r="HPB9" s="28"/>
      <c r="HPC9" s="28"/>
      <c r="HPD9" s="28"/>
      <c r="HPE9" s="28"/>
      <c r="HPF9" s="28"/>
      <c r="HPG9" s="28"/>
      <c r="HPH9" s="28"/>
      <c r="HPI9" s="28" t="s">
        <v>29</v>
      </c>
      <c r="HPJ9" s="28"/>
      <c r="HPK9" s="28"/>
      <c r="HPL9" s="28"/>
      <c r="HPM9" s="28"/>
      <c r="HPN9" s="28"/>
      <c r="HPO9" s="28"/>
      <c r="HPP9" s="28"/>
      <c r="HPQ9" s="28" t="s">
        <v>29</v>
      </c>
      <c r="HPR9" s="28"/>
      <c r="HPS9" s="28"/>
      <c r="HPT9" s="28"/>
      <c r="HPU9" s="28"/>
      <c r="HPV9" s="28"/>
      <c r="HPW9" s="28"/>
      <c r="HPX9" s="28"/>
      <c r="HPY9" s="28" t="s">
        <v>29</v>
      </c>
      <c r="HPZ9" s="28"/>
      <c r="HQA9" s="28"/>
      <c r="HQB9" s="28"/>
      <c r="HQC9" s="28"/>
      <c r="HQD9" s="28"/>
      <c r="HQE9" s="28"/>
      <c r="HQF9" s="28"/>
      <c r="HQG9" s="28" t="s">
        <v>29</v>
      </c>
      <c r="HQH9" s="28"/>
      <c r="HQI9" s="28"/>
      <c r="HQJ9" s="28"/>
      <c r="HQK9" s="28"/>
      <c r="HQL9" s="28"/>
      <c r="HQM9" s="28"/>
      <c r="HQN9" s="28"/>
      <c r="HQO9" s="28" t="s">
        <v>29</v>
      </c>
      <c r="HQP9" s="28"/>
      <c r="HQQ9" s="28"/>
      <c r="HQR9" s="28"/>
      <c r="HQS9" s="28"/>
      <c r="HQT9" s="28"/>
      <c r="HQU9" s="28"/>
      <c r="HQV9" s="28"/>
      <c r="HQW9" s="28" t="s">
        <v>29</v>
      </c>
      <c r="HQX9" s="28"/>
      <c r="HQY9" s="28"/>
      <c r="HQZ9" s="28"/>
      <c r="HRA9" s="28"/>
      <c r="HRB9" s="28"/>
      <c r="HRC9" s="28"/>
      <c r="HRD9" s="28"/>
      <c r="HRE9" s="28" t="s">
        <v>29</v>
      </c>
      <c r="HRF9" s="28"/>
      <c r="HRG9" s="28"/>
      <c r="HRH9" s="28"/>
      <c r="HRI9" s="28"/>
      <c r="HRJ9" s="28"/>
      <c r="HRK9" s="28"/>
      <c r="HRL9" s="28"/>
      <c r="HRM9" s="28" t="s">
        <v>29</v>
      </c>
      <c r="HRN9" s="28"/>
      <c r="HRO9" s="28"/>
      <c r="HRP9" s="28"/>
      <c r="HRQ9" s="28"/>
      <c r="HRR9" s="28"/>
      <c r="HRS9" s="28"/>
      <c r="HRT9" s="28"/>
      <c r="HRU9" s="28" t="s">
        <v>29</v>
      </c>
      <c r="HRV9" s="28"/>
      <c r="HRW9" s="28"/>
      <c r="HRX9" s="28"/>
      <c r="HRY9" s="28"/>
      <c r="HRZ9" s="28"/>
      <c r="HSA9" s="28"/>
      <c r="HSB9" s="28"/>
      <c r="HSC9" s="28" t="s">
        <v>29</v>
      </c>
      <c r="HSD9" s="28"/>
      <c r="HSE9" s="28"/>
      <c r="HSF9" s="28"/>
      <c r="HSG9" s="28"/>
      <c r="HSH9" s="28"/>
      <c r="HSI9" s="28"/>
      <c r="HSJ9" s="28"/>
      <c r="HSK9" s="28" t="s">
        <v>29</v>
      </c>
      <c r="HSL9" s="28"/>
      <c r="HSM9" s="28"/>
      <c r="HSN9" s="28"/>
      <c r="HSO9" s="28"/>
      <c r="HSP9" s="28"/>
      <c r="HSQ9" s="28"/>
      <c r="HSR9" s="28"/>
      <c r="HSS9" s="28" t="s">
        <v>29</v>
      </c>
      <c r="HST9" s="28"/>
      <c r="HSU9" s="28"/>
      <c r="HSV9" s="28"/>
      <c r="HSW9" s="28"/>
      <c r="HSX9" s="28"/>
      <c r="HSY9" s="28"/>
      <c r="HSZ9" s="28"/>
      <c r="HTA9" s="28" t="s">
        <v>29</v>
      </c>
      <c r="HTB9" s="28"/>
      <c r="HTC9" s="28"/>
      <c r="HTD9" s="28"/>
      <c r="HTE9" s="28"/>
      <c r="HTF9" s="28"/>
      <c r="HTG9" s="28"/>
      <c r="HTH9" s="28"/>
      <c r="HTI9" s="28" t="s">
        <v>29</v>
      </c>
      <c r="HTJ9" s="28"/>
      <c r="HTK9" s="28"/>
      <c r="HTL9" s="28"/>
      <c r="HTM9" s="28"/>
      <c r="HTN9" s="28"/>
      <c r="HTO9" s="28"/>
      <c r="HTP9" s="28"/>
      <c r="HTQ9" s="28" t="s">
        <v>29</v>
      </c>
      <c r="HTR9" s="28"/>
      <c r="HTS9" s="28"/>
      <c r="HTT9" s="28"/>
      <c r="HTU9" s="28"/>
      <c r="HTV9" s="28"/>
      <c r="HTW9" s="28"/>
      <c r="HTX9" s="28"/>
      <c r="HTY9" s="28" t="s">
        <v>29</v>
      </c>
      <c r="HTZ9" s="28"/>
      <c r="HUA9" s="28"/>
      <c r="HUB9" s="28"/>
      <c r="HUC9" s="28"/>
      <c r="HUD9" s="28"/>
      <c r="HUE9" s="28"/>
      <c r="HUF9" s="28"/>
      <c r="HUG9" s="28" t="s">
        <v>29</v>
      </c>
      <c r="HUH9" s="28"/>
      <c r="HUI9" s="28"/>
      <c r="HUJ9" s="28"/>
      <c r="HUK9" s="28"/>
      <c r="HUL9" s="28"/>
      <c r="HUM9" s="28"/>
      <c r="HUN9" s="28"/>
      <c r="HUO9" s="28" t="s">
        <v>29</v>
      </c>
      <c r="HUP9" s="28"/>
      <c r="HUQ9" s="28"/>
      <c r="HUR9" s="28"/>
      <c r="HUS9" s="28"/>
      <c r="HUT9" s="28"/>
      <c r="HUU9" s="28"/>
      <c r="HUV9" s="28"/>
      <c r="HUW9" s="28" t="s">
        <v>29</v>
      </c>
      <c r="HUX9" s="28"/>
      <c r="HUY9" s="28"/>
      <c r="HUZ9" s="28"/>
      <c r="HVA9" s="28"/>
      <c r="HVB9" s="28"/>
      <c r="HVC9" s="28"/>
      <c r="HVD9" s="28"/>
      <c r="HVE9" s="28" t="s">
        <v>29</v>
      </c>
      <c r="HVF9" s="28"/>
      <c r="HVG9" s="28"/>
      <c r="HVH9" s="28"/>
      <c r="HVI9" s="28"/>
      <c r="HVJ9" s="28"/>
      <c r="HVK9" s="28"/>
      <c r="HVL9" s="28"/>
      <c r="HVM9" s="28" t="s">
        <v>29</v>
      </c>
      <c r="HVN9" s="28"/>
      <c r="HVO9" s="28"/>
      <c r="HVP9" s="28"/>
      <c r="HVQ9" s="28"/>
      <c r="HVR9" s="28"/>
      <c r="HVS9" s="28"/>
      <c r="HVT9" s="28"/>
      <c r="HVU9" s="28" t="s">
        <v>29</v>
      </c>
      <c r="HVV9" s="28"/>
      <c r="HVW9" s="28"/>
      <c r="HVX9" s="28"/>
      <c r="HVY9" s="28"/>
      <c r="HVZ9" s="28"/>
      <c r="HWA9" s="28"/>
      <c r="HWB9" s="28"/>
      <c r="HWC9" s="28" t="s">
        <v>29</v>
      </c>
      <c r="HWD9" s="28"/>
      <c r="HWE9" s="28"/>
      <c r="HWF9" s="28"/>
      <c r="HWG9" s="28"/>
      <c r="HWH9" s="28"/>
      <c r="HWI9" s="28"/>
      <c r="HWJ9" s="28"/>
      <c r="HWK9" s="28" t="s">
        <v>29</v>
      </c>
      <c r="HWL9" s="28"/>
      <c r="HWM9" s="28"/>
      <c r="HWN9" s="28"/>
      <c r="HWO9" s="28"/>
      <c r="HWP9" s="28"/>
      <c r="HWQ9" s="28"/>
      <c r="HWR9" s="28"/>
      <c r="HWS9" s="28" t="s">
        <v>29</v>
      </c>
      <c r="HWT9" s="28"/>
      <c r="HWU9" s="28"/>
      <c r="HWV9" s="28"/>
      <c r="HWW9" s="28"/>
      <c r="HWX9" s="28"/>
      <c r="HWY9" s="28"/>
      <c r="HWZ9" s="28"/>
      <c r="HXA9" s="28" t="s">
        <v>29</v>
      </c>
      <c r="HXB9" s="28"/>
      <c r="HXC9" s="28"/>
      <c r="HXD9" s="28"/>
      <c r="HXE9" s="28"/>
      <c r="HXF9" s="28"/>
      <c r="HXG9" s="28"/>
      <c r="HXH9" s="28"/>
      <c r="HXI9" s="28" t="s">
        <v>29</v>
      </c>
      <c r="HXJ9" s="28"/>
      <c r="HXK9" s="28"/>
      <c r="HXL9" s="28"/>
      <c r="HXM9" s="28"/>
      <c r="HXN9" s="28"/>
      <c r="HXO9" s="28"/>
      <c r="HXP9" s="28"/>
      <c r="HXQ9" s="28" t="s">
        <v>29</v>
      </c>
      <c r="HXR9" s="28"/>
      <c r="HXS9" s="28"/>
      <c r="HXT9" s="28"/>
      <c r="HXU9" s="28"/>
      <c r="HXV9" s="28"/>
      <c r="HXW9" s="28"/>
      <c r="HXX9" s="28"/>
      <c r="HXY9" s="28" t="s">
        <v>29</v>
      </c>
      <c r="HXZ9" s="28"/>
      <c r="HYA9" s="28"/>
      <c r="HYB9" s="28"/>
      <c r="HYC9" s="28"/>
      <c r="HYD9" s="28"/>
      <c r="HYE9" s="28"/>
      <c r="HYF9" s="28"/>
      <c r="HYG9" s="28" t="s">
        <v>29</v>
      </c>
      <c r="HYH9" s="28"/>
      <c r="HYI9" s="28"/>
      <c r="HYJ9" s="28"/>
      <c r="HYK9" s="28"/>
      <c r="HYL9" s="28"/>
      <c r="HYM9" s="28"/>
      <c r="HYN9" s="28"/>
      <c r="HYO9" s="28" t="s">
        <v>29</v>
      </c>
      <c r="HYP9" s="28"/>
      <c r="HYQ9" s="28"/>
      <c r="HYR9" s="28"/>
      <c r="HYS9" s="28"/>
      <c r="HYT9" s="28"/>
      <c r="HYU9" s="28"/>
      <c r="HYV9" s="28"/>
      <c r="HYW9" s="28" t="s">
        <v>29</v>
      </c>
      <c r="HYX9" s="28"/>
      <c r="HYY9" s="28"/>
      <c r="HYZ9" s="28"/>
      <c r="HZA9" s="28"/>
      <c r="HZB9" s="28"/>
      <c r="HZC9" s="28"/>
      <c r="HZD9" s="28"/>
      <c r="HZE9" s="28" t="s">
        <v>29</v>
      </c>
      <c r="HZF9" s="28"/>
      <c r="HZG9" s="28"/>
      <c r="HZH9" s="28"/>
      <c r="HZI9" s="28"/>
      <c r="HZJ9" s="28"/>
      <c r="HZK9" s="28"/>
      <c r="HZL9" s="28"/>
      <c r="HZM9" s="28" t="s">
        <v>29</v>
      </c>
      <c r="HZN9" s="28"/>
      <c r="HZO9" s="28"/>
      <c r="HZP9" s="28"/>
      <c r="HZQ9" s="28"/>
      <c r="HZR9" s="28"/>
      <c r="HZS9" s="28"/>
      <c r="HZT9" s="28"/>
      <c r="HZU9" s="28" t="s">
        <v>29</v>
      </c>
      <c r="HZV9" s="28"/>
      <c r="HZW9" s="28"/>
      <c r="HZX9" s="28"/>
      <c r="HZY9" s="28"/>
      <c r="HZZ9" s="28"/>
      <c r="IAA9" s="28"/>
      <c r="IAB9" s="28"/>
      <c r="IAC9" s="28" t="s">
        <v>29</v>
      </c>
      <c r="IAD9" s="28"/>
      <c r="IAE9" s="28"/>
      <c r="IAF9" s="28"/>
      <c r="IAG9" s="28"/>
      <c r="IAH9" s="28"/>
      <c r="IAI9" s="28"/>
      <c r="IAJ9" s="28"/>
      <c r="IAK9" s="28" t="s">
        <v>29</v>
      </c>
      <c r="IAL9" s="28"/>
      <c r="IAM9" s="28"/>
      <c r="IAN9" s="28"/>
      <c r="IAO9" s="28"/>
      <c r="IAP9" s="28"/>
      <c r="IAQ9" s="28"/>
      <c r="IAR9" s="28"/>
      <c r="IAS9" s="28" t="s">
        <v>29</v>
      </c>
      <c r="IAT9" s="28"/>
      <c r="IAU9" s="28"/>
      <c r="IAV9" s="28"/>
      <c r="IAW9" s="28"/>
      <c r="IAX9" s="28"/>
      <c r="IAY9" s="28"/>
      <c r="IAZ9" s="28"/>
      <c r="IBA9" s="28" t="s">
        <v>29</v>
      </c>
      <c r="IBB9" s="28"/>
      <c r="IBC9" s="28"/>
      <c r="IBD9" s="28"/>
      <c r="IBE9" s="28"/>
      <c r="IBF9" s="28"/>
      <c r="IBG9" s="28"/>
      <c r="IBH9" s="28"/>
      <c r="IBI9" s="28" t="s">
        <v>29</v>
      </c>
      <c r="IBJ9" s="28"/>
      <c r="IBK9" s="28"/>
      <c r="IBL9" s="28"/>
      <c r="IBM9" s="28"/>
      <c r="IBN9" s="28"/>
      <c r="IBO9" s="28"/>
      <c r="IBP9" s="28"/>
      <c r="IBQ9" s="28" t="s">
        <v>29</v>
      </c>
      <c r="IBR9" s="28"/>
      <c r="IBS9" s="28"/>
      <c r="IBT9" s="28"/>
      <c r="IBU9" s="28"/>
      <c r="IBV9" s="28"/>
      <c r="IBW9" s="28"/>
      <c r="IBX9" s="28"/>
      <c r="IBY9" s="28" t="s">
        <v>29</v>
      </c>
      <c r="IBZ9" s="28"/>
      <c r="ICA9" s="28"/>
      <c r="ICB9" s="28"/>
      <c r="ICC9" s="28"/>
      <c r="ICD9" s="28"/>
      <c r="ICE9" s="28"/>
      <c r="ICF9" s="28"/>
      <c r="ICG9" s="28" t="s">
        <v>29</v>
      </c>
      <c r="ICH9" s="28"/>
      <c r="ICI9" s="28"/>
      <c r="ICJ9" s="28"/>
      <c r="ICK9" s="28"/>
      <c r="ICL9" s="28"/>
      <c r="ICM9" s="28"/>
      <c r="ICN9" s="28"/>
      <c r="ICO9" s="28" t="s">
        <v>29</v>
      </c>
      <c r="ICP9" s="28"/>
      <c r="ICQ9" s="28"/>
      <c r="ICR9" s="28"/>
      <c r="ICS9" s="28"/>
      <c r="ICT9" s="28"/>
      <c r="ICU9" s="28"/>
      <c r="ICV9" s="28"/>
      <c r="ICW9" s="28" t="s">
        <v>29</v>
      </c>
      <c r="ICX9" s="28"/>
      <c r="ICY9" s="28"/>
      <c r="ICZ9" s="28"/>
      <c r="IDA9" s="28"/>
      <c r="IDB9" s="28"/>
      <c r="IDC9" s="28"/>
      <c r="IDD9" s="28"/>
      <c r="IDE9" s="28" t="s">
        <v>29</v>
      </c>
      <c r="IDF9" s="28"/>
      <c r="IDG9" s="28"/>
      <c r="IDH9" s="28"/>
      <c r="IDI9" s="28"/>
      <c r="IDJ9" s="28"/>
      <c r="IDK9" s="28"/>
      <c r="IDL9" s="28"/>
      <c r="IDM9" s="28" t="s">
        <v>29</v>
      </c>
      <c r="IDN9" s="28"/>
      <c r="IDO9" s="28"/>
      <c r="IDP9" s="28"/>
      <c r="IDQ9" s="28"/>
      <c r="IDR9" s="28"/>
      <c r="IDS9" s="28"/>
      <c r="IDT9" s="28"/>
      <c r="IDU9" s="28" t="s">
        <v>29</v>
      </c>
      <c r="IDV9" s="28"/>
      <c r="IDW9" s="28"/>
      <c r="IDX9" s="28"/>
      <c r="IDY9" s="28"/>
      <c r="IDZ9" s="28"/>
      <c r="IEA9" s="28"/>
      <c r="IEB9" s="28"/>
      <c r="IEC9" s="28" t="s">
        <v>29</v>
      </c>
      <c r="IED9" s="28"/>
      <c r="IEE9" s="28"/>
      <c r="IEF9" s="28"/>
      <c r="IEG9" s="28"/>
      <c r="IEH9" s="28"/>
      <c r="IEI9" s="28"/>
      <c r="IEJ9" s="28"/>
      <c r="IEK9" s="28" t="s">
        <v>29</v>
      </c>
      <c r="IEL9" s="28"/>
      <c r="IEM9" s="28"/>
      <c r="IEN9" s="28"/>
      <c r="IEO9" s="28"/>
      <c r="IEP9" s="28"/>
      <c r="IEQ9" s="28"/>
      <c r="IER9" s="28"/>
      <c r="IES9" s="28" t="s">
        <v>29</v>
      </c>
      <c r="IET9" s="28"/>
      <c r="IEU9" s="28"/>
      <c r="IEV9" s="28"/>
      <c r="IEW9" s="28"/>
      <c r="IEX9" s="28"/>
      <c r="IEY9" s="28"/>
      <c r="IEZ9" s="28"/>
      <c r="IFA9" s="28" t="s">
        <v>29</v>
      </c>
      <c r="IFB9" s="28"/>
      <c r="IFC9" s="28"/>
      <c r="IFD9" s="28"/>
      <c r="IFE9" s="28"/>
      <c r="IFF9" s="28"/>
      <c r="IFG9" s="28"/>
      <c r="IFH9" s="28"/>
      <c r="IFI9" s="28" t="s">
        <v>29</v>
      </c>
      <c r="IFJ9" s="28"/>
      <c r="IFK9" s="28"/>
      <c r="IFL9" s="28"/>
      <c r="IFM9" s="28"/>
      <c r="IFN9" s="28"/>
      <c r="IFO9" s="28"/>
      <c r="IFP9" s="28"/>
      <c r="IFQ9" s="28" t="s">
        <v>29</v>
      </c>
      <c r="IFR9" s="28"/>
      <c r="IFS9" s="28"/>
      <c r="IFT9" s="28"/>
      <c r="IFU9" s="28"/>
      <c r="IFV9" s="28"/>
      <c r="IFW9" s="28"/>
      <c r="IFX9" s="28"/>
      <c r="IFY9" s="28" t="s">
        <v>29</v>
      </c>
      <c r="IFZ9" s="28"/>
      <c r="IGA9" s="28"/>
      <c r="IGB9" s="28"/>
      <c r="IGC9" s="28"/>
      <c r="IGD9" s="28"/>
      <c r="IGE9" s="28"/>
      <c r="IGF9" s="28"/>
      <c r="IGG9" s="28" t="s">
        <v>29</v>
      </c>
      <c r="IGH9" s="28"/>
      <c r="IGI9" s="28"/>
      <c r="IGJ9" s="28"/>
      <c r="IGK9" s="28"/>
      <c r="IGL9" s="28"/>
      <c r="IGM9" s="28"/>
      <c r="IGN9" s="28"/>
      <c r="IGO9" s="28" t="s">
        <v>29</v>
      </c>
      <c r="IGP9" s="28"/>
      <c r="IGQ9" s="28"/>
      <c r="IGR9" s="28"/>
      <c r="IGS9" s="28"/>
      <c r="IGT9" s="28"/>
      <c r="IGU9" s="28"/>
      <c r="IGV9" s="28"/>
      <c r="IGW9" s="28" t="s">
        <v>29</v>
      </c>
      <c r="IGX9" s="28"/>
      <c r="IGY9" s="28"/>
      <c r="IGZ9" s="28"/>
      <c r="IHA9" s="28"/>
      <c r="IHB9" s="28"/>
      <c r="IHC9" s="28"/>
      <c r="IHD9" s="28"/>
      <c r="IHE9" s="28" t="s">
        <v>29</v>
      </c>
      <c r="IHF9" s="28"/>
      <c r="IHG9" s="28"/>
      <c r="IHH9" s="28"/>
      <c r="IHI9" s="28"/>
      <c r="IHJ9" s="28"/>
      <c r="IHK9" s="28"/>
      <c r="IHL9" s="28"/>
      <c r="IHM9" s="28" t="s">
        <v>29</v>
      </c>
      <c r="IHN9" s="28"/>
      <c r="IHO9" s="28"/>
      <c r="IHP9" s="28"/>
      <c r="IHQ9" s="28"/>
      <c r="IHR9" s="28"/>
      <c r="IHS9" s="28"/>
      <c r="IHT9" s="28"/>
      <c r="IHU9" s="28" t="s">
        <v>29</v>
      </c>
      <c r="IHV9" s="28"/>
      <c r="IHW9" s="28"/>
      <c r="IHX9" s="28"/>
      <c r="IHY9" s="28"/>
      <c r="IHZ9" s="28"/>
      <c r="IIA9" s="28"/>
      <c r="IIB9" s="28"/>
      <c r="IIC9" s="28" t="s">
        <v>29</v>
      </c>
      <c r="IID9" s="28"/>
      <c r="IIE9" s="28"/>
      <c r="IIF9" s="28"/>
      <c r="IIG9" s="28"/>
      <c r="IIH9" s="28"/>
      <c r="III9" s="28"/>
      <c r="IIJ9" s="28"/>
      <c r="IIK9" s="28" t="s">
        <v>29</v>
      </c>
      <c r="IIL9" s="28"/>
      <c r="IIM9" s="28"/>
      <c r="IIN9" s="28"/>
      <c r="IIO9" s="28"/>
      <c r="IIP9" s="28"/>
      <c r="IIQ9" s="28"/>
      <c r="IIR9" s="28"/>
      <c r="IIS9" s="28" t="s">
        <v>29</v>
      </c>
      <c r="IIT9" s="28"/>
      <c r="IIU9" s="28"/>
      <c r="IIV9" s="28"/>
      <c r="IIW9" s="28"/>
      <c r="IIX9" s="28"/>
      <c r="IIY9" s="28"/>
      <c r="IIZ9" s="28"/>
      <c r="IJA9" s="28" t="s">
        <v>29</v>
      </c>
      <c r="IJB9" s="28"/>
      <c r="IJC9" s="28"/>
      <c r="IJD9" s="28"/>
      <c r="IJE9" s="28"/>
      <c r="IJF9" s="28"/>
      <c r="IJG9" s="28"/>
      <c r="IJH9" s="28"/>
      <c r="IJI9" s="28" t="s">
        <v>29</v>
      </c>
      <c r="IJJ9" s="28"/>
      <c r="IJK9" s="28"/>
      <c r="IJL9" s="28"/>
      <c r="IJM9" s="28"/>
      <c r="IJN9" s="28"/>
      <c r="IJO9" s="28"/>
      <c r="IJP9" s="28"/>
      <c r="IJQ9" s="28" t="s">
        <v>29</v>
      </c>
      <c r="IJR9" s="28"/>
      <c r="IJS9" s="28"/>
      <c r="IJT9" s="28"/>
      <c r="IJU9" s="28"/>
      <c r="IJV9" s="28"/>
      <c r="IJW9" s="28"/>
      <c r="IJX9" s="28"/>
      <c r="IJY9" s="28" t="s">
        <v>29</v>
      </c>
      <c r="IJZ9" s="28"/>
      <c r="IKA9" s="28"/>
      <c r="IKB9" s="28"/>
      <c r="IKC9" s="28"/>
      <c r="IKD9" s="28"/>
      <c r="IKE9" s="28"/>
      <c r="IKF9" s="28"/>
      <c r="IKG9" s="28" t="s">
        <v>29</v>
      </c>
      <c r="IKH9" s="28"/>
      <c r="IKI9" s="28"/>
      <c r="IKJ9" s="28"/>
      <c r="IKK9" s="28"/>
      <c r="IKL9" s="28"/>
      <c r="IKM9" s="28"/>
      <c r="IKN9" s="28"/>
      <c r="IKO9" s="28" t="s">
        <v>29</v>
      </c>
      <c r="IKP9" s="28"/>
      <c r="IKQ9" s="28"/>
      <c r="IKR9" s="28"/>
      <c r="IKS9" s="28"/>
      <c r="IKT9" s="28"/>
      <c r="IKU9" s="28"/>
      <c r="IKV9" s="28"/>
      <c r="IKW9" s="28" t="s">
        <v>29</v>
      </c>
      <c r="IKX9" s="28"/>
      <c r="IKY9" s="28"/>
      <c r="IKZ9" s="28"/>
      <c r="ILA9" s="28"/>
      <c r="ILB9" s="28"/>
      <c r="ILC9" s="28"/>
      <c r="ILD9" s="28"/>
      <c r="ILE9" s="28" t="s">
        <v>29</v>
      </c>
      <c r="ILF9" s="28"/>
      <c r="ILG9" s="28"/>
      <c r="ILH9" s="28"/>
      <c r="ILI9" s="28"/>
      <c r="ILJ9" s="28"/>
      <c r="ILK9" s="28"/>
      <c r="ILL9" s="28"/>
      <c r="ILM9" s="28" t="s">
        <v>29</v>
      </c>
      <c r="ILN9" s="28"/>
      <c r="ILO9" s="28"/>
      <c r="ILP9" s="28"/>
      <c r="ILQ9" s="28"/>
      <c r="ILR9" s="28"/>
      <c r="ILS9" s="28"/>
      <c r="ILT9" s="28"/>
      <c r="ILU9" s="28" t="s">
        <v>29</v>
      </c>
      <c r="ILV9" s="28"/>
      <c r="ILW9" s="28"/>
      <c r="ILX9" s="28"/>
      <c r="ILY9" s="28"/>
      <c r="ILZ9" s="28"/>
      <c r="IMA9" s="28"/>
      <c r="IMB9" s="28"/>
      <c r="IMC9" s="28" t="s">
        <v>29</v>
      </c>
      <c r="IMD9" s="28"/>
      <c r="IME9" s="28"/>
      <c r="IMF9" s="28"/>
      <c r="IMG9" s="28"/>
      <c r="IMH9" s="28"/>
      <c r="IMI9" s="28"/>
      <c r="IMJ9" s="28"/>
      <c r="IMK9" s="28" t="s">
        <v>29</v>
      </c>
      <c r="IML9" s="28"/>
      <c r="IMM9" s="28"/>
      <c r="IMN9" s="28"/>
      <c r="IMO9" s="28"/>
      <c r="IMP9" s="28"/>
      <c r="IMQ9" s="28"/>
      <c r="IMR9" s="28"/>
      <c r="IMS9" s="28" t="s">
        <v>29</v>
      </c>
      <c r="IMT9" s="28"/>
      <c r="IMU9" s="28"/>
      <c r="IMV9" s="28"/>
      <c r="IMW9" s="28"/>
      <c r="IMX9" s="28"/>
      <c r="IMY9" s="28"/>
      <c r="IMZ9" s="28"/>
      <c r="INA9" s="28" t="s">
        <v>29</v>
      </c>
      <c r="INB9" s="28"/>
      <c r="INC9" s="28"/>
      <c r="IND9" s="28"/>
      <c r="INE9" s="28"/>
      <c r="INF9" s="28"/>
      <c r="ING9" s="28"/>
      <c r="INH9" s="28"/>
      <c r="INI9" s="28" t="s">
        <v>29</v>
      </c>
      <c r="INJ9" s="28"/>
      <c r="INK9" s="28"/>
      <c r="INL9" s="28"/>
      <c r="INM9" s="28"/>
      <c r="INN9" s="28"/>
      <c r="INO9" s="28"/>
      <c r="INP9" s="28"/>
      <c r="INQ9" s="28" t="s">
        <v>29</v>
      </c>
      <c r="INR9" s="28"/>
      <c r="INS9" s="28"/>
      <c r="INT9" s="28"/>
      <c r="INU9" s="28"/>
      <c r="INV9" s="28"/>
      <c r="INW9" s="28"/>
      <c r="INX9" s="28"/>
      <c r="INY9" s="28" t="s">
        <v>29</v>
      </c>
      <c r="INZ9" s="28"/>
      <c r="IOA9" s="28"/>
      <c r="IOB9" s="28"/>
      <c r="IOC9" s="28"/>
      <c r="IOD9" s="28"/>
      <c r="IOE9" s="28"/>
      <c r="IOF9" s="28"/>
      <c r="IOG9" s="28" t="s">
        <v>29</v>
      </c>
      <c r="IOH9" s="28"/>
      <c r="IOI9" s="28"/>
      <c r="IOJ9" s="28"/>
      <c r="IOK9" s="28"/>
      <c r="IOL9" s="28"/>
      <c r="IOM9" s="28"/>
      <c r="ION9" s="28"/>
      <c r="IOO9" s="28" t="s">
        <v>29</v>
      </c>
      <c r="IOP9" s="28"/>
      <c r="IOQ9" s="28"/>
      <c r="IOR9" s="28"/>
      <c r="IOS9" s="28"/>
      <c r="IOT9" s="28"/>
      <c r="IOU9" s="28"/>
      <c r="IOV9" s="28"/>
      <c r="IOW9" s="28" t="s">
        <v>29</v>
      </c>
      <c r="IOX9" s="28"/>
      <c r="IOY9" s="28"/>
      <c r="IOZ9" s="28"/>
      <c r="IPA9" s="28"/>
      <c r="IPB9" s="28"/>
      <c r="IPC9" s="28"/>
      <c r="IPD9" s="28"/>
      <c r="IPE9" s="28" t="s">
        <v>29</v>
      </c>
      <c r="IPF9" s="28"/>
      <c r="IPG9" s="28"/>
      <c r="IPH9" s="28"/>
      <c r="IPI9" s="28"/>
      <c r="IPJ9" s="28"/>
      <c r="IPK9" s="28"/>
      <c r="IPL9" s="28"/>
      <c r="IPM9" s="28" t="s">
        <v>29</v>
      </c>
      <c r="IPN9" s="28"/>
      <c r="IPO9" s="28"/>
      <c r="IPP9" s="28"/>
      <c r="IPQ9" s="28"/>
      <c r="IPR9" s="28"/>
      <c r="IPS9" s="28"/>
      <c r="IPT9" s="28"/>
      <c r="IPU9" s="28" t="s">
        <v>29</v>
      </c>
      <c r="IPV9" s="28"/>
      <c r="IPW9" s="28"/>
      <c r="IPX9" s="28"/>
      <c r="IPY9" s="28"/>
      <c r="IPZ9" s="28"/>
      <c r="IQA9" s="28"/>
      <c r="IQB9" s="28"/>
      <c r="IQC9" s="28" t="s">
        <v>29</v>
      </c>
      <c r="IQD9" s="28"/>
      <c r="IQE9" s="28"/>
      <c r="IQF9" s="28"/>
      <c r="IQG9" s="28"/>
      <c r="IQH9" s="28"/>
      <c r="IQI9" s="28"/>
      <c r="IQJ9" s="28"/>
      <c r="IQK9" s="28" t="s">
        <v>29</v>
      </c>
      <c r="IQL9" s="28"/>
      <c r="IQM9" s="28"/>
      <c r="IQN9" s="28"/>
      <c r="IQO9" s="28"/>
      <c r="IQP9" s="28"/>
      <c r="IQQ9" s="28"/>
      <c r="IQR9" s="28"/>
      <c r="IQS9" s="28" t="s">
        <v>29</v>
      </c>
      <c r="IQT9" s="28"/>
      <c r="IQU9" s="28"/>
      <c r="IQV9" s="28"/>
      <c r="IQW9" s="28"/>
      <c r="IQX9" s="28"/>
      <c r="IQY9" s="28"/>
      <c r="IQZ9" s="28"/>
      <c r="IRA9" s="28" t="s">
        <v>29</v>
      </c>
      <c r="IRB9" s="28"/>
      <c r="IRC9" s="28"/>
      <c r="IRD9" s="28"/>
      <c r="IRE9" s="28"/>
      <c r="IRF9" s="28"/>
      <c r="IRG9" s="28"/>
      <c r="IRH9" s="28"/>
      <c r="IRI9" s="28" t="s">
        <v>29</v>
      </c>
      <c r="IRJ9" s="28"/>
      <c r="IRK9" s="28"/>
      <c r="IRL9" s="28"/>
      <c r="IRM9" s="28"/>
      <c r="IRN9" s="28"/>
      <c r="IRO9" s="28"/>
      <c r="IRP9" s="28"/>
      <c r="IRQ9" s="28" t="s">
        <v>29</v>
      </c>
      <c r="IRR9" s="28"/>
      <c r="IRS9" s="28"/>
      <c r="IRT9" s="28"/>
      <c r="IRU9" s="28"/>
      <c r="IRV9" s="28"/>
      <c r="IRW9" s="28"/>
      <c r="IRX9" s="28"/>
      <c r="IRY9" s="28" t="s">
        <v>29</v>
      </c>
      <c r="IRZ9" s="28"/>
      <c r="ISA9" s="28"/>
      <c r="ISB9" s="28"/>
      <c r="ISC9" s="28"/>
      <c r="ISD9" s="28"/>
      <c r="ISE9" s="28"/>
      <c r="ISF9" s="28"/>
      <c r="ISG9" s="28" t="s">
        <v>29</v>
      </c>
      <c r="ISH9" s="28"/>
      <c r="ISI9" s="28"/>
      <c r="ISJ9" s="28"/>
      <c r="ISK9" s="28"/>
      <c r="ISL9" s="28"/>
      <c r="ISM9" s="28"/>
      <c r="ISN9" s="28"/>
      <c r="ISO9" s="28" t="s">
        <v>29</v>
      </c>
      <c r="ISP9" s="28"/>
      <c r="ISQ9" s="28"/>
      <c r="ISR9" s="28"/>
      <c r="ISS9" s="28"/>
      <c r="IST9" s="28"/>
      <c r="ISU9" s="28"/>
      <c r="ISV9" s="28"/>
      <c r="ISW9" s="28" t="s">
        <v>29</v>
      </c>
      <c r="ISX9" s="28"/>
      <c r="ISY9" s="28"/>
      <c r="ISZ9" s="28"/>
      <c r="ITA9" s="28"/>
      <c r="ITB9" s="28"/>
      <c r="ITC9" s="28"/>
      <c r="ITD9" s="28"/>
      <c r="ITE9" s="28" t="s">
        <v>29</v>
      </c>
      <c r="ITF9" s="28"/>
      <c r="ITG9" s="28"/>
      <c r="ITH9" s="28"/>
      <c r="ITI9" s="28"/>
      <c r="ITJ9" s="28"/>
      <c r="ITK9" s="28"/>
      <c r="ITL9" s="28"/>
      <c r="ITM9" s="28" t="s">
        <v>29</v>
      </c>
      <c r="ITN9" s="28"/>
      <c r="ITO9" s="28"/>
      <c r="ITP9" s="28"/>
      <c r="ITQ9" s="28"/>
      <c r="ITR9" s="28"/>
      <c r="ITS9" s="28"/>
      <c r="ITT9" s="28"/>
      <c r="ITU9" s="28" t="s">
        <v>29</v>
      </c>
      <c r="ITV9" s="28"/>
      <c r="ITW9" s="28"/>
      <c r="ITX9" s="28"/>
      <c r="ITY9" s="28"/>
      <c r="ITZ9" s="28"/>
      <c r="IUA9" s="28"/>
      <c r="IUB9" s="28"/>
      <c r="IUC9" s="28" t="s">
        <v>29</v>
      </c>
      <c r="IUD9" s="28"/>
      <c r="IUE9" s="28"/>
      <c r="IUF9" s="28"/>
      <c r="IUG9" s="28"/>
      <c r="IUH9" s="28"/>
      <c r="IUI9" s="28"/>
      <c r="IUJ9" s="28"/>
      <c r="IUK9" s="28" t="s">
        <v>29</v>
      </c>
      <c r="IUL9" s="28"/>
      <c r="IUM9" s="28"/>
      <c r="IUN9" s="28"/>
      <c r="IUO9" s="28"/>
      <c r="IUP9" s="28"/>
      <c r="IUQ9" s="28"/>
      <c r="IUR9" s="28"/>
      <c r="IUS9" s="28" t="s">
        <v>29</v>
      </c>
      <c r="IUT9" s="28"/>
      <c r="IUU9" s="28"/>
      <c r="IUV9" s="28"/>
      <c r="IUW9" s="28"/>
      <c r="IUX9" s="28"/>
      <c r="IUY9" s="28"/>
      <c r="IUZ9" s="28"/>
      <c r="IVA9" s="28" t="s">
        <v>29</v>
      </c>
      <c r="IVB9" s="28"/>
      <c r="IVC9" s="28"/>
      <c r="IVD9" s="28"/>
      <c r="IVE9" s="28"/>
      <c r="IVF9" s="28"/>
      <c r="IVG9" s="28"/>
      <c r="IVH9" s="28"/>
      <c r="IVI9" s="28" t="s">
        <v>29</v>
      </c>
      <c r="IVJ9" s="28"/>
      <c r="IVK9" s="28"/>
      <c r="IVL9" s="28"/>
      <c r="IVM9" s="28"/>
      <c r="IVN9" s="28"/>
      <c r="IVO9" s="28"/>
      <c r="IVP9" s="28"/>
      <c r="IVQ9" s="28" t="s">
        <v>29</v>
      </c>
      <c r="IVR9" s="28"/>
      <c r="IVS9" s="28"/>
      <c r="IVT9" s="28"/>
      <c r="IVU9" s="28"/>
      <c r="IVV9" s="28"/>
      <c r="IVW9" s="28"/>
      <c r="IVX9" s="28"/>
      <c r="IVY9" s="28" t="s">
        <v>29</v>
      </c>
      <c r="IVZ9" s="28"/>
      <c r="IWA9" s="28"/>
      <c r="IWB9" s="28"/>
      <c r="IWC9" s="28"/>
      <c r="IWD9" s="28"/>
      <c r="IWE9" s="28"/>
      <c r="IWF9" s="28"/>
      <c r="IWG9" s="28" t="s">
        <v>29</v>
      </c>
      <c r="IWH9" s="28"/>
      <c r="IWI9" s="28"/>
      <c r="IWJ9" s="28"/>
      <c r="IWK9" s="28"/>
      <c r="IWL9" s="28"/>
      <c r="IWM9" s="28"/>
      <c r="IWN9" s="28"/>
      <c r="IWO9" s="28" t="s">
        <v>29</v>
      </c>
      <c r="IWP9" s="28"/>
      <c r="IWQ9" s="28"/>
      <c r="IWR9" s="28"/>
      <c r="IWS9" s="28"/>
      <c r="IWT9" s="28"/>
      <c r="IWU9" s="28"/>
      <c r="IWV9" s="28"/>
      <c r="IWW9" s="28" t="s">
        <v>29</v>
      </c>
      <c r="IWX9" s="28"/>
      <c r="IWY9" s="28"/>
      <c r="IWZ9" s="28"/>
      <c r="IXA9" s="28"/>
      <c r="IXB9" s="28"/>
      <c r="IXC9" s="28"/>
      <c r="IXD9" s="28"/>
      <c r="IXE9" s="28" t="s">
        <v>29</v>
      </c>
      <c r="IXF9" s="28"/>
      <c r="IXG9" s="28"/>
      <c r="IXH9" s="28"/>
      <c r="IXI9" s="28"/>
      <c r="IXJ9" s="28"/>
      <c r="IXK9" s="28"/>
      <c r="IXL9" s="28"/>
      <c r="IXM9" s="28" t="s">
        <v>29</v>
      </c>
      <c r="IXN9" s="28"/>
      <c r="IXO9" s="28"/>
      <c r="IXP9" s="28"/>
      <c r="IXQ9" s="28"/>
      <c r="IXR9" s="28"/>
      <c r="IXS9" s="28"/>
      <c r="IXT9" s="28"/>
      <c r="IXU9" s="28" t="s">
        <v>29</v>
      </c>
      <c r="IXV9" s="28"/>
      <c r="IXW9" s="28"/>
      <c r="IXX9" s="28"/>
      <c r="IXY9" s="28"/>
      <c r="IXZ9" s="28"/>
      <c r="IYA9" s="28"/>
      <c r="IYB9" s="28"/>
      <c r="IYC9" s="28" t="s">
        <v>29</v>
      </c>
      <c r="IYD9" s="28"/>
      <c r="IYE9" s="28"/>
      <c r="IYF9" s="28"/>
      <c r="IYG9" s="28"/>
      <c r="IYH9" s="28"/>
      <c r="IYI9" s="28"/>
      <c r="IYJ9" s="28"/>
      <c r="IYK9" s="28" t="s">
        <v>29</v>
      </c>
      <c r="IYL9" s="28"/>
      <c r="IYM9" s="28"/>
      <c r="IYN9" s="28"/>
      <c r="IYO9" s="28"/>
      <c r="IYP9" s="28"/>
      <c r="IYQ9" s="28"/>
      <c r="IYR9" s="28"/>
      <c r="IYS9" s="28" t="s">
        <v>29</v>
      </c>
      <c r="IYT9" s="28"/>
      <c r="IYU9" s="28"/>
      <c r="IYV9" s="28"/>
      <c r="IYW9" s="28"/>
      <c r="IYX9" s="28"/>
      <c r="IYY9" s="28"/>
      <c r="IYZ9" s="28"/>
      <c r="IZA9" s="28" t="s">
        <v>29</v>
      </c>
      <c r="IZB9" s="28"/>
      <c r="IZC9" s="28"/>
      <c r="IZD9" s="28"/>
      <c r="IZE9" s="28"/>
      <c r="IZF9" s="28"/>
      <c r="IZG9" s="28"/>
      <c r="IZH9" s="28"/>
      <c r="IZI9" s="28" t="s">
        <v>29</v>
      </c>
      <c r="IZJ9" s="28"/>
      <c r="IZK9" s="28"/>
      <c r="IZL9" s="28"/>
      <c r="IZM9" s="28"/>
      <c r="IZN9" s="28"/>
      <c r="IZO9" s="28"/>
      <c r="IZP9" s="28"/>
      <c r="IZQ9" s="28" t="s">
        <v>29</v>
      </c>
      <c r="IZR9" s="28"/>
      <c r="IZS9" s="28"/>
      <c r="IZT9" s="28"/>
      <c r="IZU9" s="28"/>
      <c r="IZV9" s="28"/>
      <c r="IZW9" s="28"/>
      <c r="IZX9" s="28"/>
      <c r="IZY9" s="28" t="s">
        <v>29</v>
      </c>
      <c r="IZZ9" s="28"/>
      <c r="JAA9" s="28"/>
      <c r="JAB9" s="28"/>
      <c r="JAC9" s="28"/>
      <c r="JAD9" s="28"/>
      <c r="JAE9" s="28"/>
      <c r="JAF9" s="28"/>
      <c r="JAG9" s="28" t="s">
        <v>29</v>
      </c>
      <c r="JAH9" s="28"/>
      <c r="JAI9" s="28"/>
      <c r="JAJ9" s="28"/>
      <c r="JAK9" s="28"/>
      <c r="JAL9" s="28"/>
      <c r="JAM9" s="28"/>
      <c r="JAN9" s="28"/>
      <c r="JAO9" s="28" t="s">
        <v>29</v>
      </c>
      <c r="JAP9" s="28"/>
      <c r="JAQ9" s="28"/>
      <c r="JAR9" s="28"/>
      <c r="JAS9" s="28"/>
      <c r="JAT9" s="28"/>
      <c r="JAU9" s="28"/>
      <c r="JAV9" s="28"/>
      <c r="JAW9" s="28" t="s">
        <v>29</v>
      </c>
      <c r="JAX9" s="28"/>
      <c r="JAY9" s="28"/>
      <c r="JAZ9" s="28"/>
      <c r="JBA9" s="28"/>
      <c r="JBB9" s="28"/>
      <c r="JBC9" s="28"/>
      <c r="JBD9" s="28"/>
      <c r="JBE9" s="28" t="s">
        <v>29</v>
      </c>
      <c r="JBF9" s="28"/>
      <c r="JBG9" s="28"/>
      <c r="JBH9" s="28"/>
      <c r="JBI9" s="28"/>
      <c r="JBJ9" s="28"/>
      <c r="JBK9" s="28"/>
      <c r="JBL9" s="28"/>
      <c r="JBM9" s="28" t="s">
        <v>29</v>
      </c>
      <c r="JBN9" s="28"/>
      <c r="JBO9" s="28"/>
      <c r="JBP9" s="28"/>
      <c r="JBQ9" s="28"/>
      <c r="JBR9" s="28"/>
      <c r="JBS9" s="28"/>
      <c r="JBT9" s="28"/>
      <c r="JBU9" s="28" t="s">
        <v>29</v>
      </c>
      <c r="JBV9" s="28"/>
      <c r="JBW9" s="28"/>
      <c r="JBX9" s="28"/>
      <c r="JBY9" s="28"/>
      <c r="JBZ9" s="28"/>
      <c r="JCA9" s="28"/>
      <c r="JCB9" s="28"/>
      <c r="JCC9" s="28" t="s">
        <v>29</v>
      </c>
      <c r="JCD9" s="28"/>
      <c r="JCE9" s="28"/>
      <c r="JCF9" s="28"/>
      <c r="JCG9" s="28"/>
      <c r="JCH9" s="28"/>
      <c r="JCI9" s="28"/>
      <c r="JCJ9" s="28"/>
      <c r="JCK9" s="28" t="s">
        <v>29</v>
      </c>
      <c r="JCL9" s="28"/>
      <c r="JCM9" s="28"/>
      <c r="JCN9" s="28"/>
      <c r="JCO9" s="28"/>
      <c r="JCP9" s="28"/>
      <c r="JCQ9" s="28"/>
      <c r="JCR9" s="28"/>
      <c r="JCS9" s="28" t="s">
        <v>29</v>
      </c>
      <c r="JCT9" s="28"/>
      <c r="JCU9" s="28"/>
      <c r="JCV9" s="28"/>
      <c r="JCW9" s="28"/>
      <c r="JCX9" s="28"/>
      <c r="JCY9" s="28"/>
      <c r="JCZ9" s="28"/>
      <c r="JDA9" s="28" t="s">
        <v>29</v>
      </c>
      <c r="JDB9" s="28"/>
      <c r="JDC9" s="28"/>
      <c r="JDD9" s="28"/>
      <c r="JDE9" s="28"/>
      <c r="JDF9" s="28"/>
      <c r="JDG9" s="28"/>
      <c r="JDH9" s="28"/>
      <c r="JDI9" s="28" t="s">
        <v>29</v>
      </c>
      <c r="JDJ9" s="28"/>
      <c r="JDK9" s="28"/>
      <c r="JDL9" s="28"/>
      <c r="JDM9" s="28"/>
      <c r="JDN9" s="28"/>
      <c r="JDO9" s="28"/>
      <c r="JDP9" s="28"/>
      <c r="JDQ9" s="28" t="s">
        <v>29</v>
      </c>
      <c r="JDR9" s="28"/>
      <c r="JDS9" s="28"/>
      <c r="JDT9" s="28"/>
      <c r="JDU9" s="28"/>
      <c r="JDV9" s="28"/>
      <c r="JDW9" s="28"/>
      <c r="JDX9" s="28"/>
      <c r="JDY9" s="28" t="s">
        <v>29</v>
      </c>
      <c r="JDZ9" s="28"/>
      <c r="JEA9" s="28"/>
      <c r="JEB9" s="28"/>
      <c r="JEC9" s="28"/>
      <c r="JED9" s="28"/>
      <c r="JEE9" s="28"/>
      <c r="JEF9" s="28"/>
      <c r="JEG9" s="28" t="s">
        <v>29</v>
      </c>
      <c r="JEH9" s="28"/>
      <c r="JEI9" s="28"/>
      <c r="JEJ9" s="28"/>
      <c r="JEK9" s="28"/>
      <c r="JEL9" s="28"/>
      <c r="JEM9" s="28"/>
      <c r="JEN9" s="28"/>
      <c r="JEO9" s="28" t="s">
        <v>29</v>
      </c>
      <c r="JEP9" s="28"/>
      <c r="JEQ9" s="28"/>
      <c r="JER9" s="28"/>
      <c r="JES9" s="28"/>
      <c r="JET9" s="28"/>
      <c r="JEU9" s="28"/>
      <c r="JEV9" s="28"/>
      <c r="JEW9" s="28" t="s">
        <v>29</v>
      </c>
      <c r="JEX9" s="28"/>
      <c r="JEY9" s="28"/>
      <c r="JEZ9" s="28"/>
      <c r="JFA9" s="28"/>
      <c r="JFB9" s="28"/>
      <c r="JFC9" s="28"/>
      <c r="JFD9" s="28"/>
      <c r="JFE9" s="28" t="s">
        <v>29</v>
      </c>
      <c r="JFF9" s="28"/>
      <c r="JFG9" s="28"/>
      <c r="JFH9" s="28"/>
      <c r="JFI9" s="28"/>
      <c r="JFJ9" s="28"/>
      <c r="JFK9" s="28"/>
      <c r="JFL9" s="28"/>
      <c r="JFM9" s="28" t="s">
        <v>29</v>
      </c>
      <c r="JFN9" s="28"/>
      <c r="JFO9" s="28"/>
      <c r="JFP9" s="28"/>
      <c r="JFQ9" s="28"/>
      <c r="JFR9" s="28"/>
      <c r="JFS9" s="28"/>
      <c r="JFT9" s="28"/>
      <c r="JFU9" s="28" t="s">
        <v>29</v>
      </c>
      <c r="JFV9" s="28"/>
      <c r="JFW9" s="28"/>
      <c r="JFX9" s="28"/>
      <c r="JFY9" s="28"/>
      <c r="JFZ9" s="28"/>
      <c r="JGA9" s="28"/>
      <c r="JGB9" s="28"/>
      <c r="JGC9" s="28" t="s">
        <v>29</v>
      </c>
      <c r="JGD9" s="28"/>
      <c r="JGE9" s="28"/>
      <c r="JGF9" s="28"/>
      <c r="JGG9" s="28"/>
      <c r="JGH9" s="28"/>
      <c r="JGI9" s="28"/>
      <c r="JGJ9" s="28"/>
      <c r="JGK9" s="28" t="s">
        <v>29</v>
      </c>
      <c r="JGL9" s="28"/>
      <c r="JGM9" s="28"/>
      <c r="JGN9" s="28"/>
      <c r="JGO9" s="28"/>
      <c r="JGP9" s="28"/>
      <c r="JGQ9" s="28"/>
      <c r="JGR9" s="28"/>
      <c r="JGS9" s="28" t="s">
        <v>29</v>
      </c>
      <c r="JGT9" s="28"/>
      <c r="JGU9" s="28"/>
      <c r="JGV9" s="28"/>
      <c r="JGW9" s="28"/>
      <c r="JGX9" s="28"/>
      <c r="JGY9" s="28"/>
      <c r="JGZ9" s="28"/>
      <c r="JHA9" s="28" t="s">
        <v>29</v>
      </c>
      <c r="JHB9" s="28"/>
      <c r="JHC9" s="28"/>
      <c r="JHD9" s="28"/>
      <c r="JHE9" s="28"/>
      <c r="JHF9" s="28"/>
      <c r="JHG9" s="28"/>
      <c r="JHH9" s="28"/>
      <c r="JHI9" s="28" t="s">
        <v>29</v>
      </c>
      <c r="JHJ9" s="28"/>
      <c r="JHK9" s="28"/>
      <c r="JHL9" s="28"/>
      <c r="JHM9" s="28"/>
      <c r="JHN9" s="28"/>
      <c r="JHO9" s="28"/>
      <c r="JHP9" s="28"/>
      <c r="JHQ9" s="28" t="s">
        <v>29</v>
      </c>
      <c r="JHR9" s="28"/>
      <c r="JHS9" s="28"/>
      <c r="JHT9" s="28"/>
      <c r="JHU9" s="28"/>
      <c r="JHV9" s="28"/>
      <c r="JHW9" s="28"/>
      <c r="JHX9" s="28"/>
      <c r="JHY9" s="28" t="s">
        <v>29</v>
      </c>
      <c r="JHZ9" s="28"/>
      <c r="JIA9" s="28"/>
      <c r="JIB9" s="28"/>
      <c r="JIC9" s="28"/>
      <c r="JID9" s="28"/>
      <c r="JIE9" s="28"/>
      <c r="JIF9" s="28"/>
      <c r="JIG9" s="28" t="s">
        <v>29</v>
      </c>
      <c r="JIH9" s="28"/>
      <c r="JII9" s="28"/>
      <c r="JIJ9" s="28"/>
      <c r="JIK9" s="28"/>
      <c r="JIL9" s="28"/>
      <c r="JIM9" s="28"/>
      <c r="JIN9" s="28"/>
      <c r="JIO9" s="28" t="s">
        <v>29</v>
      </c>
      <c r="JIP9" s="28"/>
      <c r="JIQ9" s="28"/>
      <c r="JIR9" s="28"/>
      <c r="JIS9" s="28"/>
      <c r="JIT9" s="28"/>
      <c r="JIU9" s="28"/>
      <c r="JIV9" s="28"/>
      <c r="JIW9" s="28" t="s">
        <v>29</v>
      </c>
      <c r="JIX9" s="28"/>
      <c r="JIY9" s="28"/>
      <c r="JIZ9" s="28"/>
      <c r="JJA9" s="28"/>
      <c r="JJB9" s="28"/>
      <c r="JJC9" s="28"/>
      <c r="JJD9" s="28"/>
      <c r="JJE9" s="28" t="s">
        <v>29</v>
      </c>
      <c r="JJF9" s="28"/>
      <c r="JJG9" s="28"/>
      <c r="JJH9" s="28"/>
      <c r="JJI9" s="28"/>
      <c r="JJJ9" s="28"/>
      <c r="JJK9" s="28"/>
      <c r="JJL9" s="28"/>
      <c r="JJM9" s="28" t="s">
        <v>29</v>
      </c>
      <c r="JJN9" s="28"/>
      <c r="JJO9" s="28"/>
      <c r="JJP9" s="28"/>
      <c r="JJQ9" s="28"/>
      <c r="JJR9" s="28"/>
      <c r="JJS9" s="28"/>
      <c r="JJT9" s="28"/>
      <c r="JJU9" s="28" t="s">
        <v>29</v>
      </c>
      <c r="JJV9" s="28"/>
      <c r="JJW9" s="28"/>
      <c r="JJX9" s="28"/>
      <c r="JJY9" s="28"/>
      <c r="JJZ9" s="28"/>
      <c r="JKA9" s="28"/>
      <c r="JKB9" s="28"/>
      <c r="JKC9" s="28" t="s">
        <v>29</v>
      </c>
      <c r="JKD9" s="28"/>
      <c r="JKE9" s="28"/>
      <c r="JKF9" s="28"/>
      <c r="JKG9" s="28"/>
      <c r="JKH9" s="28"/>
      <c r="JKI9" s="28"/>
      <c r="JKJ9" s="28"/>
      <c r="JKK9" s="28" t="s">
        <v>29</v>
      </c>
      <c r="JKL9" s="28"/>
      <c r="JKM9" s="28"/>
      <c r="JKN9" s="28"/>
      <c r="JKO9" s="28"/>
      <c r="JKP9" s="28"/>
      <c r="JKQ9" s="28"/>
      <c r="JKR9" s="28"/>
      <c r="JKS9" s="28" t="s">
        <v>29</v>
      </c>
      <c r="JKT9" s="28"/>
      <c r="JKU9" s="28"/>
      <c r="JKV9" s="28"/>
      <c r="JKW9" s="28"/>
      <c r="JKX9" s="28"/>
      <c r="JKY9" s="28"/>
      <c r="JKZ9" s="28"/>
      <c r="JLA9" s="28" t="s">
        <v>29</v>
      </c>
      <c r="JLB9" s="28"/>
      <c r="JLC9" s="28"/>
      <c r="JLD9" s="28"/>
      <c r="JLE9" s="28"/>
      <c r="JLF9" s="28"/>
      <c r="JLG9" s="28"/>
      <c r="JLH9" s="28"/>
      <c r="JLI9" s="28" t="s">
        <v>29</v>
      </c>
      <c r="JLJ9" s="28"/>
      <c r="JLK9" s="28"/>
      <c r="JLL9" s="28"/>
      <c r="JLM9" s="28"/>
      <c r="JLN9" s="28"/>
      <c r="JLO9" s="28"/>
      <c r="JLP9" s="28"/>
      <c r="JLQ9" s="28" t="s">
        <v>29</v>
      </c>
      <c r="JLR9" s="28"/>
      <c r="JLS9" s="28"/>
      <c r="JLT9" s="28"/>
      <c r="JLU9" s="28"/>
      <c r="JLV9" s="28"/>
      <c r="JLW9" s="28"/>
      <c r="JLX9" s="28"/>
      <c r="JLY9" s="28" t="s">
        <v>29</v>
      </c>
      <c r="JLZ9" s="28"/>
      <c r="JMA9" s="28"/>
      <c r="JMB9" s="28"/>
      <c r="JMC9" s="28"/>
      <c r="JMD9" s="28"/>
      <c r="JME9" s="28"/>
      <c r="JMF9" s="28"/>
      <c r="JMG9" s="28" t="s">
        <v>29</v>
      </c>
      <c r="JMH9" s="28"/>
      <c r="JMI9" s="28"/>
      <c r="JMJ9" s="28"/>
      <c r="JMK9" s="28"/>
      <c r="JML9" s="28"/>
      <c r="JMM9" s="28"/>
      <c r="JMN9" s="28"/>
      <c r="JMO9" s="28" t="s">
        <v>29</v>
      </c>
      <c r="JMP9" s="28"/>
      <c r="JMQ9" s="28"/>
      <c r="JMR9" s="28"/>
      <c r="JMS9" s="28"/>
      <c r="JMT9" s="28"/>
      <c r="JMU9" s="28"/>
      <c r="JMV9" s="28"/>
      <c r="JMW9" s="28" t="s">
        <v>29</v>
      </c>
      <c r="JMX9" s="28"/>
      <c r="JMY9" s="28"/>
      <c r="JMZ9" s="28"/>
      <c r="JNA9" s="28"/>
      <c r="JNB9" s="28"/>
      <c r="JNC9" s="28"/>
      <c r="JND9" s="28"/>
      <c r="JNE9" s="28" t="s">
        <v>29</v>
      </c>
      <c r="JNF9" s="28"/>
      <c r="JNG9" s="28"/>
      <c r="JNH9" s="28"/>
      <c r="JNI9" s="28"/>
      <c r="JNJ9" s="28"/>
      <c r="JNK9" s="28"/>
      <c r="JNL9" s="28"/>
      <c r="JNM9" s="28" t="s">
        <v>29</v>
      </c>
      <c r="JNN9" s="28"/>
      <c r="JNO9" s="28"/>
      <c r="JNP9" s="28"/>
      <c r="JNQ9" s="28"/>
      <c r="JNR9" s="28"/>
      <c r="JNS9" s="28"/>
      <c r="JNT9" s="28"/>
      <c r="JNU9" s="28" t="s">
        <v>29</v>
      </c>
      <c r="JNV9" s="28"/>
      <c r="JNW9" s="28"/>
      <c r="JNX9" s="28"/>
      <c r="JNY9" s="28"/>
      <c r="JNZ9" s="28"/>
      <c r="JOA9" s="28"/>
      <c r="JOB9" s="28"/>
      <c r="JOC9" s="28" t="s">
        <v>29</v>
      </c>
      <c r="JOD9" s="28"/>
      <c r="JOE9" s="28"/>
      <c r="JOF9" s="28"/>
      <c r="JOG9" s="28"/>
      <c r="JOH9" s="28"/>
      <c r="JOI9" s="28"/>
      <c r="JOJ9" s="28"/>
      <c r="JOK9" s="28" t="s">
        <v>29</v>
      </c>
      <c r="JOL9" s="28"/>
      <c r="JOM9" s="28"/>
      <c r="JON9" s="28"/>
      <c r="JOO9" s="28"/>
      <c r="JOP9" s="28"/>
      <c r="JOQ9" s="28"/>
      <c r="JOR9" s="28"/>
      <c r="JOS9" s="28" t="s">
        <v>29</v>
      </c>
      <c r="JOT9" s="28"/>
      <c r="JOU9" s="28"/>
      <c r="JOV9" s="28"/>
      <c r="JOW9" s="28"/>
      <c r="JOX9" s="28"/>
      <c r="JOY9" s="28"/>
      <c r="JOZ9" s="28"/>
      <c r="JPA9" s="28" t="s">
        <v>29</v>
      </c>
      <c r="JPB9" s="28"/>
      <c r="JPC9" s="28"/>
      <c r="JPD9" s="28"/>
      <c r="JPE9" s="28"/>
      <c r="JPF9" s="28"/>
      <c r="JPG9" s="28"/>
      <c r="JPH9" s="28"/>
      <c r="JPI9" s="28" t="s">
        <v>29</v>
      </c>
      <c r="JPJ9" s="28"/>
      <c r="JPK9" s="28"/>
      <c r="JPL9" s="28"/>
      <c r="JPM9" s="28"/>
      <c r="JPN9" s="28"/>
      <c r="JPO9" s="28"/>
      <c r="JPP9" s="28"/>
      <c r="JPQ9" s="28" t="s">
        <v>29</v>
      </c>
      <c r="JPR9" s="28"/>
      <c r="JPS9" s="28"/>
      <c r="JPT9" s="28"/>
      <c r="JPU9" s="28"/>
      <c r="JPV9" s="28"/>
      <c r="JPW9" s="28"/>
      <c r="JPX9" s="28"/>
      <c r="JPY9" s="28" t="s">
        <v>29</v>
      </c>
      <c r="JPZ9" s="28"/>
      <c r="JQA9" s="28"/>
      <c r="JQB9" s="28"/>
      <c r="JQC9" s="28"/>
      <c r="JQD9" s="28"/>
      <c r="JQE9" s="28"/>
      <c r="JQF9" s="28"/>
      <c r="JQG9" s="28" t="s">
        <v>29</v>
      </c>
      <c r="JQH9" s="28"/>
      <c r="JQI9" s="28"/>
      <c r="JQJ9" s="28"/>
      <c r="JQK9" s="28"/>
      <c r="JQL9" s="28"/>
      <c r="JQM9" s="28"/>
      <c r="JQN9" s="28"/>
      <c r="JQO9" s="28" t="s">
        <v>29</v>
      </c>
      <c r="JQP9" s="28"/>
      <c r="JQQ9" s="28"/>
      <c r="JQR9" s="28"/>
      <c r="JQS9" s="28"/>
      <c r="JQT9" s="28"/>
      <c r="JQU9" s="28"/>
      <c r="JQV9" s="28"/>
      <c r="JQW9" s="28" t="s">
        <v>29</v>
      </c>
      <c r="JQX9" s="28"/>
      <c r="JQY9" s="28"/>
      <c r="JQZ9" s="28"/>
      <c r="JRA9" s="28"/>
      <c r="JRB9" s="28"/>
      <c r="JRC9" s="28"/>
      <c r="JRD9" s="28"/>
      <c r="JRE9" s="28" t="s">
        <v>29</v>
      </c>
      <c r="JRF9" s="28"/>
      <c r="JRG9" s="28"/>
      <c r="JRH9" s="28"/>
      <c r="JRI9" s="28"/>
      <c r="JRJ9" s="28"/>
      <c r="JRK9" s="28"/>
      <c r="JRL9" s="28"/>
      <c r="JRM9" s="28" t="s">
        <v>29</v>
      </c>
      <c r="JRN9" s="28"/>
      <c r="JRO9" s="28"/>
      <c r="JRP9" s="28"/>
      <c r="JRQ9" s="28"/>
      <c r="JRR9" s="28"/>
      <c r="JRS9" s="28"/>
      <c r="JRT9" s="28"/>
      <c r="JRU9" s="28" t="s">
        <v>29</v>
      </c>
      <c r="JRV9" s="28"/>
      <c r="JRW9" s="28"/>
      <c r="JRX9" s="28"/>
      <c r="JRY9" s="28"/>
      <c r="JRZ9" s="28"/>
      <c r="JSA9" s="28"/>
      <c r="JSB9" s="28"/>
      <c r="JSC9" s="28" t="s">
        <v>29</v>
      </c>
      <c r="JSD9" s="28"/>
      <c r="JSE9" s="28"/>
      <c r="JSF9" s="28"/>
      <c r="JSG9" s="28"/>
      <c r="JSH9" s="28"/>
      <c r="JSI9" s="28"/>
      <c r="JSJ9" s="28"/>
      <c r="JSK9" s="28" t="s">
        <v>29</v>
      </c>
      <c r="JSL9" s="28"/>
      <c r="JSM9" s="28"/>
      <c r="JSN9" s="28"/>
      <c r="JSO9" s="28"/>
      <c r="JSP9" s="28"/>
      <c r="JSQ9" s="28"/>
      <c r="JSR9" s="28"/>
      <c r="JSS9" s="28" t="s">
        <v>29</v>
      </c>
      <c r="JST9" s="28"/>
      <c r="JSU9" s="28"/>
      <c r="JSV9" s="28"/>
      <c r="JSW9" s="28"/>
      <c r="JSX9" s="28"/>
      <c r="JSY9" s="28"/>
      <c r="JSZ9" s="28"/>
      <c r="JTA9" s="28" t="s">
        <v>29</v>
      </c>
      <c r="JTB9" s="28"/>
      <c r="JTC9" s="28"/>
      <c r="JTD9" s="28"/>
      <c r="JTE9" s="28"/>
      <c r="JTF9" s="28"/>
      <c r="JTG9" s="28"/>
      <c r="JTH9" s="28"/>
      <c r="JTI9" s="28" t="s">
        <v>29</v>
      </c>
      <c r="JTJ9" s="28"/>
      <c r="JTK9" s="28"/>
      <c r="JTL9" s="28"/>
      <c r="JTM9" s="28"/>
      <c r="JTN9" s="28"/>
      <c r="JTO9" s="28"/>
      <c r="JTP9" s="28"/>
      <c r="JTQ9" s="28" t="s">
        <v>29</v>
      </c>
      <c r="JTR9" s="28"/>
      <c r="JTS9" s="28"/>
      <c r="JTT9" s="28"/>
      <c r="JTU9" s="28"/>
      <c r="JTV9" s="28"/>
      <c r="JTW9" s="28"/>
      <c r="JTX9" s="28"/>
      <c r="JTY9" s="28" t="s">
        <v>29</v>
      </c>
      <c r="JTZ9" s="28"/>
      <c r="JUA9" s="28"/>
      <c r="JUB9" s="28"/>
      <c r="JUC9" s="28"/>
      <c r="JUD9" s="28"/>
      <c r="JUE9" s="28"/>
      <c r="JUF9" s="28"/>
      <c r="JUG9" s="28" t="s">
        <v>29</v>
      </c>
      <c r="JUH9" s="28"/>
      <c r="JUI9" s="28"/>
      <c r="JUJ9" s="28"/>
      <c r="JUK9" s="28"/>
      <c r="JUL9" s="28"/>
      <c r="JUM9" s="28"/>
      <c r="JUN9" s="28"/>
      <c r="JUO9" s="28" t="s">
        <v>29</v>
      </c>
      <c r="JUP9" s="28"/>
      <c r="JUQ9" s="28"/>
      <c r="JUR9" s="28"/>
      <c r="JUS9" s="28"/>
      <c r="JUT9" s="28"/>
      <c r="JUU9" s="28"/>
      <c r="JUV9" s="28"/>
      <c r="JUW9" s="28" t="s">
        <v>29</v>
      </c>
      <c r="JUX9" s="28"/>
      <c r="JUY9" s="28"/>
      <c r="JUZ9" s="28"/>
      <c r="JVA9" s="28"/>
      <c r="JVB9" s="28"/>
      <c r="JVC9" s="28"/>
      <c r="JVD9" s="28"/>
      <c r="JVE9" s="28" t="s">
        <v>29</v>
      </c>
      <c r="JVF9" s="28"/>
      <c r="JVG9" s="28"/>
      <c r="JVH9" s="28"/>
      <c r="JVI9" s="28"/>
      <c r="JVJ9" s="28"/>
      <c r="JVK9" s="28"/>
      <c r="JVL9" s="28"/>
      <c r="JVM9" s="28" t="s">
        <v>29</v>
      </c>
      <c r="JVN9" s="28"/>
      <c r="JVO9" s="28"/>
      <c r="JVP9" s="28"/>
      <c r="JVQ9" s="28"/>
      <c r="JVR9" s="28"/>
      <c r="JVS9" s="28"/>
      <c r="JVT9" s="28"/>
      <c r="JVU9" s="28" t="s">
        <v>29</v>
      </c>
      <c r="JVV9" s="28"/>
      <c r="JVW9" s="28"/>
      <c r="JVX9" s="28"/>
      <c r="JVY9" s="28"/>
      <c r="JVZ9" s="28"/>
      <c r="JWA9" s="28"/>
      <c r="JWB9" s="28"/>
      <c r="JWC9" s="28" t="s">
        <v>29</v>
      </c>
      <c r="JWD9" s="28"/>
      <c r="JWE9" s="28"/>
      <c r="JWF9" s="28"/>
      <c r="JWG9" s="28"/>
      <c r="JWH9" s="28"/>
      <c r="JWI9" s="28"/>
      <c r="JWJ9" s="28"/>
      <c r="JWK9" s="28" t="s">
        <v>29</v>
      </c>
      <c r="JWL9" s="28"/>
      <c r="JWM9" s="28"/>
      <c r="JWN9" s="28"/>
      <c r="JWO9" s="28"/>
      <c r="JWP9" s="28"/>
      <c r="JWQ9" s="28"/>
      <c r="JWR9" s="28"/>
      <c r="JWS9" s="28" t="s">
        <v>29</v>
      </c>
      <c r="JWT9" s="28"/>
      <c r="JWU9" s="28"/>
      <c r="JWV9" s="28"/>
      <c r="JWW9" s="28"/>
      <c r="JWX9" s="28"/>
      <c r="JWY9" s="28"/>
      <c r="JWZ9" s="28"/>
      <c r="JXA9" s="28" t="s">
        <v>29</v>
      </c>
      <c r="JXB9" s="28"/>
      <c r="JXC9" s="28"/>
      <c r="JXD9" s="28"/>
      <c r="JXE9" s="28"/>
      <c r="JXF9" s="28"/>
      <c r="JXG9" s="28"/>
      <c r="JXH9" s="28"/>
      <c r="JXI9" s="28" t="s">
        <v>29</v>
      </c>
      <c r="JXJ9" s="28"/>
      <c r="JXK9" s="28"/>
      <c r="JXL9" s="28"/>
      <c r="JXM9" s="28"/>
      <c r="JXN9" s="28"/>
      <c r="JXO9" s="28"/>
      <c r="JXP9" s="28"/>
      <c r="JXQ9" s="28" t="s">
        <v>29</v>
      </c>
      <c r="JXR9" s="28"/>
      <c r="JXS9" s="28"/>
      <c r="JXT9" s="28"/>
      <c r="JXU9" s="28"/>
      <c r="JXV9" s="28"/>
      <c r="JXW9" s="28"/>
      <c r="JXX9" s="28"/>
      <c r="JXY9" s="28" t="s">
        <v>29</v>
      </c>
      <c r="JXZ9" s="28"/>
      <c r="JYA9" s="28"/>
      <c r="JYB9" s="28"/>
      <c r="JYC9" s="28"/>
      <c r="JYD9" s="28"/>
      <c r="JYE9" s="28"/>
      <c r="JYF9" s="28"/>
      <c r="JYG9" s="28" t="s">
        <v>29</v>
      </c>
      <c r="JYH9" s="28"/>
      <c r="JYI9" s="28"/>
      <c r="JYJ9" s="28"/>
      <c r="JYK9" s="28"/>
      <c r="JYL9" s="28"/>
      <c r="JYM9" s="28"/>
      <c r="JYN9" s="28"/>
      <c r="JYO9" s="28" t="s">
        <v>29</v>
      </c>
      <c r="JYP9" s="28"/>
      <c r="JYQ9" s="28"/>
      <c r="JYR9" s="28"/>
      <c r="JYS9" s="28"/>
      <c r="JYT9" s="28"/>
      <c r="JYU9" s="28"/>
      <c r="JYV9" s="28"/>
      <c r="JYW9" s="28" t="s">
        <v>29</v>
      </c>
      <c r="JYX9" s="28"/>
      <c r="JYY9" s="28"/>
      <c r="JYZ9" s="28"/>
      <c r="JZA9" s="28"/>
      <c r="JZB9" s="28"/>
      <c r="JZC9" s="28"/>
      <c r="JZD9" s="28"/>
      <c r="JZE9" s="28" t="s">
        <v>29</v>
      </c>
      <c r="JZF9" s="28"/>
      <c r="JZG9" s="28"/>
      <c r="JZH9" s="28"/>
      <c r="JZI9" s="28"/>
      <c r="JZJ9" s="28"/>
      <c r="JZK9" s="28"/>
      <c r="JZL9" s="28"/>
      <c r="JZM9" s="28" t="s">
        <v>29</v>
      </c>
      <c r="JZN9" s="28"/>
      <c r="JZO9" s="28"/>
      <c r="JZP9" s="28"/>
      <c r="JZQ9" s="28"/>
      <c r="JZR9" s="28"/>
      <c r="JZS9" s="28"/>
      <c r="JZT9" s="28"/>
      <c r="JZU9" s="28" t="s">
        <v>29</v>
      </c>
      <c r="JZV9" s="28"/>
      <c r="JZW9" s="28"/>
      <c r="JZX9" s="28"/>
      <c r="JZY9" s="28"/>
      <c r="JZZ9" s="28"/>
      <c r="KAA9" s="28"/>
      <c r="KAB9" s="28"/>
      <c r="KAC9" s="28" t="s">
        <v>29</v>
      </c>
      <c r="KAD9" s="28"/>
      <c r="KAE9" s="28"/>
      <c r="KAF9" s="28"/>
      <c r="KAG9" s="28"/>
      <c r="KAH9" s="28"/>
      <c r="KAI9" s="28"/>
      <c r="KAJ9" s="28"/>
      <c r="KAK9" s="28" t="s">
        <v>29</v>
      </c>
      <c r="KAL9" s="28"/>
      <c r="KAM9" s="28"/>
      <c r="KAN9" s="28"/>
      <c r="KAO9" s="28"/>
      <c r="KAP9" s="28"/>
      <c r="KAQ9" s="28"/>
      <c r="KAR9" s="28"/>
      <c r="KAS9" s="28" t="s">
        <v>29</v>
      </c>
      <c r="KAT9" s="28"/>
      <c r="KAU9" s="28"/>
      <c r="KAV9" s="28"/>
      <c r="KAW9" s="28"/>
      <c r="KAX9" s="28"/>
      <c r="KAY9" s="28"/>
      <c r="KAZ9" s="28"/>
      <c r="KBA9" s="28" t="s">
        <v>29</v>
      </c>
      <c r="KBB9" s="28"/>
      <c r="KBC9" s="28"/>
      <c r="KBD9" s="28"/>
      <c r="KBE9" s="28"/>
      <c r="KBF9" s="28"/>
      <c r="KBG9" s="28"/>
      <c r="KBH9" s="28"/>
      <c r="KBI9" s="28" t="s">
        <v>29</v>
      </c>
      <c r="KBJ9" s="28"/>
      <c r="KBK9" s="28"/>
      <c r="KBL9" s="28"/>
      <c r="KBM9" s="28"/>
      <c r="KBN9" s="28"/>
      <c r="KBO9" s="28"/>
      <c r="KBP9" s="28"/>
      <c r="KBQ9" s="28" t="s">
        <v>29</v>
      </c>
      <c r="KBR9" s="28"/>
      <c r="KBS9" s="28"/>
      <c r="KBT9" s="28"/>
      <c r="KBU9" s="28"/>
      <c r="KBV9" s="28"/>
      <c r="KBW9" s="28"/>
      <c r="KBX9" s="28"/>
      <c r="KBY9" s="28" t="s">
        <v>29</v>
      </c>
      <c r="KBZ9" s="28"/>
      <c r="KCA9" s="28"/>
      <c r="KCB9" s="28"/>
      <c r="KCC9" s="28"/>
      <c r="KCD9" s="28"/>
      <c r="KCE9" s="28"/>
      <c r="KCF9" s="28"/>
      <c r="KCG9" s="28" t="s">
        <v>29</v>
      </c>
      <c r="KCH9" s="28"/>
      <c r="KCI9" s="28"/>
      <c r="KCJ9" s="28"/>
      <c r="KCK9" s="28"/>
      <c r="KCL9" s="28"/>
      <c r="KCM9" s="28"/>
      <c r="KCN9" s="28"/>
      <c r="KCO9" s="28" t="s">
        <v>29</v>
      </c>
      <c r="KCP9" s="28"/>
      <c r="KCQ9" s="28"/>
      <c r="KCR9" s="28"/>
      <c r="KCS9" s="28"/>
      <c r="KCT9" s="28"/>
      <c r="KCU9" s="28"/>
      <c r="KCV9" s="28"/>
      <c r="KCW9" s="28" t="s">
        <v>29</v>
      </c>
      <c r="KCX9" s="28"/>
      <c r="KCY9" s="28"/>
      <c r="KCZ9" s="28"/>
      <c r="KDA9" s="28"/>
      <c r="KDB9" s="28"/>
      <c r="KDC9" s="28"/>
      <c r="KDD9" s="28"/>
      <c r="KDE9" s="28" t="s">
        <v>29</v>
      </c>
      <c r="KDF9" s="28"/>
      <c r="KDG9" s="28"/>
      <c r="KDH9" s="28"/>
      <c r="KDI9" s="28"/>
      <c r="KDJ9" s="28"/>
      <c r="KDK9" s="28"/>
      <c r="KDL9" s="28"/>
      <c r="KDM9" s="28" t="s">
        <v>29</v>
      </c>
      <c r="KDN9" s="28"/>
      <c r="KDO9" s="28"/>
      <c r="KDP9" s="28"/>
      <c r="KDQ9" s="28"/>
      <c r="KDR9" s="28"/>
      <c r="KDS9" s="28"/>
      <c r="KDT9" s="28"/>
      <c r="KDU9" s="28" t="s">
        <v>29</v>
      </c>
      <c r="KDV9" s="28"/>
      <c r="KDW9" s="28"/>
      <c r="KDX9" s="28"/>
      <c r="KDY9" s="28"/>
      <c r="KDZ9" s="28"/>
      <c r="KEA9" s="28"/>
      <c r="KEB9" s="28"/>
      <c r="KEC9" s="28" t="s">
        <v>29</v>
      </c>
      <c r="KED9" s="28"/>
      <c r="KEE9" s="28"/>
      <c r="KEF9" s="28"/>
      <c r="KEG9" s="28"/>
      <c r="KEH9" s="28"/>
      <c r="KEI9" s="28"/>
      <c r="KEJ9" s="28"/>
      <c r="KEK9" s="28" t="s">
        <v>29</v>
      </c>
      <c r="KEL9" s="28"/>
      <c r="KEM9" s="28"/>
      <c r="KEN9" s="28"/>
      <c r="KEO9" s="28"/>
      <c r="KEP9" s="28"/>
      <c r="KEQ9" s="28"/>
      <c r="KER9" s="28"/>
      <c r="KES9" s="28" t="s">
        <v>29</v>
      </c>
      <c r="KET9" s="28"/>
      <c r="KEU9" s="28"/>
      <c r="KEV9" s="28"/>
      <c r="KEW9" s="28"/>
      <c r="KEX9" s="28"/>
      <c r="KEY9" s="28"/>
      <c r="KEZ9" s="28"/>
      <c r="KFA9" s="28" t="s">
        <v>29</v>
      </c>
      <c r="KFB9" s="28"/>
      <c r="KFC9" s="28"/>
      <c r="KFD9" s="28"/>
      <c r="KFE9" s="28"/>
      <c r="KFF9" s="28"/>
      <c r="KFG9" s="28"/>
      <c r="KFH9" s="28"/>
      <c r="KFI9" s="28" t="s">
        <v>29</v>
      </c>
      <c r="KFJ9" s="28"/>
      <c r="KFK9" s="28"/>
      <c r="KFL9" s="28"/>
      <c r="KFM9" s="28"/>
      <c r="KFN9" s="28"/>
      <c r="KFO9" s="28"/>
      <c r="KFP9" s="28"/>
      <c r="KFQ9" s="28" t="s">
        <v>29</v>
      </c>
      <c r="KFR9" s="28"/>
      <c r="KFS9" s="28"/>
      <c r="KFT9" s="28"/>
      <c r="KFU9" s="28"/>
      <c r="KFV9" s="28"/>
      <c r="KFW9" s="28"/>
      <c r="KFX9" s="28"/>
      <c r="KFY9" s="28" t="s">
        <v>29</v>
      </c>
      <c r="KFZ9" s="28"/>
      <c r="KGA9" s="28"/>
      <c r="KGB9" s="28"/>
      <c r="KGC9" s="28"/>
      <c r="KGD9" s="28"/>
      <c r="KGE9" s="28"/>
      <c r="KGF9" s="28"/>
      <c r="KGG9" s="28" t="s">
        <v>29</v>
      </c>
      <c r="KGH9" s="28"/>
      <c r="KGI9" s="28"/>
      <c r="KGJ9" s="28"/>
      <c r="KGK9" s="28"/>
      <c r="KGL9" s="28"/>
      <c r="KGM9" s="28"/>
      <c r="KGN9" s="28"/>
      <c r="KGO9" s="28" t="s">
        <v>29</v>
      </c>
      <c r="KGP9" s="28"/>
      <c r="KGQ9" s="28"/>
      <c r="KGR9" s="28"/>
      <c r="KGS9" s="28"/>
      <c r="KGT9" s="28"/>
      <c r="KGU9" s="28"/>
      <c r="KGV9" s="28"/>
      <c r="KGW9" s="28" t="s">
        <v>29</v>
      </c>
      <c r="KGX9" s="28"/>
      <c r="KGY9" s="28"/>
      <c r="KGZ9" s="28"/>
      <c r="KHA9" s="28"/>
      <c r="KHB9" s="28"/>
      <c r="KHC9" s="28"/>
      <c r="KHD9" s="28"/>
      <c r="KHE9" s="28" t="s">
        <v>29</v>
      </c>
      <c r="KHF9" s="28"/>
      <c r="KHG9" s="28"/>
      <c r="KHH9" s="28"/>
      <c r="KHI9" s="28"/>
      <c r="KHJ9" s="28"/>
      <c r="KHK9" s="28"/>
      <c r="KHL9" s="28"/>
      <c r="KHM9" s="28" t="s">
        <v>29</v>
      </c>
      <c r="KHN9" s="28"/>
      <c r="KHO9" s="28"/>
      <c r="KHP9" s="28"/>
      <c r="KHQ9" s="28"/>
      <c r="KHR9" s="28"/>
      <c r="KHS9" s="28"/>
      <c r="KHT9" s="28"/>
      <c r="KHU9" s="28" t="s">
        <v>29</v>
      </c>
      <c r="KHV9" s="28"/>
      <c r="KHW9" s="28"/>
      <c r="KHX9" s="28"/>
      <c r="KHY9" s="28"/>
      <c r="KHZ9" s="28"/>
      <c r="KIA9" s="28"/>
      <c r="KIB9" s="28"/>
      <c r="KIC9" s="28" t="s">
        <v>29</v>
      </c>
      <c r="KID9" s="28"/>
      <c r="KIE9" s="28"/>
      <c r="KIF9" s="28"/>
      <c r="KIG9" s="28"/>
      <c r="KIH9" s="28"/>
      <c r="KII9" s="28"/>
      <c r="KIJ9" s="28"/>
      <c r="KIK9" s="28" t="s">
        <v>29</v>
      </c>
      <c r="KIL9" s="28"/>
      <c r="KIM9" s="28"/>
      <c r="KIN9" s="28"/>
      <c r="KIO9" s="28"/>
      <c r="KIP9" s="28"/>
      <c r="KIQ9" s="28"/>
      <c r="KIR9" s="28"/>
      <c r="KIS9" s="28" t="s">
        <v>29</v>
      </c>
      <c r="KIT9" s="28"/>
      <c r="KIU9" s="28"/>
      <c r="KIV9" s="28"/>
      <c r="KIW9" s="28"/>
      <c r="KIX9" s="28"/>
      <c r="KIY9" s="28"/>
      <c r="KIZ9" s="28"/>
      <c r="KJA9" s="28" t="s">
        <v>29</v>
      </c>
      <c r="KJB9" s="28"/>
      <c r="KJC9" s="28"/>
      <c r="KJD9" s="28"/>
      <c r="KJE9" s="28"/>
      <c r="KJF9" s="28"/>
      <c r="KJG9" s="28"/>
      <c r="KJH9" s="28"/>
      <c r="KJI9" s="28" t="s">
        <v>29</v>
      </c>
      <c r="KJJ9" s="28"/>
      <c r="KJK9" s="28"/>
      <c r="KJL9" s="28"/>
      <c r="KJM9" s="28"/>
      <c r="KJN9" s="28"/>
      <c r="KJO9" s="28"/>
      <c r="KJP9" s="28"/>
      <c r="KJQ9" s="28" t="s">
        <v>29</v>
      </c>
      <c r="KJR9" s="28"/>
      <c r="KJS9" s="28"/>
      <c r="KJT9" s="28"/>
      <c r="KJU9" s="28"/>
      <c r="KJV9" s="28"/>
      <c r="KJW9" s="28"/>
      <c r="KJX9" s="28"/>
      <c r="KJY9" s="28" t="s">
        <v>29</v>
      </c>
      <c r="KJZ9" s="28"/>
      <c r="KKA9" s="28"/>
      <c r="KKB9" s="28"/>
      <c r="KKC9" s="28"/>
      <c r="KKD9" s="28"/>
      <c r="KKE9" s="28"/>
      <c r="KKF9" s="28"/>
      <c r="KKG9" s="28" t="s">
        <v>29</v>
      </c>
      <c r="KKH9" s="28"/>
      <c r="KKI9" s="28"/>
      <c r="KKJ9" s="28"/>
      <c r="KKK9" s="28"/>
      <c r="KKL9" s="28"/>
      <c r="KKM9" s="28"/>
      <c r="KKN9" s="28"/>
      <c r="KKO9" s="28" t="s">
        <v>29</v>
      </c>
      <c r="KKP9" s="28"/>
      <c r="KKQ9" s="28"/>
      <c r="KKR9" s="28"/>
      <c r="KKS9" s="28"/>
      <c r="KKT9" s="28"/>
      <c r="KKU9" s="28"/>
      <c r="KKV9" s="28"/>
      <c r="KKW9" s="28" t="s">
        <v>29</v>
      </c>
      <c r="KKX9" s="28"/>
      <c r="KKY9" s="28"/>
      <c r="KKZ9" s="28"/>
      <c r="KLA9" s="28"/>
      <c r="KLB9" s="28"/>
      <c r="KLC9" s="28"/>
      <c r="KLD9" s="28"/>
      <c r="KLE9" s="28" t="s">
        <v>29</v>
      </c>
      <c r="KLF9" s="28"/>
      <c r="KLG9" s="28"/>
      <c r="KLH9" s="28"/>
      <c r="KLI9" s="28"/>
      <c r="KLJ9" s="28"/>
      <c r="KLK9" s="28"/>
      <c r="KLL9" s="28"/>
      <c r="KLM9" s="28" t="s">
        <v>29</v>
      </c>
      <c r="KLN9" s="28"/>
      <c r="KLO9" s="28"/>
      <c r="KLP9" s="28"/>
      <c r="KLQ9" s="28"/>
      <c r="KLR9" s="28"/>
      <c r="KLS9" s="28"/>
      <c r="KLT9" s="28"/>
      <c r="KLU9" s="28" t="s">
        <v>29</v>
      </c>
      <c r="KLV9" s="28"/>
      <c r="KLW9" s="28"/>
      <c r="KLX9" s="28"/>
      <c r="KLY9" s="28"/>
      <c r="KLZ9" s="28"/>
      <c r="KMA9" s="28"/>
      <c r="KMB9" s="28"/>
      <c r="KMC9" s="28" t="s">
        <v>29</v>
      </c>
      <c r="KMD9" s="28"/>
      <c r="KME9" s="28"/>
      <c r="KMF9" s="28"/>
      <c r="KMG9" s="28"/>
      <c r="KMH9" s="28"/>
      <c r="KMI9" s="28"/>
      <c r="KMJ9" s="28"/>
      <c r="KMK9" s="28" t="s">
        <v>29</v>
      </c>
      <c r="KML9" s="28"/>
      <c r="KMM9" s="28"/>
      <c r="KMN9" s="28"/>
      <c r="KMO9" s="28"/>
      <c r="KMP9" s="28"/>
      <c r="KMQ9" s="28"/>
      <c r="KMR9" s="28"/>
      <c r="KMS9" s="28" t="s">
        <v>29</v>
      </c>
      <c r="KMT9" s="28"/>
      <c r="KMU9" s="28"/>
      <c r="KMV9" s="28"/>
      <c r="KMW9" s="28"/>
      <c r="KMX9" s="28"/>
      <c r="KMY9" s="28"/>
      <c r="KMZ9" s="28"/>
      <c r="KNA9" s="28" t="s">
        <v>29</v>
      </c>
      <c r="KNB9" s="28"/>
      <c r="KNC9" s="28"/>
      <c r="KND9" s="28"/>
      <c r="KNE9" s="28"/>
      <c r="KNF9" s="28"/>
      <c r="KNG9" s="28"/>
      <c r="KNH9" s="28"/>
      <c r="KNI9" s="28" t="s">
        <v>29</v>
      </c>
      <c r="KNJ9" s="28"/>
      <c r="KNK9" s="28"/>
      <c r="KNL9" s="28"/>
      <c r="KNM9" s="28"/>
      <c r="KNN9" s="28"/>
      <c r="KNO9" s="28"/>
      <c r="KNP9" s="28"/>
      <c r="KNQ9" s="28" t="s">
        <v>29</v>
      </c>
      <c r="KNR9" s="28"/>
      <c r="KNS9" s="28"/>
      <c r="KNT9" s="28"/>
      <c r="KNU9" s="28"/>
      <c r="KNV9" s="28"/>
      <c r="KNW9" s="28"/>
      <c r="KNX9" s="28"/>
      <c r="KNY9" s="28" t="s">
        <v>29</v>
      </c>
      <c r="KNZ9" s="28"/>
      <c r="KOA9" s="28"/>
      <c r="KOB9" s="28"/>
      <c r="KOC9" s="28"/>
      <c r="KOD9" s="28"/>
      <c r="KOE9" s="28"/>
      <c r="KOF9" s="28"/>
      <c r="KOG9" s="28" t="s">
        <v>29</v>
      </c>
      <c r="KOH9" s="28"/>
      <c r="KOI9" s="28"/>
      <c r="KOJ9" s="28"/>
      <c r="KOK9" s="28"/>
      <c r="KOL9" s="28"/>
      <c r="KOM9" s="28"/>
      <c r="KON9" s="28"/>
      <c r="KOO9" s="28" t="s">
        <v>29</v>
      </c>
      <c r="KOP9" s="28"/>
      <c r="KOQ9" s="28"/>
      <c r="KOR9" s="28"/>
      <c r="KOS9" s="28"/>
      <c r="KOT9" s="28"/>
      <c r="KOU9" s="28"/>
      <c r="KOV9" s="28"/>
      <c r="KOW9" s="28" t="s">
        <v>29</v>
      </c>
      <c r="KOX9" s="28"/>
      <c r="KOY9" s="28"/>
      <c r="KOZ9" s="28"/>
      <c r="KPA9" s="28"/>
      <c r="KPB9" s="28"/>
      <c r="KPC9" s="28"/>
      <c r="KPD9" s="28"/>
      <c r="KPE9" s="28" t="s">
        <v>29</v>
      </c>
      <c r="KPF9" s="28"/>
      <c r="KPG9" s="28"/>
      <c r="KPH9" s="28"/>
      <c r="KPI9" s="28"/>
      <c r="KPJ9" s="28"/>
      <c r="KPK9" s="28"/>
      <c r="KPL9" s="28"/>
      <c r="KPM9" s="28" t="s">
        <v>29</v>
      </c>
      <c r="KPN9" s="28"/>
      <c r="KPO9" s="28"/>
      <c r="KPP9" s="28"/>
      <c r="KPQ9" s="28"/>
      <c r="KPR9" s="28"/>
      <c r="KPS9" s="28"/>
      <c r="KPT9" s="28"/>
      <c r="KPU9" s="28" t="s">
        <v>29</v>
      </c>
      <c r="KPV9" s="28"/>
      <c r="KPW9" s="28"/>
      <c r="KPX9" s="28"/>
      <c r="KPY9" s="28"/>
      <c r="KPZ9" s="28"/>
      <c r="KQA9" s="28"/>
      <c r="KQB9" s="28"/>
      <c r="KQC9" s="28" t="s">
        <v>29</v>
      </c>
      <c r="KQD9" s="28"/>
      <c r="KQE9" s="28"/>
      <c r="KQF9" s="28"/>
      <c r="KQG9" s="28"/>
      <c r="KQH9" s="28"/>
      <c r="KQI9" s="28"/>
      <c r="KQJ9" s="28"/>
      <c r="KQK9" s="28" t="s">
        <v>29</v>
      </c>
      <c r="KQL9" s="28"/>
      <c r="KQM9" s="28"/>
      <c r="KQN9" s="28"/>
      <c r="KQO9" s="28"/>
      <c r="KQP9" s="28"/>
      <c r="KQQ9" s="28"/>
      <c r="KQR9" s="28"/>
      <c r="KQS9" s="28" t="s">
        <v>29</v>
      </c>
      <c r="KQT9" s="28"/>
      <c r="KQU9" s="28"/>
      <c r="KQV9" s="28"/>
      <c r="KQW9" s="28"/>
      <c r="KQX9" s="28"/>
      <c r="KQY9" s="28"/>
      <c r="KQZ9" s="28"/>
      <c r="KRA9" s="28" t="s">
        <v>29</v>
      </c>
      <c r="KRB9" s="28"/>
      <c r="KRC9" s="28"/>
      <c r="KRD9" s="28"/>
      <c r="KRE9" s="28"/>
      <c r="KRF9" s="28"/>
      <c r="KRG9" s="28"/>
      <c r="KRH9" s="28"/>
      <c r="KRI9" s="28" t="s">
        <v>29</v>
      </c>
      <c r="KRJ9" s="28"/>
      <c r="KRK9" s="28"/>
      <c r="KRL9" s="28"/>
      <c r="KRM9" s="28"/>
      <c r="KRN9" s="28"/>
      <c r="KRO9" s="28"/>
      <c r="KRP9" s="28"/>
      <c r="KRQ9" s="28" t="s">
        <v>29</v>
      </c>
      <c r="KRR9" s="28"/>
      <c r="KRS9" s="28"/>
      <c r="KRT9" s="28"/>
      <c r="KRU9" s="28"/>
      <c r="KRV9" s="28"/>
      <c r="KRW9" s="28"/>
      <c r="KRX9" s="28"/>
      <c r="KRY9" s="28" t="s">
        <v>29</v>
      </c>
      <c r="KRZ9" s="28"/>
      <c r="KSA9" s="28"/>
      <c r="KSB9" s="28"/>
      <c r="KSC9" s="28"/>
      <c r="KSD9" s="28"/>
      <c r="KSE9" s="28"/>
      <c r="KSF9" s="28"/>
      <c r="KSG9" s="28" t="s">
        <v>29</v>
      </c>
      <c r="KSH9" s="28"/>
      <c r="KSI9" s="28"/>
      <c r="KSJ9" s="28"/>
      <c r="KSK9" s="28"/>
      <c r="KSL9" s="28"/>
      <c r="KSM9" s="28"/>
      <c r="KSN9" s="28"/>
      <c r="KSO9" s="28" t="s">
        <v>29</v>
      </c>
      <c r="KSP9" s="28"/>
      <c r="KSQ9" s="28"/>
      <c r="KSR9" s="28"/>
      <c r="KSS9" s="28"/>
      <c r="KST9" s="28"/>
      <c r="KSU9" s="28"/>
      <c r="KSV9" s="28"/>
      <c r="KSW9" s="28" t="s">
        <v>29</v>
      </c>
      <c r="KSX9" s="28"/>
      <c r="KSY9" s="28"/>
      <c r="KSZ9" s="28"/>
      <c r="KTA9" s="28"/>
      <c r="KTB9" s="28"/>
      <c r="KTC9" s="28"/>
      <c r="KTD9" s="28"/>
      <c r="KTE9" s="28" t="s">
        <v>29</v>
      </c>
      <c r="KTF9" s="28"/>
      <c r="KTG9" s="28"/>
      <c r="KTH9" s="28"/>
      <c r="KTI9" s="28"/>
      <c r="KTJ9" s="28"/>
      <c r="KTK9" s="28"/>
      <c r="KTL9" s="28"/>
      <c r="KTM9" s="28" t="s">
        <v>29</v>
      </c>
      <c r="KTN9" s="28"/>
      <c r="KTO9" s="28"/>
      <c r="KTP9" s="28"/>
      <c r="KTQ9" s="28"/>
      <c r="KTR9" s="28"/>
      <c r="KTS9" s="28"/>
      <c r="KTT9" s="28"/>
      <c r="KTU9" s="28" t="s">
        <v>29</v>
      </c>
      <c r="KTV9" s="28"/>
      <c r="KTW9" s="28"/>
      <c r="KTX9" s="28"/>
      <c r="KTY9" s="28"/>
      <c r="KTZ9" s="28"/>
      <c r="KUA9" s="28"/>
      <c r="KUB9" s="28"/>
      <c r="KUC9" s="28" t="s">
        <v>29</v>
      </c>
      <c r="KUD9" s="28"/>
      <c r="KUE9" s="28"/>
      <c r="KUF9" s="28"/>
      <c r="KUG9" s="28"/>
      <c r="KUH9" s="28"/>
      <c r="KUI9" s="28"/>
      <c r="KUJ9" s="28"/>
      <c r="KUK9" s="28" t="s">
        <v>29</v>
      </c>
      <c r="KUL9" s="28"/>
      <c r="KUM9" s="28"/>
      <c r="KUN9" s="28"/>
      <c r="KUO9" s="28"/>
      <c r="KUP9" s="28"/>
      <c r="KUQ9" s="28"/>
      <c r="KUR9" s="28"/>
      <c r="KUS9" s="28" t="s">
        <v>29</v>
      </c>
      <c r="KUT9" s="28"/>
      <c r="KUU9" s="28"/>
      <c r="KUV9" s="28"/>
      <c r="KUW9" s="28"/>
      <c r="KUX9" s="28"/>
      <c r="KUY9" s="28"/>
      <c r="KUZ9" s="28"/>
      <c r="KVA9" s="28" t="s">
        <v>29</v>
      </c>
      <c r="KVB9" s="28"/>
      <c r="KVC9" s="28"/>
      <c r="KVD9" s="28"/>
      <c r="KVE9" s="28"/>
      <c r="KVF9" s="28"/>
      <c r="KVG9" s="28"/>
      <c r="KVH9" s="28"/>
      <c r="KVI9" s="28" t="s">
        <v>29</v>
      </c>
      <c r="KVJ9" s="28"/>
      <c r="KVK9" s="28"/>
      <c r="KVL9" s="28"/>
      <c r="KVM9" s="28"/>
      <c r="KVN9" s="28"/>
      <c r="KVO9" s="28"/>
      <c r="KVP9" s="28"/>
      <c r="KVQ9" s="28" t="s">
        <v>29</v>
      </c>
      <c r="KVR9" s="28"/>
      <c r="KVS9" s="28"/>
      <c r="KVT9" s="28"/>
      <c r="KVU9" s="28"/>
      <c r="KVV9" s="28"/>
      <c r="KVW9" s="28"/>
      <c r="KVX9" s="28"/>
      <c r="KVY9" s="28" t="s">
        <v>29</v>
      </c>
      <c r="KVZ9" s="28"/>
      <c r="KWA9" s="28"/>
      <c r="KWB9" s="28"/>
      <c r="KWC9" s="28"/>
      <c r="KWD9" s="28"/>
      <c r="KWE9" s="28"/>
      <c r="KWF9" s="28"/>
      <c r="KWG9" s="28" t="s">
        <v>29</v>
      </c>
      <c r="KWH9" s="28"/>
      <c r="KWI9" s="28"/>
      <c r="KWJ9" s="28"/>
      <c r="KWK9" s="28"/>
      <c r="KWL9" s="28"/>
      <c r="KWM9" s="28"/>
      <c r="KWN9" s="28"/>
      <c r="KWO9" s="28" t="s">
        <v>29</v>
      </c>
      <c r="KWP9" s="28"/>
      <c r="KWQ9" s="28"/>
      <c r="KWR9" s="28"/>
      <c r="KWS9" s="28"/>
      <c r="KWT9" s="28"/>
      <c r="KWU9" s="28"/>
      <c r="KWV9" s="28"/>
      <c r="KWW9" s="28" t="s">
        <v>29</v>
      </c>
      <c r="KWX9" s="28"/>
      <c r="KWY9" s="28"/>
      <c r="KWZ9" s="28"/>
      <c r="KXA9" s="28"/>
      <c r="KXB9" s="28"/>
      <c r="KXC9" s="28"/>
      <c r="KXD9" s="28"/>
      <c r="KXE9" s="28" t="s">
        <v>29</v>
      </c>
      <c r="KXF9" s="28"/>
      <c r="KXG9" s="28"/>
      <c r="KXH9" s="28"/>
      <c r="KXI9" s="28"/>
      <c r="KXJ9" s="28"/>
      <c r="KXK9" s="28"/>
      <c r="KXL9" s="28"/>
      <c r="KXM9" s="28" t="s">
        <v>29</v>
      </c>
      <c r="KXN9" s="28"/>
      <c r="KXO9" s="28"/>
      <c r="KXP9" s="28"/>
      <c r="KXQ9" s="28"/>
      <c r="KXR9" s="28"/>
      <c r="KXS9" s="28"/>
      <c r="KXT9" s="28"/>
      <c r="KXU9" s="28" t="s">
        <v>29</v>
      </c>
      <c r="KXV9" s="28"/>
      <c r="KXW9" s="28"/>
      <c r="KXX9" s="28"/>
      <c r="KXY9" s="28"/>
      <c r="KXZ9" s="28"/>
      <c r="KYA9" s="28"/>
      <c r="KYB9" s="28"/>
      <c r="KYC9" s="28" t="s">
        <v>29</v>
      </c>
      <c r="KYD9" s="28"/>
      <c r="KYE9" s="28"/>
      <c r="KYF9" s="28"/>
      <c r="KYG9" s="28"/>
      <c r="KYH9" s="28"/>
      <c r="KYI9" s="28"/>
      <c r="KYJ9" s="28"/>
      <c r="KYK9" s="28" t="s">
        <v>29</v>
      </c>
      <c r="KYL9" s="28"/>
      <c r="KYM9" s="28"/>
      <c r="KYN9" s="28"/>
      <c r="KYO9" s="28"/>
      <c r="KYP9" s="28"/>
      <c r="KYQ9" s="28"/>
      <c r="KYR9" s="28"/>
      <c r="KYS9" s="28" t="s">
        <v>29</v>
      </c>
      <c r="KYT9" s="28"/>
      <c r="KYU9" s="28"/>
      <c r="KYV9" s="28"/>
      <c r="KYW9" s="28"/>
      <c r="KYX9" s="28"/>
      <c r="KYY9" s="28"/>
      <c r="KYZ9" s="28"/>
      <c r="KZA9" s="28" t="s">
        <v>29</v>
      </c>
      <c r="KZB9" s="28"/>
      <c r="KZC9" s="28"/>
      <c r="KZD9" s="28"/>
      <c r="KZE9" s="28"/>
      <c r="KZF9" s="28"/>
      <c r="KZG9" s="28"/>
      <c r="KZH9" s="28"/>
      <c r="KZI9" s="28" t="s">
        <v>29</v>
      </c>
      <c r="KZJ9" s="28"/>
      <c r="KZK9" s="28"/>
      <c r="KZL9" s="28"/>
      <c r="KZM9" s="28"/>
      <c r="KZN9" s="28"/>
      <c r="KZO9" s="28"/>
      <c r="KZP9" s="28"/>
      <c r="KZQ9" s="28" t="s">
        <v>29</v>
      </c>
      <c r="KZR9" s="28"/>
      <c r="KZS9" s="28"/>
      <c r="KZT9" s="28"/>
      <c r="KZU9" s="28"/>
      <c r="KZV9" s="28"/>
      <c r="KZW9" s="28"/>
      <c r="KZX9" s="28"/>
      <c r="KZY9" s="28" t="s">
        <v>29</v>
      </c>
      <c r="KZZ9" s="28"/>
      <c r="LAA9" s="28"/>
      <c r="LAB9" s="28"/>
      <c r="LAC9" s="28"/>
      <c r="LAD9" s="28"/>
      <c r="LAE9" s="28"/>
      <c r="LAF9" s="28"/>
      <c r="LAG9" s="28" t="s">
        <v>29</v>
      </c>
      <c r="LAH9" s="28"/>
      <c r="LAI9" s="28"/>
      <c r="LAJ9" s="28"/>
      <c r="LAK9" s="28"/>
      <c r="LAL9" s="28"/>
      <c r="LAM9" s="28"/>
      <c r="LAN9" s="28"/>
      <c r="LAO9" s="28" t="s">
        <v>29</v>
      </c>
      <c r="LAP9" s="28"/>
      <c r="LAQ9" s="28"/>
      <c r="LAR9" s="28"/>
      <c r="LAS9" s="28"/>
      <c r="LAT9" s="28"/>
      <c r="LAU9" s="28"/>
      <c r="LAV9" s="28"/>
      <c r="LAW9" s="28" t="s">
        <v>29</v>
      </c>
      <c r="LAX9" s="28"/>
      <c r="LAY9" s="28"/>
      <c r="LAZ9" s="28"/>
      <c r="LBA9" s="28"/>
      <c r="LBB9" s="28"/>
      <c r="LBC9" s="28"/>
      <c r="LBD9" s="28"/>
      <c r="LBE9" s="28" t="s">
        <v>29</v>
      </c>
      <c r="LBF9" s="28"/>
      <c r="LBG9" s="28"/>
      <c r="LBH9" s="28"/>
      <c r="LBI9" s="28"/>
      <c r="LBJ9" s="28"/>
      <c r="LBK9" s="28"/>
      <c r="LBL9" s="28"/>
      <c r="LBM9" s="28" t="s">
        <v>29</v>
      </c>
      <c r="LBN9" s="28"/>
      <c r="LBO9" s="28"/>
      <c r="LBP9" s="28"/>
      <c r="LBQ9" s="28"/>
      <c r="LBR9" s="28"/>
      <c r="LBS9" s="28"/>
      <c r="LBT9" s="28"/>
      <c r="LBU9" s="28" t="s">
        <v>29</v>
      </c>
      <c r="LBV9" s="28"/>
      <c r="LBW9" s="28"/>
      <c r="LBX9" s="28"/>
      <c r="LBY9" s="28"/>
      <c r="LBZ9" s="28"/>
      <c r="LCA9" s="28"/>
      <c r="LCB9" s="28"/>
      <c r="LCC9" s="28" t="s">
        <v>29</v>
      </c>
      <c r="LCD9" s="28"/>
      <c r="LCE9" s="28"/>
      <c r="LCF9" s="28"/>
      <c r="LCG9" s="28"/>
      <c r="LCH9" s="28"/>
      <c r="LCI9" s="28"/>
      <c r="LCJ9" s="28"/>
      <c r="LCK9" s="28" t="s">
        <v>29</v>
      </c>
      <c r="LCL9" s="28"/>
      <c r="LCM9" s="28"/>
      <c r="LCN9" s="28"/>
      <c r="LCO9" s="28"/>
      <c r="LCP9" s="28"/>
      <c r="LCQ9" s="28"/>
      <c r="LCR9" s="28"/>
      <c r="LCS9" s="28" t="s">
        <v>29</v>
      </c>
      <c r="LCT9" s="28"/>
      <c r="LCU9" s="28"/>
      <c r="LCV9" s="28"/>
      <c r="LCW9" s="28"/>
      <c r="LCX9" s="28"/>
      <c r="LCY9" s="28"/>
      <c r="LCZ9" s="28"/>
      <c r="LDA9" s="28" t="s">
        <v>29</v>
      </c>
      <c r="LDB9" s="28"/>
      <c r="LDC9" s="28"/>
      <c r="LDD9" s="28"/>
      <c r="LDE9" s="28"/>
      <c r="LDF9" s="28"/>
      <c r="LDG9" s="28"/>
      <c r="LDH9" s="28"/>
      <c r="LDI9" s="28" t="s">
        <v>29</v>
      </c>
      <c r="LDJ9" s="28"/>
      <c r="LDK9" s="28"/>
      <c r="LDL9" s="28"/>
      <c r="LDM9" s="28"/>
      <c r="LDN9" s="28"/>
      <c r="LDO9" s="28"/>
      <c r="LDP9" s="28"/>
      <c r="LDQ9" s="28" t="s">
        <v>29</v>
      </c>
      <c r="LDR9" s="28"/>
      <c r="LDS9" s="28"/>
      <c r="LDT9" s="28"/>
      <c r="LDU9" s="28"/>
      <c r="LDV9" s="28"/>
      <c r="LDW9" s="28"/>
      <c r="LDX9" s="28"/>
      <c r="LDY9" s="28" t="s">
        <v>29</v>
      </c>
      <c r="LDZ9" s="28"/>
      <c r="LEA9" s="28"/>
      <c r="LEB9" s="28"/>
      <c r="LEC9" s="28"/>
      <c r="LED9" s="28"/>
      <c r="LEE9" s="28"/>
      <c r="LEF9" s="28"/>
      <c r="LEG9" s="28" t="s">
        <v>29</v>
      </c>
      <c r="LEH9" s="28"/>
      <c r="LEI9" s="28"/>
      <c r="LEJ9" s="28"/>
      <c r="LEK9" s="28"/>
      <c r="LEL9" s="28"/>
      <c r="LEM9" s="28"/>
      <c r="LEN9" s="28"/>
      <c r="LEO9" s="28" t="s">
        <v>29</v>
      </c>
      <c r="LEP9" s="28"/>
      <c r="LEQ9" s="28"/>
      <c r="LER9" s="28"/>
      <c r="LES9" s="28"/>
      <c r="LET9" s="28"/>
      <c r="LEU9" s="28"/>
      <c r="LEV9" s="28"/>
      <c r="LEW9" s="28" t="s">
        <v>29</v>
      </c>
      <c r="LEX9" s="28"/>
      <c r="LEY9" s="28"/>
      <c r="LEZ9" s="28"/>
      <c r="LFA9" s="28"/>
      <c r="LFB9" s="28"/>
      <c r="LFC9" s="28"/>
      <c r="LFD9" s="28"/>
      <c r="LFE9" s="28" t="s">
        <v>29</v>
      </c>
      <c r="LFF9" s="28"/>
      <c r="LFG9" s="28"/>
      <c r="LFH9" s="28"/>
      <c r="LFI9" s="28"/>
      <c r="LFJ9" s="28"/>
      <c r="LFK9" s="28"/>
      <c r="LFL9" s="28"/>
      <c r="LFM9" s="28" t="s">
        <v>29</v>
      </c>
      <c r="LFN9" s="28"/>
      <c r="LFO9" s="28"/>
      <c r="LFP9" s="28"/>
      <c r="LFQ9" s="28"/>
      <c r="LFR9" s="28"/>
      <c r="LFS9" s="28"/>
      <c r="LFT9" s="28"/>
      <c r="LFU9" s="28" t="s">
        <v>29</v>
      </c>
      <c r="LFV9" s="28"/>
      <c r="LFW9" s="28"/>
      <c r="LFX9" s="28"/>
      <c r="LFY9" s="28"/>
      <c r="LFZ9" s="28"/>
      <c r="LGA9" s="28"/>
      <c r="LGB9" s="28"/>
      <c r="LGC9" s="28" t="s">
        <v>29</v>
      </c>
      <c r="LGD9" s="28"/>
      <c r="LGE9" s="28"/>
      <c r="LGF9" s="28"/>
      <c r="LGG9" s="28"/>
      <c r="LGH9" s="28"/>
      <c r="LGI9" s="28"/>
      <c r="LGJ9" s="28"/>
      <c r="LGK9" s="28" t="s">
        <v>29</v>
      </c>
      <c r="LGL9" s="28"/>
      <c r="LGM9" s="28"/>
      <c r="LGN9" s="28"/>
      <c r="LGO9" s="28"/>
      <c r="LGP9" s="28"/>
      <c r="LGQ9" s="28"/>
      <c r="LGR9" s="28"/>
      <c r="LGS9" s="28" t="s">
        <v>29</v>
      </c>
      <c r="LGT9" s="28"/>
      <c r="LGU9" s="28"/>
      <c r="LGV9" s="28"/>
      <c r="LGW9" s="28"/>
      <c r="LGX9" s="28"/>
      <c r="LGY9" s="28"/>
      <c r="LGZ9" s="28"/>
      <c r="LHA9" s="28" t="s">
        <v>29</v>
      </c>
      <c r="LHB9" s="28"/>
      <c r="LHC9" s="28"/>
      <c r="LHD9" s="28"/>
      <c r="LHE9" s="28"/>
      <c r="LHF9" s="28"/>
      <c r="LHG9" s="28"/>
      <c r="LHH9" s="28"/>
      <c r="LHI9" s="28" t="s">
        <v>29</v>
      </c>
      <c r="LHJ9" s="28"/>
      <c r="LHK9" s="28"/>
      <c r="LHL9" s="28"/>
      <c r="LHM9" s="28"/>
      <c r="LHN9" s="28"/>
      <c r="LHO9" s="28"/>
      <c r="LHP9" s="28"/>
      <c r="LHQ9" s="28" t="s">
        <v>29</v>
      </c>
      <c r="LHR9" s="28"/>
      <c r="LHS9" s="28"/>
      <c r="LHT9" s="28"/>
      <c r="LHU9" s="28"/>
      <c r="LHV9" s="28"/>
      <c r="LHW9" s="28"/>
      <c r="LHX9" s="28"/>
      <c r="LHY9" s="28" t="s">
        <v>29</v>
      </c>
      <c r="LHZ9" s="28"/>
      <c r="LIA9" s="28"/>
      <c r="LIB9" s="28"/>
      <c r="LIC9" s="28"/>
      <c r="LID9" s="28"/>
      <c r="LIE9" s="28"/>
      <c r="LIF9" s="28"/>
      <c r="LIG9" s="28" t="s">
        <v>29</v>
      </c>
      <c r="LIH9" s="28"/>
      <c r="LII9" s="28"/>
      <c r="LIJ9" s="28"/>
      <c r="LIK9" s="28"/>
      <c r="LIL9" s="28"/>
      <c r="LIM9" s="28"/>
      <c r="LIN9" s="28"/>
      <c r="LIO9" s="28" t="s">
        <v>29</v>
      </c>
      <c r="LIP9" s="28"/>
      <c r="LIQ9" s="28"/>
      <c r="LIR9" s="28"/>
      <c r="LIS9" s="28"/>
      <c r="LIT9" s="28"/>
      <c r="LIU9" s="28"/>
      <c r="LIV9" s="28"/>
      <c r="LIW9" s="28" t="s">
        <v>29</v>
      </c>
      <c r="LIX9" s="28"/>
      <c r="LIY9" s="28"/>
      <c r="LIZ9" s="28"/>
      <c r="LJA9" s="28"/>
      <c r="LJB9" s="28"/>
      <c r="LJC9" s="28"/>
      <c r="LJD9" s="28"/>
      <c r="LJE9" s="28" t="s">
        <v>29</v>
      </c>
      <c r="LJF9" s="28"/>
      <c r="LJG9" s="28"/>
      <c r="LJH9" s="28"/>
      <c r="LJI9" s="28"/>
      <c r="LJJ9" s="28"/>
      <c r="LJK9" s="28"/>
      <c r="LJL9" s="28"/>
      <c r="LJM9" s="28" t="s">
        <v>29</v>
      </c>
      <c r="LJN9" s="28"/>
      <c r="LJO9" s="28"/>
      <c r="LJP9" s="28"/>
      <c r="LJQ9" s="28"/>
      <c r="LJR9" s="28"/>
      <c r="LJS9" s="28"/>
      <c r="LJT9" s="28"/>
      <c r="LJU9" s="28" t="s">
        <v>29</v>
      </c>
      <c r="LJV9" s="28"/>
      <c r="LJW9" s="28"/>
      <c r="LJX9" s="28"/>
      <c r="LJY9" s="28"/>
      <c r="LJZ9" s="28"/>
      <c r="LKA9" s="28"/>
      <c r="LKB9" s="28"/>
      <c r="LKC9" s="28" t="s">
        <v>29</v>
      </c>
      <c r="LKD9" s="28"/>
      <c r="LKE9" s="28"/>
      <c r="LKF9" s="28"/>
      <c r="LKG9" s="28"/>
      <c r="LKH9" s="28"/>
      <c r="LKI9" s="28"/>
      <c r="LKJ9" s="28"/>
      <c r="LKK9" s="28" t="s">
        <v>29</v>
      </c>
      <c r="LKL9" s="28"/>
      <c r="LKM9" s="28"/>
      <c r="LKN9" s="28"/>
      <c r="LKO9" s="28"/>
      <c r="LKP9" s="28"/>
      <c r="LKQ9" s="28"/>
      <c r="LKR9" s="28"/>
      <c r="LKS9" s="28" t="s">
        <v>29</v>
      </c>
      <c r="LKT9" s="28"/>
      <c r="LKU9" s="28"/>
      <c r="LKV9" s="28"/>
      <c r="LKW9" s="28"/>
      <c r="LKX9" s="28"/>
      <c r="LKY9" s="28"/>
      <c r="LKZ9" s="28"/>
      <c r="LLA9" s="28" t="s">
        <v>29</v>
      </c>
      <c r="LLB9" s="28"/>
      <c r="LLC9" s="28"/>
      <c r="LLD9" s="28"/>
      <c r="LLE9" s="28"/>
      <c r="LLF9" s="28"/>
      <c r="LLG9" s="28"/>
      <c r="LLH9" s="28"/>
      <c r="LLI9" s="28" t="s">
        <v>29</v>
      </c>
      <c r="LLJ9" s="28"/>
      <c r="LLK9" s="28"/>
      <c r="LLL9" s="28"/>
      <c r="LLM9" s="28"/>
      <c r="LLN9" s="28"/>
      <c r="LLO9" s="28"/>
      <c r="LLP9" s="28"/>
      <c r="LLQ9" s="28" t="s">
        <v>29</v>
      </c>
      <c r="LLR9" s="28"/>
      <c r="LLS9" s="28"/>
      <c r="LLT9" s="28"/>
      <c r="LLU9" s="28"/>
      <c r="LLV9" s="28"/>
      <c r="LLW9" s="28"/>
      <c r="LLX9" s="28"/>
      <c r="LLY9" s="28" t="s">
        <v>29</v>
      </c>
      <c r="LLZ9" s="28"/>
      <c r="LMA9" s="28"/>
      <c r="LMB9" s="28"/>
      <c r="LMC9" s="28"/>
      <c r="LMD9" s="28"/>
      <c r="LME9" s="28"/>
      <c r="LMF9" s="28"/>
      <c r="LMG9" s="28" t="s">
        <v>29</v>
      </c>
      <c r="LMH9" s="28"/>
      <c r="LMI9" s="28"/>
      <c r="LMJ9" s="28"/>
      <c r="LMK9" s="28"/>
      <c r="LML9" s="28"/>
      <c r="LMM9" s="28"/>
      <c r="LMN9" s="28"/>
      <c r="LMO9" s="28" t="s">
        <v>29</v>
      </c>
      <c r="LMP9" s="28"/>
      <c r="LMQ9" s="28"/>
      <c r="LMR9" s="28"/>
      <c r="LMS9" s="28"/>
      <c r="LMT9" s="28"/>
      <c r="LMU9" s="28"/>
      <c r="LMV9" s="28"/>
      <c r="LMW9" s="28" t="s">
        <v>29</v>
      </c>
      <c r="LMX9" s="28"/>
      <c r="LMY9" s="28"/>
      <c r="LMZ9" s="28"/>
      <c r="LNA9" s="28"/>
      <c r="LNB9" s="28"/>
      <c r="LNC9" s="28"/>
      <c r="LND9" s="28"/>
      <c r="LNE9" s="28" t="s">
        <v>29</v>
      </c>
      <c r="LNF9" s="28"/>
      <c r="LNG9" s="28"/>
      <c r="LNH9" s="28"/>
      <c r="LNI9" s="28"/>
      <c r="LNJ9" s="28"/>
      <c r="LNK9" s="28"/>
      <c r="LNL9" s="28"/>
      <c r="LNM9" s="28" t="s">
        <v>29</v>
      </c>
      <c r="LNN9" s="28"/>
      <c r="LNO9" s="28"/>
      <c r="LNP9" s="28"/>
      <c r="LNQ9" s="28"/>
      <c r="LNR9" s="28"/>
      <c r="LNS9" s="28"/>
      <c r="LNT9" s="28"/>
      <c r="LNU9" s="28" t="s">
        <v>29</v>
      </c>
      <c r="LNV9" s="28"/>
      <c r="LNW9" s="28"/>
      <c r="LNX9" s="28"/>
      <c r="LNY9" s="28"/>
      <c r="LNZ9" s="28"/>
      <c r="LOA9" s="28"/>
      <c r="LOB9" s="28"/>
      <c r="LOC9" s="28" t="s">
        <v>29</v>
      </c>
      <c r="LOD9" s="28"/>
      <c r="LOE9" s="28"/>
      <c r="LOF9" s="28"/>
      <c r="LOG9" s="28"/>
      <c r="LOH9" s="28"/>
      <c r="LOI9" s="28"/>
      <c r="LOJ9" s="28"/>
      <c r="LOK9" s="28" t="s">
        <v>29</v>
      </c>
      <c r="LOL9" s="28"/>
      <c r="LOM9" s="28"/>
      <c r="LON9" s="28"/>
      <c r="LOO9" s="28"/>
      <c r="LOP9" s="28"/>
      <c r="LOQ9" s="28"/>
      <c r="LOR9" s="28"/>
      <c r="LOS9" s="28" t="s">
        <v>29</v>
      </c>
      <c r="LOT9" s="28"/>
      <c r="LOU9" s="28"/>
      <c r="LOV9" s="28"/>
      <c r="LOW9" s="28"/>
      <c r="LOX9" s="28"/>
      <c r="LOY9" s="28"/>
      <c r="LOZ9" s="28"/>
      <c r="LPA9" s="28" t="s">
        <v>29</v>
      </c>
      <c r="LPB9" s="28"/>
      <c r="LPC9" s="28"/>
      <c r="LPD9" s="28"/>
      <c r="LPE9" s="28"/>
      <c r="LPF9" s="28"/>
      <c r="LPG9" s="28"/>
      <c r="LPH9" s="28"/>
      <c r="LPI9" s="28" t="s">
        <v>29</v>
      </c>
      <c r="LPJ9" s="28"/>
      <c r="LPK9" s="28"/>
      <c r="LPL9" s="28"/>
      <c r="LPM9" s="28"/>
      <c r="LPN9" s="28"/>
      <c r="LPO9" s="28"/>
      <c r="LPP9" s="28"/>
      <c r="LPQ9" s="28" t="s">
        <v>29</v>
      </c>
      <c r="LPR9" s="28"/>
      <c r="LPS9" s="28"/>
      <c r="LPT9" s="28"/>
      <c r="LPU9" s="28"/>
      <c r="LPV9" s="28"/>
      <c r="LPW9" s="28"/>
      <c r="LPX9" s="28"/>
      <c r="LPY9" s="28" t="s">
        <v>29</v>
      </c>
      <c r="LPZ9" s="28"/>
      <c r="LQA9" s="28"/>
      <c r="LQB9" s="28"/>
      <c r="LQC9" s="28"/>
      <c r="LQD9" s="28"/>
      <c r="LQE9" s="28"/>
      <c r="LQF9" s="28"/>
      <c r="LQG9" s="28" t="s">
        <v>29</v>
      </c>
      <c r="LQH9" s="28"/>
      <c r="LQI9" s="28"/>
      <c r="LQJ9" s="28"/>
      <c r="LQK9" s="28"/>
      <c r="LQL9" s="28"/>
      <c r="LQM9" s="28"/>
      <c r="LQN9" s="28"/>
      <c r="LQO9" s="28" t="s">
        <v>29</v>
      </c>
      <c r="LQP9" s="28"/>
      <c r="LQQ9" s="28"/>
      <c r="LQR9" s="28"/>
      <c r="LQS9" s="28"/>
      <c r="LQT9" s="28"/>
      <c r="LQU9" s="28"/>
      <c r="LQV9" s="28"/>
      <c r="LQW9" s="28" t="s">
        <v>29</v>
      </c>
      <c r="LQX9" s="28"/>
      <c r="LQY9" s="28"/>
      <c r="LQZ9" s="28"/>
      <c r="LRA9" s="28"/>
      <c r="LRB9" s="28"/>
      <c r="LRC9" s="28"/>
      <c r="LRD9" s="28"/>
      <c r="LRE9" s="28" t="s">
        <v>29</v>
      </c>
      <c r="LRF9" s="28"/>
      <c r="LRG9" s="28"/>
      <c r="LRH9" s="28"/>
      <c r="LRI9" s="28"/>
      <c r="LRJ9" s="28"/>
      <c r="LRK9" s="28"/>
      <c r="LRL9" s="28"/>
      <c r="LRM9" s="28" t="s">
        <v>29</v>
      </c>
      <c r="LRN9" s="28"/>
      <c r="LRO9" s="28"/>
      <c r="LRP9" s="28"/>
      <c r="LRQ9" s="28"/>
      <c r="LRR9" s="28"/>
      <c r="LRS9" s="28"/>
      <c r="LRT9" s="28"/>
      <c r="LRU9" s="28" t="s">
        <v>29</v>
      </c>
      <c r="LRV9" s="28"/>
      <c r="LRW9" s="28"/>
      <c r="LRX9" s="28"/>
      <c r="LRY9" s="28"/>
      <c r="LRZ9" s="28"/>
      <c r="LSA9" s="28"/>
      <c r="LSB9" s="28"/>
      <c r="LSC9" s="28" t="s">
        <v>29</v>
      </c>
      <c r="LSD9" s="28"/>
      <c r="LSE9" s="28"/>
      <c r="LSF9" s="28"/>
      <c r="LSG9" s="28"/>
      <c r="LSH9" s="28"/>
      <c r="LSI9" s="28"/>
      <c r="LSJ9" s="28"/>
      <c r="LSK9" s="28" t="s">
        <v>29</v>
      </c>
      <c r="LSL9" s="28"/>
      <c r="LSM9" s="28"/>
      <c r="LSN9" s="28"/>
      <c r="LSO9" s="28"/>
      <c r="LSP9" s="28"/>
      <c r="LSQ9" s="28"/>
      <c r="LSR9" s="28"/>
      <c r="LSS9" s="28" t="s">
        <v>29</v>
      </c>
      <c r="LST9" s="28"/>
      <c r="LSU9" s="28"/>
      <c r="LSV9" s="28"/>
      <c r="LSW9" s="28"/>
      <c r="LSX9" s="28"/>
      <c r="LSY9" s="28"/>
      <c r="LSZ9" s="28"/>
      <c r="LTA9" s="28" t="s">
        <v>29</v>
      </c>
      <c r="LTB9" s="28"/>
      <c r="LTC9" s="28"/>
      <c r="LTD9" s="28"/>
      <c r="LTE9" s="28"/>
      <c r="LTF9" s="28"/>
      <c r="LTG9" s="28"/>
      <c r="LTH9" s="28"/>
      <c r="LTI9" s="28" t="s">
        <v>29</v>
      </c>
      <c r="LTJ9" s="28"/>
      <c r="LTK9" s="28"/>
      <c r="LTL9" s="28"/>
      <c r="LTM9" s="28"/>
      <c r="LTN9" s="28"/>
      <c r="LTO9" s="28"/>
      <c r="LTP9" s="28"/>
      <c r="LTQ9" s="28" t="s">
        <v>29</v>
      </c>
      <c r="LTR9" s="28"/>
      <c r="LTS9" s="28"/>
      <c r="LTT9" s="28"/>
      <c r="LTU9" s="28"/>
      <c r="LTV9" s="28"/>
      <c r="LTW9" s="28"/>
      <c r="LTX9" s="28"/>
      <c r="LTY9" s="28" t="s">
        <v>29</v>
      </c>
      <c r="LTZ9" s="28"/>
      <c r="LUA9" s="28"/>
      <c r="LUB9" s="28"/>
      <c r="LUC9" s="28"/>
      <c r="LUD9" s="28"/>
      <c r="LUE9" s="28"/>
      <c r="LUF9" s="28"/>
      <c r="LUG9" s="28" t="s">
        <v>29</v>
      </c>
      <c r="LUH9" s="28"/>
      <c r="LUI9" s="28"/>
      <c r="LUJ9" s="28"/>
      <c r="LUK9" s="28"/>
      <c r="LUL9" s="28"/>
      <c r="LUM9" s="28"/>
      <c r="LUN9" s="28"/>
      <c r="LUO9" s="28" t="s">
        <v>29</v>
      </c>
      <c r="LUP9" s="28"/>
      <c r="LUQ9" s="28"/>
      <c r="LUR9" s="28"/>
      <c r="LUS9" s="28"/>
      <c r="LUT9" s="28"/>
      <c r="LUU9" s="28"/>
      <c r="LUV9" s="28"/>
      <c r="LUW9" s="28" t="s">
        <v>29</v>
      </c>
      <c r="LUX9" s="28"/>
      <c r="LUY9" s="28"/>
      <c r="LUZ9" s="28"/>
      <c r="LVA9" s="28"/>
      <c r="LVB9" s="28"/>
      <c r="LVC9" s="28"/>
      <c r="LVD9" s="28"/>
      <c r="LVE9" s="28" t="s">
        <v>29</v>
      </c>
      <c r="LVF9" s="28"/>
      <c r="LVG9" s="28"/>
      <c r="LVH9" s="28"/>
      <c r="LVI9" s="28"/>
      <c r="LVJ9" s="28"/>
      <c r="LVK9" s="28"/>
      <c r="LVL9" s="28"/>
      <c r="LVM9" s="28" t="s">
        <v>29</v>
      </c>
      <c r="LVN9" s="28"/>
      <c r="LVO9" s="28"/>
      <c r="LVP9" s="28"/>
      <c r="LVQ9" s="28"/>
      <c r="LVR9" s="28"/>
      <c r="LVS9" s="28"/>
      <c r="LVT9" s="28"/>
      <c r="LVU9" s="28" t="s">
        <v>29</v>
      </c>
      <c r="LVV9" s="28"/>
      <c r="LVW9" s="28"/>
      <c r="LVX9" s="28"/>
      <c r="LVY9" s="28"/>
      <c r="LVZ9" s="28"/>
      <c r="LWA9" s="28"/>
      <c r="LWB9" s="28"/>
      <c r="LWC9" s="28" t="s">
        <v>29</v>
      </c>
      <c r="LWD9" s="28"/>
      <c r="LWE9" s="28"/>
      <c r="LWF9" s="28"/>
      <c r="LWG9" s="28"/>
      <c r="LWH9" s="28"/>
      <c r="LWI9" s="28"/>
      <c r="LWJ9" s="28"/>
      <c r="LWK9" s="28" t="s">
        <v>29</v>
      </c>
      <c r="LWL9" s="28"/>
      <c r="LWM9" s="28"/>
      <c r="LWN9" s="28"/>
      <c r="LWO9" s="28"/>
      <c r="LWP9" s="28"/>
      <c r="LWQ9" s="28"/>
      <c r="LWR9" s="28"/>
      <c r="LWS9" s="28" t="s">
        <v>29</v>
      </c>
      <c r="LWT9" s="28"/>
      <c r="LWU9" s="28"/>
      <c r="LWV9" s="28"/>
      <c r="LWW9" s="28"/>
      <c r="LWX9" s="28"/>
      <c r="LWY9" s="28"/>
      <c r="LWZ9" s="28"/>
      <c r="LXA9" s="28" t="s">
        <v>29</v>
      </c>
      <c r="LXB9" s="28"/>
      <c r="LXC9" s="28"/>
      <c r="LXD9" s="28"/>
      <c r="LXE9" s="28"/>
      <c r="LXF9" s="28"/>
      <c r="LXG9" s="28"/>
      <c r="LXH9" s="28"/>
      <c r="LXI9" s="28" t="s">
        <v>29</v>
      </c>
      <c r="LXJ9" s="28"/>
      <c r="LXK9" s="28"/>
      <c r="LXL9" s="28"/>
      <c r="LXM9" s="28"/>
      <c r="LXN9" s="28"/>
      <c r="LXO9" s="28"/>
      <c r="LXP9" s="28"/>
      <c r="LXQ9" s="28" t="s">
        <v>29</v>
      </c>
      <c r="LXR9" s="28"/>
      <c r="LXS9" s="28"/>
      <c r="LXT9" s="28"/>
      <c r="LXU9" s="28"/>
      <c r="LXV9" s="28"/>
      <c r="LXW9" s="28"/>
      <c r="LXX9" s="28"/>
      <c r="LXY9" s="28" t="s">
        <v>29</v>
      </c>
      <c r="LXZ9" s="28"/>
      <c r="LYA9" s="28"/>
      <c r="LYB9" s="28"/>
      <c r="LYC9" s="28"/>
      <c r="LYD9" s="28"/>
      <c r="LYE9" s="28"/>
      <c r="LYF9" s="28"/>
      <c r="LYG9" s="28" t="s">
        <v>29</v>
      </c>
      <c r="LYH9" s="28"/>
      <c r="LYI9" s="28"/>
      <c r="LYJ9" s="28"/>
      <c r="LYK9" s="28"/>
      <c r="LYL9" s="28"/>
      <c r="LYM9" s="28"/>
      <c r="LYN9" s="28"/>
      <c r="LYO9" s="28" t="s">
        <v>29</v>
      </c>
      <c r="LYP9" s="28"/>
      <c r="LYQ9" s="28"/>
      <c r="LYR9" s="28"/>
      <c r="LYS9" s="28"/>
      <c r="LYT9" s="28"/>
      <c r="LYU9" s="28"/>
      <c r="LYV9" s="28"/>
      <c r="LYW9" s="28" t="s">
        <v>29</v>
      </c>
      <c r="LYX9" s="28"/>
      <c r="LYY9" s="28"/>
      <c r="LYZ9" s="28"/>
      <c r="LZA9" s="28"/>
      <c r="LZB9" s="28"/>
      <c r="LZC9" s="28"/>
      <c r="LZD9" s="28"/>
      <c r="LZE9" s="28" t="s">
        <v>29</v>
      </c>
      <c r="LZF9" s="28"/>
      <c r="LZG9" s="28"/>
      <c r="LZH9" s="28"/>
      <c r="LZI9" s="28"/>
      <c r="LZJ9" s="28"/>
      <c r="LZK9" s="28"/>
      <c r="LZL9" s="28"/>
      <c r="LZM9" s="28" t="s">
        <v>29</v>
      </c>
      <c r="LZN9" s="28"/>
      <c r="LZO9" s="28"/>
      <c r="LZP9" s="28"/>
      <c r="LZQ9" s="28"/>
      <c r="LZR9" s="28"/>
      <c r="LZS9" s="28"/>
      <c r="LZT9" s="28"/>
      <c r="LZU9" s="28" t="s">
        <v>29</v>
      </c>
      <c r="LZV9" s="28"/>
      <c r="LZW9" s="28"/>
      <c r="LZX9" s="28"/>
      <c r="LZY9" s="28"/>
      <c r="LZZ9" s="28"/>
      <c r="MAA9" s="28"/>
      <c r="MAB9" s="28"/>
      <c r="MAC9" s="28" t="s">
        <v>29</v>
      </c>
      <c r="MAD9" s="28"/>
      <c r="MAE9" s="28"/>
      <c r="MAF9" s="28"/>
      <c r="MAG9" s="28"/>
      <c r="MAH9" s="28"/>
      <c r="MAI9" s="28"/>
      <c r="MAJ9" s="28"/>
      <c r="MAK9" s="28" t="s">
        <v>29</v>
      </c>
      <c r="MAL9" s="28"/>
      <c r="MAM9" s="28"/>
      <c r="MAN9" s="28"/>
      <c r="MAO9" s="28"/>
      <c r="MAP9" s="28"/>
      <c r="MAQ9" s="28"/>
      <c r="MAR9" s="28"/>
      <c r="MAS9" s="28" t="s">
        <v>29</v>
      </c>
      <c r="MAT9" s="28"/>
      <c r="MAU9" s="28"/>
      <c r="MAV9" s="28"/>
      <c r="MAW9" s="28"/>
      <c r="MAX9" s="28"/>
      <c r="MAY9" s="28"/>
      <c r="MAZ9" s="28"/>
      <c r="MBA9" s="28" t="s">
        <v>29</v>
      </c>
      <c r="MBB9" s="28"/>
      <c r="MBC9" s="28"/>
      <c r="MBD9" s="28"/>
      <c r="MBE9" s="28"/>
      <c r="MBF9" s="28"/>
      <c r="MBG9" s="28"/>
      <c r="MBH9" s="28"/>
      <c r="MBI9" s="28" t="s">
        <v>29</v>
      </c>
      <c r="MBJ9" s="28"/>
      <c r="MBK9" s="28"/>
      <c r="MBL9" s="28"/>
      <c r="MBM9" s="28"/>
      <c r="MBN9" s="28"/>
      <c r="MBO9" s="28"/>
      <c r="MBP9" s="28"/>
      <c r="MBQ9" s="28" t="s">
        <v>29</v>
      </c>
      <c r="MBR9" s="28"/>
      <c r="MBS9" s="28"/>
      <c r="MBT9" s="28"/>
      <c r="MBU9" s="28"/>
      <c r="MBV9" s="28"/>
      <c r="MBW9" s="28"/>
      <c r="MBX9" s="28"/>
      <c r="MBY9" s="28" t="s">
        <v>29</v>
      </c>
      <c r="MBZ9" s="28"/>
      <c r="MCA9" s="28"/>
      <c r="MCB9" s="28"/>
      <c r="MCC9" s="28"/>
      <c r="MCD9" s="28"/>
      <c r="MCE9" s="28"/>
      <c r="MCF9" s="28"/>
      <c r="MCG9" s="28" t="s">
        <v>29</v>
      </c>
      <c r="MCH9" s="28"/>
      <c r="MCI9" s="28"/>
      <c r="MCJ9" s="28"/>
      <c r="MCK9" s="28"/>
      <c r="MCL9" s="28"/>
      <c r="MCM9" s="28"/>
      <c r="MCN9" s="28"/>
      <c r="MCO9" s="28" t="s">
        <v>29</v>
      </c>
      <c r="MCP9" s="28"/>
      <c r="MCQ9" s="28"/>
      <c r="MCR9" s="28"/>
      <c r="MCS9" s="28"/>
      <c r="MCT9" s="28"/>
      <c r="MCU9" s="28"/>
      <c r="MCV9" s="28"/>
      <c r="MCW9" s="28" t="s">
        <v>29</v>
      </c>
      <c r="MCX9" s="28"/>
      <c r="MCY9" s="28"/>
      <c r="MCZ9" s="28"/>
      <c r="MDA9" s="28"/>
      <c r="MDB9" s="28"/>
      <c r="MDC9" s="28"/>
      <c r="MDD9" s="28"/>
      <c r="MDE9" s="28" t="s">
        <v>29</v>
      </c>
      <c r="MDF9" s="28"/>
      <c r="MDG9" s="28"/>
      <c r="MDH9" s="28"/>
      <c r="MDI9" s="28"/>
      <c r="MDJ9" s="28"/>
      <c r="MDK9" s="28"/>
      <c r="MDL9" s="28"/>
      <c r="MDM9" s="28" t="s">
        <v>29</v>
      </c>
      <c r="MDN9" s="28"/>
      <c r="MDO9" s="28"/>
      <c r="MDP9" s="28"/>
      <c r="MDQ9" s="28"/>
      <c r="MDR9" s="28"/>
      <c r="MDS9" s="28"/>
      <c r="MDT9" s="28"/>
      <c r="MDU9" s="28" t="s">
        <v>29</v>
      </c>
      <c r="MDV9" s="28"/>
      <c r="MDW9" s="28"/>
      <c r="MDX9" s="28"/>
      <c r="MDY9" s="28"/>
      <c r="MDZ9" s="28"/>
      <c r="MEA9" s="28"/>
      <c r="MEB9" s="28"/>
      <c r="MEC9" s="28" t="s">
        <v>29</v>
      </c>
      <c r="MED9" s="28"/>
      <c r="MEE9" s="28"/>
      <c r="MEF9" s="28"/>
      <c r="MEG9" s="28"/>
      <c r="MEH9" s="28"/>
      <c r="MEI9" s="28"/>
      <c r="MEJ9" s="28"/>
      <c r="MEK9" s="28" t="s">
        <v>29</v>
      </c>
      <c r="MEL9" s="28"/>
      <c r="MEM9" s="28"/>
      <c r="MEN9" s="28"/>
      <c r="MEO9" s="28"/>
      <c r="MEP9" s="28"/>
      <c r="MEQ9" s="28"/>
      <c r="MER9" s="28"/>
      <c r="MES9" s="28" t="s">
        <v>29</v>
      </c>
      <c r="MET9" s="28"/>
      <c r="MEU9" s="28"/>
      <c r="MEV9" s="28"/>
      <c r="MEW9" s="28"/>
      <c r="MEX9" s="28"/>
      <c r="MEY9" s="28"/>
      <c r="MEZ9" s="28"/>
      <c r="MFA9" s="28" t="s">
        <v>29</v>
      </c>
      <c r="MFB9" s="28"/>
      <c r="MFC9" s="28"/>
      <c r="MFD9" s="28"/>
      <c r="MFE9" s="28"/>
      <c r="MFF9" s="28"/>
      <c r="MFG9" s="28"/>
      <c r="MFH9" s="28"/>
      <c r="MFI9" s="28" t="s">
        <v>29</v>
      </c>
      <c r="MFJ9" s="28"/>
      <c r="MFK9" s="28"/>
      <c r="MFL9" s="28"/>
      <c r="MFM9" s="28"/>
      <c r="MFN9" s="28"/>
      <c r="MFO9" s="28"/>
      <c r="MFP9" s="28"/>
      <c r="MFQ9" s="28" t="s">
        <v>29</v>
      </c>
      <c r="MFR9" s="28"/>
      <c r="MFS9" s="28"/>
      <c r="MFT9" s="28"/>
      <c r="MFU9" s="28"/>
      <c r="MFV9" s="28"/>
      <c r="MFW9" s="28"/>
      <c r="MFX9" s="28"/>
      <c r="MFY9" s="28" t="s">
        <v>29</v>
      </c>
      <c r="MFZ9" s="28"/>
      <c r="MGA9" s="28"/>
      <c r="MGB9" s="28"/>
      <c r="MGC9" s="28"/>
      <c r="MGD9" s="28"/>
      <c r="MGE9" s="28"/>
      <c r="MGF9" s="28"/>
      <c r="MGG9" s="28" t="s">
        <v>29</v>
      </c>
      <c r="MGH9" s="28"/>
      <c r="MGI9" s="28"/>
      <c r="MGJ9" s="28"/>
      <c r="MGK9" s="28"/>
      <c r="MGL9" s="28"/>
      <c r="MGM9" s="28"/>
      <c r="MGN9" s="28"/>
      <c r="MGO9" s="28" t="s">
        <v>29</v>
      </c>
      <c r="MGP9" s="28"/>
      <c r="MGQ9" s="28"/>
      <c r="MGR9" s="28"/>
      <c r="MGS9" s="28"/>
      <c r="MGT9" s="28"/>
      <c r="MGU9" s="28"/>
      <c r="MGV9" s="28"/>
      <c r="MGW9" s="28" t="s">
        <v>29</v>
      </c>
      <c r="MGX9" s="28"/>
      <c r="MGY9" s="28"/>
      <c r="MGZ9" s="28"/>
      <c r="MHA9" s="28"/>
      <c r="MHB9" s="28"/>
      <c r="MHC9" s="28"/>
      <c r="MHD9" s="28"/>
      <c r="MHE9" s="28" t="s">
        <v>29</v>
      </c>
      <c r="MHF9" s="28"/>
      <c r="MHG9" s="28"/>
      <c r="MHH9" s="28"/>
      <c r="MHI9" s="28"/>
      <c r="MHJ9" s="28"/>
      <c r="MHK9" s="28"/>
      <c r="MHL9" s="28"/>
      <c r="MHM9" s="28" t="s">
        <v>29</v>
      </c>
      <c r="MHN9" s="28"/>
      <c r="MHO9" s="28"/>
      <c r="MHP9" s="28"/>
      <c r="MHQ9" s="28"/>
      <c r="MHR9" s="28"/>
      <c r="MHS9" s="28"/>
      <c r="MHT9" s="28"/>
      <c r="MHU9" s="28" t="s">
        <v>29</v>
      </c>
      <c r="MHV9" s="28"/>
      <c r="MHW9" s="28"/>
      <c r="MHX9" s="28"/>
      <c r="MHY9" s="28"/>
      <c r="MHZ9" s="28"/>
      <c r="MIA9" s="28"/>
      <c r="MIB9" s="28"/>
      <c r="MIC9" s="28" t="s">
        <v>29</v>
      </c>
      <c r="MID9" s="28"/>
      <c r="MIE9" s="28"/>
      <c r="MIF9" s="28"/>
      <c r="MIG9" s="28"/>
      <c r="MIH9" s="28"/>
      <c r="MII9" s="28"/>
      <c r="MIJ9" s="28"/>
      <c r="MIK9" s="28" t="s">
        <v>29</v>
      </c>
      <c r="MIL9" s="28"/>
      <c r="MIM9" s="28"/>
      <c r="MIN9" s="28"/>
      <c r="MIO9" s="28"/>
      <c r="MIP9" s="28"/>
      <c r="MIQ9" s="28"/>
      <c r="MIR9" s="28"/>
      <c r="MIS9" s="28" t="s">
        <v>29</v>
      </c>
      <c r="MIT9" s="28"/>
      <c r="MIU9" s="28"/>
      <c r="MIV9" s="28"/>
      <c r="MIW9" s="28"/>
      <c r="MIX9" s="28"/>
      <c r="MIY9" s="28"/>
      <c r="MIZ9" s="28"/>
      <c r="MJA9" s="28" t="s">
        <v>29</v>
      </c>
      <c r="MJB9" s="28"/>
      <c r="MJC9" s="28"/>
      <c r="MJD9" s="28"/>
      <c r="MJE9" s="28"/>
      <c r="MJF9" s="28"/>
      <c r="MJG9" s="28"/>
      <c r="MJH9" s="28"/>
      <c r="MJI9" s="28" t="s">
        <v>29</v>
      </c>
      <c r="MJJ9" s="28"/>
      <c r="MJK9" s="28"/>
      <c r="MJL9" s="28"/>
      <c r="MJM9" s="28"/>
      <c r="MJN9" s="28"/>
      <c r="MJO9" s="28"/>
      <c r="MJP9" s="28"/>
      <c r="MJQ9" s="28" t="s">
        <v>29</v>
      </c>
      <c r="MJR9" s="28"/>
      <c r="MJS9" s="28"/>
      <c r="MJT9" s="28"/>
      <c r="MJU9" s="28"/>
      <c r="MJV9" s="28"/>
      <c r="MJW9" s="28"/>
      <c r="MJX9" s="28"/>
      <c r="MJY9" s="28" t="s">
        <v>29</v>
      </c>
      <c r="MJZ9" s="28"/>
      <c r="MKA9" s="28"/>
      <c r="MKB9" s="28"/>
      <c r="MKC9" s="28"/>
      <c r="MKD9" s="28"/>
      <c r="MKE9" s="28"/>
      <c r="MKF9" s="28"/>
      <c r="MKG9" s="28" t="s">
        <v>29</v>
      </c>
      <c r="MKH9" s="28"/>
      <c r="MKI9" s="28"/>
      <c r="MKJ9" s="28"/>
      <c r="MKK9" s="28"/>
      <c r="MKL9" s="28"/>
      <c r="MKM9" s="28"/>
      <c r="MKN9" s="28"/>
      <c r="MKO9" s="28" t="s">
        <v>29</v>
      </c>
      <c r="MKP9" s="28"/>
      <c r="MKQ9" s="28"/>
      <c r="MKR9" s="28"/>
      <c r="MKS9" s="28"/>
      <c r="MKT9" s="28"/>
      <c r="MKU9" s="28"/>
      <c r="MKV9" s="28"/>
      <c r="MKW9" s="28" t="s">
        <v>29</v>
      </c>
      <c r="MKX9" s="28"/>
      <c r="MKY9" s="28"/>
      <c r="MKZ9" s="28"/>
      <c r="MLA9" s="28"/>
      <c r="MLB9" s="28"/>
      <c r="MLC9" s="28"/>
      <c r="MLD9" s="28"/>
      <c r="MLE9" s="28" t="s">
        <v>29</v>
      </c>
      <c r="MLF9" s="28"/>
      <c r="MLG9" s="28"/>
      <c r="MLH9" s="28"/>
      <c r="MLI9" s="28"/>
      <c r="MLJ9" s="28"/>
      <c r="MLK9" s="28"/>
      <c r="MLL9" s="28"/>
      <c r="MLM9" s="28" t="s">
        <v>29</v>
      </c>
      <c r="MLN9" s="28"/>
      <c r="MLO9" s="28"/>
      <c r="MLP9" s="28"/>
      <c r="MLQ9" s="28"/>
      <c r="MLR9" s="28"/>
      <c r="MLS9" s="28"/>
      <c r="MLT9" s="28"/>
      <c r="MLU9" s="28" t="s">
        <v>29</v>
      </c>
      <c r="MLV9" s="28"/>
      <c r="MLW9" s="28"/>
      <c r="MLX9" s="28"/>
      <c r="MLY9" s="28"/>
      <c r="MLZ9" s="28"/>
      <c r="MMA9" s="28"/>
      <c r="MMB9" s="28"/>
      <c r="MMC9" s="28" t="s">
        <v>29</v>
      </c>
      <c r="MMD9" s="28"/>
      <c r="MME9" s="28"/>
      <c r="MMF9" s="28"/>
      <c r="MMG9" s="28"/>
      <c r="MMH9" s="28"/>
      <c r="MMI9" s="28"/>
      <c r="MMJ9" s="28"/>
      <c r="MMK9" s="28" t="s">
        <v>29</v>
      </c>
      <c r="MML9" s="28"/>
      <c r="MMM9" s="28"/>
      <c r="MMN9" s="28"/>
      <c r="MMO9" s="28"/>
      <c r="MMP9" s="28"/>
      <c r="MMQ9" s="28"/>
      <c r="MMR9" s="28"/>
      <c r="MMS9" s="28" t="s">
        <v>29</v>
      </c>
      <c r="MMT9" s="28"/>
      <c r="MMU9" s="28"/>
      <c r="MMV9" s="28"/>
      <c r="MMW9" s="28"/>
      <c r="MMX9" s="28"/>
      <c r="MMY9" s="28"/>
      <c r="MMZ9" s="28"/>
      <c r="MNA9" s="28" t="s">
        <v>29</v>
      </c>
      <c r="MNB9" s="28"/>
      <c r="MNC9" s="28"/>
      <c r="MND9" s="28"/>
      <c r="MNE9" s="28"/>
      <c r="MNF9" s="28"/>
      <c r="MNG9" s="28"/>
      <c r="MNH9" s="28"/>
      <c r="MNI9" s="28" t="s">
        <v>29</v>
      </c>
      <c r="MNJ9" s="28"/>
      <c r="MNK9" s="28"/>
      <c r="MNL9" s="28"/>
      <c r="MNM9" s="28"/>
      <c r="MNN9" s="28"/>
      <c r="MNO9" s="28"/>
      <c r="MNP9" s="28"/>
      <c r="MNQ9" s="28" t="s">
        <v>29</v>
      </c>
      <c r="MNR9" s="28"/>
      <c r="MNS9" s="28"/>
      <c r="MNT9" s="28"/>
      <c r="MNU9" s="28"/>
      <c r="MNV9" s="28"/>
      <c r="MNW9" s="28"/>
      <c r="MNX9" s="28"/>
      <c r="MNY9" s="28" t="s">
        <v>29</v>
      </c>
      <c r="MNZ9" s="28"/>
      <c r="MOA9" s="28"/>
      <c r="MOB9" s="28"/>
      <c r="MOC9" s="28"/>
      <c r="MOD9" s="28"/>
      <c r="MOE9" s="28"/>
      <c r="MOF9" s="28"/>
      <c r="MOG9" s="28" t="s">
        <v>29</v>
      </c>
      <c r="MOH9" s="28"/>
      <c r="MOI9" s="28"/>
      <c r="MOJ9" s="28"/>
      <c r="MOK9" s="28"/>
      <c r="MOL9" s="28"/>
      <c r="MOM9" s="28"/>
      <c r="MON9" s="28"/>
      <c r="MOO9" s="28" t="s">
        <v>29</v>
      </c>
      <c r="MOP9" s="28"/>
      <c r="MOQ9" s="28"/>
      <c r="MOR9" s="28"/>
      <c r="MOS9" s="28"/>
      <c r="MOT9" s="28"/>
      <c r="MOU9" s="28"/>
      <c r="MOV9" s="28"/>
      <c r="MOW9" s="28" t="s">
        <v>29</v>
      </c>
      <c r="MOX9" s="28"/>
      <c r="MOY9" s="28"/>
      <c r="MOZ9" s="28"/>
      <c r="MPA9" s="28"/>
      <c r="MPB9" s="28"/>
      <c r="MPC9" s="28"/>
      <c r="MPD9" s="28"/>
      <c r="MPE9" s="28" t="s">
        <v>29</v>
      </c>
      <c r="MPF9" s="28"/>
      <c r="MPG9" s="28"/>
      <c r="MPH9" s="28"/>
      <c r="MPI9" s="28"/>
      <c r="MPJ9" s="28"/>
      <c r="MPK9" s="28"/>
      <c r="MPL9" s="28"/>
      <c r="MPM9" s="28" t="s">
        <v>29</v>
      </c>
      <c r="MPN9" s="28"/>
      <c r="MPO9" s="28"/>
      <c r="MPP9" s="28"/>
      <c r="MPQ9" s="28"/>
      <c r="MPR9" s="28"/>
      <c r="MPS9" s="28"/>
      <c r="MPT9" s="28"/>
      <c r="MPU9" s="28" t="s">
        <v>29</v>
      </c>
      <c r="MPV9" s="28"/>
      <c r="MPW9" s="28"/>
      <c r="MPX9" s="28"/>
      <c r="MPY9" s="28"/>
      <c r="MPZ9" s="28"/>
      <c r="MQA9" s="28"/>
      <c r="MQB9" s="28"/>
      <c r="MQC9" s="28" t="s">
        <v>29</v>
      </c>
      <c r="MQD9" s="28"/>
      <c r="MQE9" s="28"/>
      <c r="MQF9" s="28"/>
      <c r="MQG9" s="28"/>
      <c r="MQH9" s="28"/>
      <c r="MQI9" s="28"/>
      <c r="MQJ9" s="28"/>
      <c r="MQK9" s="28" t="s">
        <v>29</v>
      </c>
      <c r="MQL9" s="28"/>
      <c r="MQM9" s="28"/>
      <c r="MQN9" s="28"/>
      <c r="MQO9" s="28"/>
      <c r="MQP9" s="28"/>
      <c r="MQQ9" s="28"/>
      <c r="MQR9" s="28"/>
      <c r="MQS9" s="28" t="s">
        <v>29</v>
      </c>
      <c r="MQT9" s="28"/>
      <c r="MQU9" s="28"/>
      <c r="MQV9" s="28"/>
      <c r="MQW9" s="28"/>
      <c r="MQX9" s="28"/>
      <c r="MQY9" s="28"/>
      <c r="MQZ9" s="28"/>
      <c r="MRA9" s="28" t="s">
        <v>29</v>
      </c>
      <c r="MRB9" s="28"/>
      <c r="MRC9" s="28"/>
      <c r="MRD9" s="28"/>
      <c r="MRE9" s="28"/>
      <c r="MRF9" s="28"/>
      <c r="MRG9" s="28"/>
      <c r="MRH9" s="28"/>
      <c r="MRI9" s="28" t="s">
        <v>29</v>
      </c>
      <c r="MRJ9" s="28"/>
      <c r="MRK9" s="28"/>
      <c r="MRL9" s="28"/>
      <c r="MRM9" s="28"/>
      <c r="MRN9" s="28"/>
      <c r="MRO9" s="28"/>
      <c r="MRP9" s="28"/>
      <c r="MRQ9" s="28" t="s">
        <v>29</v>
      </c>
      <c r="MRR9" s="28"/>
      <c r="MRS9" s="28"/>
      <c r="MRT9" s="28"/>
      <c r="MRU9" s="28"/>
      <c r="MRV9" s="28"/>
      <c r="MRW9" s="28"/>
      <c r="MRX9" s="28"/>
      <c r="MRY9" s="28" t="s">
        <v>29</v>
      </c>
      <c r="MRZ9" s="28"/>
      <c r="MSA9" s="28"/>
      <c r="MSB9" s="28"/>
      <c r="MSC9" s="28"/>
      <c r="MSD9" s="28"/>
      <c r="MSE9" s="28"/>
      <c r="MSF9" s="28"/>
      <c r="MSG9" s="28" t="s">
        <v>29</v>
      </c>
      <c r="MSH9" s="28"/>
      <c r="MSI9" s="28"/>
      <c r="MSJ9" s="28"/>
      <c r="MSK9" s="28"/>
      <c r="MSL9" s="28"/>
      <c r="MSM9" s="28"/>
      <c r="MSN9" s="28"/>
      <c r="MSO9" s="28" t="s">
        <v>29</v>
      </c>
      <c r="MSP9" s="28"/>
      <c r="MSQ9" s="28"/>
      <c r="MSR9" s="28"/>
      <c r="MSS9" s="28"/>
      <c r="MST9" s="28"/>
      <c r="MSU9" s="28"/>
      <c r="MSV9" s="28"/>
      <c r="MSW9" s="28" t="s">
        <v>29</v>
      </c>
      <c r="MSX9" s="28"/>
      <c r="MSY9" s="28"/>
      <c r="MSZ9" s="28"/>
      <c r="MTA9" s="28"/>
      <c r="MTB9" s="28"/>
      <c r="MTC9" s="28"/>
      <c r="MTD9" s="28"/>
      <c r="MTE9" s="28" t="s">
        <v>29</v>
      </c>
      <c r="MTF9" s="28"/>
      <c r="MTG9" s="28"/>
      <c r="MTH9" s="28"/>
      <c r="MTI9" s="28"/>
      <c r="MTJ9" s="28"/>
      <c r="MTK9" s="28"/>
      <c r="MTL9" s="28"/>
      <c r="MTM9" s="28" t="s">
        <v>29</v>
      </c>
      <c r="MTN9" s="28"/>
      <c r="MTO9" s="28"/>
      <c r="MTP9" s="28"/>
      <c r="MTQ9" s="28"/>
      <c r="MTR9" s="28"/>
      <c r="MTS9" s="28"/>
      <c r="MTT9" s="28"/>
      <c r="MTU9" s="28" t="s">
        <v>29</v>
      </c>
      <c r="MTV9" s="28"/>
      <c r="MTW9" s="28"/>
      <c r="MTX9" s="28"/>
      <c r="MTY9" s="28"/>
      <c r="MTZ9" s="28"/>
      <c r="MUA9" s="28"/>
      <c r="MUB9" s="28"/>
      <c r="MUC9" s="28" t="s">
        <v>29</v>
      </c>
      <c r="MUD9" s="28"/>
      <c r="MUE9" s="28"/>
      <c r="MUF9" s="28"/>
      <c r="MUG9" s="28"/>
      <c r="MUH9" s="28"/>
      <c r="MUI9" s="28"/>
      <c r="MUJ9" s="28"/>
      <c r="MUK9" s="28" t="s">
        <v>29</v>
      </c>
      <c r="MUL9" s="28"/>
      <c r="MUM9" s="28"/>
      <c r="MUN9" s="28"/>
      <c r="MUO9" s="28"/>
      <c r="MUP9" s="28"/>
      <c r="MUQ9" s="28"/>
      <c r="MUR9" s="28"/>
      <c r="MUS9" s="28" t="s">
        <v>29</v>
      </c>
      <c r="MUT9" s="28"/>
      <c r="MUU9" s="28"/>
      <c r="MUV9" s="28"/>
      <c r="MUW9" s="28"/>
      <c r="MUX9" s="28"/>
      <c r="MUY9" s="28"/>
      <c r="MUZ9" s="28"/>
      <c r="MVA9" s="28" t="s">
        <v>29</v>
      </c>
      <c r="MVB9" s="28"/>
      <c r="MVC9" s="28"/>
      <c r="MVD9" s="28"/>
      <c r="MVE9" s="28"/>
      <c r="MVF9" s="28"/>
      <c r="MVG9" s="28"/>
      <c r="MVH9" s="28"/>
      <c r="MVI9" s="28" t="s">
        <v>29</v>
      </c>
      <c r="MVJ9" s="28"/>
      <c r="MVK9" s="28"/>
      <c r="MVL9" s="28"/>
      <c r="MVM9" s="28"/>
      <c r="MVN9" s="28"/>
      <c r="MVO9" s="28"/>
      <c r="MVP9" s="28"/>
      <c r="MVQ9" s="28" t="s">
        <v>29</v>
      </c>
      <c r="MVR9" s="28"/>
      <c r="MVS9" s="28"/>
      <c r="MVT9" s="28"/>
      <c r="MVU9" s="28"/>
      <c r="MVV9" s="28"/>
      <c r="MVW9" s="28"/>
      <c r="MVX9" s="28"/>
      <c r="MVY9" s="28" t="s">
        <v>29</v>
      </c>
      <c r="MVZ9" s="28"/>
      <c r="MWA9" s="28"/>
      <c r="MWB9" s="28"/>
      <c r="MWC9" s="28"/>
      <c r="MWD9" s="28"/>
      <c r="MWE9" s="28"/>
      <c r="MWF9" s="28"/>
      <c r="MWG9" s="28" t="s">
        <v>29</v>
      </c>
      <c r="MWH9" s="28"/>
      <c r="MWI9" s="28"/>
      <c r="MWJ9" s="28"/>
      <c r="MWK9" s="28"/>
      <c r="MWL9" s="28"/>
      <c r="MWM9" s="28"/>
      <c r="MWN9" s="28"/>
      <c r="MWO9" s="28" t="s">
        <v>29</v>
      </c>
      <c r="MWP9" s="28"/>
      <c r="MWQ9" s="28"/>
      <c r="MWR9" s="28"/>
      <c r="MWS9" s="28"/>
      <c r="MWT9" s="28"/>
      <c r="MWU9" s="28"/>
      <c r="MWV9" s="28"/>
      <c r="MWW9" s="28" t="s">
        <v>29</v>
      </c>
      <c r="MWX9" s="28"/>
      <c r="MWY9" s="28"/>
      <c r="MWZ9" s="28"/>
      <c r="MXA9" s="28"/>
      <c r="MXB9" s="28"/>
      <c r="MXC9" s="28"/>
      <c r="MXD9" s="28"/>
      <c r="MXE9" s="28" t="s">
        <v>29</v>
      </c>
      <c r="MXF9" s="28"/>
      <c r="MXG9" s="28"/>
      <c r="MXH9" s="28"/>
      <c r="MXI9" s="28"/>
      <c r="MXJ9" s="28"/>
      <c r="MXK9" s="28"/>
      <c r="MXL9" s="28"/>
      <c r="MXM9" s="28" t="s">
        <v>29</v>
      </c>
      <c r="MXN9" s="28"/>
      <c r="MXO9" s="28"/>
      <c r="MXP9" s="28"/>
      <c r="MXQ9" s="28"/>
      <c r="MXR9" s="28"/>
      <c r="MXS9" s="28"/>
      <c r="MXT9" s="28"/>
      <c r="MXU9" s="28" t="s">
        <v>29</v>
      </c>
      <c r="MXV9" s="28"/>
      <c r="MXW9" s="28"/>
      <c r="MXX9" s="28"/>
      <c r="MXY9" s="28"/>
      <c r="MXZ9" s="28"/>
      <c r="MYA9" s="28"/>
      <c r="MYB9" s="28"/>
      <c r="MYC9" s="28" t="s">
        <v>29</v>
      </c>
      <c r="MYD9" s="28"/>
      <c r="MYE9" s="28"/>
      <c r="MYF9" s="28"/>
      <c r="MYG9" s="28"/>
      <c r="MYH9" s="28"/>
      <c r="MYI9" s="28"/>
      <c r="MYJ9" s="28"/>
      <c r="MYK9" s="28" t="s">
        <v>29</v>
      </c>
      <c r="MYL9" s="28"/>
      <c r="MYM9" s="28"/>
      <c r="MYN9" s="28"/>
      <c r="MYO9" s="28"/>
      <c r="MYP9" s="28"/>
      <c r="MYQ9" s="28"/>
      <c r="MYR9" s="28"/>
      <c r="MYS9" s="28" t="s">
        <v>29</v>
      </c>
      <c r="MYT9" s="28"/>
      <c r="MYU9" s="28"/>
      <c r="MYV9" s="28"/>
      <c r="MYW9" s="28"/>
      <c r="MYX9" s="28"/>
      <c r="MYY9" s="28"/>
      <c r="MYZ9" s="28"/>
      <c r="MZA9" s="28" t="s">
        <v>29</v>
      </c>
      <c r="MZB9" s="28"/>
      <c r="MZC9" s="28"/>
      <c r="MZD9" s="28"/>
      <c r="MZE9" s="28"/>
      <c r="MZF9" s="28"/>
      <c r="MZG9" s="28"/>
      <c r="MZH9" s="28"/>
      <c r="MZI9" s="28" t="s">
        <v>29</v>
      </c>
      <c r="MZJ9" s="28"/>
      <c r="MZK9" s="28"/>
      <c r="MZL9" s="28"/>
      <c r="MZM9" s="28"/>
      <c r="MZN9" s="28"/>
      <c r="MZO9" s="28"/>
      <c r="MZP9" s="28"/>
      <c r="MZQ9" s="28" t="s">
        <v>29</v>
      </c>
      <c r="MZR9" s="28"/>
      <c r="MZS9" s="28"/>
      <c r="MZT9" s="28"/>
      <c r="MZU9" s="28"/>
      <c r="MZV9" s="28"/>
      <c r="MZW9" s="28"/>
      <c r="MZX9" s="28"/>
      <c r="MZY9" s="28" t="s">
        <v>29</v>
      </c>
      <c r="MZZ9" s="28"/>
      <c r="NAA9" s="28"/>
      <c r="NAB9" s="28"/>
      <c r="NAC9" s="28"/>
      <c r="NAD9" s="28"/>
      <c r="NAE9" s="28"/>
      <c r="NAF9" s="28"/>
      <c r="NAG9" s="28" t="s">
        <v>29</v>
      </c>
      <c r="NAH9" s="28"/>
      <c r="NAI9" s="28"/>
      <c r="NAJ9" s="28"/>
      <c r="NAK9" s="28"/>
      <c r="NAL9" s="28"/>
      <c r="NAM9" s="28"/>
      <c r="NAN9" s="28"/>
      <c r="NAO9" s="28" t="s">
        <v>29</v>
      </c>
      <c r="NAP9" s="28"/>
      <c r="NAQ9" s="28"/>
      <c r="NAR9" s="28"/>
      <c r="NAS9" s="28"/>
      <c r="NAT9" s="28"/>
      <c r="NAU9" s="28"/>
      <c r="NAV9" s="28"/>
      <c r="NAW9" s="28" t="s">
        <v>29</v>
      </c>
      <c r="NAX9" s="28"/>
      <c r="NAY9" s="28"/>
      <c r="NAZ9" s="28"/>
      <c r="NBA9" s="28"/>
      <c r="NBB9" s="28"/>
      <c r="NBC9" s="28"/>
      <c r="NBD9" s="28"/>
      <c r="NBE9" s="28" t="s">
        <v>29</v>
      </c>
      <c r="NBF9" s="28"/>
      <c r="NBG9" s="28"/>
      <c r="NBH9" s="28"/>
      <c r="NBI9" s="28"/>
      <c r="NBJ9" s="28"/>
      <c r="NBK9" s="28"/>
      <c r="NBL9" s="28"/>
      <c r="NBM9" s="28" t="s">
        <v>29</v>
      </c>
      <c r="NBN9" s="28"/>
      <c r="NBO9" s="28"/>
      <c r="NBP9" s="28"/>
      <c r="NBQ9" s="28"/>
      <c r="NBR9" s="28"/>
      <c r="NBS9" s="28"/>
      <c r="NBT9" s="28"/>
      <c r="NBU9" s="28" t="s">
        <v>29</v>
      </c>
      <c r="NBV9" s="28"/>
      <c r="NBW9" s="28"/>
      <c r="NBX9" s="28"/>
      <c r="NBY9" s="28"/>
      <c r="NBZ9" s="28"/>
      <c r="NCA9" s="28"/>
      <c r="NCB9" s="28"/>
      <c r="NCC9" s="28" t="s">
        <v>29</v>
      </c>
      <c r="NCD9" s="28"/>
      <c r="NCE9" s="28"/>
      <c r="NCF9" s="28"/>
      <c r="NCG9" s="28"/>
      <c r="NCH9" s="28"/>
      <c r="NCI9" s="28"/>
      <c r="NCJ9" s="28"/>
      <c r="NCK9" s="28" t="s">
        <v>29</v>
      </c>
      <c r="NCL9" s="28"/>
      <c r="NCM9" s="28"/>
      <c r="NCN9" s="28"/>
      <c r="NCO9" s="28"/>
      <c r="NCP9" s="28"/>
      <c r="NCQ9" s="28"/>
      <c r="NCR9" s="28"/>
      <c r="NCS9" s="28" t="s">
        <v>29</v>
      </c>
      <c r="NCT9" s="28"/>
      <c r="NCU9" s="28"/>
      <c r="NCV9" s="28"/>
      <c r="NCW9" s="28"/>
      <c r="NCX9" s="28"/>
      <c r="NCY9" s="28"/>
      <c r="NCZ9" s="28"/>
      <c r="NDA9" s="28" t="s">
        <v>29</v>
      </c>
      <c r="NDB9" s="28"/>
      <c r="NDC9" s="28"/>
      <c r="NDD9" s="28"/>
      <c r="NDE9" s="28"/>
      <c r="NDF9" s="28"/>
      <c r="NDG9" s="28"/>
      <c r="NDH9" s="28"/>
      <c r="NDI9" s="28" t="s">
        <v>29</v>
      </c>
      <c r="NDJ9" s="28"/>
      <c r="NDK9" s="28"/>
      <c r="NDL9" s="28"/>
      <c r="NDM9" s="28"/>
      <c r="NDN9" s="28"/>
      <c r="NDO9" s="28"/>
      <c r="NDP9" s="28"/>
      <c r="NDQ9" s="28" t="s">
        <v>29</v>
      </c>
      <c r="NDR9" s="28"/>
      <c r="NDS9" s="28"/>
      <c r="NDT9" s="28"/>
      <c r="NDU9" s="28"/>
      <c r="NDV9" s="28"/>
      <c r="NDW9" s="28"/>
      <c r="NDX9" s="28"/>
      <c r="NDY9" s="28" t="s">
        <v>29</v>
      </c>
      <c r="NDZ9" s="28"/>
      <c r="NEA9" s="28"/>
      <c r="NEB9" s="28"/>
      <c r="NEC9" s="28"/>
      <c r="NED9" s="28"/>
      <c r="NEE9" s="28"/>
      <c r="NEF9" s="28"/>
      <c r="NEG9" s="28" t="s">
        <v>29</v>
      </c>
      <c r="NEH9" s="28"/>
      <c r="NEI9" s="28"/>
      <c r="NEJ9" s="28"/>
      <c r="NEK9" s="28"/>
      <c r="NEL9" s="28"/>
      <c r="NEM9" s="28"/>
      <c r="NEN9" s="28"/>
      <c r="NEO9" s="28" t="s">
        <v>29</v>
      </c>
      <c r="NEP9" s="28"/>
      <c r="NEQ9" s="28"/>
      <c r="NER9" s="28"/>
      <c r="NES9" s="28"/>
      <c r="NET9" s="28"/>
      <c r="NEU9" s="28"/>
      <c r="NEV9" s="28"/>
      <c r="NEW9" s="28" t="s">
        <v>29</v>
      </c>
      <c r="NEX9" s="28"/>
      <c r="NEY9" s="28"/>
      <c r="NEZ9" s="28"/>
      <c r="NFA9" s="28"/>
      <c r="NFB9" s="28"/>
      <c r="NFC9" s="28"/>
      <c r="NFD9" s="28"/>
      <c r="NFE9" s="28" t="s">
        <v>29</v>
      </c>
      <c r="NFF9" s="28"/>
      <c r="NFG9" s="28"/>
      <c r="NFH9" s="28"/>
      <c r="NFI9" s="28"/>
      <c r="NFJ9" s="28"/>
      <c r="NFK9" s="28"/>
      <c r="NFL9" s="28"/>
      <c r="NFM9" s="28" t="s">
        <v>29</v>
      </c>
      <c r="NFN9" s="28"/>
      <c r="NFO9" s="28"/>
      <c r="NFP9" s="28"/>
      <c r="NFQ9" s="28"/>
      <c r="NFR9" s="28"/>
      <c r="NFS9" s="28"/>
      <c r="NFT9" s="28"/>
      <c r="NFU9" s="28" t="s">
        <v>29</v>
      </c>
      <c r="NFV9" s="28"/>
      <c r="NFW9" s="28"/>
      <c r="NFX9" s="28"/>
      <c r="NFY9" s="28"/>
      <c r="NFZ9" s="28"/>
      <c r="NGA9" s="28"/>
      <c r="NGB9" s="28"/>
      <c r="NGC9" s="28" t="s">
        <v>29</v>
      </c>
      <c r="NGD9" s="28"/>
      <c r="NGE9" s="28"/>
      <c r="NGF9" s="28"/>
      <c r="NGG9" s="28"/>
      <c r="NGH9" s="28"/>
      <c r="NGI9" s="28"/>
      <c r="NGJ9" s="28"/>
      <c r="NGK9" s="28" t="s">
        <v>29</v>
      </c>
      <c r="NGL9" s="28"/>
      <c r="NGM9" s="28"/>
      <c r="NGN9" s="28"/>
      <c r="NGO9" s="28"/>
      <c r="NGP9" s="28"/>
      <c r="NGQ9" s="28"/>
      <c r="NGR9" s="28"/>
      <c r="NGS9" s="28" t="s">
        <v>29</v>
      </c>
      <c r="NGT9" s="28"/>
      <c r="NGU9" s="28"/>
      <c r="NGV9" s="28"/>
      <c r="NGW9" s="28"/>
      <c r="NGX9" s="28"/>
      <c r="NGY9" s="28"/>
      <c r="NGZ9" s="28"/>
      <c r="NHA9" s="28" t="s">
        <v>29</v>
      </c>
      <c r="NHB9" s="28"/>
      <c r="NHC9" s="28"/>
      <c r="NHD9" s="28"/>
      <c r="NHE9" s="28"/>
      <c r="NHF9" s="28"/>
      <c r="NHG9" s="28"/>
      <c r="NHH9" s="28"/>
      <c r="NHI9" s="28" t="s">
        <v>29</v>
      </c>
      <c r="NHJ9" s="28"/>
      <c r="NHK9" s="28"/>
      <c r="NHL9" s="28"/>
      <c r="NHM9" s="28"/>
      <c r="NHN9" s="28"/>
      <c r="NHO9" s="28"/>
      <c r="NHP9" s="28"/>
      <c r="NHQ9" s="28" t="s">
        <v>29</v>
      </c>
      <c r="NHR9" s="28"/>
      <c r="NHS9" s="28"/>
      <c r="NHT9" s="28"/>
      <c r="NHU9" s="28"/>
      <c r="NHV9" s="28"/>
      <c r="NHW9" s="28"/>
      <c r="NHX9" s="28"/>
      <c r="NHY9" s="28" t="s">
        <v>29</v>
      </c>
      <c r="NHZ9" s="28"/>
      <c r="NIA9" s="28"/>
      <c r="NIB9" s="28"/>
      <c r="NIC9" s="28"/>
      <c r="NID9" s="28"/>
      <c r="NIE9" s="28"/>
      <c r="NIF9" s="28"/>
      <c r="NIG9" s="28" t="s">
        <v>29</v>
      </c>
      <c r="NIH9" s="28"/>
      <c r="NII9" s="28"/>
      <c r="NIJ9" s="28"/>
      <c r="NIK9" s="28"/>
      <c r="NIL9" s="28"/>
      <c r="NIM9" s="28"/>
      <c r="NIN9" s="28"/>
      <c r="NIO9" s="28" t="s">
        <v>29</v>
      </c>
      <c r="NIP9" s="28"/>
      <c r="NIQ9" s="28"/>
      <c r="NIR9" s="28"/>
      <c r="NIS9" s="28"/>
      <c r="NIT9" s="28"/>
      <c r="NIU9" s="28"/>
      <c r="NIV9" s="28"/>
      <c r="NIW9" s="28" t="s">
        <v>29</v>
      </c>
      <c r="NIX9" s="28"/>
      <c r="NIY9" s="28"/>
      <c r="NIZ9" s="28"/>
      <c r="NJA9" s="28"/>
      <c r="NJB9" s="28"/>
      <c r="NJC9" s="28"/>
      <c r="NJD9" s="28"/>
      <c r="NJE9" s="28" t="s">
        <v>29</v>
      </c>
      <c r="NJF9" s="28"/>
      <c r="NJG9" s="28"/>
      <c r="NJH9" s="28"/>
      <c r="NJI9" s="28"/>
      <c r="NJJ9" s="28"/>
      <c r="NJK9" s="28"/>
      <c r="NJL9" s="28"/>
      <c r="NJM9" s="28" t="s">
        <v>29</v>
      </c>
      <c r="NJN9" s="28"/>
      <c r="NJO9" s="28"/>
      <c r="NJP9" s="28"/>
      <c r="NJQ9" s="28"/>
      <c r="NJR9" s="28"/>
      <c r="NJS9" s="28"/>
      <c r="NJT9" s="28"/>
      <c r="NJU9" s="28" t="s">
        <v>29</v>
      </c>
      <c r="NJV9" s="28"/>
      <c r="NJW9" s="28"/>
      <c r="NJX9" s="28"/>
      <c r="NJY9" s="28"/>
      <c r="NJZ9" s="28"/>
      <c r="NKA9" s="28"/>
      <c r="NKB9" s="28"/>
      <c r="NKC9" s="28" t="s">
        <v>29</v>
      </c>
      <c r="NKD9" s="28"/>
      <c r="NKE9" s="28"/>
      <c r="NKF9" s="28"/>
      <c r="NKG9" s="28"/>
      <c r="NKH9" s="28"/>
      <c r="NKI9" s="28"/>
      <c r="NKJ9" s="28"/>
      <c r="NKK9" s="28" t="s">
        <v>29</v>
      </c>
      <c r="NKL9" s="28"/>
      <c r="NKM9" s="28"/>
      <c r="NKN9" s="28"/>
      <c r="NKO9" s="28"/>
      <c r="NKP9" s="28"/>
      <c r="NKQ9" s="28"/>
      <c r="NKR9" s="28"/>
      <c r="NKS9" s="28" t="s">
        <v>29</v>
      </c>
      <c r="NKT9" s="28"/>
      <c r="NKU9" s="28"/>
      <c r="NKV9" s="28"/>
      <c r="NKW9" s="28"/>
      <c r="NKX9" s="28"/>
      <c r="NKY9" s="28"/>
      <c r="NKZ9" s="28"/>
      <c r="NLA9" s="28" t="s">
        <v>29</v>
      </c>
      <c r="NLB9" s="28"/>
      <c r="NLC9" s="28"/>
      <c r="NLD9" s="28"/>
      <c r="NLE9" s="28"/>
      <c r="NLF9" s="28"/>
      <c r="NLG9" s="28"/>
      <c r="NLH9" s="28"/>
      <c r="NLI9" s="28" t="s">
        <v>29</v>
      </c>
      <c r="NLJ9" s="28"/>
      <c r="NLK9" s="28"/>
      <c r="NLL9" s="28"/>
      <c r="NLM9" s="28"/>
      <c r="NLN9" s="28"/>
      <c r="NLO9" s="28"/>
      <c r="NLP9" s="28"/>
      <c r="NLQ9" s="28" t="s">
        <v>29</v>
      </c>
      <c r="NLR9" s="28"/>
      <c r="NLS9" s="28"/>
      <c r="NLT9" s="28"/>
      <c r="NLU9" s="28"/>
      <c r="NLV9" s="28"/>
      <c r="NLW9" s="28"/>
      <c r="NLX9" s="28"/>
      <c r="NLY9" s="28" t="s">
        <v>29</v>
      </c>
      <c r="NLZ9" s="28"/>
      <c r="NMA9" s="28"/>
      <c r="NMB9" s="28"/>
      <c r="NMC9" s="28"/>
      <c r="NMD9" s="28"/>
      <c r="NME9" s="28"/>
      <c r="NMF9" s="28"/>
      <c r="NMG9" s="28" t="s">
        <v>29</v>
      </c>
      <c r="NMH9" s="28"/>
      <c r="NMI9" s="28"/>
      <c r="NMJ9" s="28"/>
      <c r="NMK9" s="28"/>
      <c r="NML9" s="28"/>
      <c r="NMM9" s="28"/>
      <c r="NMN9" s="28"/>
      <c r="NMO9" s="28" t="s">
        <v>29</v>
      </c>
      <c r="NMP9" s="28"/>
      <c r="NMQ9" s="28"/>
      <c r="NMR9" s="28"/>
      <c r="NMS9" s="28"/>
      <c r="NMT9" s="28"/>
      <c r="NMU9" s="28"/>
      <c r="NMV9" s="28"/>
      <c r="NMW9" s="28" t="s">
        <v>29</v>
      </c>
      <c r="NMX9" s="28"/>
      <c r="NMY9" s="28"/>
      <c r="NMZ9" s="28"/>
      <c r="NNA9" s="28"/>
      <c r="NNB9" s="28"/>
      <c r="NNC9" s="28"/>
      <c r="NND9" s="28"/>
      <c r="NNE9" s="28" t="s">
        <v>29</v>
      </c>
      <c r="NNF9" s="28"/>
      <c r="NNG9" s="28"/>
      <c r="NNH9" s="28"/>
      <c r="NNI9" s="28"/>
      <c r="NNJ9" s="28"/>
      <c r="NNK9" s="28"/>
      <c r="NNL9" s="28"/>
      <c r="NNM9" s="28" t="s">
        <v>29</v>
      </c>
      <c r="NNN9" s="28"/>
      <c r="NNO9" s="28"/>
      <c r="NNP9" s="28"/>
      <c r="NNQ9" s="28"/>
      <c r="NNR9" s="28"/>
      <c r="NNS9" s="28"/>
      <c r="NNT9" s="28"/>
      <c r="NNU9" s="28" t="s">
        <v>29</v>
      </c>
      <c r="NNV9" s="28"/>
      <c r="NNW9" s="28"/>
      <c r="NNX9" s="28"/>
      <c r="NNY9" s="28"/>
      <c r="NNZ9" s="28"/>
      <c r="NOA9" s="28"/>
      <c r="NOB9" s="28"/>
      <c r="NOC9" s="28" t="s">
        <v>29</v>
      </c>
      <c r="NOD9" s="28"/>
      <c r="NOE9" s="28"/>
      <c r="NOF9" s="28"/>
      <c r="NOG9" s="28"/>
      <c r="NOH9" s="28"/>
      <c r="NOI9" s="28"/>
      <c r="NOJ9" s="28"/>
      <c r="NOK9" s="28" t="s">
        <v>29</v>
      </c>
      <c r="NOL9" s="28"/>
      <c r="NOM9" s="28"/>
      <c r="NON9" s="28"/>
      <c r="NOO9" s="28"/>
      <c r="NOP9" s="28"/>
      <c r="NOQ9" s="28"/>
      <c r="NOR9" s="28"/>
      <c r="NOS9" s="28" t="s">
        <v>29</v>
      </c>
      <c r="NOT9" s="28"/>
      <c r="NOU9" s="28"/>
      <c r="NOV9" s="28"/>
      <c r="NOW9" s="28"/>
      <c r="NOX9" s="28"/>
      <c r="NOY9" s="28"/>
      <c r="NOZ9" s="28"/>
      <c r="NPA9" s="28" t="s">
        <v>29</v>
      </c>
      <c r="NPB9" s="28"/>
      <c r="NPC9" s="28"/>
      <c r="NPD9" s="28"/>
      <c r="NPE9" s="28"/>
      <c r="NPF9" s="28"/>
      <c r="NPG9" s="28"/>
      <c r="NPH9" s="28"/>
      <c r="NPI9" s="28" t="s">
        <v>29</v>
      </c>
      <c r="NPJ9" s="28"/>
      <c r="NPK9" s="28"/>
      <c r="NPL9" s="28"/>
      <c r="NPM9" s="28"/>
      <c r="NPN9" s="28"/>
      <c r="NPO9" s="28"/>
      <c r="NPP9" s="28"/>
      <c r="NPQ9" s="28" t="s">
        <v>29</v>
      </c>
      <c r="NPR9" s="28"/>
      <c r="NPS9" s="28"/>
      <c r="NPT9" s="28"/>
      <c r="NPU9" s="28"/>
      <c r="NPV9" s="28"/>
      <c r="NPW9" s="28"/>
      <c r="NPX9" s="28"/>
      <c r="NPY9" s="28" t="s">
        <v>29</v>
      </c>
      <c r="NPZ9" s="28"/>
      <c r="NQA9" s="28"/>
      <c r="NQB9" s="28"/>
      <c r="NQC9" s="28"/>
      <c r="NQD9" s="28"/>
      <c r="NQE9" s="28"/>
      <c r="NQF9" s="28"/>
      <c r="NQG9" s="28" t="s">
        <v>29</v>
      </c>
      <c r="NQH9" s="28"/>
      <c r="NQI9" s="28"/>
      <c r="NQJ9" s="28"/>
      <c r="NQK9" s="28"/>
      <c r="NQL9" s="28"/>
      <c r="NQM9" s="28"/>
      <c r="NQN9" s="28"/>
      <c r="NQO9" s="28" t="s">
        <v>29</v>
      </c>
      <c r="NQP9" s="28"/>
      <c r="NQQ9" s="28"/>
      <c r="NQR9" s="28"/>
      <c r="NQS9" s="28"/>
      <c r="NQT9" s="28"/>
      <c r="NQU9" s="28"/>
      <c r="NQV9" s="28"/>
      <c r="NQW9" s="28" t="s">
        <v>29</v>
      </c>
      <c r="NQX9" s="28"/>
      <c r="NQY9" s="28"/>
      <c r="NQZ9" s="28"/>
      <c r="NRA9" s="28"/>
      <c r="NRB9" s="28"/>
      <c r="NRC9" s="28"/>
      <c r="NRD9" s="28"/>
      <c r="NRE9" s="28" t="s">
        <v>29</v>
      </c>
      <c r="NRF9" s="28"/>
      <c r="NRG9" s="28"/>
      <c r="NRH9" s="28"/>
      <c r="NRI9" s="28"/>
      <c r="NRJ9" s="28"/>
      <c r="NRK9" s="28"/>
      <c r="NRL9" s="28"/>
      <c r="NRM9" s="28" t="s">
        <v>29</v>
      </c>
      <c r="NRN9" s="28"/>
      <c r="NRO9" s="28"/>
      <c r="NRP9" s="28"/>
      <c r="NRQ9" s="28"/>
      <c r="NRR9" s="28"/>
      <c r="NRS9" s="28"/>
      <c r="NRT9" s="28"/>
      <c r="NRU9" s="28" t="s">
        <v>29</v>
      </c>
      <c r="NRV9" s="28"/>
      <c r="NRW9" s="28"/>
      <c r="NRX9" s="28"/>
      <c r="NRY9" s="28"/>
      <c r="NRZ9" s="28"/>
      <c r="NSA9" s="28"/>
      <c r="NSB9" s="28"/>
      <c r="NSC9" s="28" t="s">
        <v>29</v>
      </c>
      <c r="NSD9" s="28"/>
      <c r="NSE9" s="28"/>
      <c r="NSF9" s="28"/>
      <c r="NSG9" s="28"/>
      <c r="NSH9" s="28"/>
      <c r="NSI9" s="28"/>
      <c r="NSJ9" s="28"/>
      <c r="NSK9" s="28" t="s">
        <v>29</v>
      </c>
      <c r="NSL9" s="28"/>
      <c r="NSM9" s="28"/>
      <c r="NSN9" s="28"/>
      <c r="NSO9" s="28"/>
      <c r="NSP9" s="28"/>
      <c r="NSQ9" s="28"/>
      <c r="NSR9" s="28"/>
      <c r="NSS9" s="28" t="s">
        <v>29</v>
      </c>
      <c r="NST9" s="28"/>
      <c r="NSU9" s="28"/>
      <c r="NSV9" s="28"/>
      <c r="NSW9" s="28"/>
      <c r="NSX9" s="28"/>
      <c r="NSY9" s="28"/>
      <c r="NSZ9" s="28"/>
      <c r="NTA9" s="28" t="s">
        <v>29</v>
      </c>
      <c r="NTB9" s="28"/>
      <c r="NTC9" s="28"/>
      <c r="NTD9" s="28"/>
      <c r="NTE9" s="28"/>
      <c r="NTF9" s="28"/>
      <c r="NTG9" s="28"/>
      <c r="NTH9" s="28"/>
      <c r="NTI9" s="28" t="s">
        <v>29</v>
      </c>
      <c r="NTJ9" s="28"/>
      <c r="NTK9" s="28"/>
      <c r="NTL9" s="28"/>
      <c r="NTM9" s="28"/>
      <c r="NTN9" s="28"/>
      <c r="NTO9" s="28"/>
      <c r="NTP9" s="28"/>
      <c r="NTQ9" s="28" t="s">
        <v>29</v>
      </c>
      <c r="NTR9" s="28"/>
      <c r="NTS9" s="28"/>
      <c r="NTT9" s="28"/>
      <c r="NTU9" s="28"/>
      <c r="NTV9" s="28"/>
      <c r="NTW9" s="28"/>
      <c r="NTX9" s="28"/>
      <c r="NTY9" s="28" t="s">
        <v>29</v>
      </c>
      <c r="NTZ9" s="28"/>
      <c r="NUA9" s="28"/>
      <c r="NUB9" s="28"/>
      <c r="NUC9" s="28"/>
      <c r="NUD9" s="28"/>
      <c r="NUE9" s="28"/>
      <c r="NUF9" s="28"/>
      <c r="NUG9" s="28" t="s">
        <v>29</v>
      </c>
      <c r="NUH9" s="28"/>
      <c r="NUI9" s="28"/>
      <c r="NUJ9" s="28"/>
      <c r="NUK9" s="28"/>
      <c r="NUL9" s="28"/>
      <c r="NUM9" s="28"/>
      <c r="NUN9" s="28"/>
      <c r="NUO9" s="28" t="s">
        <v>29</v>
      </c>
      <c r="NUP9" s="28"/>
      <c r="NUQ9" s="28"/>
      <c r="NUR9" s="28"/>
      <c r="NUS9" s="28"/>
      <c r="NUT9" s="28"/>
      <c r="NUU9" s="28"/>
      <c r="NUV9" s="28"/>
      <c r="NUW9" s="28" t="s">
        <v>29</v>
      </c>
      <c r="NUX9" s="28"/>
      <c r="NUY9" s="28"/>
      <c r="NUZ9" s="28"/>
      <c r="NVA9" s="28"/>
      <c r="NVB9" s="28"/>
      <c r="NVC9" s="28"/>
      <c r="NVD9" s="28"/>
      <c r="NVE9" s="28" t="s">
        <v>29</v>
      </c>
      <c r="NVF9" s="28"/>
      <c r="NVG9" s="28"/>
      <c r="NVH9" s="28"/>
      <c r="NVI9" s="28"/>
      <c r="NVJ9" s="28"/>
      <c r="NVK9" s="28"/>
      <c r="NVL9" s="28"/>
      <c r="NVM9" s="28" t="s">
        <v>29</v>
      </c>
      <c r="NVN9" s="28"/>
      <c r="NVO9" s="28"/>
      <c r="NVP9" s="28"/>
      <c r="NVQ9" s="28"/>
      <c r="NVR9" s="28"/>
      <c r="NVS9" s="28"/>
      <c r="NVT9" s="28"/>
      <c r="NVU9" s="28" t="s">
        <v>29</v>
      </c>
      <c r="NVV9" s="28"/>
      <c r="NVW9" s="28"/>
      <c r="NVX9" s="28"/>
      <c r="NVY9" s="28"/>
      <c r="NVZ9" s="28"/>
      <c r="NWA9" s="28"/>
      <c r="NWB9" s="28"/>
      <c r="NWC9" s="28" t="s">
        <v>29</v>
      </c>
      <c r="NWD9" s="28"/>
      <c r="NWE9" s="28"/>
      <c r="NWF9" s="28"/>
      <c r="NWG9" s="28"/>
      <c r="NWH9" s="28"/>
      <c r="NWI9" s="28"/>
      <c r="NWJ9" s="28"/>
      <c r="NWK9" s="28" t="s">
        <v>29</v>
      </c>
      <c r="NWL9" s="28"/>
      <c r="NWM9" s="28"/>
      <c r="NWN9" s="28"/>
      <c r="NWO9" s="28"/>
      <c r="NWP9" s="28"/>
      <c r="NWQ9" s="28"/>
      <c r="NWR9" s="28"/>
      <c r="NWS9" s="28" t="s">
        <v>29</v>
      </c>
      <c r="NWT9" s="28"/>
      <c r="NWU9" s="28"/>
      <c r="NWV9" s="28"/>
      <c r="NWW9" s="28"/>
      <c r="NWX9" s="28"/>
      <c r="NWY9" s="28"/>
      <c r="NWZ9" s="28"/>
      <c r="NXA9" s="28" t="s">
        <v>29</v>
      </c>
      <c r="NXB9" s="28"/>
      <c r="NXC9" s="28"/>
      <c r="NXD9" s="28"/>
      <c r="NXE9" s="28"/>
      <c r="NXF9" s="28"/>
      <c r="NXG9" s="28"/>
      <c r="NXH9" s="28"/>
      <c r="NXI9" s="28" t="s">
        <v>29</v>
      </c>
      <c r="NXJ9" s="28"/>
      <c r="NXK9" s="28"/>
      <c r="NXL9" s="28"/>
      <c r="NXM9" s="28"/>
      <c r="NXN9" s="28"/>
      <c r="NXO9" s="28"/>
      <c r="NXP9" s="28"/>
      <c r="NXQ9" s="28" t="s">
        <v>29</v>
      </c>
      <c r="NXR9" s="28"/>
      <c r="NXS9" s="28"/>
      <c r="NXT9" s="28"/>
      <c r="NXU9" s="28"/>
      <c r="NXV9" s="28"/>
      <c r="NXW9" s="28"/>
      <c r="NXX9" s="28"/>
      <c r="NXY9" s="28" t="s">
        <v>29</v>
      </c>
      <c r="NXZ9" s="28"/>
      <c r="NYA9" s="28"/>
      <c r="NYB9" s="28"/>
      <c r="NYC9" s="28"/>
      <c r="NYD9" s="28"/>
      <c r="NYE9" s="28"/>
      <c r="NYF9" s="28"/>
      <c r="NYG9" s="28" t="s">
        <v>29</v>
      </c>
      <c r="NYH9" s="28"/>
      <c r="NYI9" s="28"/>
      <c r="NYJ9" s="28"/>
      <c r="NYK9" s="28"/>
      <c r="NYL9" s="28"/>
      <c r="NYM9" s="28"/>
      <c r="NYN9" s="28"/>
      <c r="NYO9" s="28" t="s">
        <v>29</v>
      </c>
      <c r="NYP9" s="28"/>
      <c r="NYQ9" s="28"/>
      <c r="NYR9" s="28"/>
      <c r="NYS9" s="28"/>
      <c r="NYT9" s="28"/>
      <c r="NYU9" s="28"/>
      <c r="NYV9" s="28"/>
      <c r="NYW9" s="28" t="s">
        <v>29</v>
      </c>
      <c r="NYX9" s="28"/>
      <c r="NYY9" s="28"/>
      <c r="NYZ9" s="28"/>
      <c r="NZA9" s="28"/>
      <c r="NZB9" s="28"/>
      <c r="NZC9" s="28"/>
      <c r="NZD9" s="28"/>
      <c r="NZE9" s="28" t="s">
        <v>29</v>
      </c>
      <c r="NZF9" s="28"/>
      <c r="NZG9" s="28"/>
      <c r="NZH9" s="28"/>
      <c r="NZI9" s="28"/>
      <c r="NZJ9" s="28"/>
      <c r="NZK9" s="28"/>
      <c r="NZL9" s="28"/>
      <c r="NZM9" s="28" t="s">
        <v>29</v>
      </c>
      <c r="NZN9" s="28"/>
      <c r="NZO9" s="28"/>
      <c r="NZP9" s="28"/>
      <c r="NZQ9" s="28"/>
      <c r="NZR9" s="28"/>
      <c r="NZS9" s="28"/>
      <c r="NZT9" s="28"/>
      <c r="NZU9" s="28" t="s">
        <v>29</v>
      </c>
      <c r="NZV9" s="28"/>
      <c r="NZW9" s="28"/>
      <c r="NZX9" s="28"/>
      <c r="NZY9" s="28"/>
      <c r="NZZ9" s="28"/>
      <c r="OAA9" s="28"/>
      <c r="OAB9" s="28"/>
      <c r="OAC9" s="28" t="s">
        <v>29</v>
      </c>
      <c r="OAD9" s="28"/>
      <c r="OAE9" s="28"/>
      <c r="OAF9" s="28"/>
      <c r="OAG9" s="28"/>
      <c r="OAH9" s="28"/>
      <c r="OAI9" s="28"/>
      <c r="OAJ9" s="28"/>
      <c r="OAK9" s="28" t="s">
        <v>29</v>
      </c>
      <c r="OAL9" s="28"/>
      <c r="OAM9" s="28"/>
      <c r="OAN9" s="28"/>
      <c r="OAO9" s="28"/>
      <c r="OAP9" s="28"/>
      <c r="OAQ9" s="28"/>
      <c r="OAR9" s="28"/>
      <c r="OAS9" s="28" t="s">
        <v>29</v>
      </c>
      <c r="OAT9" s="28"/>
      <c r="OAU9" s="28"/>
      <c r="OAV9" s="28"/>
      <c r="OAW9" s="28"/>
      <c r="OAX9" s="28"/>
      <c r="OAY9" s="28"/>
      <c r="OAZ9" s="28"/>
      <c r="OBA9" s="28" t="s">
        <v>29</v>
      </c>
      <c r="OBB9" s="28"/>
      <c r="OBC9" s="28"/>
      <c r="OBD9" s="28"/>
      <c r="OBE9" s="28"/>
      <c r="OBF9" s="28"/>
      <c r="OBG9" s="28"/>
      <c r="OBH9" s="28"/>
      <c r="OBI9" s="28" t="s">
        <v>29</v>
      </c>
      <c r="OBJ9" s="28"/>
      <c r="OBK9" s="28"/>
      <c r="OBL9" s="28"/>
      <c r="OBM9" s="28"/>
      <c r="OBN9" s="28"/>
      <c r="OBO9" s="28"/>
      <c r="OBP9" s="28"/>
      <c r="OBQ9" s="28" t="s">
        <v>29</v>
      </c>
      <c r="OBR9" s="28"/>
      <c r="OBS9" s="28"/>
      <c r="OBT9" s="28"/>
      <c r="OBU9" s="28"/>
      <c r="OBV9" s="28"/>
      <c r="OBW9" s="28"/>
      <c r="OBX9" s="28"/>
      <c r="OBY9" s="28" t="s">
        <v>29</v>
      </c>
      <c r="OBZ9" s="28"/>
      <c r="OCA9" s="28"/>
      <c r="OCB9" s="28"/>
      <c r="OCC9" s="28"/>
      <c r="OCD9" s="28"/>
      <c r="OCE9" s="28"/>
      <c r="OCF9" s="28"/>
      <c r="OCG9" s="28" t="s">
        <v>29</v>
      </c>
      <c r="OCH9" s="28"/>
      <c r="OCI9" s="28"/>
      <c r="OCJ9" s="28"/>
      <c r="OCK9" s="28"/>
      <c r="OCL9" s="28"/>
      <c r="OCM9" s="28"/>
      <c r="OCN9" s="28"/>
      <c r="OCO9" s="28" t="s">
        <v>29</v>
      </c>
      <c r="OCP9" s="28"/>
      <c r="OCQ9" s="28"/>
      <c r="OCR9" s="28"/>
      <c r="OCS9" s="28"/>
      <c r="OCT9" s="28"/>
      <c r="OCU9" s="28"/>
      <c r="OCV9" s="28"/>
      <c r="OCW9" s="28" t="s">
        <v>29</v>
      </c>
      <c r="OCX9" s="28"/>
      <c r="OCY9" s="28"/>
      <c r="OCZ9" s="28"/>
      <c r="ODA9" s="28"/>
      <c r="ODB9" s="28"/>
      <c r="ODC9" s="28"/>
      <c r="ODD9" s="28"/>
      <c r="ODE9" s="28" t="s">
        <v>29</v>
      </c>
      <c r="ODF9" s="28"/>
      <c r="ODG9" s="28"/>
      <c r="ODH9" s="28"/>
      <c r="ODI9" s="28"/>
      <c r="ODJ9" s="28"/>
      <c r="ODK9" s="28"/>
      <c r="ODL9" s="28"/>
      <c r="ODM9" s="28" t="s">
        <v>29</v>
      </c>
      <c r="ODN9" s="28"/>
      <c r="ODO9" s="28"/>
      <c r="ODP9" s="28"/>
      <c r="ODQ9" s="28"/>
      <c r="ODR9" s="28"/>
      <c r="ODS9" s="28"/>
      <c r="ODT9" s="28"/>
      <c r="ODU9" s="28" t="s">
        <v>29</v>
      </c>
      <c r="ODV9" s="28"/>
      <c r="ODW9" s="28"/>
      <c r="ODX9" s="28"/>
      <c r="ODY9" s="28"/>
      <c r="ODZ9" s="28"/>
      <c r="OEA9" s="28"/>
      <c r="OEB9" s="28"/>
      <c r="OEC9" s="28" t="s">
        <v>29</v>
      </c>
      <c r="OED9" s="28"/>
      <c r="OEE9" s="28"/>
      <c r="OEF9" s="28"/>
      <c r="OEG9" s="28"/>
      <c r="OEH9" s="28"/>
      <c r="OEI9" s="28"/>
      <c r="OEJ9" s="28"/>
      <c r="OEK9" s="28" t="s">
        <v>29</v>
      </c>
      <c r="OEL9" s="28"/>
      <c r="OEM9" s="28"/>
      <c r="OEN9" s="28"/>
      <c r="OEO9" s="28"/>
      <c r="OEP9" s="28"/>
      <c r="OEQ9" s="28"/>
      <c r="OER9" s="28"/>
      <c r="OES9" s="28" t="s">
        <v>29</v>
      </c>
      <c r="OET9" s="28"/>
      <c r="OEU9" s="28"/>
      <c r="OEV9" s="28"/>
      <c r="OEW9" s="28"/>
      <c r="OEX9" s="28"/>
      <c r="OEY9" s="28"/>
      <c r="OEZ9" s="28"/>
      <c r="OFA9" s="28" t="s">
        <v>29</v>
      </c>
      <c r="OFB9" s="28"/>
      <c r="OFC9" s="28"/>
      <c r="OFD9" s="28"/>
      <c r="OFE9" s="28"/>
      <c r="OFF9" s="28"/>
      <c r="OFG9" s="28"/>
      <c r="OFH9" s="28"/>
      <c r="OFI9" s="28" t="s">
        <v>29</v>
      </c>
      <c r="OFJ9" s="28"/>
      <c r="OFK9" s="28"/>
      <c r="OFL9" s="28"/>
      <c r="OFM9" s="28"/>
      <c r="OFN9" s="28"/>
      <c r="OFO9" s="28"/>
      <c r="OFP9" s="28"/>
      <c r="OFQ9" s="28" t="s">
        <v>29</v>
      </c>
      <c r="OFR9" s="28"/>
      <c r="OFS9" s="28"/>
      <c r="OFT9" s="28"/>
      <c r="OFU9" s="28"/>
      <c r="OFV9" s="28"/>
      <c r="OFW9" s="28"/>
      <c r="OFX9" s="28"/>
      <c r="OFY9" s="28" t="s">
        <v>29</v>
      </c>
      <c r="OFZ9" s="28"/>
      <c r="OGA9" s="28"/>
      <c r="OGB9" s="28"/>
      <c r="OGC9" s="28"/>
      <c r="OGD9" s="28"/>
      <c r="OGE9" s="28"/>
      <c r="OGF9" s="28"/>
      <c r="OGG9" s="28" t="s">
        <v>29</v>
      </c>
      <c r="OGH9" s="28"/>
      <c r="OGI9" s="28"/>
      <c r="OGJ9" s="28"/>
      <c r="OGK9" s="28"/>
      <c r="OGL9" s="28"/>
      <c r="OGM9" s="28"/>
      <c r="OGN9" s="28"/>
      <c r="OGO9" s="28" t="s">
        <v>29</v>
      </c>
      <c r="OGP9" s="28"/>
      <c r="OGQ9" s="28"/>
      <c r="OGR9" s="28"/>
      <c r="OGS9" s="28"/>
      <c r="OGT9" s="28"/>
      <c r="OGU9" s="28"/>
      <c r="OGV9" s="28"/>
      <c r="OGW9" s="28" t="s">
        <v>29</v>
      </c>
      <c r="OGX9" s="28"/>
      <c r="OGY9" s="28"/>
      <c r="OGZ9" s="28"/>
      <c r="OHA9" s="28"/>
      <c r="OHB9" s="28"/>
      <c r="OHC9" s="28"/>
      <c r="OHD9" s="28"/>
      <c r="OHE9" s="28" t="s">
        <v>29</v>
      </c>
      <c r="OHF9" s="28"/>
      <c r="OHG9" s="28"/>
      <c r="OHH9" s="28"/>
      <c r="OHI9" s="28"/>
      <c r="OHJ9" s="28"/>
      <c r="OHK9" s="28"/>
      <c r="OHL9" s="28"/>
      <c r="OHM9" s="28" t="s">
        <v>29</v>
      </c>
      <c r="OHN9" s="28"/>
      <c r="OHO9" s="28"/>
      <c r="OHP9" s="28"/>
      <c r="OHQ9" s="28"/>
      <c r="OHR9" s="28"/>
      <c r="OHS9" s="28"/>
      <c r="OHT9" s="28"/>
      <c r="OHU9" s="28" t="s">
        <v>29</v>
      </c>
      <c r="OHV9" s="28"/>
      <c r="OHW9" s="28"/>
      <c r="OHX9" s="28"/>
      <c r="OHY9" s="28"/>
      <c r="OHZ9" s="28"/>
      <c r="OIA9" s="28"/>
      <c r="OIB9" s="28"/>
      <c r="OIC9" s="28" t="s">
        <v>29</v>
      </c>
      <c r="OID9" s="28"/>
      <c r="OIE9" s="28"/>
      <c r="OIF9" s="28"/>
      <c r="OIG9" s="28"/>
      <c r="OIH9" s="28"/>
      <c r="OII9" s="28"/>
      <c r="OIJ9" s="28"/>
      <c r="OIK9" s="28" t="s">
        <v>29</v>
      </c>
      <c r="OIL9" s="28"/>
      <c r="OIM9" s="28"/>
      <c r="OIN9" s="28"/>
      <c r="OIO9" s="28"/>
      <c r="OIP9" s="28"/>
      <c r="OIQ9" s="28"/>
      <c r="OIR9" s="28"/>
      <c r="OIS9" s="28" t="s">
        <v>29</v>
      </c>
      <c r="OIT9" s="28"/>
      <c r="OIU9" s="28"/>
      <c r="OIV9" s="28"/>
      <c r="OIW9" s="28"/>
      <c r="OIX9" s="28"/>
      <c r="OIY9" s="28"/>
      <c r="OIZ9" s="28"/>
      <c r="OJA9" s="28" t="s">
        <v>29</v>
      </c>
      <c r="OJB9" s="28"/>
      <c r="OJC9" s="28"/>
      <c r="OJD9" s="28"/>
      <c r="OJE9" s="28"/>
      <c r="OJF9" s="28"/>
      <c r="OJG9" s="28"/>
      <c r="OJH9" s="28"/>
      <c r="OJI9" s="28" t="s">
        <v>29</v>
      </c>
      <c r="OJJ9" s="28"/>
      <c r="OJK9" s="28"/>
      <c r="OJL9" s="28"/>
      <c r="OJM9" s="28"/>
      <c r="OJN9" s="28"/>
      <c r="OJO9" s="28"/>
      <c r="OJP9" s="28"/>
      <c r="OJQ9" s="28" t="s">
        <v>29</v>
      </c>
      <c r="OJR9" s="28"/>
      <c r="OJS9" s="28"/>
      <c r="OJT9" s="28"/>
      <c r="OJU9" s="28"/>
      <c r="OJV9" s="28"/>
      <c r="OJW9" s="28"/>
      <c r="OJX9" s="28"/>
      <c r="OJY9" s="28" t="s">
        <v>29</v>
      </c>
      <c r="OJZ9" s="28"/>
      <c r="OKA9" s="28"/>
      <c r="OKB9" s="28"/>
      <c r="OKC9" s="28"/>
      <c r="OKD9" s="28"/>
      <c r="OKE9" s="28"/>
      <c r="OKF9" s="28"/>
      <c r="OKG9" s="28" t="s">
        <v>29</v>
      </c>
      <c r="OKH9" s="28"/>
      <c r="OKI9" s="28"/>
      <c r="OKJ9" s="28"/>
      <c r="OKK9" s="28"/>
      <c r="OKL9" s="28"/>
      <c r="OKM9" s="28"/>
      <c r="OKN9" s="28"/>
      <c r="OKO9" s="28" t="s">
        <v>29</v>
      </c>
      <c r="OKP9" s="28"/>
      <c r="OKQ9" s="28"/>
      <c r="OKR9" s="28"/>
      <c r="OKS9" s="28"/>
      <c r="OKT9" s="28"/>
      <c r="OKU9" s="28"/>
      <c r="OKV9" s="28"/>
      <c r="OKW9" s="28" t="s">
        <v>29</v>
      </c>
      <c r="OKX9" s="28"/>
      <c r="OKY9" s="28"/>
      <c r="OKZ9" s="28"/>
      <c r="OLA9" s="28"/>
      <c r="OLB9" s="28"/>
      <c r="OLC9" s="28"/>
      <c r="OLD9" s="28"/>
      <c r="OLE9" s="28" t="s">
        <v>29</v>
      </c>
      <c r="OLF9" s="28"/>
      <c r="OLG9" s="28"/>
      <c r="OLH9" s="28"/>
      <c r="OLI9" s="28"/>
      <c r="OLJ9" s="28"/>
      <c r="OLK9" s="28"/>
      <c r="OLL9" s="28"/>
      <c r="OLM9" s="28" t="s">
        <v>29</v>
      </c>
      <c r="OLN9" s="28"/>
      <c r="OLO9" s="28"/>
      <c r="OLP9" s="28"/>
      <c r="OLQ9" s="28"/>
      <c r="OLR9" s="28"/>
      <c r="OLS9" s="28"/>
      <c r="OLT9" s="28"/>
      <c r="OLU9" s="28" t="s">
        <v>29</v>
      </c>
      <c r="OLV9" s="28"/>
      <c r="OLW9" s="28"/>
      <c r="OLX9" s="28"/>
      <c r="OLY9" s="28"/>
      <c r="OLZ9" s="28"/>
      <c r="OMA9" s="28"/>
      <c r="OMB9" s="28"/>
      <c r="OMC9" s="28" t="s">
        <v>29</v>
      </c>
      <c r="OMD9" s="28"/>
      <c r="OME9" s="28"/>
      <c r="OMF9" s="28"/>
      <c r="OMG9" s="28"/>
      <c r="OMH9" s="28"/>
      <c r="OMI9" s="28"/>
      <c r="OMJ9" s="28"/>
      <c r="OMK9" s="28" t="s">
        <v>29</v>
      </c>
      <c r="OML9" s="28"/>
      <c r="OMM9" s="28"/>
      <c r="OMN9" s="28"/>
      <c r="OMO9" s="28"/>
      <c r="OMP9" s="28"/>
      <c r="OMQ9" s="28"/>
      <c r="OMR9" s="28"/>
      <c r="OMS9" s="28" t="s">
        <v>29</v>
      </c>
      <c r="OMT9" s="28"/>
      <c r="OMU9" s="28"/>
      <c r="OMV9" s="28"/>
      <c r="OMW9" s="28"/>
      <c r="OMX9" s="28"/>
      <c r="OMY9" s="28"/>
      <c r="OMZ9" s="28"/>
      <c r="ONA9" s="28" t="s">
        <v>29</v>
      </c>
      <c r="ONB9" s="28"/>
      <c r="ONC9" s="28"/>
      <c r="OND9" s="28"/>
      <c r="ONE9" s="28"/>
      <c r="ONF9" s="28"/>
      <c r="ONG9" s="28"/>
      <c r="ONH9" s="28"/>
      <c r="ONI9" s="28" t="s">
        <v>29</v>
      </c>
      <c r="ONJ9" s="28"/>
      <c r="ONK9" s="28"/>
      <c r="ONL9" s="28"/>
      <c r="ONM9" s="28"/>
      <c r="ONN9" s="28"/>
      <c r="ONO9" s="28"/>
      <c r="ONP9" s="28"/>
      <c r="ONQ9" s="28" t="s">
        <v>29</v>
      </c>
      <c r="ONR9" s="28"/>
      <c r="ONS9" s="28"/>
      <c r="ONT9" s="28"/>
      <c r="ONU9" s="28"/>
      <c r="ONV9" s="28"/>
      <c r="ONW9" s="28"/>
      <c r="ONX9" s="28"/>
      <c r="ONY9" s="28" t="s">
        <v>29</v>
      </c>
      <c r="ONZ9" s="28"/>
      <c r="OOA9" s="28"/>
      <c r="OOB9" s="28"/>
      <c r="OOC9" s="28"/>
      <c r="OOD9" s="28"/>
      <c r="OOE9" s="28"/>
      <c r="OOF9" s="28"/>
      <c r="OOG9" s="28" t="s">
        <v>29</v>
      </c>
      <c r="OOH9" s="28"/>
      <c r="OOI9" s="28"/>
      <c r="OOJ9" s="28"/>
      <c r="OOK9" s="28"/>
      <c r="OOL9" s="28"/>
      <c r="OOM9" s="28"/>
      <c r="OON9" s="28"/>
      <c r="OOO9" s="28" t="s">
        <v>29</v>
      </c>
      <c r="OOP9" s="28"/>
      <c r="OOQ9" s="28"/>
      <c r="OOR9" s="28"/>
      <c r="OOS9" s="28"/>
      <c r="OOT9" s="28"/>
      <c r="OOU9" s="28"/>
      <c r="OOV9" s="28"/>
      <c r="OOW9" s="28" t="s">
        <v>29</v>
      </c>
      <c r="OOX9" s="28"/>
      <c r="OOY9" s="28"/>
      <c r="OOZ9" s="28"/>
      <c r="OPA9" s="28"/>
      <c r="OPB9" s="28"/>
      <c r="OPC9" s="28"/>
      <c r="OPD9" s="28"/>
      <c r="OPE9" s="28" t="s">
        <v>29</v>
      </c>
      <c r="OPF9" s="28"/>
      <c r="OPG9" s="28"/>
      <c r="OPH9" s="28"/>
      <c r="OPI9" s="28"/>
      <c r="OPJ9" s="28"/>
      <c r="OPK9" s="28"/>
      <c r="OPL9" s="28"/>
      <c r="OPM9" s="28" t="s">
        <v>29</v>
      </c>
      <c r="OPN9" s="28"/>
      <c r="OPO9" s="28"/>
      <c r="OPP9" s="28"/>
      <c r="OPQ9" s="28"/>
      <c r="OPR9" s="28"/>
      <c r="OPS9" s="28"/>
      <c r="OPT9" s="28"/>
      <c r="OPU9" s="28" t="s">
        <v>29</v>
      </c>
      <c r="OPV9" s="28"/>
      <c r="OPW9" s="28"/>
      <c r="OPX9" s="28"/>
      <c r="OPY9" s="28"/>
      <c r="OPZ9" s="28"/>
      <c r="OQA9" s="28"/>
      <c r="OQB9" s="28"/>
      <c r="OQC9" s="28" t="s">
        <v>29</v>
      </c>
      <c r="OQD9" s="28"/>
      <c r="OQE9" s="28"/>
      <c r="OQF9" s="28"/>
      <c r="OQG9" s="28"/>
      <c r="OQH9" s="28"/>
      <c r="OQI9" s="28"/>
      <c r="OQJ9" s="28"/>
      <c r="OQK9" s="28" t="s">
        <v>29</v>
      </c>
      <c r="OQL9" s="28"/>
      <c r="OQM9" s="28"/>
      <c r="OQN9" s="28"/>
      <c r="OQO9" s="28"/>
      <c r="OQP9" s="28"/>
      <c r="OQQ9" s="28"/>
      <c r="OQR9" s="28"/>
      <c r="OQS9" s="28" t="s">
        <v>29</v>
      </c>
      <c r="OQT9" s="28"/>
      <c r="OQU9" s="28"/>
      <c r="OQV9" s="28"/>
      <c r="OQW9" s="28"/>
      <c r="OQX9" s="28"/>
      <c r="OQY9" s="28"/>
      <c r="OQZ9" s="28"/>
      <c r="ORA9" s="28" t="s">
        <v>29</v>
      </c>
      <c r="ORB9" s="28"/>
      <c r="ORC9" s="28"/>
      <c r="ORD9" s="28"/>
      <c r="ORE9" s="28"/>
      <c r="ORF9" s="28"/>
      <c r="ORG9" s="28"/>
      <c r="ORH9" s="28"/>
      <c r="ORI9" s="28" t="s">
        <v>29</v>
      </c>
      <c r="ORJ9" s="28"/>
      <c r="ORK9" s="28"/>
      <c r="ORL9" s="28"/>
      <c r="ORM9" s="28"/>
      <c r="ORN9" s="28"/>
      <c r="ORO9" s="28"/>
      <c r="ORP9" s="28"/>
      <c r="ORQ9" s="28" t="s">
        <v>29</v>
      </c>
      <c r="ORR9" s="28"/>
      <c r="ORS9" s="28"/>
      <c r="ORT9" s="28"/>
      <c r="ORU9" s="28"/>
      <c r="ORV9" s="28"/>
      <c r="ORW9" s="28"/>
      <c r="ORX9" s="28"/>
      <c r="ORY9" s="28" t="s">
        <v>29</v>
      </c>
      <c r="ORZ9" s="28"/>
      <c r="OSA9" s="28"/>
      <c r="OSB9" s="28"/>
      <c r="OSC9" s="28"/>
      <c r="OSD9" s="28"/>
      <c r="OSE9" s="28"/>
      <c r="OSF9" s="28"/>
      <c r="OSG9" s="28" t="s">
        <v>29</v>
      </c>
      <c r="OSH9" s="28"/>
      <c r="OSI9" s="28"/>
      <c r="OSJ9" s="28"/>
      <c r="OSK9" s="28"/>
      <c r="OSL9" s="28"/>
      <c r="OSM9" s="28"/>
      <c r="OSN9" s="28"/>
      <c r="OSO9" s="28" t="s">
        <v>29</v>
      </c>
      <c r="OSP9" s="28"/>
      <c r="OSQ9" s="28"/>
      <c r="OSR9" s="28"/>
      <c r="OSS9" s="28"/>
      <c r="OST9" s="28"/>
      <c r="OSU9" s="28"/>
      <c r="OSV9" s="28"/>
      <c r="OSW9" s="28" t="s">
        <v>29</v>
      </c>
      <c r="OSX9" s="28"/>
      <c r="OSY9" s="28"/>
      <c r="OSZ9" s="28"/>
      <c r="OTA9" s="28"/>
      <c r="OTB9" s="28"/>
      <c r="OTC9" s="28"/>
      <c r="OTD9" s="28"/>
      <c r="OTE9" s="28" t="s">
        <v>29</v>
      </c>
      <c r="OTF9" s="28"/>
      <c r="OTG9" s="28"/>
      <c r="OTH9" s="28"/>
      <c r="OTI9" s="28"/>
      <c r="OTJ9" s="28"/>
      <c r="OTK9" s="28"/>
      <c r="OTL9" s="28"/>
      <c r="OTM9" s="28" t="s">
        <v>29</v>
      </c>
      <c r="OTN9" s="28"/>
      <c r="OTO9" s="28"/>
      <c r="OTP9" s="28"/>
      <c r="OTQ9" s="28"/>
      <c r="OTR9" s="28"/>
      <c r="OTS9" s="28"/>
      <c r="OTT9" s="28"/>
      <c r="OTU9" s="28" t="s">
        <v>29</v>
      </c>
      <c r="OTV9" s="28"/>
      <c r="OTW9" s="28"/>
      <c r="OTX9" s="28"/>
      <c r="OTY9" s="28"/>
      <c r="OTZ9" s="28"/>
      <c r="OUA9" s="28"/>
      <c r="OUB9" s="28"/>
      <c r="OUC9" s="28" t="s">
        <v>29</v>
      </c>
      <c r="OUD9" s="28"/>
      <c r="OUE9" s="28"/>
      <c r="OUF9" s="28"/>
      <c r="OUG9" s="28"/>
      <c r="OUH9" s="28"/>
      <c r="OUI9" s="28"/>
      <c r="OUJ9" s="28"/>
      <c r="OUK9" s="28" t="s">
        <v>29</v>
      </c>
      <c r="OUL9" s="28"/>
      <c r="OUM9" s="28"/>
      <c r="OUN9" s="28"/>
      <c r="OUO9" s="28"/>
      <c r="OUP9" s="28"/>
      <c r="OUQ9" s="28"/>
      <c r="OUR9" s="28"/>
      <c r="OUS9" s="28" t="s">
        <v>29</v>
      </c>
      <c r="OUT9" s="28"/>
      <c r="OUU9" s="28"/>
      <c r="OUV9" s="28"/>
      <c r="OUW9" s="28"/>
      <c r="OUX9" s="28"/>
      <c r="OUY9" s="28"/>
      <c r="OUZ9" s="28"/>
      <c r="OVA9" s="28" t="s">
        <v>29</v>
      </c>
      <c r="OVB9" s="28"/>
      <c r="OVC9" s="28"/>
      <c r="OVD9" s="28"/>
      <c r="OVE9" s="28"/>
      <c r="OVF9" s="28"/>
      <c r="OVG9" s="28"/>
      <c r="OVH9" s="28"/>
      <c r="OVI9" s="28" t="s">
        <v>29</v>
      </c>
      <c r="OVJ9" s="28"/>
      <c r="OVK9" s="28"/>
      <c r="OVL9" s="28"/>
      <c r="OVM9" s="28"/>
      <c r="OVN9" s="28"/>
      <c r="OVO9" s="28"/>
      <c r="OVP9" s="28"/>
      <c r="OVQ9" s="28" t="s">
        <v>29</v>
      </c>
      <c r="OVR9" s="28"/>
      <c r="OVS9" s="28"/>
      <c r="OVT9" s="28"/>
      <c r="OVU9" s="28"/>
      <c r="OVV9" s="28"/>
      <c r="OVW9" s="28"/>
      <c r="OVX9" s="28"/>
      <c r="OVY9" s="28" t="s">
        <v>29</v>
      </c>
      <c r="OVZ9" s="28"/>
      <c r="OWA9" s="28"/>
      <c r="OWB9" s="28"/>
      <c r="OWC9" s="28"/>
      <c r="OWD9" s="28"/>
      <c r="OWE9" s="28"/>
      <c r="OWF9" s="28"/>
      <c r="OWG9" s="28" t="s">
        <v>29</v>
      </c>
      <c r="OWH9" s="28"/>
      <c r="OWI9" s="28"/>
      <c r="OWJ9" s="28"/>
      <c r="OWK9" s="28"/>
      <c r="OWL9" s="28"/>
      <c r="OWM9" s="28"/>
      <c r="OWN9" s="28"/>
      <c r="OWO9" s="28" t="s">
        <v>29</v>
      </c>
      <c r="OWP9" s="28"/>
      <c r="OWQ9" s="28"/>
      <c r="OWR9" s="28"/>
      <c r="OWS9" s="28"/>
      <c r="OWT9" s="28"/>
      <c r="OWU9" s="28"/>
      <c r="OWV9" s="28"/>
      <c r="OWW9" s="28" t="s">
        <v>29</v>
      </c>
      <c r="OWX9" s="28"/>
      <c r="OWY9" s="28"/>
      <c r="OWZ9" s="28"/>
      <c r="OXA9" s="28"/>
      <c r="OXB9" s="28"/>
      <c r="OXC9" s="28"/>
      <c r="OXD9" s="28"/>
      <c r="OXE9" s="28" t="s">
        <v>29</v>
      </c>
      <c r="OXF9" s="28"/>
      <c r="OXG9" s="28"/>
      <c r="OXH9" s="28"/>
      <c r="OXI9" s="28"/>
      <c r="OXJ9" s="28"/>
      <c r="OXK9" s="28"/>
      <c r="OXL9" s="28"/>
      <c r="OXM9" s="28" t="s">
        <v>29</v>
      </c>
      <c r="OXN9" s="28"/>
      <c r="OXO9" s="28"/>
      <c r="OXP9" s="28"/>
      <c r="OXQ9" s="28"/>
      <c r="OXR9" s="28"/>
      <c r="OXS9" s="28"/>
      <c r="OXT9" s="28"/>
      <c r="OXU9" s="28" t="s">
        <v>29</v>
      </c>
      <c r="OXV9" s="28"/>
      <c r="OXW9" s="28"/>
      <c r="OXX9" s="28"/>
      <c r="OXY9" s="28"/>
      <c r="OXZ9" s="28"/>
      <c r="OYA9" s="28"/>
      <c r="OYB9" s="28"/>
      <c r="OYC9" s="28" t="s">
        <v>29</v>
      </c>
      <c r="OYD9" s="28"/>
      <c r="OYE9" s="28"/>
      <c r="OYF9" s="28"/>
      <c r="OYG9" s="28"/>
      <c r="OYH9" s="28"/>
      <c r="OYI9" s="28"/>
      <c r="OYJ9" s="28"/>
      <c r="OYK9" s="28" t="s">
        <v>29</v>
      </c>
      <c r="OYL9" s="28"/>
      <c r="OYM9" s="28"/>
      <c r="OYN9" s="28"/>
      <c r="OYO9" s="28"/>
      <c r="OYP9" s="28"/>
      <c r="OYQ9" s="28"/>
      <c r="OYR9" s="28"/>
      <c r="OYS9" s="28" t="s">
        <v>29</v>
      </c>
      <c r="OYT9" s="28"/>
      <c r="OYU9" s="28"/>
      <c r="OYV9" s="28"/>
      <c r="OYW9" s="28"/>
      <c r="OYX9" s="28"/>
      <c r="OYY9" s="28"/>
      <c r="OYZ9" s="28"/>
      <c r="OZA9" s="28" t="s">
        <v>29</v>
      </c>
      <c r="OZB9" s="28"/>
      <c r="OZC9" s="28"/>
      <c r="OZD9" s="28"/>
      <c r="OZE9" s="28"/>
      <c r="OZF9" s="28"/>
      <c r="OZG9" s="28"/>
      <c r="OZH9" s="28"/>
      <c r="OZI9" s="28" t="s">
        <v>29</v>
      </c>
      <c r="OZJ9" s="28"/>
      <c r="OZK9" s="28"/>
      <c r="OZL9" s="28"/>
      <c r="OZM9" s="28"/>
      <c r="OZN9" s="28"/>
      <c r="OZO9" s="28"/>
      <c r="OZP9" s="28"/>
      <c r="OZQ9" s="28" t="s">
        <v>29</v>
      </c>
      <c r="OZR9" s="28"/>
      <c r="OZS9" s="28"/>
      <c r="OZT9" s="28"/>
      <c r="OZU9" s="28"/>
      <c r="OZV9" s="28"/>
      <c r="OZW9" s="28"/>
      <c r="OZX9" s="28"/>
      <c r="OZY9" s="28" t="s">
        <v>29</v>
      </c>
      <c r="OZZ9" s="28"/>
      <c r="PAA9" s="28"/>
      <c r="PAB9" s="28"/>
      <c r="PAC9" s="28"/>
      <c r="PAD9" s="28"/>
      <c r="PAE9" s="28"/>
      <c r="PAF9" s="28"/>
      <c r="PAG9" s="28" t="s">
        <v>29</v>
      </c>
      <c r="PAH9" s="28"/>
      <c r="PAI9" s="28"/>
      <c r="PAJ9" s="28"/>
      <c r="PAK9" s="28"/>
      <c r="PAL9" s="28"/>
      <c r="PAM9" s="28"/>
      <c r="PAN9" s="28"/>
      <c r="PAO9" s="28" t="s">
        <v>29</v>
      </c>
      <c r="PAP9" s="28"/>
      <c r="PAQ9" s="28"/>
      <c r="PAR9" s="28"/>
      <c r="PAS9" s="28"/>
      <c r="PAT9" s="28"/>
      <c r="PAU9" s="28"/>
      <c r="PAV9" s="28"/>
      <c r="PAW9" s="28" t="s">
        <v>29</v>
      </c>
      <c r="PAX9" s="28"/>
      <c r="PAY9" s="28"/>
      <c r="PAZ9" s="28"/>
      <c r="PBA9" s="28"/>
      <c r="PBB9" s="28"/>
      <c r="PBC9" s="28"/>
      <c r="PBD9" s="28"/>
      <c r="PBE9" s="28" t="s">
        <v>29</v>
      </c>
      <c r="PBF9" s="28"/>
      <c r="PBG9" s="28"/>
      <c r="PBH9" s="28"/>
      <c r="PBI9" s="28"/>
      <c r="PBJ9" s="28"/>
      <c r="PBK9" s="28"/>
      <c r="PBL9" s="28"/>
      <c r="PBM9" s="28" t="s">
        <v>29</v>
      </c>
      <c r="PBN9" s="28"/>
      <c r="PBO9" s="28"/>
      <c r="PBP9" s="28"/>
      <c r="PBQ9" s="28"/>
      <c r="PBR9" s="28"/>
      <c r="PBS9" s="28"/>
      <c r="PBT9" s="28"/>
      <c r="PBU9" s="28" t="s">
        <v>29</v>
      </c>
      <c r="PBV9" s="28"/>
      <c r="PBW9" s="28"/>
      <c r="PBX9" s="28"/>
      <c r="PBY9" s="28"/>
      <c r="PBZ9" s="28"/>
      <c r="PCA9" s="28"/>
      <c r="PCB9" s="28"/>
      <c r="PCC9" s="28" t="s">
        <v>29</v>
      </c>
      <c r="PCD9" s="28"/>
      <c r="PCE9" s="28"/>
      <c r="PCF9" s="28"/>
      <c r="PCG9" s="28"/>
      <c r="PCH9" s="28"/>
      <c r="PCI9" s="28"/>
      <c r="PCJ9" s="28"/>
      <c r="PCK9" s="28" t="s">
        <v>29</v>
      </c>
      <c r="PCL9" s="28"/>
      <c r="PCM9" s="28"/>
      <c r="PCN9" s="28"/>
      <c r="PCO9" s="28"/>
      <c r="PCP9" s="28"/>
      <c r="PCQ9" s="28"/>
      <c r="PCR9" s="28"/>
      <c r="PCS9" s="28" t="s">
        <v>29</v>
      </c>
      <c r="PCT9" s="28"/>
      <c r="PCU9" s="28"/>
      <c r="PCV9" s="28"/>
      <c r="PCW9" s="28"/>
      <c r="PCX9" s="28"/>
      <c r="PCY9" s="28"/>
      <c r="PCZ9" s="28"/>
      <c r="PDA9" s="28" t="s">
        <v>29</v>
      </c>
      <c r="PDB9" s="28"/>
      <c r="PDC9" s="28"/>
      <c r="PDD9" s="28"/>
      <c r="PDE9" s="28"/>
      <c r="PDF9" s="28"/>
      <c r="PDG9" s="28"/>
      <c r="PDH9" s="28"/>
      <c r="PDI9" s="28" t="s">
        <v>29</v>
      </c>
      <c r="PDJ9" s="28"/>
      <c r="PDK9" s="28"/>
      <c r="PDL9" s="28"/>
      <c r="PDM9" s="28"/>
      <c r="PDN9" s="28"/>
      <c r="PDO9" s="28"/>
      <c r="PDP9" s="28"/>
      <c r="PDQ9" s="28" t="s">
        <v>29</v>
      </c>
      <c r="PDR9" s="28"/>
      <c r="PDS9" s="28"/>
      <c r="PDT9" s="28"/>
      <c r="PDU9" s="28"/>
      <c r="PDV9" s="28"/>
      <c r="PDW9" s="28"/>
      <c r="PDX9" s="28"/>
      <c r="PDY9" s="28" t="s">
        <v>29</v>
      </c>
      <c r="PDZ9" s="28"/>
      <c r="PEA9" s="28"/>
      <c r="PEB9" s="28"/>
      <c r="PEC9" s="28"/>
      <c r="PED9" s="28"/>
      <c r="PEE9" s="28"/>
      <c r="PEF9" s="28"/>
      <c r="PEG9" s="28" t="s">
        <v>29</v>
      </c>
      <c r="PEH9" s="28"/>
      <c r="PEI9" s="28"/>
      <c r="PEJ9" s="28"/>
      <c r="PEK9" s="28"/>
      <c r="PEL9" s="28"/>
      <c r="PEM9" s="28"/>
      <c r="PEN9" s="28"/>
      <c r="PEO9" s="28" t="s">
        <v>29</v>
      </c>
      <c r="PEP9" s="28"/>
      <c r="PEQ9" s="28"/>
      <c r="PER9" s="28"/>
      <c r="PES9" s="28"/>
      <c r="PET9" s="28"/>
      <c r="PEU9" s="28"/>
      <c r="PEV9" s="28"/>
      <c r="PEW9" s="28" t="s">
        <v>29</v>
      </c>
      <c r="PEX9" s="28"/>
      <c r="PEY9" s="28"/>
      <c r="PEZ9" s="28"/>
      <c r="PFA9" s="28"/>
      <c r="PFB9" s="28"/>
      <c r="PFC9" s="28"/>
      <c r="PFD9" s="28"/>
      <c r="PFE9" s="28" t="s">
        <v>29</v>
      </c>
      <c r="PFF9" s="28"/>
      <c r="PFG9" s="28"/>
      <c r="PFH9" s="28"/>
      <c r="PFI9" s="28"/>
      <c r="PFJ9" s="28"/>
      <c r="PFK9" s="28"/>
      <c r="PFL9" s="28"/>
      <c r="PFM9" s="28" t="s">
        <v>29</v>
      </c>
      <c r="PFN9" s="28"/>
      <c r="PFO9" s="28"/>
      <c r="PFP9" s="28"/>
      <c r="PFQ9" s="28"/>
      <c r="PFR9" s="28"/>
      <c r="PFS9" s="28"/>
      <c r="PFT9" s="28"/>
      <c r="PFU9" s="28" t="s">
        <v>29</v>
      </c>
      <c r="PFV9" s="28"/>
      <c r="PFW9" s="28"/>
      <c r="PFX9" s="28"/>
      <c r="PFY9" s="28"/>
      <c r="PFZ9" s="28"/>
      <c r="PGA9" s="28"/>
      <c r="PGB9" s="28"/>
      <c r="PGC9" s="28" t="s">
        <v>29</v>
      </c>
      <c r="PGD9" s="28"/>
      <c r="PGE9" s="28"/>
      <c r="PGF9" s="28"/>
      <c r="PGG9" s="28"/>
      <c r="PGH9" s="28"/>
      <c r="PGI9" s="28"/>
      <c r="PGJ9" s="28"/>
      <c r="PGK9" s="28" t="s">
        <v>29</v>
      </c>
      <c r="PGL9" s="28"/>
      <c r="PGM9" s="28"/>
      <c r="PGN9" s="28"/>
      <c r="PGO9" s="28"/>
      <c r="PGP9" s="28"/>
      <c r="PGQ9" s="28"/>
      <c r="PGR9" s="28"/>
      <c r="PGS9" s="28" t="s">
        <v>29</v>
      </c>
      <c r="PGT9" s="28"/>
      <c r="PGU9" s="28"/>
      <c r="PGV9" s="28"/>
      <c r="PGW9" s="28"/>
      <c r="PGX9" s="28"/>
      <c r="PGY9" s="28"/>
      <c r="PGZ9" s="28"/>
      <c r="PHA9" s="28" t="s">
        <v>29</v>
      </c>
      <c r="PHB9" s="28"/>
      <c r="PHC9" s="28"/>
      <c r="PHD9" s="28"/>
      <c r="PHE9" s="28"/>
      <c r="PHF9" s="28"/>
      <c r="PHG9" s="28"/>
      <c r="PHH9" s="28"/>
      <c r="PHI9" s="28" t="s">
        <v>29</v>
      </c>
      <c r="PHJ9" s="28"/>
      <c r="PHK9" s="28"/>
      <c r="PHL9" s="28"/>
      <c r="PHM9" s="28"/>
      <c r="PHN9" s="28"/>
      <c r="PHO9" s="28"/>
      <c r="PHP9" s="28"/>
      <c r="PHQ9" s="28" t="s">
        <v>29</v>
      </c>
      <c r="PHR9" s="28"/>
      <c r="PHS9" s="28"/>
      <c r="PHT9" s="28"/>
      <c r="PHU9" s="28"/>
      <c r="PHV9" s="28"/>
      <c r="PHW9" s="28"/>
      <c r="PHX9" s="28"/>
      <c r="PHY9" s="28" t="s">
        <v>29</v>
      </c>
      <c r="PHZ9" s="28"/>
      <c r="PIA9" s="28"/>
      <c r="PIB9" s="28"/>
      <c r="PIC9" s="28"/>
      <c r="PID9" s="28"/>
      <c r="PIE9" s="28"/>
      <c r="PIF9" s="28"/>
      <c r="PIG9" s="28" t="s">
        <v>29</v>
      </c>
      <c r="PIH9" s="28"/>
      <c r="PII9" s="28"/>
      <c r="PIJ9" s="28"/>
      <c r="PIK9" s="28"/>
      <c r="PIL9" s="28"/>
      <c r="PIM9" s="28"/>
      <c r="PIN9" s="28"/>
      <c r="PIO9" s="28" t="s">
        <v>29</v>
      </c>
      <c r="PIP9" s="28"/>
      <c r="PIQ9" s="28"/>
      <c r="PIR9" s="28"/>
      <c r="PIS9" s="28"/>
      <c r="PIT9" s="28"/>
      <c r="PIU9" s="28"/>
      <c r="PIV9" s="28"/>
      <c r="PIW9" s="28" t="s">
        <v>29</v>
      </c>
      <c r="PIX9" s="28"/>
      <c r="PIY9" s="28"/>
      <c r="PIZ9" s="28"/>
      <c r="PJA9" s="28"/>
      <c r="PJB9" s="28"/>
      <c r="PJC9" s="28"/>
      <c r="PJD9" s="28"/>
      <c r="PJE9" s="28" t="s">
        <v>29</v>
      </c>
      <c r="PJF9" s="28"/>
      <c r="PJG9" s="28"/>
      <c r="PJH9" s="28"/>
      <c r="PJI9" s="28"/>
      <c r="PJJ9" s="28"/>
      <c r="PJK9" s="28"/>
      <c r="PJL9" s="28"/>
      <c r="PJM9" s="28" t="s">
        <v>29</v>
      </c>
      <c r="PJN9" s="28"/>
      <c r="PJO9" s="28"/>
      <c r="PJP9" s="28"/>
      <c r="PJQ9" s="28"/>
      <c r="PJR9" s="28"/>
      <c r="PJS9" s="28"/>
      <c r="PJT9" s="28"/>
      <c r="PJU9" s="28" t="s">
        <v>29</v>
      </c>
      <c r="PJV9" s="28"/>
      <c r="PJW9" s="28"/>
      <c r="PJX9" s="28"/>
      <c r="PJY9" s="28"/>
      <c r="PJZ9" s="28"/>
      <c r="PKA9" s="28"/>
      <c r="PKB9" s="28"/>
      <c r="PKC9" s="28" t="s">
        <v>29</v>
      </c>
      <c r="PKD9" s="28"/>
      <c r="PKE9" s="28"/>
      <c r="PKF9" s="28"/>
      <c r="PKG9" s="28"/>
      <c r="PKH9" s="28"/>
      <c r="PKI9" s="28"/>
      <c r="PKJ9" s="28"/>
      <c r="PKK9" s="28" t="s">
        <v>29</v>
      </c>
      <c r="PKL9" s="28"/>
      <c r="PKM9" s="28"/>
      <c r="PKN9" s="28"/>
      <c r="PKO9" s="28"/>
      <c r="PKP9" s="28"/>
      <c r="PKQ9" s="28"/>
      <c r="PKR9" s="28"/>
      <c r="PKS9" s="28" t="s">
        <v>29</v>
      </c>
      <c r="PKT9" s="28"/>
      <c r="PKU9" s="28"/>
      <c r="PKV9" s="28"/>
      <c r="PKW9" s="28"/>
      <c r="PKX9" s="28"/>
      <c r="PKY9" s="28"/>
      <c r="PKZ9" s="28"/>
      <c r="PLA9" s="28" t="s">
        <v>29</v>
      </c>
      <c r="PLB9" s="28"/>
      <c r="PLC9" s="28"/>
      <c r="PLD9" s="28"/>
      <c r="PLE9" s="28"/>
      <c r="PLF9" s="28"/>
      <c r="PLG9" s="28"/>
      <c r="PLH9" s="28"/>
      <c r="PLI9" s="28" t="s">
        <v>29</v>
      </c>
      <c r="PLJ9" s="28"/>
      <c r="PLK9" s="28"/>
      <c r="PLL9" s="28"/>
      <c r="PLM9" s="28"/>
      <c r="PLN9" s="28"/>
      <c r="PLO9" s="28"/>
      <c r="PLP9" s="28"/>
      <c r="PLQ9" s="28" t="s">
        <v>29</v>
      </c>
      <c r="PLR9" s="28"/>
      <c r="PLS9" s="28"/>
      <c r="PLT9" s="28"/>
      <c r="PLU9" s="28"/>
      <c r="PLV9" s="28"/>
      <c r="PLW9" s="28"/>
      <c r="PLX9" s="28"/>
      <c r="PLY9" s="28" t="s">
        <v>29</v>
      </c>
      <c r="PLZ9" s="28"/>
      <c r="PMA9" s="28"/>
      <c r="PMB9" s="28"/>
      <c r="PMC9" s="28"/>
      <c r="PMD9" s="28"/>
      <c r="PME9" s="28"/>
      <c r="PMF9" s="28"/>
      <c r="PMG9" s="28" t="s">
        <v>29</v>
      </c>
      <c r="PMH9" s="28"/>
      <c r="PMI9" s="28"/>
      <c r="PMJ9" s="28"/>
      <c r="PMK9" s="28"/>
      <c r="PML9" s="28"/>
      <c r="PMM9" s="28"/>
      <c r="PMN9" s="28"/>
      <c r="PMO9" s="28" t="s">
        <v>29</v>
      </c>
      <c r="PMP9" s="28"/>
      <c r="PMQ9" s="28"/>
      <c r="PMR9" s="28"/>
      <c r="PMS9" s="28"/>
      <c r="PMT9" s="28"/>
      <c r="PMU9" s="28"/>
      <c r="PMV9" s="28"/>
      <c r="PMW9" s="28" t="s">
        <v>29</v>
      </c>
      <c r="PMX9" s="28"/>
      <c r="PMY9" s="28"/>
      <c r="PMZ9" s="28"/>
      <c r="PNA9" s="28"/>
      <c r="PNB9" s="28"/>
      <c r="PNC9" s="28"/>
      <c r="PND9" s="28"/>
      <c r="PNE9" s="28" t="s">
        <v>29</v>
      </c>
      <c r="PNF9" s="28"/>
      <c r="PNG9" s="28"/>
      <c r="PNH9" s="28"/>
      <c r="PNI9" s="28"/>
      <c r="PNJ9" s="28"/>
      <c r="PNK9" s="28"/>
      <c r="PNL9" s="28"/>
      <c r="PNM9" s="28" t="s">
        <v>29</v>
      </c>
      <c r="PNN9" s="28"/>
      <c r="PNO9" s="28"/>
      <c r="PNP9" s="28"/>
      <c r="PNQ9" s="28"/>
      <c r="PNR9" s="28"/>
      <c r="PNS9" s="28"/>
      <c r="PNT9" s="28"/>
      <c r="PNU9" s="28" t="s">
        <v>29</v>
      </c>
      <c r="PNV9" s="28"/>
      <c r="PNW9" s="28"/>
      <c r="PNX9" s="28"/>
      <c r="PNY9" s="28"/>
      <c r="PNZ9" s="28"/>
      <c r="POA9" s="28"/>
      <c r="POB9" s="28"/>
      <c r="POC9" s="28" t="s">
        <v>29</v>
      </c>
      <c r="POD9" s="28"/>
      <c r="POE9" s="28"/>
      <c r="POF9" s="28"/>
      <c r="POG9" s="28"/>
      <c r="POH9" s="28"/>
      <c r="POI9" s="28"/>
      <c r="POJ9" s="28"/>
      <c r="POK9" s="28" t="s">
        <v>29</v>
      </c>
      <c r="POL9" s="28"/>
      <c r="POM9" s="28"/>
      <c r="PON9" s="28"/>
      <c r="POO9" s="28"/>
      <c r="POP9" s="28"/>
      <c r="POQ9" s="28"/>
      <c r="POR9" s="28"/>
      <c r="POS9" s="28" t="s">
        <v>29</v>
      </c>
      <c r="POT9" s="28"/>
      <c r="POU9" s="28"/>
      <c r="POV9" s="28"/>
      <c r="POW9" s="28"/>
      <c r="POX9" s="28"/>
      <c r="POY9" s="28"/>
      <c r="POZ9" s="28"/>
      <c r="PPA9" s="28" t="s">
        <v>29</v>
      </c>
      <c r="PPB9" s="28"/>
      <c r="PPC9" s="28"/>
      <c r="PPD9" s="28"/>
      <c r="PPE9" s="28"/>
      <c r="PPF9" s="28"/>
      <c r="PPG9" s="28"/>
      <c r="PPH9" s="28"/>
      <c r="PPI9" s="28" t="s">
        <v>29</v>
      </c>
      <c r="PPJ9" s="28"/>
      <c r="PPK9" s="28"/>
      <c r="PPL9" s="28"/>
      <c r="PPM9" s="28"/>
      <c r="PPN9" s="28"/>
      <c r="PPO9" s="28"/>
      <c r="PPP9" s="28"/>
      <c r="PPQ9" s="28" t="s">
        <v>29</v>
      </c>
      <c r="PPR9" s="28"/>
      <c r="PPS9" s="28"/>
      <c r="PPT9" s="28"/>
      <c r="PPU9" s="28"/>
      <c r="PPV9" s="28"/>
      <c r="PPW9" s="28"/>
      <c r="PPX9" s="28"/>
      <c r="PPY9" s="28" t="s">
        <v>29</v>
      </c>
      <c r="PPZ9" s="28"/>
      <c r="PQA9" s="28"/>
      <c r="PQB9" s="28"/>
      <c r="PQC9" s="28"/>
      <c r="PQD9" s="28"/>
      <c r="PQE9" s="28"/>
      <c r="PQF9" s="28"/>
      <c r="PQG9" s="28" t="s">
        <v>29</v>
      </c>
      <c r="PQH9" s="28"/>
      <c r="PQI9" s="28"/>
      <c r="PQJ9" s="28"/>
      <c r="PQK9" s="28"/>
      <c r="PQL9" s="28"/>
      <c r="PQM9" s="28"/>
      <c r="PQN9" s="28"/>
      <c r="PQO9" s="28" t="s">
        <v>29</v>
      </c>
      <c r="PQP9" s="28"/>
      <c r="PQQ9" s="28"/>
      <c r="PQR9" s="28"/>
      <c r="PQS9" s="28"/>
      <c r="PQT9" s="28"/>
      <c r="PQU9" s="28"/>
      <c r="PQV9" s="28"/>
      <c r="PQW9" s="28" t="s">
        <v>29</v>
      </c>
      <c r="PQX9" s="28"/>
      <c r="PQY9" s="28"/>
      <c r="PQZ9" s="28"/>
      <c r="PRA9" s="28"/>
      <c r="PRB9" s="28"/>
      <c r="PRC9" s="28"/>
      <c r="PRD9" s="28"/>
      <c r="PRE9" s="28" t="s">
        <v>29</v>
      </c>
      <c r="PRF9" s="28"/>
      <c r="PRG9" s="28"/>
      <c r="PRH9" s="28"/>
      <c r="PRI9" s="28"/>
      <c r="PRJ9" s="28"/>
      <c r="PRK9" s="28"/>
      <c r="PRL9" s="28"/>
      <c r="PRM9" s="28" t="s">
        <v>29</v>
      </c>
      <c r="PRN9" s="28"/>
      <c r="PRO9" s="28"/>
      <c r="PRP9" s="28"/>
      <c r="PRQ9" s="28"/>
      <c r="PRR9" s="28"/>
      <c r="PRS9" s="28"/>
      <c r="PRT9" s="28"/>
      <c r="PRU9" s="28" t="s">
        <v>29</v>
      </c>
      <c r="PRV9" s="28"/>
      <c r="PRW9" s="28"/>
      <c r="PRX9" s="28"/>
      <c r="PRY9" s="28"/>
      <c r="PRZ9" s="28"/>
      <c r="PSA9" s="28"/>
      <c r="PSB9" s="28"/>
      <c r="PSC9" s="28" t="s">
        <v>29</v>
      </c>
      <c r="PSD9" s="28"/>
      <c r="PSE9" s="28"/>
      <c r="PSF9" s="28"/>
      <c r="PSG9" s="28"/>
      <c r="PSH9" s="28"/>
      <c r="PSI9" s="28"/>
      <c r="PSJ9" s="28"/>
      <c r="PSK9" s="28" t="s">
        <v>29</v>
      </c>
      <c r="PSL9" s="28"/>
      <c r="PSM9" s="28"/>
      <c r="PSN9" s="28"/>
      <c r="PSO9" s="28"/>
      <c r="PSP9" s="28"/>
      <c r="PSQ9" s="28"/>
      <c r="PSR9" s="28"/>
      <c r="PSS9" s="28" t="s">
        <v>29</v>
      </c>
      <c r="PST9" s="28"/>
      <c r="PSU9" s="28"/>
      <c r="PSV9" s="28"/>
      <c r="PSW9" s="28"/>
      <c r="PSX9" s="28"/>
      <c r="PSY9" s="28"/>
      <c r="PSZ9" s="28"/>
      <c r="PTA9" s="28" t="s">
        <v>29</v>
      </c>
      <c r="PTB9" s="28"/>
      <c r="PTC9" s="28"/>
      <c r="PTD9" s="28"/>
      <c r="PTE9" s="28"/>
      <c r="PTF9" s="28"/>
      <c r="PTG9" s="28"/>
      <c r="PTH9" s="28"/>
      <c r="PTI9" s="28" t="s">
        <v>29</v>
      </c>
      <c r="PTJ9" s="28"/>
      <c r="PTK9" s="28"/>
      <c r="PTL9" s="28"/>
      <c r="PTM9" s="28"/>
      <c r="PTN9" s="28"/>
      <c r="PTO9" s="28"/>
      <c r="PTP9" s="28"/>
      <c r="PTQ9" s="28" t="s">
        <v>29</v>
      </c>
      <c r="PTR9" s="28"/>
      <c r="PTS9" s="28"/>
      <c r="PTT9" s="28"/>
      <c r="PTU9" s="28"/>
      <c r="PTV9" s="28"/>
      <c r="PTW9" s="28"/>
      <c r="PTX9" s="28"/>
      <c r="PTY9" s="28" t="s">
        <v>29</v>
      </c>
      <c r="PTZ9" s="28"/>
      <c r="PUA9" s="28"/>
      <c r="PUB9" s="28"/>
      <c r="PUC9" s="28"/>
      <c r="PUD9" s="28"/>
      <c r="PUE9" s="28"/>
      <c r="PUF9" s="28"/>
      <c r="PUG9" s="28" t="s">
        <v>29</v>
      </c>
      <c r="PUH9" s="28"/>
      <c r="PUI9" s="28"/>
      <c r="PUJ9" s="28"/>
      <c r="PUK9" s="28"/>
      <c r="PUL9" s="28"/>
      <c r="PUM9" s="28"/>
      <c r="PUN9" s="28"/>
      <c r="PUO9" s="28" t="s">
        <v>29</v>
      </c>
      <c r="PUP9" s="28"/>
      <c r="PUQ9" s="28"/>
      <c r="PUR9" s="28"/>
      <c r="PUS9" s="28"/>
      <c r="PUT9" s="28"/>
      <c r="PUU9" s="28"/>
      <c r="PUV9" s="28"/>
      <c r="PUW9" s="28" t="s">
        <v>29</v>
      </c>
      <c r="PUX9" s="28"/>
      <c r="PUY9" s="28"/>
      <c r="PUZ9" s="28"/>
      <c r="PVA9" s="28"/>
      <c r="PVB9" s="28"/>
      <c r="PVC9" s="28"/>
      <c r="PVD9" s="28"/>
      <c r="PVE9" s="28" t="s">
        <v>29</v>
      </c>
      <c r="PVF9" s="28"/>
      <c r="PVG9" s="28"/>
      <c r="PVH9" s="28"/>
      <c r="PVI9" s="28"/>
      <c r="PVJ9" s="28"/>
      <c r="PVK9" s="28"/>
      <c r="PVL9" s="28"/>
      <c r="PVM9" s="28" t="s">
        <v>29</v>
      </c>
      <c r="PVN9" s="28"/>
      <c r="PVO9" s="28"/>
      <c r="PVP9" s="28"/>
      <c r="PVQ9" s="28"/>
      <c r="PVR9" s="28"/>
      <c r="PVS9" s="28"/>
      <c r="PVT9" s="28"/>
      <c r="PVU9" s="28" t="s">
        <v>29</v>
      </c>
      <c r="PVV9" s="28"/>
      <c r="PVW9" s="28"/>
      <c r="PVX9" s="28"/>
      <c r="PVY9" s="28"/>
      <c r="PVZ9" s="28"/>
      <c r="PWA9" s="28"/>
      <c r="PWB9" s="28"/>
      <c r="PWC9" s="28" t="s">
        <v>29</v>
      </c>
      <c r="PWD9" s="28"/>
      <c r="PWE9" s="28"/>
      <c r="PWF9" s="28"/>
      <c r="PWG9" s="28"/>
      <c r="PWH9" s="28"/>
      <c r="PWI9" s="28"/>
      <c r="PWJ9" s="28"/>
      <c r="PWK9" s="28" t="s">
        <v>29</v>
      </c>
      <c r="PWL9" s="28"/>
      <c r="PWM9" s="28"/>
      <c r="PWN9" s="28"/>
      <c r="PWO9" s="28"/>
      <c r="PWP9" s="28"/>
      <c r="PWQ9" s="28"/>
      <c r="PWR9" s="28"/>
      <c r="PWS9" s="28" t="s">
        <v>29</v>
      </c>
      <c r="PWT9" s="28"/>
      <c r="PWU9" s="28"/>
      <c r="PWV9" s="28"/>
      <c r="PWW9" s="28"/>
      <c r="PWX9" s="28"/>
      <c r="PWY9" s="28"/>
      <c r="PWZ9" s="28"/>
      <c r="PXA9" s="28" t="s">
        <v>29</v>
      </c>
      <c r="PXB9" s="28"/>
      <c r="PXC9" s="28"/>
      <c r="PXD9" s="28"/>
      <c r="PXE9" s="28"/>
      <c r="PXF9" s="28"/>
      <c r="PXG9" s="28"/>
      <c r="PXH9" s="28"/>
      <c r="PXI9" s="28" t="s">
        <v>29</v>
      </c>
      <c r="PXJ9" s="28"/>
      <c r="PXK9" s="28"/>
      <c r="PXL9" s="28"/>
      <c r="PXM9" s="28"/>
      <c r="PXN9" s="28"/>
      <c r="PXO9" s="28"/>
      <c r="PXP9" s="28"/>
      <c r="PXQ9" s="28" t="s">
        <v>29</v>
      </c>
      <c r="PXR9" s="28"/>
      <c r="PXS9" s="28"/>
      <c r="PXT9" s="28"/>
      <c r="PXU9" s="28"/>
      <c r="PXV9" s="28"/>
      <c r="PXW9" s="28"/>
      <c r="PXX9" s="28"/>
      <c r="PXY9" s="28" t="s">
        <v>29</v>
      </c>
      <c r="PXZ9" s="28"/>
      <c r="PYA9" s="28"/>
      <c r="PYB9" s="28"/>
      <c r="PYC9" s="28"/>
      <c r="PYD9" s="28"/>
      <c r="PYE9" s="28"/>
      <c r="PYF9" s="28"/>
      <c r="PYG9" s="28" t="s">
        <v>29</v>
      </c>
      <c r="PYH9" s="28"/>
      <c r="PYI9" s="28"/>
      <c r="PYJ9" s="28"/>
      <c r="PYK9" s="28"/>
      <c r="PYL9" s="28"/>
      <c r="PYM9" s="28"/>
      <c r="PYN9" s="28"/>
      <c r="PYO9" s="28" t="s">
        <v>29</v>
      </c>
      <c r="PYP9" s="28"/>
      <c r="PYQ9" s="28"/>
      <c r="PYR9" s="28"/>
      <c r="PYS9" s="28"/>
      <c r="PYT9" s="28"/>
      <c r="PYU9" s="28"/>
      <c r="PYV9" s="28"/>
      <c r="PYW9" s="28" t="s">
        <v>29</v>
      </c>
      <c r="PYX9" s="28"/>
      <c r="PYY9" s="28"/>
      <c r="PYZ9" s="28"/>
      <c r="PZA9" s="28"/>
      <c r="PZB9" s="28"/>
      <c r="PZC9" s="28"/>
      <c r="PZD9" s="28"/>
      <c r="PZE9" s="28" t="s">
        <v>29</v>
      </c>
      <c r="PZF9" s="28"/>
      <c r="PZG9" s="28"/>
      <c r="PZH9" s="28"/>
      <c r="PZI9" s="28"/>
      <c r="PZJ9" s="28"/>
      <c r="PZK9" s="28"/>
      <c r="PZL9" s="28"/>
      <c r="PZM9" s="28" t="s">
        <v>29</v>
      </c>
      <c r="PZN9" s="28"/>
      <c r="PZO9" s="28"/>
      <c r="PZP9" s="28"/>
      <c r="PZQ9" s="28"/>
      <c r="PZR9" s="28"/>
      <c r="PZS9" s="28"/>
      <c r="PZT9" s="28"/>
      <c r="PZU9" s="28" t="s">
        <v>29</v>
      </c>
      <c r="PZV9" s="28"/>
      <c r="PZW9" s="28"/>
      <c r="PZX9" s="28"/>
      <c r="PZY9" s="28"/>
      <c r="PZZ9" s="28"/>
      <c r="QAA9" s="28"/>
      <c r="QAB9" s="28"/>
      <c r="QAC9" s="28" t="s">
        <v>29</v>
      </c>
      <c r="QAD9" s="28"/>
      <c r="QAE9" s="28"/>
      <c r="QAF9" s="28"/>
      <c r="QAG9" s="28"/>
      <c r="QAH9" s="28"/>
      <c r="QAI9" s="28"/>
      <c r="QAJ9" s="28"/>
      <c r="QAK9" s="28" t="s">
        <v>29</v>
      </c>
      <c r="QAL9" s="28"/>
      <c r="QAM9" s="28"/>
      <c r="QAN9" s="28"/>
      <c r="QAO9" s="28"/>
      <c r="QAP9" s="28"/>
      <c r="QAQ9" s="28"/>
      <c r="QAR9" s="28"/>
      <c r="QAS9" s="28" t="s">
        <v>29</v>
      </c>
      <c r="QAT9" s="28"/>
      <c r="QAU9" s="28"/>
      <c r="QAV9" s="28"/>
      <c r="QAW9" s="28"/>
      <c r="QAX9" s="28"/>
      <c r="QAY9" s="28"/>
      <c r="QAZ9" s="28"/>
      <c r="QBA9" s="28" t="s">
        <v>29</v>
      </c>
      <c r="QBB9" s="28"/>
      <c r="QBC9" s="28"/>
      <c r="QBD9" s="28"/>
      <c r="QBE9" s="28"/>
      <c r="QBF9" s="28"/>
      <c r="QBG9" s="28"/>
      <c r="QBH9" s="28"/>
      <c r="QBI9" s="28" t="s">
        <v>29</v>
      </c>
      <c r="QBJ9" s="28"/>
      <c r="QBK9" s="28"/>
      <c r="QBL9" s="28"/>
      <c r="QBM9" s="28"/>
      <c r="QBN9" s="28"/>
      <c r="QBO9" s="28"/>
      <c r="QBP9" s="28"/>
      <c r="QBQ9" s="28" t="s">
        <v>29</v>
      </c>
      <c r="QBR9" s="28"/>
      <c r="QBS9" s="28"/>
      <c r="QBT9" s="28"/>
      <c r="QBU9" s="28"/>
      <c r="QBV9" s="28"/>
      <c r="QBW9" s="28"/>
      <c r="QBX9" s="28"/>
      <c r="QBY9" s="28" t="s">
        <v>29</v>
      </c>
      <c r="QBZ9" s="28"/>
      <c r="QCA9" s="28"/>
      <c r="QCB9" s="28"/>
      <c r="QCC9" s="28"/>
      <c r="QCD9" s="28"/>
      <c r="QCE9" s="28"/>
      <c r="QCF9" s="28"/>
      <c r="QCG9" s="28" t="s">
        <v>29</v>
      </c>
      <c r="QCH9" s="28"/>
      <c r="QCI9" s="28"/>
      <c r="QCJ9" s="28"/>
      <c r="QCK9" s="28"/>
      <c r="QCL9" s="28"/>
      <c r="QCM9" s="28"/>
      <c r="QCN9" s="28"/>
      <c r="QCO9" s="28" t="s">
        <v>29</v>
      </c>
      <c r="QCP9" s="28"/>
      <c r="QCQ9" s="28"/>
      <c r="QCR9" s="28"/>
      <c r="QCS9" s="28"/>
      <c r="QCT9" s="28"/>
      <c r="QCU9" s="28"/>
      <c r="QCV9" s="28"/>
      <c r="QCW9" s="28" t="s">
        <v>29</v>
      </c>
      <c r="QCX9" s="28"/>
      <c r="QCY9" s="28"/>
      <c r="QCZ9" s="28"/>
      <c r="QDA9" s="28"/>
      <c r="QDB9" s="28"/>
      <c r="QDC9" s="28"/>
      <c r="QDD9" s="28"/>
      <c r="QDE9" s="28" t="s">
        <v>29</v>
      </c>
      <c r="QDF9" s="28"/>
      <c r="QDG9" s="28"/>
      <c r="QDH9" s="28"/>
      <c r="QDI9" s="28"/>
      <c r="QDJ9" s="28"/>
      <c r="QDK9" s="28"/>
      <c r="QDL9" s="28"/>
      <c r="QDM9" s="28" t="s">
        <v>29</v>
      </c>
      <c r="QDN9" s="28"/>
      <c r="QDO9" s="28"/>
      <c r="QDP9" s="28"/>
      <c r="QDQ9" s="28"/>
      <c r="QDR9" s="28"/>
      <c r="QDS9" s="28"/>
      <c r="QDT9" s="28"/>
      <c r="QDU9" s="28" t="s">
        <v>29</v>
      </c>
      <c r="QDV9" s="28"/>
      <c r="QDW9" s="28"/>
      <c r="QDX9" s="28"/>
      <c r="QDY9" s="28"/>
      <c r="QDZ9" s="28"/>
      <c r="QEA9" s="28"/>
      <c r="QEB9" s="28"/>
      <c r="QEC9" s="28" t="s">
        <v>29</v>
      </c>
      <c r="QED9" s="28"/>
      <c r="QEE9" s="28"/>
      <c r="QEF9" s="28"/>
      <c r="QEG9" s="28"/>
      <c r="QEH9" s="28"/>
      <c r="QEI9" s="28"/>
      <c r="QEJ9" s="28"/>
      <c r="QEK9" s="28" t="s">
        <v>29</v>
      </c>
      <c r="QEL9" s="28"/>
      <c r="QEM9" s="28"/>
      <c r="QEN9" s="28"/>
      <c r="QEO9" s="28"/>
      <c r="QEP9" s="28"/>
      <c r="QEQ9" s="28"/>
      <c r="QER9" s="28"/>
      <c r="QES9" s="28" t="s">
        <v>29</v>
      </c>
      <c r="QET9" s="28"/>
      <c r="QEU9" s="28"/>
      <c r="QEV9" s="28"/>
      <c r="QEW9" s="28"/>
      <c r="QEX9" s="28"/>
      <c r="QEY9" s="28"/>
      <c r="QEZ9" s="28"/>
      <c r="QFA9" s="28" t="s">
        <v>29</v>
      </c>
      <c r="QFB9" s="28"/>
      <c r="QFC9" s="28"/>
      <c r="QFD9" s="28"/>
      <c r="QFE9" s="28"/>
      <c r="QFF9" s="28"/>
      <c r="QFG9" s="28"/>
      <c r="QFH9" s="28"/>
      <c r="QFI9" s="28" t="s">
        <v>29</v>
      </c>
      <c r="QFJ9" s="28"/>
      <c r="QFK9" s="28"/>
      <c r="QFL9" s="28"/>
      <c r="QFM9" s="28"/>
      <c r="QFN9" s="28"/>
      <c r="QFO9" s="28"/>
      <c r="QFP9" s="28"/>
      <c r="QFQ9" s="28" t="s">
        <v>29</v>
      </c>
      <c r="QFR9" s="28"/>
      <c r="QFS9" s="28"/>
      <c r="QFT9" s="28"/>
      <c r="QFU9" s="28"/>
      <c r="QFV9" s="28"/>
      <c r="QFW9" s="28"/>
      <c r="QFX9" s="28"/>
      <c r="QFY9" s="28" t="s">
        <v>29</v>
      </c>
      <c r="QFZ9" s="28"/>
      <c r="QGA9" s="28"/>
      <c r="QGB9" s="28"/>
      <c r="QGC9" s="28"/>
      <c r="QGD9" s="28"/>
      <c r="QGE9" s="28"/>
      <c r="QGF9" s="28"/>
      <c r="QGG9" s="28" t="s">
        <v>29</v>
      </c>
      <c r="QGH9" s="28"/>
      <c r="QGI9" s="28"/>
      <c r="QGJ9" s="28"/>
      <c r="QGK9" s="28"/>
      <c r="QGL9" s="28"/>
      <c r="QGM9" s="28"/>
      <c r="QGN9" s="28"/>
      <c r="QGO9" s="28" t="s">
        <v>29</v>
      </c>
      <c r="QGP9" s="28"/>
      <c r="QGQ9" s="28"/>
      <c r="QGR9" s="28"/>
      <c r="QGS9" s="28"/>
      <c r="QGT9" s="28"/>
      <c r="QGU9" s="28"/>
      <c r="QGV9" s="28"/>
      <c r="QGW9" s="28" t="s">
        <v>29</v>
      </c>
      <c r="QGX9" s="28"/>
      <c r="QGY9" s="28"/>
      <c r="QGZ9" s="28"/>
      <c r="QHA9" s="28"/>
      <c r="QHB9" s="28"/>
      <c r="QHC9" s="28"/>
      <c r="QHD9" s="28"/>
      <c r="QHE9" s="28" t="s">
        <v>29</v>
      </c>
      <c r="QHF9" s="28"/>
      <c r="QHG9" s="28"/>
      <c r="QHH9" s="28"/>
      <c r="QHI9" s="28"/>
      <c r="QHJ9" s="28"/>
      <c r="QHK9" s="28"/>
      <c r="QHL9" s="28"/>
      <c r="QHM9" s="28" t="s">
        <v>29</v>
      </c>
      <c r="QHN9" s="28"/>
      <c r="QHO9" s="28"/>
      <c r="QHP9" s="28"/>
      <c r="QHQ9" s="28"/>
      <c r="QHR9" s="28"/>
      <c r="QHS9" s="28"/>
      <c r="QHT9" s="28"/>
      <c r="QHU9" s="28" t="s">
        <v>29</v>
      </c>
      <c r="QHV9" s="28"/>
      <c r="QHW9" s="28"/>
      <c r="QHX9" s="28"/>
      <c r="QHY9" s="28"/>
      <c r="QHZ9" s="28"/>
      <c r="QIA9" s="28"/>
      <c r="QIB9" s="28"/>
      <c r="QIC9" s="28" t="s">
        <v>29</v>
      </c>
      <c r="QID9" s="28"/>
      <c r="QIE9" s="28"/>
      <c r="QIF9" s="28"/>
      <c r="QIG9" s="28"/>
      <c r="QIH9" s="28"/>
      <c r="QII9" s="28"/>
      <c r="QIJ9" s="28"/>
      <c r="QIK9" s="28" t="s">
        <v>29</v>
      </c>
      <c r="QIL9" s="28"/>
      <c r="QIM9" s="28"/>
      <c r="QIN9" s="28"/>
      <c r="QIO9" s="28"/>
      <c r="QIP9" s="28"/>
      <c r="QIQ9" s="28"/>
      <c r="QIR9" s="28"/>
      <c r="QIS9" s="28" t="s">
        <v>29</v>
      </c>
      <c r="QIT9" s="28"/>
      <c r="QIU9" s="28"/>
      <c r="QIV9" s="28"/>
      <c r="QIW9" s="28"/>
      <c r="QIX9" s="28"/>
      <c r="QIY9" s="28"/>
      <c r="QIZ9" s="28"/>
      <c r="QJA9" s="28" t="s">
        <v>29</v>
      </c>
      <c r="QJB9" s="28"/>
      <c r="QJC9" s="28"/>
      <c r="QJD9" s="28"/>
      <c r="QJE9" s="28"/>
      <c r="QJF9" s="28"/>
      <c r="QJG9" s="28"/>
      <c r="QJH9" s="28"/>
      <c r="QJI9" s="28" t="s">
        <v>29</v>
      </c>
      <c r="QJJ9" s="28"/>
      <c r="QJK9" s="28"/>
      <c r="QJL9" s="28"/>
      <c r="QJM9" s="28"/>
      <c r="QJN9" s="28"/>
      <c r="QJO9" s="28"/>
      <c r="QJP9" s="28"/>
      <c r="QJQ9" s="28" t="s">
        <v>29</v>
      </c>
      <c r="QJR9" s="28"/>
      <c r="QJS9" s="28"/>
      <c r="QJT9" s="28"/>
      <c r="QJU9" s="28"/>
      <c r="QJV9" s="28"/>
      <c r="QJW9" s="28"/>
      <c r="QJX9" s="28"/>
      <c r="QJY9" s="28" t="s">
        <v>29</v>
      </c>
      <c r="QJZ9" s="28"/>
      <c r="QKA9" s="28"/>
      <c r="QKB9" s="28"/>
      <c r="QKC9" s="28"/>
      <c r="QKD9" s="28"/>
      <c r="QKE9" s="28"/>
      <c r="QKF9" s="28"/>
      <c r="QKG9" s="28" t="s">
        <v>29</v>
      </c>
      <c r="QKH9" s="28"/>
      <c r="QKI9" s="28"/>
      <c r="QKJ9" s="28"/>
      <c r="QKK9" s="28"/>
      <c r="QKL9" s="28"/>
      <c r="QKM9" s="28"/>
      <c r="QKN9" s="28"/>
      <c r="QKO9" s="28" t="s">
        <v>29</v>
      </c>
      <c r="QKP9" s="28"/>
      <c r="QKQ9" s="28"/>
      <c r="QKR9" s="28"/>
      <c r="QKS9" s="28"/>
      <c r="QKT9" s="28"/>
      <c r="QKU9" s="28"/>
      <c r="QKV9" s="28"/>
      <c r="QKW9" s="28" t="s">
        <v>29</v>
      </c>
      <c r="QKX9" s="28"/>
      <c r="QKY9" s="28"/>
      <c r="QKZ9" s="28"/>
      <c r="QLA9" s="28"/>
      <c r="QLB9" s="28"/>
      <c r="QLC9" s="28"/>
      <c r="QLD9" s="28"/>
      <c r="QLE9" s="28" t="s">
        <v>29</v>
      </c>
      <c r="QLF9" s="28"/>
      <c r="QLG9" s="28"/>
      <c r="QLH9" s="28"/>
      <c r="QLI9" s="28"/>
      <c r="QLJ9" s="28"/>
      <c r="QLK9" s="28"/>
      <c r="QLL9" s="28"/>
      <c r="QLM9" s="28" t="s">
        <v>29</v>
      </c>
      <c r="QLN9" s="28"/>
      <c r="QLO9" s="28"/>
      <c r="QLP9" s="28"/>
      <c r="QLQ9" s="28"/>
      <c r="QLR9" s="28"/>
      <c r="QLS9" s="28"/>
      <c r="QLT9" s="28"/>
      <c r="QLU9" s="28" t="s">
        <v>29</v>
      </c>
      <c r="QLV9" s="28"/>
      <c r="QLW9" s="28"/>
      <c r="QLX9" s="28"/>
      <c r="QLY9" s="28"/>
      <c r="QLZ9" s="28"/>
      <c r="QMA9" s="28"/>
      <c r="QMB9" s="28"/>
      <c r="QMC9" s="28" t="s">
        <v>29</v>
      </c>
      <c r="QMD9" s="28"/>
      <c r="QME9" s="28"/>
      <c r="QMF9" s="28"/>
      <c r="QMG9" s="28"/>
      <c r="QMH9" s="28"/>
      <c r="QMI9" s="28"/>
      <c r="QMJ9" s="28"/>
      <c r="QMK9" s="28" t="s">
        <v>29</v>
      </c>
      <c r="QML9" s="28"/>
      <c r="QMM9" s="28"/>
      <c r="QMN9" s="28"/>
      <c r="QMO9" s="28"/>
      <c r="QMP9" s="28"/>
      <c r="QMQ9" s="28"/>
      <c r="QMR9" s="28"/>
      <c r="QMS9" s="28" t="s">
        <v>29</v>
      </c>
      <c r="QMT9" s="28"/>
      <c r="QMU9" s="28"/>
      <c r="QMV9" s="28"/>
      <c r="QMW9" s="28"/>
      <c r="QMX9" s="28"/>
      <c r="QMY9" s="28"/>
      <c r="QMZ9" s="28"/>
      <c r="QNA9" s="28" t="s">
        <v>29</v>
      </c>
      <c r="QNB9" s="28"/>
      <c r="QNC9" s="28"/>
      <c r="QND9" s="28"/>
      <c r="QNE9" s="28"/>
      <c r="QNF9" s="28"/>
      <c r="QNG9" s="28"/>
      <c r="QNH9" s="28"/>
      <c r="QNI9" s="28" t="s">
        <v>29</v>
      </c>
      <c r="QNJ9" s="28"/>
      <c r="QNK9" s="28"/>
      <c r="QNL9" s="28"/>
      <c r="QNM9" s="28"/>
      <c r="QNN9" s="28"/>
      <c r="QNO9" s="28"/>
      <c r="QNP9" s="28"/>
      <c r="QNQ9" s="28" t="s">
        <v>29</v>
      </c>
      <c r="QNR9" s="28"/>
      <c r="QNS9" s="28"/>
      <c r="QNT9" s="28"/>
      <c r="QNU9" s="28"/>
      <c r="QNV9" s="28"/>
      <c r="QNW9" s="28"/>
      <c r="QNX9" s="28"/>
      <c r="QNY9" s="28" t="s">
        <v>29</v>
      </c>
      <c r="QNZ9" s="28"/>
      <c r="QOA9" s="28"/>
      <c r="QOB9" s="28"/>
      <c r="QOC9" s="28"/>
      <c r="QOD9" s="28"/>
      <c r="QOE9" s="28"/>
      <c r="QOF9" s="28"/>
      <c r="QOG9" s="28" t="s">
        <v>29</v>
      </c>
      <c r="QOH9" s="28"/>
      <c r="QOI9" s="28"/>
      <c r="QOJ9" s="28"/>
      <c r="QOK9" s="28"/>
      <c r="QOL9" s="28"/>
      <c r="QOM9" s="28"/>
      <c r="QON9" s="28"/>
      <c r="QOO9" s="28" t="s">
        <v>29</v>
      </c>
      <c r="QOP9" s="28"/>
      <c r="QOQ9" s="28"/>
      <c r="QOR9" s="28"/>
      <c r="QOS9" s="28"/>
      <c r="QOT9" s="28"/>
      <c r="QOU9" s="28"/>
      <c r="QOV9" s="28"/>
      <c r="QOW9" s="28" t="s">
        <v>29</v>
      </c>
      <c r="QOX9" s="28"/>
      <c r="QOY9" s="28"/>
      <c r="QOZ9" s="28"/>
      <c r="QPA9" s="28"/>
      <c r="QPB9" s="28"/>
      <c r="QPC9" s="28"/>
      <c r="QPD9" s="28"/>
      <c r="QPE9" s="28" t="s">
        <v>29</v>
      </c>
      <c r="QPF9" s="28"/>
      <c r="QPG9" s="28"/>
      <c r="QPH9" s="28"/>
      <c r="QPI9" s="28"/>
      <c r="QPJ9" s="28"/>
      <c r="QPK9" s="28"/>
      <c r="QPL9" s="28"/>
      <c r="QPM9" s="28" t="s">
        <v>29</v>
      </c>
      <c r="QPN9" s="28"/>
      <c r="QPO9" s="28"/>
      <c r="QPP9" s="28"/>
      <c r="QPQ9" s="28"/>
      <c r="QPR9" s="28"/>
      <c r="QPS9" s="28"/>
      <c r="QPT9" s="28"/>
      <c r="QPU9" s="28" t="s">
        <v>29</v>
      </c>
      <c r="QPV9" s="28"/>
      <c r="QPW9" s="28"/>
      <c r="QPX9" s="28"/>
      <c r="QPY9" s="28"/>
      <c r="QPZ9" s="28"/>
      <c r="QQA9" s="28"/>
      <c r="QQB9" s="28"/>
      <c r="QQC9" s="28" t="s">
        <v>29</v>
      </c>
      <c r="QQD9" s="28"/>
      <c r="QQE9" s="28"/>
      <c r="QQF9" s="28"/>
      <c r="QQG9" s="28"/>
      <c r="QQH9" s="28"/>
      <c r="QQI9" s="28"/>
      <c r="QQJ9" s="28"/>
      <c r="QQK9" s="28" t="s">
        <v>29</v>
      </c>
      <c r="QQL9" s="28"/>
      <c r="QQM9" s="28"/>
      <c r="QQN9" s="28"/>
      <c r="QQO9" s="28"/>
      <c r="QQP9" s="28"/>
      <c r="QQQ9" s="28"/>
      <c r="QQR9" s="28"/>
      <c r="QQS9" s="28" t="s">
        <v>29</v>
      </c>
      <c r="QQT9" s="28"/>
      <c r="QQU9" s="28"/>
      <c r="QQV9" s="28"/>
      <c r="QQW9" s="28"/>
      <c r="QQX9" s="28"/>
      <c r="QQY9" s="28"/>
      <c r="QQZ9" s="28"/>
      <c r="QRA9" s="28" t="s">
        <v>29</v>
      </c>
      <c r="QRB9" s="28"/>
      <c r="QRC9" s="28"/>
      <c r="QRD9" s="28"/>
      <c r="QRE9" s="28"/>
      <c r="QRF9" s="28"/>
      <c r="QRG9" s="28"/>
      <c r="QRH9" s="28"/>
      <c r="QRI9" s="28" t="s">
        <v>29</v>
      </c>
      <c r="QRJ9" s="28"/>
      <c r="QRK9" s="28"/>
      <c r="QRL9" s="28"/>
      <c r="QRM9" s="28"/>
      <c r="QRN9" s="28"/>
      <c r="QRO9" s="28"/>
      <c r="QRP9" s="28"/>
      <c r="QRQ9" s="28" t="s">
        <v>29</v>
      </c>
      <c r="QRR9" s="28"/>
      <c r="QRS9" s="28"/>
      <c r="QRT9" s="28"/>
      <c r="QRU9" s="28"/>
      <c r="QRV9" s="28"/>
      <c r="QRW9" s="28"/>
      <c r="QRX9" s="28"/>
      <c r="QRY9" s="28" t="s">
        <v>29</v>
      </c>
      <c r="QRZ9" s="28"/>
      <c r="QSA9" s="28"/>
      <c r="QSB9" s="28"/>
      <c r="QSC9" s="28"/>
      <c r="QSD9" s="28"/>
      <c r="QSE9" s="28"/>
      <c r="QSF9" s="28"/>
      <c r="QSG9" s="28" t="s">
        <v>29</v>
      </c>
      <c r="QSH9" s="28"/>
      <c r="QSI9" s="28"/>
      <c r="QSJ9" s="28"/>
      <c r="QSK9" s="28"/>
      <c r="QSL9" s="28"/>
      <c r="QSM9" s="28"/>
      <c r="QSN9" s="28"/>
      <c r="QSO9" s="28" t="s">
        <v>29</v>
      </c>
      <c r="QSP9" s="28"/>
      <c r="QSQ9" s="28"/>
      <c r="QSR9" s="28"/>
      <c r="QSS9" s="28"/>
      <c r="QST9" s="28"/>
      <c r="QSU9" s="28"/>
      <c r="QSV9" s="28"/>
      <c r="QSW9" s="28" t="s">
        <v>29</v>
      </c>
      <c r="QSX9" s="28"/>
      <c r="QSY9" s="28"/>
      <c r="QSZ9" s="28"/>
      <c r="QTA9" s="28"/>
      <c r="QTB9" s="28"/>
      <c r="QTC9" s="28"/>
      <c r="QTD9" s="28"/>
      <c r="QTE9" s="28" t="s">
        <v>29</v>
      </c>
      <c r="QTF9" s="28"/>
      <c r="QTG9" s="28"/>
      <c r="QTH9" s="28"/>
      <c r="QTI9" s="28"/>
      <c r="QTJ9" s="28"/>
      <c r="QTK9" s="28"/>
      <c r="QTL9" s="28"/>
      <c r="QTM9" s="28" t="s">
        <v>29</v>
      </c>
      <c r="QTN9" s="28"/>
      <c r="QTO9" s="28"/>
      <c r="QTP9" s="28"/>
      <c r="QTQ9" s="28"/>
      <c r="QTR9" s="28"/>
      <c r="QTS9" s="28"/>
      <c r="QTT9" s="28"/>
      <c r="QTU9" s="28" t="s">
        <v>29</v>
      </c>
      <c r="QTV9" s="28"/>
      <c r="QTW9" s="28"/>
      <c r="QTX9" s="28"/>
      <c r="QTY9" s="28"/>
      <c r="QTZ9" s="28"/>
      <c r="QUA9" s="28"/>
      <c r="QUB9" s="28"/>
      <c r="QUC9" s="28" t="s">
        <v>29</v>
      </c>
      <c r="QUD9" s="28"/>
      <c r="QUE9" s="28"/>
      <c r="QUF9" s="28"/>
      <c r="QUG9" s="28"/>
      <c r="QUH9" s="28"/>
      <c r="QUI9" s="28"/>
      <c r="QUJ9" s="28"/>
      <c r="QUK9" s="28" t="s">
        <v>29</v>
      </c>
      <c r="QUL9" s="28"/>
      <c r="QUM9" s="28"/>
      <c r="QUN9" s="28"/>
      <c r="QUO9" s="28"/>
      <c r="QUP9" s="28"/>
      <c r="QUQ9" s="28"/>
      <c r="QUR9" s="28"/>
      <c r="QUS9" s="28" t="s">
        <v>29</v>
      </c>
      <c r="QUT9" s="28"/>
      <c r="QUU9" s="28"/>
      <c r="QUV9" s="28"/>
      <c r="QUW9" s="28"/>
      <c r="QUX9" s="28"/>
      <c r="QUY9" s="28"/>
      <c r="QUZ9" s="28"/>
      <c r="QVA9" s="28" t="s">
        <v>29</v>
      </c>
      <c r="QVB9" s="28"/>
      <c r="QVC9" s="28"/>
      <c r="QVD9" s="28"/>
      <c r="QVE9" s="28"/>
      <c r="QVF9" s="28"/>
      <c r="QVG9" s="28"/>
      <c r="QVH9" s="28"/>
      <c r="QVI9" s="28" t="s">
        <v>29</v>
      </c>
      <c r="QVJ9" s="28"/>
      <c r="QVK9" s="28"/>
      <c r="QVL9" s="28"/>
      <c r="QVM9" s="28"/>
      <c r="QVN9" s="28"/>
      <c r="QVO9" s="28"/>
      <c r="QVP9" s="28"/>
      <c r="QVQ9" s="28" t="s">
        <v>29</v>
      </c>
      <c r="QVR9" s="28"/>
      <c r="QVS9" s="28"/>
      <c r="QVT9" s="28"/>
      <c r="QVU9" s="28"/>
      <c r="QVV9" s="28"/>
      <c r="QVW9" s="28"/>
      <c r="QVX9" s="28"/>
      <c r="QVY9" s="28" t="s">
        <v>29</v>
      </c>
      <c r="QVZ9" s="28"/>
      <c r="QWA9" s="28"/>
      <c r="QWB9" s="28"/>
      <c r="QWC9" s="28"/>
      <c r="QWD9" s="28"/>
      <c r="QWE9" s="28"/>
      <c r="QWF9" s="28"/>
      <c r="QWG9" s="28" t="s">
        <v>29</v>
      </c>
      <c r="QWH9" s="28"/>
      <c r="QWI9" s="28"/>
      <c r="QWJ9" s="28"/>
      <c r="QWK9" s="28"/>
      <c r="QWL9" s="28"/>
      <c r="QWM9" s="28"/>
      <c r="QWN9" s="28"/>
      <c r="QWO9" s="28" t="s">
        <v>29</v>
      </c>
      <c r="QWP9" s="28"/>
      <c r="QWQ9" s="28"/>
      <c r="QWR9" s="28"/>
      <c r="QWS9" s="28"/>
      <c r="QWT9" s="28"/>
      <c r="QWU9" s="28"/>
      <c r="QWV9" s="28"/>
      <c r="QWW9" s="28" t="s">
        <v>29</v>
      </c>
      <c r="QWX9" s="28"/>
      <c r="QWY9" s="28"/>
      <c r="QWZ9" s="28"/>
      <c r="QXA9" s="28"/>
      <c r="QXB9" s="28"/>
      <c r="QXC9" s="28"/>
      <c r="QXD9" s="28"/>
      <c r="QXE9" s="28" t="s">
        <v>29</v>
      </c>
      <c r="QXF9" s="28"/>
      <c r="QXG9" s="28"/>
      <c r="QXH9" s="28"/>
      <c r="QXI9" s="28"/>
      <c r="QXJ9" s="28"/>
      <c r="QXK9" s="28"/>
      <c r="QXL9" s="28"/>
      <c r="QXM9" s="28" t="s">
        <v>29</v>
      </c>
      <c r="QXN9" s="28"/>
      <c r="QXO9" s="28"/>
      <c r="QXP9" s="28"/>
      <c r="QXQ9" s="28"/>
      <c r="QXR9" s="28"/>
      <c r="QXS9" s="28"/>
      <c r="QXT9" s="28"/>
      <c r="QXU9" s="28" t="s">
        <v>29</v>
      </c>
      <c r="QXV9" s="28"/>
      <c r="QXW9" s="28"/>
      <c r="QXX9" s="28"/>
      <c r="QXY9" s="28"/>
      <c r="QXZ9" s="28"/>
      <c r="QYA9" s="28"/>
      <c r="QYB9" s="28"/>
      <c r="QYC9" s="28" t="s">
        <v>29</v>
      </c>
      <c r="QYD9" s="28"/>
      <c r="QYE9" s="28"/>
      <c r="QYF9" s="28"/>
      <c r="QYG9" s="28"/>
      <c r="QYH9" s="28"/>
      <c r="QYI9" s="28"/>
      <c r="QYJ9" s="28"/>
      <c r="QYK9" s="28" t="s">
        <v>29</v>
      </c>
      <c r="QYL9" s="28"/>
      <c r="QYM9" s="28"/>
      <c r="QYN9" s="28"/>
      <c r="QYO9" s="28"/>
      <c r="QYP9" s="28"/>
      <c r="QYQ9" s="28"/>
      <c r="QYR9" s="28"/>
      <c r="QYS9" s="28" t="s">
        <v>29</v>
      </c>
      <c r="QYT9" s="28"/>
      <c r="QYU9" s="28"/>
      <c r="QYV9" s="28"/>
      <c r="QYW9" s="28"/>
      <c r="QYX9" s="28"/>
      <c r="QYY9" s="28"/>
      <c r="QYZ9" s="28"/>
      <c r="QZA9" s="28" t="s">
        <v>29</v>
      </c>
      <c r="QZB9" s="28"/>
      <c r="QZC9" s="28"/>
      <c r="QZD9" s="28"/>
      <c r="QZE9" s="28"/>
      <c r="QZF9" s="28"/>
      <c r="QZG9" s="28"/>
      <c r="QZH9" s="28"/>
      <c r="QZI9" s="28" t="s">
        <v>29</v>
      </c>
      <c r="QZJ9" s="28"/>
      <c r="QZK9" s="28"/>
      <c r="QZL9" s="28"/>
      <c r="QZM9" s="28"/>
      <c r="QZN9" s="28"/>
      <c r="QZO9" s="28"/>
      <c r="QZP9" s="28"/>
      <c r="QZQ9" s="28" t="s">
        <v>29</v>
      </c>
      <c r="QZR9" s="28"/>
      <c r="QZS9" s="28"/>
      <c r="QZT9" s="28"/>
      <c r="QZU9" s="28"/>
      <c r="QZV9" s="28"/>
      <c r="QZW9" s="28"/>
      <c r="QZX9" s="28"/>
      <c r="QZY9" s="28" t="s">
        <v>29</v>
      </c>
      <c r="QZZ9" s="28"/>
      <c r="RAA9" s="28"/>
      <c r="RAB9" s="28"/>
      <c r="RAC9" s="28"/>
      <c r="RAD9" s="28"/>
      <c r="RAE9" s="28"/>
      <c r="RAF9" s="28"/>
      <c r="RAG9" s="28" t="s">
        <v>29</v>
      </c>
      <c r="RAH9" s="28"/>
      <c r="RAI9" s="28"/>
      <c r="RAJ9" s="28"/>
      <c r="RAK9" s="28"/>
      <c r="RAL9" s="28"/>
      <c r="RAM9" s="28"/>
      <c r="RAN9" s="28"/>
      <c r="RAO9" s="28" t="s">
        <v>29</v>
      </c>
      <c r="RAP9" s="28"/>
      <c r="RAQ9" s="28"/>
      <c r="RAR9" s="28"/>
      <c r="RAS9" s="28"/>
      <c r="RAT9" s="28"/>
      <c r="RAU9" s="28"/>
      <c r="RAV9" s="28"/>
      <c r="RAW9" s="28" t="s">
        <v>29</v>
      </c>
      <c r="RAX9" s="28"/>
      <c r="RAY9" s="28"/>
      <c r="RAZ9" s="28"/>
      <c r="RBA9" s="28"/>
      <c r="RBB9" s="28"/>
      <c r="RBC9" s="28"/>
      <c r="RBD9" s="28"/>
      <c r="RBE9" s="28" t="s">
        <v>29</v>
      </c>
      <c r="RBF9" s="28"/>
      <c r="RBG9" s="28"/>
      <c r="RBH9" s="28"/>
      <c r="RBI9" s="28"/>
      <c r="RBJ9" s="28"/>
      <c r="RBK9" s="28"/>
      <c r="RBL9" s="28"/>
      <c r="RBM9" s="28" t="s">
        <v>29</v>
      </c>
      <c r="RBN9" s="28"/>
      <c r="RBO9" s="28"/>
      <c r="RBP9" s="28"/>
      <c r="RBQ9" s="28"/>
      <c r="RBR9" s="28"/>
      <c r="RBS9" s="28"/>
      <c r="RBT9" s="28"/>
      <c r="RBU9" s="28" t="s">
        <v>29</v>
      </c>
      <c r="RBV9" s="28"/>
      <c r="RBW9" s="28"/>
      <c r="RBX9" s="28"/>
      <c r="RBY9" s="28"/>
      <c r="RBZ9" s="28"/>
      <c r="RCA9" s="28"/>
      <c r="RCB9" s="28"/>
      <c r="RCC9" s="28" t="s">
        <v>29</v>
      </c>
      <c r="RCD9" s="28"/>
      <c r="RCE9" s="28"/>
      <c r="RCF9" s="28"/>
      <c r="RCG9" s="28"/>
      <c r="RCH9" s="28"/>
      <c r="RCI9" s="28"/>
      <c r="RCJ9" s="28"/>
      <c r="RCK9" s="28" t="s">
        <v>29</v>
      </c>
      <c r="RCL9" s="28"/>
      <c r="RCM9" s="28"/>
      <c r="RCN9" s="28"/>
      <c r="RCO9" s="28"/>
      <c r="RCP9" s="28"/>
      <c r="RCQ9" s="28"/>
      <c r="RCR9" s="28"/>
      <c r="RCS9" s="28" t="s">
        <v>29</v>
      </c>
      <c r="RCT9" s="28"/>
      <c r="RCU9" s="28"/>
      <c r="RCV9" s="28"/>
      <c r="RCW9" s="28"/>
      <c r="RCX9" s="28"/>
      <c r="RCY9" s="28"/>
      <c r="RCZ9" s="28"/>
      <c r="RDA9" s="28" t="s">
        <v>29</v>
      </c>
      <c r="RDB9" s="28"/>
      <c r="RDC9" s="28"/>
      <c r="RDD9" s="28"/>
      <c r="RDE9" s="28"/>
      <c r="RDF9" s="28"/>
      <c r="RDG9" s="28"/>
      <c r="RDH9" s="28"/>
      <c r="RDI9" s="28" t="s">
        <v>29</v>
      </c>
      <c r="RDJ9" s="28"/>
      <c r="RDK9" s="28"/>
      <c r="RDL9" s="28"/>
      <c r="RDM9" s="28"/>
      <c r="RDN9" s="28"/>
      <c r="RDO9" s="28"/>
      <c r="RDP9" s="28"/>
      <c r="RDQ9" s="28" t="s">
        <v>29</v>
      </c>
      <c r="RDR9" s="28"/>
      <c r="RDS9" s="28"/>
      <c r="RDT9" s="28"/>
      <c r="RDU9" s="28"/>
      <c r="RDV9" s="28"/>
      <c r="RDW9" s="28"/>
      <c r="RDX9" s="28"/>
      <c r="RDY9" s="28" t="s">
        <v>29</v>
      </c>
      <c r="RDZ9" s="28"/>
      <c r="REA9" s="28"/>
      <c r="REB9" s="28"/>
      <c r="REC9" s="28"/>
      <c r="RED9" s="28"/>
      <c r="REE9" s="28"/>
      <c r="REF9" s="28"/>
      <c r="REG9" s="28" t="s">
        <v>29</v>
      </c>
      <c r="REH9" s="28"/>
      <c r="REI9" s="28"/>
      <c r="REJ9" s="28"/>
      <c r="REK9" s="28"/>
      <c r="REL9" s="28"/>
      <c r="REM9" s="28"/>
      <c r="REN9" s="28"/>
      <c r="REO9" s="28" t="s">
        <v>29</v>
      </c>
      <c r="REP9" s="28"/>
      <c r="REQ9" s="28"/>
      <c r="RER9" s="28"/>
      <c r="RES9" s="28"/>
      <c r="RET9" s="28"/>
      <c r="REU9" s="28"/>
      <c r="REV9" s="28"/>
      <c r="REW9" s="28" t="s">
        <v>29</v>
      </c>
      <c r="REX9" s="28"/>
      <c r="REY9" s="28"/>
      <c r="REZ9" s="28"/>
      <c r="RFA9" s="28"/>
      <c r="RFB9" s="28"/>
      <c r="RFC9" s="28"/>
      <c r="RFD9" s="28"/>
      <c r="RFE9" s="28" t="s">
        <v>29</v>
      </c>
      <c r="RFF9" s="28"/>
      <c r="RFG9" s="28"/>
      <c r="RFH9" s="28"/>
      <c r="RFI9" s="28"/>
      <c r="RFJ9" s="28"/>
      <c r="RFK9" s="28"/>
      <c r="RFL9" s="28"/>
      <c r="RFM9" s="28" t="s">
        <v>29</v>
      </c>
      <c r="RFN9" s="28"/>
      <c r="RFO9" s="28"/>
      <c r="RFP9" s="28"/>
      <c r="RFQ9" s="28"/>
      <c r="RFR9" s="28"/>
      <c r="RFS9" s="28"/>
      <c r="RFT9" s="28"/>
      <c r="RFU9" s="28" t="s">
        <v>29</v>
      </c>
      <c r="RFV9" s="28"/>
      <c r="RFW9" s="28"/>
      <c r="RFX9" s="28"/>
      <c r="RFY9" s="28"/>
      <c r="RFZ9" s="28"/>
      <c r="RGA9" s="28"/>
      <c r="RGB9" s="28"/>
      <c r="RGC9" s="28" t="s">
        <v>29</v>
      </c>
      <c r="RGD9" s="28"/>
      <c r="RGE9" s="28"/>
      <c r="RGF9" s="28"/>
      <c r="RGG9" s="28"/>
      <c r="RGH9" s="28"/>
      <c r="RGI9" s="28"/>
      <c r="RGJ9" s="28"/>
      <c r="RGK9" s="28" t="s">
        <v>29</v>
      </c>
      <c r="RGL9" s="28"/>
      <c r="RGM9" s="28"/>
      <c r="RGN9" s="28"/>
      <c r="RGO9" s="28"/>
      <c r="RGP9" s="28"/>
      <c r="RGQ9" s="28"/>
      <c r="RGR9" s="28"/>
      <c r="RGS9" s="28" t="s">
        <v>29</v>
      </c>
      <c r="RGT9" s="28"/>
      <c r="RGU9" s="28"/>
      <c r="RGV9" s="28"/>
      <c r="RGW9" s="28"/>
      <c r="RGX9" s="28"/>
      <c r="RGY9" s="28"/>
      <c r="RGZ9" s="28"/>
      <c r="RHA9" s="28" t="s">
        <v>29</v>
      </c>
      <c r="RHB9" s="28"/>
      <c r="RHC9" s="28"/>
      <c r="RHD9" s="28"/>
      <c r="RHE9" s="28"/>
      <c r="RHF9" s="28"/>
      <c r="RHG9" s="28"/>
      <c r="RHH9" s="28"/>
      <c r="RHI9" s="28" t="s">
        <v>29</v>
      </c>
      <c r="RHJ9" s="28"/>
      <c r="RHK9" s="28"/>
      <c r="RHL9" s="28"/>
      <c r="RHM9" s="28"/>
      <c r="RHN9" s="28"/>
      <c r="RHO9" s="28"/>
      <c r="RHP9" s="28"/>
      <c r="RHQ9" s="28" t="s">
        <v>29</v>
      </c>
      <c r="RHR9" s="28"/>
      <c r="RHS9" s="28"/>
      <c r="RHT9" s="28"/>
      <c r="RHU9" s="28"/>
      <c r="RHV9" s="28"/>
      <c r="RHW9" s="28"/>
      <c r="RHX9" s="28"/>
      <c r="RHY9" s="28" t="s">
        <v>29</v>
      </c>
      <c r="RHZ9" s="28"/>
      <c r="RIA9" s="28"/>
      <c r="RIB9" s="28"/>
      <c r="RIC9" s="28"/>
      <c r="RID9" s="28"/>
      <c r="RIE9" s="28"/>
      <c r="RIF9" s="28"/>
      <c r="RIG9" s="28" t="s">
        <v>29</v>
      </c>
      <c r="RIH9" s="28"/>
      <c r="RII9" s="28"/>
      <c r="RIJ9" s="28"/>
      <c r="RIK9" s="28"/>
      <c r="RIL9" s="28"/>
      <c r="RIM9" s="28"/>
      <c r="RIN9" s="28"/>
      <c r="RIO9" s="28" t="s">
        <v>29</v>
      </c>
      <c r="RIP9" s="28"/>
      <c r="RIQ9" s="28"/>
      <c r="RIR9" s="28"/>
      <c r="RIS9" s="28"/>
      <c r="RIT9" s="28"/>
      <c r="RIU9" s="28"/>
      <c r="RIV9" s="28"/>
      <c r="RIW9" s="28" t="s">
        <v>29</v>
      </c>
      <c r="RIX9" s="28"/>
      <c r="RIY9" s="28"/>
      <c r="RIZ9" s="28"/>
      <c r="RJA9" s="28"/>
      <c r="RJB9" s="28"/>
      <c r="RJC9" s="28"/>
      <c r="RJD9" s="28"/>
      <c r="RJE9" s="28" t="s">
        <v>29</v>
      </c>
      <c r="RJF9" s="28"/>
      <c r="RJG9" s="28"/>
      <c r="RJH9" s="28"/>
      <c r="RJI9" s="28"/>
      <c r="RJJ9" s="28"/>
      <c r="RJK9" s="28"/>
      <c r="RJL9" s="28"/>
      <c r="RJM9" s="28" t="s">
        <v>29</v>
      </c>
      <c r="RJN9" s="28"/>
      <c r="RJO9" s="28"/>
      <c r="RJP9" s="28"/>
      <c r="RJQ9" s="28"/>
      <c r="RJR9" s="28"/>
      <c r="RJS9" s="28"/>
      <c r="RJT9" s="28"/>
      <c r="RJU9" s="28" t="s">
        <v>29</v>
      </c>
      <c r="RJV9" s="28"/>
      <c r="RJW9" s="28"/>
      <c r="RJX9" s="28"/>
      <c r="RJY9" s="28"/>
      <c r="RJZ9" s="28"/>
      <c r="RKA9" s="28"/>
      <c r="RKB9" s="28"/>
      <c r="RKC9" s="28" t="s">
        <v>29</v>
      </c>
      <c r="RKD9" s="28"/>
      <c r="RKE9" s="28"/>
      <c r="RKF9" s="28"/>
      <c r="RKG9" s="28"/>
      <c r="RKH9" s="28"/>
      <c r="RKI9" s="28"/>
      <c r="RKJ9" s="28"/>
      <c r="RKK9" s="28" t="s">
        <v>29</v>
      </c>
      <c r="RKL9" s="28"/>
      <c r="RKM9" s="28"/>
      <c r="RKN9" s="28"/>
      <c r="RKO9" s="28"/>
      <c r="RKP9" s="28"/>
      <c r="RKQ9" s="28"/>
      <c r="RKR9" s="28"/>
      <c r="RKS9" s="28" t="s">
        <v>29</v>
      </c>
      <c r="RKT9" s="28"/>
      <c r="RKU9" s="28"/>
      <c r="RKV9" s="28"/>
      <c r="RKW9" s="28"/>
      <c r="RKX9" s="28"/>
      <c r="RKY9" s="28"/>
      <c r="RKZ9" s="28"/>
      <c r="RLA9" s="28" t="s">
        <v>29</v>
      </c>
      <c r="RLB9" s="28"/>
      <c r="RLC9" s="28"/>
      <c r="RLD9" s="28"/>
      <c r="RLE9" s="28"/>
      <c r="RLF9" s="28"/>
      <c r="RLG9" s="28"/>
      <c r="RLH9" s="28"/>
      <c r="RLI9" s="28" t="s">
        <v>29</v>
      </c>
      <c r="RLJ9" s="28"/>
      <c r="RLK9" s="28"/>
      <c r="RLL9" s="28"/>
      <c r="RLM9" s="28"/>
      <c r="RLN9" s="28"/>
      <c r="RLO9" s="28"/>
      <c r="RLP9" s="28"/>
      <c r="RLQ9" s="28" t="s">
        <v>29</v>
      </c>
      <c r="RLR9" s="28"/>
      <c r="RLS9" s="28"/>
      <c r="RLT9" s="28"/>
      <c r="RLU9" s="28"/>
      <c r="RLV9" s="28"/>
      <c r="RLW9" s="28"/>
      <c r="RLX9" s="28"/>
      <c r="RLY9" s="28" t="s">
        <v>29</v>
      </c>
      <c r="RLZ9" s="28"/>
      <c r="RMA9" s="28"/>
      <c r="RMB9" s="28"/>
      <c r="RMC9" s="28"/>
      <c r="RMD9" s="28"/>
      <c r="RME9" s="28"/>
      <c r="RMF9" s="28"/>
      <c r="RMG9" s="28" t="s">
        <v>29</v>
      </c>
      <c r="RMH9" s="28"/>
      <c r="RMI9" s="28"/>
      <c r="RMJ9" s="28"/>
      <c r="RMK9" s="28"/>
      <c r="RML9" s="28"/>
      <c r="RMM9" s="28"/>
      <c r="RMN9" s="28"/>
      <c r="RMO9" s="28" t="s">
        <v>29</v>
      </c>
      <c r="RMP9" s="28"/>
      <c r="RMQ9" s="28"/>
      <c r="RMR9" s="28"/>
      <c r="RMS9" s="28"/>
      <c r="RMT9" s="28"/>
      <c r="RMU9" s="28"/>
      <c r="RMV9" s="28"/>
      <c r="RMW9" s="28" t="s">
        <v>29</v>
      </c>
      <c r="RMX9" s="28"/>
      <c r="RMY9" s="28"/>
      <c r="RMZ9" s="28"/>
      <c r="RNA9" s="28"/>
      <c r="RNB9" s="28"/>
      <c r="RNC9" s="28"/>
      <c r="RND9" s="28"/>
      <c r="RNE9" s="28" t="s">
        <v>29</v>
      </c>
      <c r="RNF9" s="28"/>
      <c r="RNG9" s="28"/>
      <c r="RNH9" s="28"/>
      <c r="RNI9" s="28"/>
      <c r="RNJ9" s="28"/>
      <c r="RNK9" s="28"/>
      <c r="RNL9" s="28"/>
      <c r="RNM9" s="28" t="s">
        <v>29</v>
      </c>
      <c r="RNN9" s="28"/>
      <c r="RNO9" s="28"/>
      <c r="RNP9" s="28"/>
      <c r="RNQ9" s="28"/>
      <c r="RNR9" s="28"/>
      <c r="RNS9" s="28"/>
      <c r="RNT9" s="28"/>
      <c r="RNU9" s="28" t="s">
        <v>29</v>
      </c>
      <c r="RNV9" s="28"/>
      <c r="RNW9" s="28"/>
      <c r="RNX9" s="28"/>
      <c r="RNY9" s="28"/>
      <c r="RNZ9" s="28"/>
      <c r="ROA9" s="28"/>
      <c r="ROB9" s="28"/>
      <c r="ROC9" s="28" t="s">
        <v>29</v>
      </c>
      <c r="ROD9" s="28"/>
      <c r="ROE9" s="28"/>
      <c r="ROF9" s="28"/>
      <c r="ROG9" s="28"/>
      <c r="ROH9" s="28"/>
      <c r="ROI9" s="28"/>
      <c r="ROJ9" s="28"/>
      <c r="ROK9" s="28" t="s">
        <v>29</v>
      </c>
      <c r="ROL9" s="28"/>
      <c r="ROM9" s="28"/>
      <c r="RON9" s="28"/>
      <c r="ROO9" s="28"/>
      <c r="ROP9" s="28"/>
      <c r="ROQ9" s="28"/>
      <c r="ROR9" s="28"/>
      <c r="ROS9" s="28" t="s">
        <v>29</v>
      </c>
      <c r="ROT9" s="28"/>
      <c r="ROU9" s="28"/>
      <c r="ROV9" s="28"/>
      <c r="ROW9" s="28"/>
      <c r="ROX9" s="28"/>
      <c r="ROY9" s="28"/>
      <c r="ROZ9" s="28"/>
      <c r="RPA9" s="28" t="s">
        <v>29</v>
      </c>
      <c r="RPB9" s="28"/>
      <c r="RPC9" s="28"/>
      <c r="RPD9" s="28"/>
      <c r="RPE9" s="28"/>
      <c r="RPF9" s="28"/>
      <c r="RPG9" s="28"/>
      <c r="RPH9" s="28"/>
      <c r="RPI9" s="28" t="s">
        <v>29</v>
      </c>
      <c r="RPJ9" s="28"/>
      <c r="RPK9" s="28"/>
      <c r="RPL9" s="28"/>
      <c r="RPM9" s="28"/>
      <c r="RPN9" s="28"/>
      <c r="RPO9" s="28"/>
      <c r="RPP9" s="28"/>
      <c r="RPQ9" s="28" t="s">
        <v>29</v>
      </c>
      <c r="RPR9" s="28"/>
      <c r="RPS9" s="28"/>
      <c r="RPT9" s="28"/>
      <c r="RPU9" s="28"/>
      <c r="RPV9" s="28"/>
      <c r="RPW9" s="28"/>
      <c r="RPX9" s="28"/>
      <c r="RPY9" s="28" t="s">
        <v>29</v>
      </c>
      <c r="RPZ9" s="28"/>
      <c r="RQA9" s="28"/>
      <c r="RQB9" s="28"/>
      <c r="RQC9" s="28"/>
      <c r="RQD9" s="28"/>
      <c r="RQE9" s="28"/>
      <c r="RQF9" s="28"/>
      <c r="RQG9" s="28" t="s">
        <v>29</v>
      </c>
      <c r="RQH9" s="28"/>
      <c r="RQI9" s="28"/>
      <c r="RQJ9" s="28"/>
      <c r="RQK9" s="28"/>
      <c r="RQL9" s="28"/>
      <c r="RQM9" s="28"/>
      <c r="RQN9" s="28"/>
      <c r="RQO9" s="28" t="s">
        <v>29</v>
      </c>
      <c r="RQP9" s="28"/>
      <c r="RQQ9" s="28"/>
      <c r="RQR9" s="28"/>
      <c r="RQS9" s="28"/>
      <c r="RQT9" s="28"/>
      <c r="RQU9" s="28"/>
      <c r="RQV9" s="28"/>
      <c r="RQW9" s="28" t="s">
        <v>29</v>
      </c>
      <c r="RQX9" s="28"/>
      <c r="RQY9" s="28"/>
      <c r="RQZ9" s="28"/>
      <c r="RRA9" s="28"/>
      <c r="RRB9" s="28"/>
      <c r="RRC9" s="28"/>
      <c r="RRD9" s="28"/>
      <c r="RRE9" s="28" t="s">
        <v>29</v>
      </c>
      <c r="RRF9" s="28"/>
      <c r="RRG9" s="28"/>
      <c r="RRH9" s="28"/>
      <c r="RRI9" s="28"/>
      <c r="RRJ9" s="28"/>
      <c r="RRK9" s="28"/>
      <c r="RRL9" s="28"/>
      <c r="RRM9" s="28" t="s">
        <v>29</v>
      </c>
      <c r="RRN9" s="28"/>
      <c r="RRO9" s="28"/>
      <c r="RRP9" s="28"/>
      <c r="RRQ9" s="28"/>
      <c r="RRR9" s="28"/>
      <c r="RRS9" s="28"/>
      <c r="RRT9" s="28"/>
      <c r="RRU9" s="28" t="s">
        <v>29</v>
      </c>
      <c r="RRV9" s="28"/>
      <c r="RRW9" s="28"/>
      <c r="RRX9" s="28"/>
      <c r="RRY9" s="28"/>
      <c r="RRZ9" s="28"/>
      <c r="RSA9" s="28"/>
      <c r="RSB9" s="28"/>
      <c r="RSC9" s="28" t="s">
        <v>29</v>
      </c>
      <c r="RSD9" s="28"/>
      <c r="RSE9" s="28"/>
      <c r="RSF9" s="28"/>
      <c r="RSG9" s="28"/>
      <c r="RSH9" s="28"/>
      <c r="RSI9" s="28"/>
      <c r="RSJ9" s="28"/>
      <c r="RSK9" s="28" t="s">
        <v>29</v>
      </c>
      <c r="RSL9" s="28"/>
      <c r="RSM9" s="28"/>
      <c r="RSN9" s="28"/>
      <c r="RSO9" s="28"/>
      <c r="RSP9" s="28"/>
      <c r="RSQ9" s="28"/>
      <c r="RSR9" s="28"/>
      <c r="RSS9" s="28" t="s">
        <v>29</v>
      </c>
      <c r="RST9" s="28"/>
      <c r="RSU9" s="28"/>
      <c r="RSV9" s="28"/>
      <c r="RSW9" s="28"/>
      <c r="RSX9" s="28"/>
      <c r="RSY9" s="28"/>
      <c r="RSZ9" s="28"/>
      <c r="RTA9" s="28" t="s">
        <v>29</v>
      </c>
      <c r="RTB9" s="28"/>
      <c r="RTC9" s="28"/>
      <c r="RTD9" s="28"/>
      <c r="RTE9" s="28"/>
      <c r="RTF9" s="28"/>
      <c r="RTG9" s="28"/>
      <c r="RTH9" s="28"/>
      <c r="RTI9" s="28" t="s">
        <v>29</v>
      </c>
      <c r="RTJ9" s="28"/>
      <c r="RTK9" s="28"/>
      <c r="RTL9" s="28"/>
      <c r="RTM9" s="28"/>
      <c r="RTN9" s="28"/>
      <c r="RTO9" s="28"/>
      <c r="RTP9" s="28"/>
      <c r="RTQ9" s="28" t="s">
        <v>29</v>
      </c>
      <c r="RTR9" s="28"/>
      <c r="RTS9" s="28"/>
      <c r="RTT9" s="28"/>
      <c r="RTU9" s="28"/>
      <c r="RTV9" s="28"/>
      <c r="RTW9" s="28"/>
      <c r="RTX9" s="28"/>
      <c r="RTY9" s="28" t="s">
        <v>29</v>
      </c>
      <c r="RTZ9" s="28"/>
      <c r="RUA9" s="28"/>
      <c r="RUB9" s="28"/>
      <c r="RUC9" s="28"/>
      <c r="RUD9" s="28"/>
      <c r="RUE9" s="28"/>
      <c r="RUF9" s="28"/>
      <c r="RUG9" s="28" t="s">
        <v>29</v>
      </c>
      <c r="RUH9" s="28"/>
      <c r="RUI9" s="28"/>
      <c r="RUJ9" s="28"/>
      <c r="RUK9" s="28"/>
      <c r="RUL9" s="28"/>
      <c r="RUM9" s="28"/>
      <c r="RUN9" s="28"/>
      <c r="RUO9" s="28" t="s">
        <v>29</v>
      </c>
      <c r="RUP9" s="28"/>
      <c r="RUQ9" s="28"/>
      <c r="RUR9" s="28"/>
      <c r="RUS9" s="28"/>
      <c r="RUT9" s="28"/>
      <c r="RUU9" s="28"/>
      <c r="RUV9" s="28"/>
      <c r="RUW9" s="28" t="s">
        <v>29</v>
      </c>
      <c r="RUX9" s="28"/>
      <c r="RUY9" s="28"/>
      <c r="RUZ9" s="28"/>
      <c r="RVA9" s="28"/>
      <c r="RVB9" s="28"/>
      <c r="RVC9" s="28"/>
      <c r="RVD9" s="28"/>
      <c r="RVE9" s="28" t="s">
        <v>29</v>
      </c>
      <c r="RVF9" s="28"/>
      <c r="RVG9" s="28"/>
      <c r="RVH9" s="28"/>
      <c r="RVI9" s="28"/>
      <c r="RVJ9" s="28"/>
      <c r="RVK9" s="28"/>
      <c r="RVL9" s="28"/>
      <c r="RVM9" s="28" t="s">
        <v>29</v>
      </c>
      <c r="RVN9" s="28"/>
      <c r="RVO9" s="28"/>
      <c r="RVP9" s="28"/>
      <c r="RVQ9" s="28"/>
      <c r="RVR9" s="28"/>
      <c r="RVS9" s="28"/>
      <c r="RVT9" s="28"/>
      <c r="RVU9" s="28" t="s">
        <v>29</v>
      </c>
      <c r="RVV9" s="28"/>
      <c r="RVW9" s="28"/>
      <c r="RVX9" s="28"/>
      <c r="RVY9" s="28"/>
      <c r="RVZ9" s="28"/>
      <c r="RWA9" s="28"/>
      <c r="RWB9" s="28"/>
      <c r="RWC9" s="28" t="s">
        <v>29</v>
      </c>
      <c r="RWD9" s="28"/>
      <c r="RWE9" s="28"/>
      <c r="RWF9" s="28"/>
      <c r="RWG9" s="28"/>
      <c r="RWH9" s="28"/>
      <c r="RWI9" s="28"/>
      <c r="RWJ9" s="28"/>
      <c r="RWK9" s="28" t="s">
        <v>29</v>
      </c>
      <c r="RWL9" s="28"/>
      <c r="RWM9" s="28"/>
      <c r="RWN9" s="28"/>
      <c r="RWO9" s="28"/>
      <c r="RWP9" s="28"/>
      <c r="RWQ9" s="28"/>
      <c r="RWR9" s="28"/>
      <c r="RWS9" s="28" t="s">
        <v>29</v>
      </c>
      <c r="RWT9" s="28"/>
      <c r="RWU9" s="28"/>
      <c r="RWV9" s="28"/>
      <c r="RWW9" s="28"/>
      <c r="RWX9" s="28"/>
      <c r="RWY9" s="28"/>
      <c r="RWZ9" s="28"/>
      <c r="RXA9" s="28" t="s">
        <v>29</v>
      </c>
      <c r="RXB9" s="28"/>
      <c r="RXC9" s="28"/>
      <c r="RXD9" s="28"/>
      <c r="RXE9" s="28"/>
      <c r="RXF9" s="28"/>
      <c r="RXG9" s="28"/>
      <c r="RXH9" s="28"/>
      <c r="RXI9" s="28" t="s">
        <v>29</v>
      </c>
      <c r="RXJ9" s="28"/>
      <c r="RXK9" s="28"/>
      <c r="RXL9" s="28"/>
      <c r="RXM9" s="28"/>
      <c r="RXN9" s="28"/>
      <c r="RXO9" s="28"/>
      <c r="RXP9" s="28"/>
      <c r="RXQ9" s="28" t="s">
        <v>29</v>
      </c>
      <c r="RXR9" s="28"/>
      <c r="RXS9" s="28"/>
      <c r="RXT9" s="28"/>
      <c r="RXU9" s="28"/>
      <c r="RXV9" s="28"/>
      <c r="RXW9" s="28"/>
      <c r="RXX9" s="28"/>
      <c r="RXY9" s="28" t="s">
        <v>29</v>
      </c>
      <c r="RXZ9" s="28"/>
      <c r="RYA9" s="28"/>
      <c r="RYB9" s="28"/>
      <c r="RYC9" s="28"/>
      <c r="RYD9" s="28"/>
      <c r="RYE9" s="28"/>
      <c r="RYF9" s="28"/>
      <c r="RYG9" s="28" t="s">
        <v>29</v>
      </c>
      <c r="RYH9" s="28"/>
      <c r="RYI9" s="28"/>
      <c r="RYJ9" s="28"/>
      <c r="RYK9" s="28"/>
      <c r="RYL9" s="28"/>
      <c r="RYM9" s="28"/>
      <c r="RYN9" s="28"/>
      <c r="RYO9" s="28" t="s">
        <v>29</v>
      </c>
      <c r="RYP9" s="28"/>
      <c r="RYQ9" s="28"/>
      <c r="RYR9" s="28"/>
      <c r="RYS9" s="28"/>
      <c r="RYT9" s="28"/>
      <c r="RYU9" s="28"/>
      <c r="RYV9" s="28"/>
      <c r="RYW9" s="28" t="s">
        <v>29</v>
      </c>
      <c r="RYX9" s="28"/>
      <c r="RYY9" s="28"/>
      <c r="RYZ9" s="28"/>
      <c r="RZA9" s="28"/>
      <c r="RZB9" s="28"/>
      <c r="RZC9" s="28"/>
      <c r="RZD9" s="28"/>
      <c r="RZE9" s="28" t="s">
        <v>29</v>
      </c>
      <c r="RZF9" s="28"/>
      <c r="RZG9" s="28"/>
      <c r="RZH9" s="28"/>
      <c r="RZI9" s="28"/>
      <c r="RZJ9" s="28"/>
      <c r="RZK9" s="28"/>
      <c r="RZL9" s="28"/>
      <c r="RZM9" s="28" t="s">
        <v>29</v>
      </c>
      <c r="RZN9" s="28"/>
      <c r="RZO9" s="28"/>
      <c r="RZP9" s="28"/>
      <c r="RZQ9" s="28"/>
      <c r="RZR9" s="28"/>
      <c r="RZS9" s="28"/>
      <c r="RZT9" s="28"/>
      <c r="RZU9" s="28" t="s">
        <v>29</v>
      </c>
      <c r="RZV9" s="28"/>
      <c r="RZW9" s="28"/>
      <c r="RZX9" s="28"/>
      <c r="RZY9" s="28"/>
      <c r="RZZ9" s="28"/>
      <c r="SAA9" s="28"/>
      <c r="SAB9" s="28"/>
      <c r="SAC9" s="28" t="s">
        <v>29</v>
      </c>
      <c r="SAD9" s="28"/>
      <c r="SAE9" s="28"/>
      <c r="SAF9" s="28"/>
      <c r="SAG9" s="28"/>
      <c r="SAH9" s="28"/>
      <c r="SAI9" s="28"/>
      <c r="SAJ9" s="28"/>
      <c r="SAK9" s="28" t="s">
        <v>29</v>
      </c>
      <c r="SAL9" s="28"/>
      <c r="SAM9" s="28"/>
      <c r="SAN9" s="28"/>
      <c r="SAO9" s="28"/>
      <c r="SAP9" s="28"/>
      <c r="SAQ9" s="28"/>
      <c r="SAR9" s="28"/>
      <c r="SAS9" s="28" t="s">
        <v>29</v>
      </c>
      <c r="SAT9" s="28"/>
      <c r="SAU9" s="28"/>
      <c r="SAV9" s="28"/>
      <c r="SAW9" s="28"/>
      <c r="SAX9" s="28"/>
      <c r="SAY9" s="28"/>
      <c r="SAZ9" s="28"/>
      <c r="SBA9" s="28" t="s">
        <v>29</v>
      </c>
      <c r="SBB9" s="28"/>
      <c r="SBC9" s="28"/>
      <c r="SBD9" s="28"/>
      <c r="SBE9" s="28"/>
      <c r="SBF9" s="28"/>
      <c r="SBG9" s="28"/>
      <c r="SBH9" s="28"/>
      <c r="SBI9" s="28" t="s">
        <v>29</v>
      </c>
      <c r="SBJ9" s="28"/>
      <c r="SBK9" s="28"/>
      <c r="SBL9" s="28"/>
      <c r="SBM9" s="28"/>
      <c r="SBN9" s="28"/>
      <c r="SBO9" s="28"/>
      <c r="SBP9" s="28"/>
      <c r="SBQ9" s="28" t="s">
        <v>29</v>
      </c>
      <c r="SBR9" s="28"/>
      <c r="SBS9" s="28"/>
      <c r="SBT9" s="28"/>
      <c r="SBU9" s="28"/>
      <c r="SBV9" s="28"/>
      <c r="SBW9" s="28"/>
      <c r="SBX9" s="28"/>
      <c r="SBY9" s="28" t="s">
        <v>29</v>
      </c>
      <c r="SBZ9" s="28"/>
      <c r="SCA9" s="28"/>
      <c r="SCB9" s="28"/>
      <c r="SCC9" s="28"/>
      <c r="SCD9" s="28"/>
      <c r="SCE9" s="28"/>
      <c r="SCF9" s="28"/>
      <c r="SCG9" s="28" t="s">
        <v>29</v>
      </c>
      <c r="SCH9" s="28"/>
      <c r="SCI9" s="28"/>
      <c r="SCJ9" s="28"/>
      <c r="SCK9" s="28"/>
      <c r="SCL9" s="28"/>
      <c r="SCM9" s="28"/>
      <c r="SCN9" s="28"/>
      <c r="SCO9" s="28" t="s">
        <v>29</v>
      </c>
      <c r="SCP9" s="28"/>
      <c r="SCQ9" s="28"/>
      <c r="SCR9" s="28"/>
      <c r="SCS9" s="28"/>
      <c r="SCT9" s="28"/>
      <c r="SCU9" s="28"/>
      <c r="SCV9" s="28"/>
      <c r="SCW9" s="28" t="s">
        <v>29</v>
      </c>
      <c r="SCX9" s="28"/>
      <c r="SCY9" s="28"/>
      <c r="SCZ9" s="28"/>
      <c r="SDA9" s="28"/>
      <c r="SDB9" s="28"/>
      <c r="SDC9" s="28"/>
      <c r="SDD9" s="28"/>
      <c r="SDE9" s="28" t="s">
        <v>29</v>
      </c>
      <c r="SDF9" s="28"/>
      <c r="SDG9" s="28"/>
      <c r="SDH9" s="28"/>
      <c r="SDI9" s="28"/>
      <c r="SDJ9" s="28"/>
      <c r="SDK9" s="28"/>
      <c r="SDL9" s="28"/>
      <c r="SDM9" s="28" t="s">
        <v>29</v>
      </c>
      <c r="SDN9" s="28"/>
      <c r="SDO9" s="28"/>
      <c r="SDP9" s="28"/>
      <c r="SDQ9" s="28"/>
      <c r="SDR9" s="28"/>
      <c r="SDS9" s="28"/>
      <c r="SDT9" s="28"/>
      <c r="SDU9" s="28" t="s">
        <v>29</v>
      </c>
      <c r="SDV9" s="28"/>
      <c r="SDW9" s="28"/>
      <c r="SDX9" s="28"/>
      <c r="SDY9" s="28"/>
      <c r="SDZ9" s="28"/>
      <c r="SEA9" s="28"/>
      <c r="SEB9" s="28"/>
      <c r="SEC9" s="28" t="s">
        <v>29</v>
      </c>
      <c r="SED9" s="28"/>
      <c r="SEE9" s="28"/>
      <c r="SEF9" s="28"/>
      <c r="SEG9" s="28"/>
      <c r="SEH9" s="28"/>
      <c r="SEI9" s="28"/>
      <c r="SEJ9" s="28"/>
      <c r="SEK9" s="28" t="s">
        <v>29</v>
      </c>
      <c r="SEL9" s="28"/>
      <c r="SEM9" s="28"/>
      <c r="SEN9" s="28"/>
      <c r="SEO9" s="28"/>
      <c r="SEP9" s="28"/>
      <c r="SEQ9" s="28"/>
      <c r="SER9" s="28"/>
      <c r="SES9" s="28" t="s">
        <v>29</v>
      </c>
      <c r="SET9" s="28"/>
      <c r="SEU9" s="28"/>
      <c r="SEV9" s="28"/>
      <c r="SEW9" s="28"/>
      <c r="SEX9" s="28"/>
      <c r="SEY9" s="28"/>
      <c r="SEZ9" s="28"/>
      <c r="SFA9" s="28" t="s">
        <v>29</v>
      </c>
      <c r="SFB9" s="28"/>
      <c r="SFC9" s="28"/>
      <c r="SFD9" s="28"/>
      <c r="SFE9" s="28"/>
      <c r="SFF9" s="28"/>
      <c r="SFG9" s="28"/>
      <c r="SFH9" s="28"/>
      <c r="SFI9" s="28" t="s">
        <v>29</v>
      </c>
      <c r="SFJ9" s="28"/>
      <c r="SFK9" s="28"/>
      <c r="SFL9" s="28"/>
      <c r="SFM9" s="28"/>
      <c r="SFN9" s="28"/>
      <c r="SFO9" s="28"/>
      <c r="SFP9" s="28"/>
      <c r="SFQ9" s="28" t="s">
        <v>29</v>
      </c>
      <c r="SFR9" s="28"/>
      <c r="SFS9" s="28"/>
      <c r="SFT9" s="28"/>
      <c r="SFU9" s="28"/>
      <c r="SFV9" s="28"/>
      <c r="SFW9" s="28"/>
      <c r="SFX9" s="28"/>
      <c r="SFY9" s="28" t="s">
        <v>29</v>
      </c>
      <c r="SFZ9" s="28"/>
      <c r="SGA9" s="28"/>
      <c r="SGB9" s="28"/>
      <c r="SGC9" s="28"/>
      <c r="SGD9" s="28"/>
      <c r="SGE9" s="28"/>
      <c r="SGF9" s="28"/>
      <c r="SGG9" s="28" t="s">
        <v>29</v>
      </c>
      <c r="SGH9" s="28"/>
      <c r="SGI9" s="28"/>
      <c r="SGJ9" s="28"/>
      <c r="SGK9" s="28"/>
      <c r="SGL9" s="28"/>
      <c r="SGM9" s="28"/>
      <c r="SGN9" s="28"/>
      <c r="SGO9" s="28" t="s">
        <v>29</v>
      </c>
      <c r="SGP9" s="28"/>
      <c r="SGQ9" s="28"/>
      <c r="SGR9" s="28"/>
      <c r="SGS9" s="28"/>
      <c r="SGT9" s="28"/>
      <c r="SGU9" s="28"/>
      <c r="SGV9" s="28"/>
      <c r="SGW9" s="28" t="s">
        <v>29</v>
      </c>
      <c r="SGX9" s="28"/>
      <c r="SGY9" s="28"/>
      <c r="SGZ9" s="28"/>
      <c r="SHA9" s="28"/>
      <c r="SHB9" s="28"/>
      <c r="SHC9" s="28"/>
      <c r="SHD9" s="28"/>
      <c r="SHE9" s="28" t="s">
        <v>29</v>
      </c>
      <c r="SHF9" s="28"/>
      <c r="SHG9" s="28"/>
      <c r="SHH9" s="28"/>
      <c r="SHI9" s="28"/>
      <c r="SHJ9" s="28"/>
      <c r="SHK9" s="28"/>
      <c r="SHL9" s="28"/>
      <c r="SHM9" s="28" t="s">
        <v>29</v>
      </c>
      <c r="SHN9" s="28"/>
      <c r="SHO9" s="28"/>
      <c r="SHP9" s="28"/>
      <c r="SHQ9" s="28"/>
      <c r="SHR9" s="28"/>
      <c r="SHS9" s="28"/>
      <c r="SHT9" s="28"/>
      <c r="SHU9" s="28" t="s">
        <v>29</v>
      </c>
      <c r="SHV9" s="28"/>
      <c r="SHW9" s="28"/>
      <c r="SHX9" s="28"/>
      <c r="SHY9" s="28"/>
      <c r="SHZ9" s="28"/>
      <c r="SIA9" s="28"/>
      <c r="SIB9" s="28"/>
      <c r="SIC9" s="28" t="s">
        <v>29</v>
      </c>
      <c r="SID9" s="28"/>
      <c r="SIE9" s="28"/>
      <c r="SIF9" s="28"/>
      <c r="SIG9" s="28"/>
      <c r="SIH9" s="28"/>
      <c r="SII9" s="28"/>
      <c r="SIJ9" s="28"/>
      <c r="SIK9" s="28" t="s">
        <v>29</v>
      </c>
      <c r="SIL9" s="28"/>
      <c r="SIM9" s="28"/>
      <c r="SIN9" s="28"/>
      <c r="SIO9" s="28"/>
      <c r="SIP9" s="28"/>
      <c r="SIQ9" s="28"/>
      <c r="SIR9" s="28"/>
      <c r="SIS9" s="28" t="s">
        <v>29</v>
      </c>
      <c r="SIT9" s="28"/>
      <c r="SIU9" s="28"/>
      <c r="SIV9" s="28"/>
      <c r="SIW9" s="28"/>
      <c r="SIX9" s="28"/>
      <c r="SIY9" s="28"/>
      <c r="SIZ9" s="28"/>
      <c r="SJA9" s="28" t="s">
        <v>29</v>
      </c>
      <c r="SJB9" s="28"/>
      <c r="SJC9" s="28"/>
      <c r="SJD9" s="28"/>
      <c r="SJE9" s="28"/>
      <c r="SJF9" s="28"/>
      <c r="SJG9" s="28"/>
      <c r="SJH9" s="28"/>
      <c r="SJI9" s="28" t="s">
        <v>29</v>
      </c>
      <c r="SJJ9" s="28"/>
      <c r="SJK9" s="28"/>
      <c r="SJL9" s="28"/>
      <c r="SJM9" s="28"/>
      <c r="SJN9" s="28"/>
      <c r="SJO9" s="28"/>
      <c r="SJP9" s="28"/>
      <c r="SJQ9" s="28" t="s">
        <v>29</v>
      </c>
      <c r="SJR9" s="28"/>
      <c r="SJS9" s="28"/>
      <c r="SJT9" s="28"/>
      <c r="SJU9" s="28"/>
      <c r="SJV9" s="28"/>
      <c r="SJW9" s="28"/>
      <c r="SJX9" s="28"/>
      <c r="SJY9" s="28" t="s">
        <v>29</v>
      </c>
      <c r="SJZ9" s="28"/>
      <c r="SKA9" s="28"/>
      <c r="SKB9" s="28"/>
      <c r="SKC9" s="28"/>
      <c r="SKD9" s="28"/>
      <c r="SKE9" s="28"/>
      <c r="SKF9" s="28"/>
      <c r="SKG9" s="28" t="s">
        <v>29</v>
      </c>
      <c r="SKH9" s="28"/>
      <c r="SKI9" s="28"/>
      <c r="SKJ9" s="28"/>
      <c r="SKK9" s="28"/>
      <c r="SKL9" s="28"/>
      <c r="SKM9" s="28"/>
      <c r="SKN9" s="28"/>
      <c r="SKO9" s="28" t="s">
        <v>29</v>
      </c>
      <c r="SKP9" s="28"/>
      <c r="SKQ9" s="28"/>
      <c r="SKR9" s="28"/>
      <c r="SKS9" s="28"/>
      <c r="SKT9" s="28"/>
      <c r="SKU9" s="28"/>
      <c r="SKV9" s="28"/>
      <c r="SKW9" s="28" t="s">
        <v>29</v>
      </c>
      <c r="SKX9" s="28"/>
      <c r="SKY9" s="28"/>
      <c r="SKZ9" s="28"/>
      <c r="SLA9" s="28"/>
      <c r="SLB9" s="28"/>
      <c r="SLC9" s="28"/>
      <c r="SLD9" s="28"/>
      <c r="SLE9" s="28" t="s">
        <v>29</v>
      </c>
      <c r="SLF9" s="28"/>
      <c r="SLG9" s="28"/>
      <c r="SLH9" s="28"/>
      <c r="SLI9" s="28"/>
      <c r="SLJ9" s="28"/>
      <c r="SLK9" s="28"/>
      <c r="SLL9" s="28"/>
      <c r="SLM9" s="28" t="s">
        <v>29</v>
      </c>
      <c r="SLN9" s="28"/>
      <c r="SLO9" s="28"/>
      <c r="SLP9" s="28"/>
      <c r="SLQ9" s="28"/>
      <c r="SLR9" s="28"/>
      <c r="SLS9" s="28"/>
      <c r="SLT9" s="28"/>
      <c r="SLU9" s="28" t="s">
        <v>29</v>
      </c>
      <c r="SLV9" s="28"/>
      <c r="SLW9" s="28"/>
      <c r="SLX9" s="28"/>
      <c r="SLY9" s="28"/>
      <c r="SLZ9" s="28"/>
      <c r="SMA9" s="28"/>
      <c r="SMB9" s="28"/>
      <c r="SMC9" s="28" t="s">
        <v>29</v>
      </c>
      <c r="SMD9" s="28"/>
      <c r="SME9" s="28"/>
      <c r="SMF9" s="28"/>
      <c r="SMG9" s="28"/>
      <c r="SMH9" s="28"/>
      <c r="SMI9" s="28"/>
      <c r="SMJ9" s="28"/>
      <c r="SMK9" s="28" t="s">
        <v>29</v>
      </c>
      <c r="SML9" s="28"/>
      <c r="SMM9" s="28"/>
      <c r="SMN9" s="28"/>
      <c r="SMO9" s="28"/>
      <c r="SMP9" s="28"/>
      <c r="SMQ9" s="28"/>
      <c r="SMR9" s="28"/>
      <c r="SMS9" s="28" t="s">
        <v>29</v>
      </c>
      <c r="SMT9" s="28"/>
      <c r="SMU9" s="28"/>
      <c r="SMV9" s="28"/>
      <c r="SMW9" s="28"/>
      <c r="SMX9" s="28"/>
      <c r="SMY9" s="28"/>
      <c r="SMZ9" s="28"/>
      <c r="SNA9" s="28" t="s">
        <v>29</v>
      </c>
      <c r="SNB9" s="28"/>
      <c r="SNC9" s="28"/>
      <c r="SND9" s="28"/>
      <c r="SNE9" s="28"/>
      <c r="SNF9" s="28"/>
      <c r="SNG9" s="28"/>
      <c r="SNH9" s="28"/>
      <c r="SNI9" s="28" t="s">
        <v>29</v>
      </c>
      <c r="SNJ9" s="28"/>
      <c r="SNK9" s="28"/>
      <c r="SNL9" s="28"/>
      <c r="SNM9" s="28"/>
      <c r="SNN9" s="28"/>
      <c r="SNO9" s="28"/>
      <c r="SNP9" s="28"/>
      <c r="SNQ9" s="28" t="s">
        <v>29</v>
      </c>
      <c r="SNR9" s="28"/>
      <c r="SNS9" s="28"/>
      <c r="SNT9" s="28"/>
      <c r="SNU9" s="28"/>
      <c r="SNV9" s="28"/>
      <c r="SNW9" s="28"/>
      <c r="SNX9" s="28"/>
      <c r="SNY9" s="28" t="s">
        <v>29</v>
      </c>
      <c r="SNZ9" s="28"/>
      <c r="SOA9" s="28"/>
      <c r="SOB9" s="28"/>
      <c r="SOC9" s="28"/>
      <c r="SOD9" s="28"/>
      <c r="SOE9" s="28"/>
      <c r="SOF9" s="28"/>
      <c r="SOG9" s="28" t="s">
        <v>29</v>
      </c>
      <c r="SOH9" s="28"/>
      <c r="SOI9" s="28"/>
      <c r="SOJ9" s="28"/>
      <c r="SOK9" s="28"/>
      <c r="SOL9" s="28"/>
      <c r="SOM9" s="28"/>
      <c r="SON9" s="28"/>
      <c r="SOO9" s="28" t="s">
        <v>29</v>
      </c>
      <c r="SOP9" s="28"/>
      <c r="SOQ9" s="28"/>
      <c r="SOR9" s="28"/>
      <c r="SOS9" s="28"/>
      <c r="SOT9" s="28"/>
      <c r="SOU9" s="28"/>
      <c r="SOV9" s="28"/>
      <c r="SOW9" s="28" t="s">
        <v>29</v>
      </c>
      <c r="SOX9" s="28"/>
      <c r="SOY9" s="28"/>
      <c r="SOZ9" s="28"/>
      <c r="SPA9" s="28"/>
      <c r="SPB9" s="28"/>
      <c r="SPC9" s="28"/>
      <c r="SPD9" s="28"/>
      <c r="SPE9" s="28" t="s">
        <v>29</v>
      </c>
      <c r="SPF9" s="28"/>
      <c r="SPG9" s="28"/>
      <c r="SPH9" s="28"/>
      <c r="SPI9" s="28"/>
      <c r="SPJ9" s="28"/>
      <c r="SPK9" s="28"/>
      <c r="SPL9" s="28"/>
      <c r="SPM9" s="28" t="s">
        <v>29</v>
      </c>
      <c r="SPN9" s="28"/>
      <c r="SPO9" s="28"/>
      <c r="SPP9" s="28"/>
      <c r="SPQ9" s="28"/>
      <c r="SPR9" s="28"/>
      <c r="SPS9" s="28"/>
      <c r="SPT9" s="28"/>
      <c r="SPU9" s="28" t="s">
        <v>29</v>
      </c>
      <c r="SPV9" s="28"/>
      <c r="SPW9" s="28"/>
      <c r="SPX9" s="28"/>
      <c r="SPY9" s="28"/>
      <c r="SPZ9" s="28"/>
      <c r="SQA9" s="28"/>
      <c r="SQB9" s="28"/>
      <c r="SQC9" s="28" t="s">
        <v>29</v>
      </c>
      <c r="SQD9" s="28"/>
      <c r="SQE9" s="28"/>
      <c r="SQF9" s="28"/>
      <c r="SQG9" s="28"/>
      <c r="SQH9" s="28"/>
      <c r="SQI9" s="28"/>
      <c r="SQJ9" s="28"/>
      <c r="SQK9" s="28" t="s">
        <v>29</v>
      </c>
      <c r="SQL9" s="28"/>
      <c r="SQM9" s="28"/>
      <c r="SQN9" s="28"/>
      <c r="SQO9" s="28"/>
      <c r="SQP9" s="28"/>
      <c r="SQQ9" s="28"/>
      <c r="SQR9" s="28"/>
      <c r="SQS9" s="28" t="s">
        <v>29</v>
      </c>
      <c r="SQT9" s="28"/>
      <c r="SQU9" s="28"/>
      <c r="SQV9" s="28"/>
      <c r="SQW9" s="28"/>
      <c r="SQX9" s="28"/>
      <c r="SQY9" s="28"/>
      <c r="SQZ9" s="28"/>
      <c r="SRA9" s="28" t="s">
        <v>29</v>
      </c>
      <c r="SRB9" s="28"/>
      <c r="SRC9" s="28"/>
      <c r="SRD9" s="28"/>
      <c r="SRE9" s="28"/>
      <c r="SRF9" s="28"/>
      <c r="SRG9" s="28"/>
      <c r="SRH9" s="28"/>
      <c r="SRI9" s="28" t="s">
        <v>29</v>
      </c>
      <c r="SRJ9" s="28"/>
      <c r="SRK9" s="28"/>
      <c r="SRL9" s="28"/>
      <c r="SRM9" s="28"/>
      <c r="SRN9" s="28"/>
      <c r="SRO9" s="28"/>
      <c r="SRP9" s="28"/>
      <c r="SRQ9" s="28" t="s">
        <v>29</v>
      </c>
      <c r="SRR9" s="28"/>
      <c r="SRS9" s="28"/>
      <c r="SRT9" s="28"/>
      <c r="SRU9" s="28"/>
      <c r="SRV9" s="28"/>
      <c r="SRW9" s="28"/>
      <c r="SRX9" s="28"/>
      <c r="SRY9" s="28" t="s">
        <v>29</v>
      </c>
      <c r="SRZ9" s="28"/>
      <c r="SSA9" s="28"/>
      <c r="SSB9" s="28"/>
      <c r="SSC9" s="28"/>
      <c r="SSD9" s="28"/>
      <c r="SSE9" s="28"/>
      <c r="SSF9" s="28"/>
      <c r="SSG9" s="28" t="s">
        <v>29</v>
      </c>
      <c r="SSH9" s="28"/>
      <c r="SSI9" s="28"/>
      <c r="SSJ9" s="28"/>
      <c r="SSK9" s="28"/>
      <c r="SSL9" s="28"/>
      <c r="SSM9" s="28"/>
      <c r="SSN9" s="28"/>
      <c r="SSO9" s="28" t="s">
        <v>29</v>
      </c>
      <c r="SSP9" s="28"/>
      <c r="SSQ9" s="28"/>
      <c r="SSR9" s="28"/>
      <c r="SSS9" s="28"/>
      <c r="SST9" s="28"/>
      <c r="SSU9" s="28"/>
      <c r="SSV9" s="28"/>
      <c r="SSW9" s="28" t="s">
        <v>29</v>
      </c>
      <c r="SSX9" s="28"/>
      <c r="SSY9" s="28"/>
      <c r="SSZ9" s="28"/>
      <c r="STA9" s="28"/>
      <c r="STB9" s="28"/>
      <c r="STC9" s="28"/>
      <c r="STD9" s="28"/>
      <c r="STE9" s="28" t="s">
        <v>29</v>
      </c>
      <c r="STF9" s="28"/>
      <c r="STG9" s="28"/>
      <c r="STH9" s="28"/>
      <c r="STI9" s="28"/>
      <c r="STJ9" s="28"/>
      <c r="STK9" s="28"/>
      <c r="STL9" s="28"/>
      <c r="STM9" s="28" t="s">
        <v>29</v>
      </c>
      <c r="STN9" s="28"/>
      <c r="STO9" s="28"/>
      <c r="STP9" s="28"/>
      <c r="STQ9" s="28"/>
      <c r="STR9" s="28"/>
      <c r="STS9" s="28"/>
      <c r="STT9" s="28"/>
      <c r="STU9" s="28" t="s">
        <v>29</v>
      </c>
      <c r="STV9" s="28"/>
      <c r="STW9" s="28"/>
      <c r="STX9" s="28"/>
      <c r="STY9" s="28"/>
      <c r="STZ9" s="28"/>
      <c r="SUA9" s="28"/>
      <c r="SUB9" s="28"/>
      <c r="SUC9" s="28" t="s">
        <v>29</v>
      </c>
      <c r="SUD9" s="28"/>
      <c r="SUE9" s="28"/>
      <c r="SUF9" s="28"/>
      <c r="SUG9" s="28"/>
      <c r="SUH9" s="28"/>
      <c r="SUI9" s="28"/>
      <c r="SUJ9" s="28"/>
      <c r="SUK9" s="28" t="s">
        <v>29</v>
      </c>
      <c r="SUL9" s="28"/>
      <c r="SUM9" s="28"/>
      <c r="SUN9" s="28"/>
      <c r="SUO9" s="28"/>
      <c r="SUP9" s="28"/>
      <c r="SUQ9" s="28"/>
      <c r="SUR9" s="28"/>
      <c r="SUS9" s="28" t="s">
        <v>29</v>
      </c>
      <c r="SUT9" s="28"/>
      <c r="SUU9" s="28"/>
      <c r="SUV9" s="28"/>
      <c r="SUW9" s="28"/>
      <c r="SUX9" s="28"/>
      <c r="SUY9" s="28"/>
      <c r="SUZ9" s="28"/>
      <c r="SVA9" s="28" t="s">
        <v>29</v>
      </c>
      <c r="SVB9" s="28"/>
      <c r="SVC9" s="28"/>
      <c r="SVD9" s="28"/>
      <c r="SVE9" s="28"/>
      <c r="SVF9" s="28"/>
      <c r="SVG9" s="28"/>
      <c r="SVH9" s="28"/>
      <c r="SVI9" s="28" t="s">
        <v>29</v>
      </c>
      <c r="SVJ9" s="28"/>
      <c r="SVK9" s="28"/>
      <c r="SVL9" s="28"/>
      <c r="SVM9" s="28"/>
      <c r="SVN9" s="28"/>
      <c r="SVO9" s="28"/>
      <c r="SVP9" s="28"/>
      <c r="SVQ9" s="28" t="s">
        <v>29</v>
      </c>
      <c r="SVR9" s="28"/>
      <c r="SVS9" s="28"/>
      <c r="SVT9" s="28"/>
      <c r="SVU9" s="28"/>
      <c r="SVV9" s="28"/>
      <c r="SVW9" s="28"/>
      <c r="SVX9" s="28"/>
      <c r="SVY9" s="28" t="s">
        <v>29</v>
      </c>
      <c r="SVZ9" s="28"/>
      <c r="SWA9" s="28"/>
      <c r="SWB9" s="28"/>
      <c r="SWC9" s="28"/>
      <c r="SWD9" s="28"/>
      <c r="SWE9" s="28"/>
      <c r="SWF9" s="28"/>
      <c r="SWG9" s="28" t="s">
        <v>29</v>
      </c>
      <c r="SWH9" s="28"/>
      <c r="SWI9" s="28"/>
      <c r="SWJ9" s="28"/>
      <c r="SWK9" s="28"/>
      <c r="SWL9" s="28"/>
      <c r="SWM9" s="28"/>
      <c r="SWN9" s="28"/>
      <c r="SWO9" s="28" t="s">
        <v>29</v>
      </c>
      <c r="SWP9" s="28"/>
      <c r="SWQ9" s="28"/>
      <c r="SWR9" s="28"/>
      <c r="SWS9" s="28"/>
      <c r="SWT9" s="28"/>
      <c r="SWU9" s="28"/>
      <c r="SWV9" s="28"/>
      <c r="SWW9" s="28" t="s">
        <v>29</v>
      </c>
      <c r="SWX9" s="28"/>
      <c r="SWY9" s="28"/>
      <c r="SWZ9" s="28"/>
      <c r="SXA9" s="28"/>
      <c r="SXB9" s="28"/>
      <c r="SXC9" s="28"/>
      <c r="SXD9" s="28"/>
      <c r="SXE9" s="28" t="s">
        <v>29</v>
      </c>
      <c r="SXF9" s="28"/>
      <c r="SXG9" s="28"/>
      <c r="SXH9" s="28"/>
      <c r="SXI9" s="28"/>
      <c r="SXJ9" s="28"/>
      <c r="SXK9" s="28"/>
      <c r="SXL9" s="28"/>
      <c r="SXM9" s="28" t="s">
        <v>29</v>
      </c>
      <c r="SXN9" s="28"/>
      <c r="SXO9" s="28"/>
      <c r="SXP9" s="28"/>
      <c r="SXQ9" s="28"/>
      <c r="SXR9" s="28"/>
      <c r="SXS9" s="28"/>
      <c r="SXT9" s="28"/>
      <c r="SXU9" s="28" t="s">
        <v>29</v>
      </c>
      <c r="SXV9" s="28"/>
      <c r="SXW9" s="28"/>
      <c r="SXX9" s="28"/>
      <c r="SXY9" s="28"/>
      <c r="SXZ9" s="28"/>
      <c r="SYA9" s="28"/>
      <c r="SYB9" s="28"/>
      <c r="SYC9" s="28" t="s">
        <v>29</v>
      </c>
      <c r="SYD9" s="28"/>
      <c r="SYE9" s="28"/>
      <c r="SYF9" s="28"/>
      <c r="SYG9" s="28"/>
      <c r="SYH9" s="28"/>
      <c r="SYI9" s="28"/>
      <c r="SYJ9" s="28"/>
      <c r="SYK9" s="28" t="s">
        <v>29</v>
      </c>
      <c r="SYL9" s="28"/>
      <c r="SYM9" s="28"/>
      <c r="SYN9" s="28"/>
      <c r="SYO9" s="28"/>
      <c r="SYP9" s="28"/>
      <c r="SYQ9" s="28"/>
      <c r="SYR9" s="28"/>
      <c r="SYS9" s="28" t="s">
        <v>29</v>
      </c>
      <c r="SYT9" s="28"/>
      <c r="SYU9" s="28"/>
      <c r="SYV9" s="28"/>
      <c r="SYW9" s="28"/>
      <c r="SYX9" s="28"/>
      <c r="SYY9" s="28"/>
      <c r="SYZ9" s="28"/>
      <c r="SZA9" s="28" t="s">
        <v>29</v>
      </c>
      <c r="SZB9" s="28"/>
      <c r="SZC9" s="28"/>
      <c r="SZD9" s="28"/>
      <c r="SZE9" s="28"/>
      <c r="SZF9" s="28"/>
      <c r="SZG9" s="28"/>
      <c r="SZH9" s="28"/>
      <c r="SZI9" s="28" t="s">
        <v>29</v>
      </c>
      <c r="SZJ9" s="28"/>
      <c r="SZK9" s="28"/>
      <c r="SZL9" s="28"/>
      <c r="SZM9" s="28"/>
      <c r="SZN9" s="28"/>
      <c r="SZO9" s="28"/>
      <c r="SZP9" s="28"/>
      <c r="SZQ9" s="28" t="s">
        <v>29</v>
      </c>
      <c r="SZR9" s="28"/>
      <c r="SZS9" s="28"/>
      <c r="SZT9" s="28"/>
      <c r="SZU9" s="28"/>
      <c r="SZV9" s="28"/>
      <c r="SZW9" s="28"/>
      <c r="SZX9" s="28"/>
      <c r="SZY9" s="28" t="s">
        <v>29</v>
      </c>
      <c r="SZZ9" s="28"/>
      <c r="TAA9" s="28"/>
      <c r="TAB9" s="28"/>
      <c r="TAC9" s="28"/>
      <c r="TAD9" s="28"/>
      <c r="TAE9" s="28"/>
      <c r="TAF9" s="28"/>
      <c r="TAG9" s="28" t="s">
        <v>29</v>
      </c>
      <c r="TAH9" s="28"/>
      <c r="TAI9" s="28"/>
      <c r="TAJ9" s="28"/>
      <c r="TAK9" s="28"/>
      <c r="TAL9" s="28"/>
      <c r="TAM9" s="28"/>
      <c r="TAN9" s="28"/>
      <c r="TAO9" s="28" t="s">
        <v>29</v>
      </c>
      <c r="TAP9" s="28"/>
      <c r="TAQ9" s="28"/>
      <c r="TAR9" s="28"/>
      <c r="TAS9" s="28"/>
      <c r="TAT9" s="28"/>
      <c r="TAU9" s="28"/>
      <c r="TAV9" s="28"/>
      <c r="TAW9" s="28" t="s">
        <v>29</v>
      </c>
      <c r="TAX9" s="28"/>
      <c r="TAY9" s="28"/>
      <c r="TAZ9" s="28"/>
      <c r="TBA9" s="28"/>
      <c r="TBB9" s="28"/>
      <c r="TBC9" s="28"/>
      <c r="TBD9" s="28"/>
      <c r="TBE9" s="28" t="s">
        <v>29</v>
      </c>
      <c r="TBF9" s="28"/>
      <c r="TBG9" s="28"/>
      <c r="TBH9" s="28"/>
      <c r="TBI9" s="28"/>
      <c r="TBJ9" s="28"/>
      <c r="TBK9" s="28"/>
      <c r="TBL9" s="28"/>
      <c r="TBM9" s="28" t="s">
        <v>29</v>
      </c>
      <c r="TBN9" s="28"/>
      <c r="TBO9" s="28"/>
      <c r="TBP9" s="28"/>
      <c r="TBQ9" s="28"/>
      <c r="TBR9" s="28"/>
      <c r="TBS9" s="28"/>
      <c r="TBT9" s="28"/>
      <c r="TBU9" s="28" t="s">
        <v>29</v>
      </c>
      <c r="TBV9" s="28"/>
      <c r="TBW9" s="28"/>
      <c r="TBX9" s="28"/>
      <c r="TBY9" s="28"/>
      <c r="TBZ9" s="28"/>
      <c r="TCA9" s="28"/>
      <c r="TCB9" s="28"/>
      <c r="TCC9" s="28" t="s">
        <v>29</v>
      </c>
      <c r="TCD9" s="28"/>
      <c r="TCE9" s="28"/>
      <c r="TCF9" s="28"/>
      <c r="TCG9" s="28"/>
      <c r="TCH9" s="28"/>
      <c r="TCI9" s="28"/>
      <c r="TCJ9" s="28"/>
      <c r="TCK9" s="28" t="s">
        <v>29</v>
      </c>
      <c r="TCL9" s="28"/>
      <c r="TCM9" s="28"/>
      <c r="TCN9" s="28"/>
      <c r="TCO9" s="28"/>
      <c r="TCP9" s="28"/>
      <c r="TCQ9" s="28"/>
      <c r="TCR9" s="28"/>
      <c r="TCS9" s="28" t="s">
        <v>29</v>
      </c>
      <c r="TCT9" s="28"/>
      <c r="TCU9" s="28"/>
      <c r="TCV9" s="28"/>
      <c r="TCW9" s="28"/>
      <c r="TCX9" s="28"/>
      <c r="TCY9" s="28"/>
      <c r="TCZ9" s="28"/>
      <c r="TDA9" s="28" t="s">
        <v>29</v>
      </c>
      <c r="TDB9" s="28"/>
      <c r="TDC9" s="28"/>
      <c r="TDD9" s="28"/>
      <c r="TDE9" s="28"/>
      <c r="TDF9" s="28"/>
      <c r="TDG9" s="28"/>
      <c r="TDH9" s="28"/>
      <c r="TDI9" s="28" t="s">
        <v>29</v>
      </c>
      <c r="TDJ9" s="28"/>
      <c r="TDK9" s="28"/>
      <c r="TDL9" s="28"/>
      <c r="TDM9" s="28"/>
      <c r="TDN9" s="28"/>
      <c r="TDO9" s="28"/>
      <c r="TDP9" s="28"/>
      <c r="TDQ9" s="28" t="s">
        <v>29</v>
      </c>
      <c r="TDR9" s="28"/>
      <c r="TDS9" s="28"/>
      <c r="TDT9" s="28"/>
      <c r="TDU9" s="28"/>
      <c r="TDV9" s="28"/>
      <c r="TDW9" s="28"/>
      <c r="TDX9" s="28"/>
      <c r="TDY9" s="28" t="s">
        <v>29</v>
      </c>
      <c r="TDZ9" s="28"/>
      <c r="TEA9" s="28"/>
      <c r="TEB9" s="28"/>
      <c r="TEC9" s="28"/>
      <c r="TED9" s="28"/>
      <c r="TEE9" s="28"/>
      <c r="TEF9" s="28"/>
      <c r="TEG9" s="28" t="s">
        <v>29</v>
      </c>
      <c r="TEH9" s="28"/>
      <c r="TEI9" s="28"/>
      <c r="TEJ9" s="28"/>
      <c r="TEK9" s="28"/>
      <c r="TEL9" s="28"/>
      <c r="TEM9" s="28"/>
      <c r="TEN9" s="28"/>
      <c r="TEO9" s="28" t="s">
        <v>29</v>
      </c>
      <c r="TEP9" s="28"/>
      <c r="TEQ9" s="28"/>
      <c r="TER9" s="28"/>
      <c r="TES9" s="28"/>
      <c r="TET9" s="28"/>
      <c r="TEU9" s="28"/>
      <c r="TEV9" s="28"/>
      <c r="TEW9" s="28" t="s">
        <v>29</v>
      </c>
      <c r="TEX9" s="28"/>
      <c r="TEY9" s="28"/>
      <c r="TEZ9" s="28"/>
      <c r="TFA9" s="28"/>
      <c r="TFB9" s="28"/>
      <c r="TFC9" s="28"/>
      <c r="TFD9" s="28"/>
      <c r="TFE9" s="28" t="s">
        <v>29</v>
      </c>
      <c r="TFF9" s="28"/>
      <c r="TFG9" s="28"/>
      <c r="TFH9" s="28"/>
      <c r="TFI9" s="28"/>
      <c r="TFJ9" s="28"/>
      <c r="TFK9" s="28"/>
      <c r="TFL9" s="28"/>
      <c r="TFM9" s="28" t="s">
        <v>29</v>
      </c>
      <c r="TFN9" s="28"/>
      <c r="TFO9" s="28"/>
      <c r="TFP9" s="28"/>
      <c r="TFQ9" s="28"/>
      <c r="TFR9" s="28"/>
      <c r="TFS9" s="28"/>
      <c r="TFT9" s="28"/>
      <c r="TFU9" s="28" t="s">
        <v>29</v>
      </c>
      <c r="TFV9" s="28"/>
      <c r="TFW9" s="28"/>
      <c r="TFX9" s="28"/>
      <c r="TFY9" s="28"/>
      <c r="TFZ9" s="28"/>
      <c r="TGA9" s="28"/>
      <c r="TGB9" s="28"/>
      <c r="TGC9" s="28" t="s">
        <v>29</v>
      </c>
      <c r="TGD9" s="28"/>
      <c r="TGE9" s="28"/>
      <c r="TGF9" s="28"/>
      <c r="TGG9" s="28"/>
      <c r="TGH9" s="28"/>
      <c r="TGI9" s="28"/>
      <c r="TGJ9" s="28"/>
      <c r="TGK9" s="28" t="s">
        <v>29</v>
      </c>
      <c r="TGL9" s="28"/>
      <c r="TGM9" s="28"/>
      <c r="TGN9" s="28"/>
      <c r="TGO9" s="28"/>
      <c r="TGP9" s="28"/>
      <c r="TGQ9" s="28"/>
      <c r="TGR9" s="28"/>
      <c r="TGS9" s="28" t="s">
        <v>29</v>
      </c>
      <c r="TGT9" s="28"/>
      <c r="TGU9" s="28"/>
      <c r="TGV9" s="28"/>
      <c r="TGW9" s="28"/>
      <c r="TGX9" s="28"/>
      <c r="TGY9" s="28"/>
      <c r="TGZ9" s="28"/>
      <c r="THA9" s="28" t="s">
        <v>29</v>
      </c>
      <c r="THB9" s="28"/>
      <c r="THC9" s="28"/>
      <c r="THD9" s="28"/>
      <c r="THE9" s="28"/>
      <c r="THF9" s="28"/>
      <c r="THG9" s="28"/>
      <c r="THH9" s="28"/>
      <c r="THI9" s="28" t="s">
        <v>29</v>
      </c>
      <c r="THJ9" s="28"/>
      <c r="THK9" s="28"/>
      <c r="THL9" s="28"/>
      <c r="THM9" s="28"/>
      <c r="THN9" s="28"/>
      <c r="THO9" s="28"/>
      <c r="THP9" s="28"/>
      <c r="THQ9" s="28" t="s">
        <v>29</v>
      </c>
      <c r="THR9" s="28"/>
      <c r="THS9" s="28"/>
      <c r="THT9" s="28"/>
      <c r="THU9" s="28"/>
      <c r="THV9" s="28"/>
      <c r="THW9" s="28"/>
      <c r="THX9" s="28"/>
      <c r="THY9" s="28" t="s">
        <v>29</v>
      </c>
      <c r="THZ9" s="28"/>
      <c r="TIA9" s="28"/>
      <c r="TIB9" s="28"/>
      <c r="TIC9" s="28"/>
      <c r="TID9" s="28"/>
      <c r="TIE9" s="28"/>
      <c r="TIF9" s="28"/>
      <c r="TIG9" s="28" t="s">
        <v>29</v>
      </c>
      <c r="TIH9" s="28"/>
      <c r="TII9" s="28"/>
      <c r="TIJ9" s="28"/>
      <c r="TIK9" s="28"/>
      <c r="TIL9" s="28"/>
      <c r="TIM9" s="28"/>
      <c r="TIN9" s="28"/>
      <c r="TIO9" s="28" t="s">
        <v>29</v>
      </c>
      <c r="TIP9" s="28"/>
      <c r="TIQ9" s="28"/>
      <c r="TIR9" s="28"/>
      <c r="TIS9" s="28"/>
      <c r="TIT9" s="28"/>
      <c r="TIU9" s="28"/>
      <c r="TIV9" s="28"/>
      <c r="TIW9" s="28" t="s">
        <v>29</v>
      </c>
      <c r="TIX9" s="28"/>
      <c r="TIY9" s="28"/>
      <c r="TIZ9" s="28"/>
      <c r="TJA9" s="28"/>
      <c r="TJB9" s="28"/>
      <c r="TJC9" s="28"/>
      <c r="TJD9" s="28"/>
      <c r="TJE9" s="28" t="s">
        <v>29</v>
      </c>
      <c r="TJF9" s="28"/>
      <c r="TJG9" s="28"/>
      <c r="TJH9" s="28"/>
      <c r="TJI9" s="28"/>
      <c r="TJJ9" s="28"/>
      <c r="TJK9" s="28"/>
      <c r="TJL9" s="28"/>
      <c r="TJM9" s="28" t="s">
        <v>29</v>
      </c>
      <c r="TJN9" s="28"/>
      <c r="TJO9" s="28"/>
      <c r="TJP9" s="28"/>
      <c r="TJQ9" s="28"/>
      <c r="TJR9" s="28"/>
      <c r="TJS9" s="28"/>
      <c r="TJT9" s="28"/>
      <c r="TJU9" s="28" t="s">
        <v>29</v>
      </c>
      <c r="TJV9" s="28"/>
      <c r="TJW9" s="28"/>
      <c r="TJX9" s="28"/>
      <c r="TJY9" s="28"/>
      <c r="TJZ9" s="28"/>
      <c r="TKA9" s="28"/>
      <c r="TKB9" s="28"/>
      <c r="TKC9" s="28" t="s">
        <v>29</v>
      </c>
      <c r="TKD9" s="28"/>
      <c r="TKE9" s="28"/>
      <c r="TKF9" s="28"/>
      <c r="TKG9" s="28"/>
      <c r="TKH9" s="28"/>
      <c r="TKI9" s="28"/>
      <c r="TKJ9" s="28"/>
      <c r="TKK9" s="28" t="s">
        <v>29</v>
      </c>
      <c r="TKL9" s="28"/>
      <c r="TKM9" s="28"/>
      <c r="TKN9" s="28"/>
      <c r="TKO9" s="28"/>
      <c r="TKP9" s="28"/>
      <c r="TKQ9" s="28"/>
      <c r="TKR9" s="28"/>
      <c r="TKS9" s="28" t="s">
        <v>29</v>
      </c>
      <c r="TKT9" s="28"/>
      <c r="TKU9" s="28"/>
      <c r="TKV9" s="28"/>
      <c r="TKW9" s="28"/>
      <c r="TKX9" s="28"/>
      <c r="TKY9" s="28"/>
      <c r="TKZ9" s="28"/>
      <c r="TLA9" s="28" t="s">
        <v>29</v>
      </c>
      <c r="TLB9" s="28"/>
      <c r="TLC9" s="28"/>
      <c r="TLD9" s="28"/>
      <c r="TLE9" s="28"/>
      <c r="TLF9" s="28"/>
      <c r="TLG9" s="28"/>
      <c r="TLH9" s="28"/>
      <c r="TLI9" s="28" t="s">
        <v>29</v>
      </c>
      <c r="TLJ9" s="28"/>
      <c r="TLK9" s="28"/>
      <c r="TLL9" s="28"/>
      <c r="TLM9" s="28"/>
      <c r="TLN9" s="28"/>
      <c r="TLO9" s="28"/>
      <c r="TLP9" s="28"/>
      <c r="TLQ9" s="28" t="s">
        <v>29</v>
      </c>
      <c r="TLR9" s="28"/>
      <c r="TLS9" s="28"/>
      <c r="TLT9" s="28"/>
      <c r="TLU9" s="28"/>
      <c r="TLV9" s="28"/>
      <c r="TLW9" s="28"/>
      <c r="TLX9" s="28"/>
      <c r="TLY9" s="28" t="s">
        <v>29</v>
      </c>
      <c r="TLZ9" s="28"/>
      <c r="TMA9" s="28"/>
      <c r="TMB9" s="28"/>
      <c r="TMC9" s="28"/>
      <c r="TMD9" s="28"/>
      <c r="TME9" s="28"/>
      <c r="TMF9" s="28"/>
      <c r="TMG9" s="28" t="s">
        <v>29</v>
      </c>
      <c r="TMH9" s="28"/>
      <c r="TMI9" s="28"/>
      <c r="TMJ9" s="28"/>
      <c r="TMK9" s="28"/>
      <c r="TML9" s="28"/>
      <c r="TMM9" s="28"/>
      <c r="TMN9" s="28"/>
      <c r="TMO9" s="28" t="s">
        <v>29</v>
      </c>
      <c r="TMP9" s="28"/>
      <c r="TMQ9" s="28"/>
      <c r="TMR9" s="28"/>
      <c r="TMS9" s="28"/>
      <c r="TMT9" s="28"/>
      <c r="TMU9" s="28"/>
      <c r="TMV9" s="28"/>
      <c r="TMW9" s="28" t="s">
        <v>29</v>
      </c>
      <c r="TMX9" s="28"/>
      <c r="TMY9" s="28"/>
      <c r="TMZ9" s="28"/>
      <c r="TNA9" s="28"/>
      <c r="TNB9" s="28"/>
      <c r="TNC9" s="28"/>
      <c r="TND9" s="28"/>
      <c r="TNE9" s="28" t="s">
        <v>29</v>
      </c>
      <c r="TNF9" s="28"/>
      <c r="TNG9" s="28"/>
      <c r="TNH9" s="28"/>
      <c r="TNI9" s="28"/>
      <c r="TNJ9" s="28"/>
      <c r="TNK9" s="28"/>
      <c r="TNL9" s="28"/>
      <c r="TNM9" s="28" t="s">
        <v>29</v>
      </c>
      <c r="TNN9" s="28"/>
      <c r="TNO9" s="28"/>
      <c r="TNP9" s="28"/>
      <c r="TNQ9" s="28"/>
      <c r="TNR9" s="28"/>
      <c r="TNS9" s="28"/>
      <c r="TNT9" s="28"/>
      <c r="TNU9" s="28" t="s">
        <v>29</v>
      </c>
      <c r="TNV9" s="28"/>
      <c r="TNW9" s="28"/>
      <c r="TNX9" s="28"/>
      <c r="TNY9" s="28"/>
      <c r="TNZ9" s="28"/>
      <c r="TOA9" s="28"/>
      <c r="TOB9" s="28"/>
      <c r="TOC9" s="28" t="s">
        <v>29</v>
      </c>
      <c r="TOD9" s="28"/>
      <c r="TOE9" s="28"/>
      <c r="TOF9" s="28"/>
      <c r="TOG9" s="28"/>
      <c r="TOH9" s="28"/>
      <c r="TOI9" s="28"/>
      <c r="TOJ9" s="28"/>
      <c r="TOK9" s="28" t="s">
        <v>29</v>
      </c>
      <c r="TOL9" s="28"/>
      <c r="TOM9" s="28"/>
      <c r="TON9" s="28"/>
      <c r="TOO9" s="28"/>
      <c r="TOP9" s="28"/>
      <c r="TOQ9" s="28"/>
      <c r="TOR9" s="28"/>
      <c r="TOS9" s="28" t="s">
        <v>29</v>
      </c>
      <c r="TOT9" s="28"/>
      <c r="TOU9" s="28"/>
      <c r="TOV9" s="28"/>
      <c r="TOW9" s="28"/>
      <c r="TOX9" s="28"/>
      <c r="TOY9" s="28"/>
      <c r="TOZ9" s="28"/>
      <c r="TPA9" s="28" t="s">
        <v>29</v>
      </c>
      <c r="TPB9" s="28"/>
      <c r="TPC9" s="28"/>
      <c r="TPD9" s="28"/>
      <c r="TPE9" s="28"/>
      <c r="TPF9" s="28"/>
      <c r="TPG9" s="28"/>
      <c r="TPH9" s="28"/>
      <c r="TPI9" s="28" t="s">
        <v>29</v>
      </c>
      <c r="TPJ9" s="28"/>
      <c r="TPK9" s="28"/>
      <c r="TPL9" s="28"/>
      <c r="TPM9" s="28"/>
      <c r="TPN9" s="28"/>
      <c r="TPO9" s="28"/>
      <c r="TPP9" s="28"/>
      <c r="TPQ9" s="28" t="s">
        <v>29</v>
      </c>
      <c r="TPR9" s="28"/>
      <c r="TPS9" s="28"/>
      <c r="TPT9" s="28"/>
      <c r="TPU9" s="28"/>
      <c r="TPV9" s="28"/>
      <c r="TPW9" s="28"/>
      <c r="TPX9" s="28"/>
      <c r="TPY9" s="28" t="s">
        <v>29</v>
      </c>
      <c r="TPZ9" s="28"/>
      <c r="TQA9" s="28"/>
      <c r="TQB9" s="28"/>
      <c r="TQC9" s="28"/>
      <c r="TQD9" s="28"/>
      <c r="TQE9" s="28"/>
      <c r="TQF9" s="28"/>
      <c r="TQG9" s="28" t="s">
        <v>29</v>
      </c>
      <c r="TQH9" s="28"/>
      <c r="TQI9" s="28"/>
      <c r="TQJ9" s="28"/>
      <c r="TQK9" s="28"/>
      <c r="TQL9" s="28"/>
      <c r="TQM9" s="28"/>
      <c r="TQN9" s="28"/>
      <c r="TQO9" s="28" t="s">
        <v>29</v>
      </c>
      <c r="TQP9" s="28"/>
      <c r="TQQ9" s="28"/>
      <c r="TQR9" s="28"/>
      <c r="TQS9" s="28"/>
      <c r="TQT9" s="28"/>
      <c r="TQU9" s="28"/>
      <c r="TQV9" s="28"/>
      <c r="TQW9" s="28" t="s">
        <v>29</v>
      </c>
      <c r="TQX9" s="28"/>
      <c r="TQY9" s="28"/>
      <c r="TQZ9" s="28"/>
      <c r="TRA9" s="28"/>
      <c r="TRB9" s="28"/>
      <c r="TRC9" s="28"/>
      <c r="TRD9" s="28"/>
      <c r="TRE9" s="28" t="s">
        <v>29</v>
      </c>
      <c r="TRF9" s="28"/>
      <c r="TRG9" s="28"/>
      <c r="TRH9" s="28"/>
      <c r="TRI9" s="28"/>
      <c r="TRJ9" s="28"/>
      <c r="TRK9" s="28"/>
      <c r="TRL9" s="28"/>
      <c r="TRM9" s="28" t="s">
        <v>29</v>
      </c>
      <c r="TRN9" s="28"/>
      <c r="TRO9" s="28"/>
      <c r="TRP9" s="28"/>
      <c r="TRQ9" s="28"/>
      <c r="TRR9" s="28"/>
      <c r="TRS9" s="28"/>
      <c r="TRT9" s="28"/>
      <c r="TRU9" s="28" t="s">
        <v>29</v>
      </c>
      <c r="TRV9" s="28"/>
      <c r="TRW9" s="28"/>
      <c r="TRX9" s="28"/>
      <c r="TRY9" s="28"/>
      <c r="TRZ9" s="28"/>
      <c r="TSA9" s="28"/>
      <c r="TSB9" s="28"/>
      <c r="TSC9" s="28" t="s">
        <v>29</v>
      </c>
      <c r="TSD9" s="28"/>
      <c r="TSE9" s="28"/>
      <c r="TSF9" s="28"/>
      <c r="TSG9" s="28"/>
      <c r="TSH9" s="28"/>
      <c r="TSI9" s="28"/>
      <c r="TSJ9" s="28"/>
      <c r="TSK9" s="28" t="s">
        <v>29</v>
      </c>
      <c r="TSL9" s="28"/>
      <c r="TSM9" s="28"/>
      <c r="TSN9" s="28"/>
      <c r="TSO9" s="28"/>
      <c r="TSP9" s="28"/>
      <c r="TSQ9" s="28"/>
      <c r="TSR9" s="28"/>
      <c r="TSS9" s="28" t="s">
        <v>29</v>
      </c>
      <c r="TST9" s="28"/>
      <c r="TSU9" s="28"/>
      <c r="TSV9" s="28"/>
      <c r="TSW9" s="28"/>
      <c r="TSX9" s="28"/>
      <c r="TSY9" s="28"/>
      <c r="TSZ9" s="28"/>
      <c r="TTA9" s="28" t="s">
        <v>29</v>
      </c>
      <c r="TTB9" s="28"/>
      <c r="TTC9" s="28"/>
      <c r="TTD9" s="28"/>
      <c r="TTE9" s="28"/>
      <c r="TTF9" s="28"/>
      <c r="TTG9" s="28"/>
      <c r="TTH9" s="28"/>
      <c r="TTI9" s="28" t="s">
        <v>29</v>
      </c>
      <c r="TTJ9" s="28"/>
      <c r="TTK9" s="28"/>
      <c r="TTL9" s="28"/>
      <c r="TTM9" s="28"/>
      <c r="TTN9" s="28"/>
      <c r="TTO9" s="28"/>
      <c r="TTP9" s="28"/>
      <c r="TTQ9" s="28" t="s">
        <v>29</v>
      </c>
      <c r="TTR9" s="28"/>
      <c r="TTS9" s="28"/>
      <c r="TTT9" s="28"/>
      <c r="TTU9" s="28"/>
      <c r="TTV9" s="28"/>
      <c r="TTW9" s="28"/>
      <c r="TTX9" s="28"/>
      <c r="TTY9" s="28" t="s">
        <v>29</v>
      </c>
      <c r="TTZ9" s="28"/>
      <c r="TUA9" s="28"/>
      <c r="TUB9" s="28"/>
      <c r="TUC9" s="28"/>
      <c r="TUD9" s="28"/>
      <c r="TUE9" s="28"/>
      <c r="TUF9" s="28"/>
      <c r="TUG9" s="28" t="s">
        <v>29</v>
      </c>
      <c r="TUH9" s="28"/>
      <c r="TUI9" s="28"/>
      <c r="TUJ9" s="28"/>
      <c r="TUK9" s="28"/>
      <c r="TUL9" s="28"/>
      <c r="TUM9" s="28"/>
      <c r="TUN9" s="28"/>
      <c r="TUO9" s="28" t="s">
        <v>29</v>
      </c>
      <c r="TUP9" s="28"/>
      <c r="TUQ9" s="28"/>
      <c r="TUR9" s="28"/>
      <c r="TUS9" s="28"/>
      <c r="TUT9" s="28"/>
      <c r="TUU9" s="28"/>
      <c r="TUV9" s="28"/>
      <c r="TUW9" s="28" t="s">
        <v>29</v>
      </c>
      <c r="TUX9" s="28"/>
      <c r="TUY9" s="28"/>
      <c r="TUZ9" s="28"/>
      <c r="TVA9" s="28"/>
      <c r="TVB9" s="28"/>
      <c r="TVC9" s="28"/>
      <c r="TVD9" s="28"/>
      <c r="TVE9" s="28" t="s">
        <v>29</v>
      </c>
      <c r="TVF9" s="28"/>
      <c r="TVG9" s="28"/>
      <c r="TVH9" s="28"/>
      <c r="TVI9" s="28"/>
      <c r="TVJ9" s="28"/>
      <c r="TVK9" s="28"/>
      <c r="TVL9" s="28"/>
      <c r="TVM9" s="28" t="s">
        <v>29</v>
      </c>
      <c r="TVN9" s="28"/>
      <c r="TVO9" s="28"/>
      <c r="TVP9" s="28"/>
      <c r="TVQ9" s="28"/>
      <c r="TVR9" s="28"/>
      <c r="TVS9" s="28"/>
      <c r="TVT9" s="28"/>
      <c r="TVU9" s="28" t="s">
        <v>29</v>
      </c>
      <c r="TVV9" s="28"/>
      <c r="TVW9" s="28"/>
      <c r="TVX9" s="28"/>
      <c r="TVY9" s="28"/>
      <c r="TVZ9" s="28"/>
      <c r="TWA9" s="28"/>
      <c r="TWB9" s="28"/>
      <c r="TWC9" s="28" t="s">
        <v>29</v>
      </c>
      <c r="TWD9" s="28"/>
      <c r="TWE9" s="28"/>
      <c r="TWF9" s="28"/>
      <c r="TWG9" s="28"/>
      <c r="TWH9" s="28"/>
      <c r="TWI9" s="28"/>
      <c r="TWJ9" s="28"/>
      <c r="TWK9" s="28" t="s">
        <v>29</v>
      </c>
      <c r="TWL9" s="28"/>
      <c r="TWM9" s="28"/>
      <c r="TWN9" s="28"/>
      <c r="TWO9" s="28"/>
      <c r="TWP9" s="28"/>
      <c r="TWQ9" s="28"/>
      <c r="TWR9" s="28"/>
      <c r="TWS9" s="28" t="s">
        <v>29</v>
      </c>
      <c r="TWT9" s="28"/>
      <c r="TWU9" s="28"/>
      <c r="TWV9" s="28"/>
      <c r="TWW9" s="28"/>
      <c r="TWX9" s="28"/>
      <c r="TWY9" s="28"/>
      <c r="TWZ9" s="28"/>
      <c r="TXA9" s="28" t="s">
        <v>29</v>
      </c>
      <c r="TXB9" s="28"/>
      <c r="TXC9" s="28"/>
      <c r="TXD9" s="28"/>
      <c r="TXE9" s="28"/>
      <c r="TXF9" s="28"/>
      <c r="TXG9" s="28"/>
      <c r="TXH9" s="28"/>
      <c r="TXI9" s="28" t="s">
        <v>29</v>
      </c>
      <c r="TXJ9" s="28"/>
      <c r="TXK9" s="28"/>
      <c r="TXL9" s="28"/>
      <c r="TXM9" s="28"/>
      <c r="TXN9" s="28"/>
      <c r="TXO9" s="28"/>
      <c r="TXP9" s="28"/>
      <c r="TXQ9" s="28" t="s">
        <v>29</v>
      </c>
      <c r="TXR9" s="28"/>
      <c r="TXS9" s="28"/>
      <c r="TXT9" s="28"/>
      <c r="TXU9" s="28"/>
      <c r="TXV9" s="28"/>
      <c r="TXW9" s="28"/>
      <c r="TXX9" s="28"/>
      <c r="TXY9" s="28" t="s">
        <v>29</v>
      </c>
      <c r="TXZ9" s="28"/>
      <c r="TYA9" s="28"/>
      <c r="TYB9" s="28"/>
      <c r="TYC9" s="28"/>
      <c r="TYD9" s="28"/>
      <c r="TYE9" s="28"/>
      <c r="TYF9" s="28"/>
      <c r="TYG9" s="28" t="s">
        <v>29</v>
      </c>
      <c r="TYH9" s="28"/>
      <c r="TYI9" s="28"/>
      <c r="TYJ9" s="28"/>
      <c r="TYK9" s="28"/>
      <c r="TYL9" s="28"/>
      <c r="TYM9" s="28"/>
      <c r="TYN9" s="28"/>
      <c r="TYO9" s="28" t="s">
        <v>29</v>
      </c>
      <c r="TYP9" s="28"/>
      <c r="TYQ9" s="28"/>
      <c r="TYR9" s="28"/>
      <c r="TYS9" s="28"/>
      <c r="TYT9" s="28"/>
      <c r="TYU9" s="28"/>
      <c r="TYV9" s="28"/>
      <c r="TYW9" s="28" t="s">
        <v>29</v>
      </c>
      <c r="TYX9" s="28"/>
      <c r="TYY9" s="28"/>
      <c r="TYZ9" s="28"/>
      <c r="TZA9" s="28"/>
      <c r="TZB9" s="28"/>
      <c r="TZC9" s="28"/>
      <c r="TZD9" s="28"/>
      <c r="TZE9" s="28" t="s">
        <v>29</v>
      </c>
      <c r="TZF9" s="28"/>
      <c r="TZG9" s="28"/>
      <c r="TZH9" s="28"/>
      <c r="TZI9" s="28"/>
      <c r="TZJ9" s="28"/>
      <c r="TZK9" s="28"/>
      <c r="TZL9" s="28"/>
      <c r="TZM9" s="28" t="s">
        <v>29</v>
      </c>
      <c r="TZN9" s="28"/>
      <c r="TZO9" s="28"/>
      <c r="TZP9" s="28"/>
      <c r="TZQ9" s="28"/>
      <c r="TZR9" s="28"/>
      <c r="TZS9" s="28"/>
      <c r="TZT9" s="28"/>
      <c r="TZU9" s="28" t="s">
        <v>29</v>
      </c>
      <c r="TZV9" s="28"/>
      <c r="TZW9" s="28"/>
      <c r="TZX9" s="28"/>
      <c r="TZY9" s="28"/>
      <c r="TZZ9" s="28"/>
      <c r="UAA9" s="28"/>
      <c r="UAB9" s="28"/>
      <c r="UAC9" s="28" t="s">
        <v>29</v>
      </c>
      <c r="UAD9" s="28"/>
      <c r="UAE9" s="28"/>
      <c r="UAF9" s="28"/>
      <c r="UAG9" s="28"/>
      <c r="UAH9" s="28"/>
      <c r="UAI9" s="28"/>
      <c r="UAJ9" s="28"/>
      <c r="UAK9" s="28" t="s">
        <v>29</v>
      </c>
      <c r="UAL9" s="28"/>
      <c r="UAM9" s="28"/>
      <c r="UAN9" s="28"/>
      <c r="UAO9" s="28"/>
      <c r="UAP9" s="28"/>
      <c r="UAQ9" s="28"/>
      <c r="UAR9" s="28"/>
      <c r="UAS9" s="28" t="s">
        <v>29</v>
      </c>
      <c r="UAT9" s="28"/>
      <c r="UAU9" s="28"/>
      <c r="UAV9" s="28"/>
      <c r="UAW9" s="28"/>
      <c r="UAX9" s="28"/>
      <c r="UAY9" s="28"/>
      <c r="UAZ9" s="28"/>
      <c r="UBA9" s="28" t="s">
        <v>29</v>
      </c>
      <c r="UBB9" s="28"/>
      <c r="UBC9" s="28"/>
      <c r="UBD9" s="28"/>
      <c r="UBE9" s="28"/>
      <c r="UBF9" s="28"/>
      <c r="UBG9" s="28"/>
      <c r="UBH9" s="28"/>
      <c r="UBI9" s="28" t="s">
        <v>29</v>
      </c>
      <c r="UBJ9" s="28"/>
      <c r="UBK9" s="28"/>
      <c r="UBL9" s="28"/>
      <c r="UBM9" s="28"/>
      <c r="UBN9" s="28"/>
      <c r="UBO9" s="28"/>
      <c r="UBP9" s="28"/>
      <c r="UBQ9" s="28" t="s">
        <v>29</v>
      </c>
      <c r="UBR9" s="28"/>
      <c r="UBS9" s="28"/>
      <c r="UBT9" s="28"/>
      <c r="UBU9" s="28"/>
      <c r="UBV9" s="28"/>
      <c r="UBW9" s="28"/>
      <c r="UBX9" s="28"/>
      <c r="UBY9" s="28" t="s">
        <v>29</v>
      </c>
      <c r="UBZ9" s="28"/>
      <c r="UCA9" s="28"/>
      <c r="UCB9" s="28"/>
      <c r="UCC9" s="28"/>
      <c r="UCD9" s="28"/>
      <c r="UCE9" s="28"/>
      <c r="UCF9" s="28"/>
      <c r="UCG9" s="28" t="s">
        <v>29</v>
      </c>
      <c r="UCH9" s="28"/>
      <c r="UCI9" s="28"/>
      <c r="UCJ9" s="28"/>
      <c r="UCK9" s="28"/>
      <c r="UCL9" s="28"/>
      <c r="UCM9" s="28"/>
      <c r="UCN9" s="28"/>
      <c r="UCO9" s="28" t="s">
        <v>29</v>
      </c>
      <c r="UCP9" s="28"/>
      <c r="UCQ9" s="28"/>
      <c r="UCR9" s="28"/>
      <c r="UCS9" s="28"/>
      <c r="UCT9" s="28"/>
      <c r="UCU9" s="28"/>
      <c r="UCV9" s="28"/>
      <c r="UCW9" s="28" t="s">
        <v>29</v>
      </c>
      <c r="UCX9" s="28"/>
      <c r="UCY9" s="28"/>
      <c r="UCZ9" s="28"/>
      <c r="UDA9" s="28"/>
      <c r="UDB9" s="28"/>
      <c r="UDC9" s="28"/>
      <c r="UDD9" s="28"/>
      <c r="UDE9" s="28" t="s">
        <v>29</v>
      </c>
      <c r="UDF9" s="28"/>
      <c r="UDG9" s="28"/>
      <c r="UDH9" s="28"/>
      <c r="UDI9" s="28"/>
      <c r="UDJ9" s="28"/>
      <c r="UDK9" s="28"/>
      <c r="UDL9" s="28"/>
      <c r="UDM9" s="28" t="s">
        <v>29</v>
      </c>
      <c r="UDN9" s="28"/>
      <c r="UDO9" s="28"/>
      <c r="UDP9" s="28"/>
      <c r="UDQ9" s="28"/>
      <c r="UDR9" s="28"/>
      <c r="UDS9" s="28"/>
      <c r="UDT9" s="28"/>
      <c r="UDU9" s="28" t="s">
        <v>29</v>
      </c>
      <c r="UDV9" s="28"/>
      <c r="UDW9" s="28"/>
      <c r="UDX9" s="28"/>
      <c r="UDY9" s="28"/>
      <c r="UDZ9" s="28"/>
      <c r="UEA9" s="28"/>
      <c r="UEB9" s="28"/>
      <c r="UEC9" s="28" t="s">
        <v>29</v>
      </c>
      <c r="UED9" s="28"/>
      <c r="UEE9" s="28"/>
      <c r="UEF9" s="28"/>
      <c r="UEG9" s="28"/>
      <c r="UEH9" s="28"/>
      <c r="UEI9" s="28"/>
      <c r="UEJ9" s="28"/>
      <c r="UEK9" s="28" t="s">
        <v>29</v>
      </c>
      <c r="UEL9" s="28"/>
      <c r="UEM9" s="28"/>
      <c r="UEN9" s="28"/>
      <c r="UEO9" s="28"/>
      <c r="UEP9" s="28"/>
      <c r="UEQ9" s="28"/>
      <c r="UER9" s="28"/>
      <c r="UES9" s="28" t="s">
        <v>29</v>
      </c>
      <c r="UET9" s="28"/>
      <c r="UEU9" s="28"/>
      <c r="UEV9" s="28"/>
      <c r="UEW9" s="28"/>
      <c r="UEX9" s="28"/>
      <c r="UEY9" s="28"/>
      <c r="UEZ9" s="28"/>
      <c r="UFA9" s="28" t="s">
        <v>29</v>
      </c>
      <c r="UFB9" s="28"/>
      <c r="UFC9" s="28"/>
      <c r="UFD9" s="28"/>
      <c r="UFE9" s="28"/>
      <c r="UFF9" s="28"/>
      <c r="UFG9" s="28"/>
      <c r="UFH9" s="28"/>
      <c r="UFI9" s="28" t="s">
        <v>29</v>
      </c>
      <c r="UFJ9" s="28"/>
      <c r="UFK9" s="28"/>
      <c r="UFL9" s="28"/>
      <c r="UFM9" s="28"/>
      <c r="UFN9" s="28"/>
      <c r="UFO9" s="28"/>
      <c r="UFP9" s="28"/>
      <c r="UFQ9" s="28" t="s">
        <v>29</v>
      </c>
      <c r="UFR9" s="28"/>
      <c r="UFS9" s="28"/>
      <c r="UFT9" s="28"/>
      <c r="UFU9" s="28"/>
      <c r="UFV9" s="28"/>
      <c r="UFW9" s="28"/>
      <c r="UFX9" s="28"/>
      <c r="UFY9" s="28" t="s">
        <v>29</v>
      </c>
      <c r="UFZ9" s="28"/>
      <c r="UGA9" s="28"/>
      <c r="UGB9" s="28"/>
      <c r="UGC9" s="28"/>
      <c r="UGD9" s="28"/>
      <c r="UGE9" s="28"/>
      <c r="UGF9" s="28"/>
      <c r="UGG9" s="28" t="s">
        <v>29</v>
      </c>
      <c r="UGH9" s="28"/>
      <c r="UGI9" s="28"/>
      <c r="UGJ9" s="28"/>
      <c r="UGK9" s="28"/>
      <c r="UGL9" s="28"/>
      <c r="UGM9" s="28"/>
      <c r="UGN9" s="28"/>
      <c r="UGO9" s="28" t="s">
        <v>29</v>
      </c>
      <c r="UGP9" s="28"/>
      <c r="UGQ9" s="28"/>
      <c r="UGR9" s="28"/>
      <c r="UGS9" s="28"/>
      <c r="UGT9" s="28"/>
      <c r="UGU9" s="28"/>
      <c r="UGV9" s="28"/>
      <c r="UGW9" s="28" t="s">
        <v>29</v>
      </c>
      <c r="UGX9" s="28"/>
      <c r="UGY9" s="28"/>
      <c r="UGZ9" s="28"/>
      <c r="UHA9" s="28"/>
      <c r="UHB9" s="28"/>
      <c r="UHC9" s="28"/>
      <c r="UHD9" s="28"/>
      <c r="UHE9" s="28" t="s">
        <v>29</v>
      </c>
      <c r="UHF9" s="28"/>
      <c r="UHG9" s="28"/>
      <c r="UHH9" s="28"/>
      <c r="UHI9" s="28"/>
      <c r="UHJ9" s="28"/>
      <c r="UHK9" s="28"/>
      <c r="UHL9" s="28"/>
      <c r="UHM9" s="28" t="s">
        <v>29</v>
      </c>
      <c r="UHN9" s="28"/>
      <c r="UHO9" s="28"/>
      <c r="UHP9" s="28"/>
      <c r="UHQ9" s="28"/>
      <c r="UHR9" s="28"/>
      <c r="UHS9" s="28"/>
      <c r="UHT9" s="28"/>
      <c r="UHU9" s="28" t="s">
        <v>29</v>
      </c>
      <c r="UHV9" s="28"/>
      <c r="UHW9" s="28"/>
      <c r="UHX9" s="28"/>
      <c r="UHY9" s="28"/>
      <c r="UHZ9" s="28"/>
      <c r="UIA9" s="28"/>
      <c r="UIB9" s="28"/>
      <c r="UIC9" s="28" t="s">
        <v>29</v>
      </c>
      <c r="UID9" s="28"/>
      <c r="UIE9" s="28"/>
      <c r="UIF9" s="28"/>
      <c r="UIG9" s="28"/>
      <c r="UIH9" s="28"/>
      <c r="UII9" s="28"/>
      <c r="UIJ9" s="28"/>
      <c r="UIK9" s="28" t="s">
        <v>29</v>
      </c>
      <c r="UIL9" s="28"/>
      <c r="UIM9" s="28"/>
      <c r="UIN9" s="28"/>
      <c r="UIO9" s="28"/>
      <c r="UIP9" s="28"/>
      <c r="UIQ9" s="28"/>
      <c r="UIR9" s="28"/>
      <c r="UIS9" s="28" t="s">
        <v>29</v>
      </c>
      <c r="UIT9" s="28"/>
      <c r="UIU9" s="28"/>
      <c r="UIV9" s="28"/>
      <c r="UIW9" s="28"/>
      <c r="UIX9" s="28"/>
      <c r="UIY9" s="28"/>
      <c r="UIZ9" s="28"/>
      <c r="UJA9" s="28" t="s">
        <v>29</v>
      </c>
      <c r="UJB9" s="28"/>
      <c r="UJC9" s="28"/>
      <c r="UJD9" s="28"/>
      <c r="UJE9" s="28"/>
      <c r="UJF9" s="28"/>
      <c r="UJG9" s="28"/>
      <c r="UJH9" s="28"/>
      <c r="UJI9" s="28" t="s">
        <v>29</v>
      </c>
      <c r="UJJ9" s="28"/>
      <c r="UJK9" s="28"/>
      <c r="UJL9" s="28"/>
      <c r="UJM9" s="28"/>
      <c r="UJN9" s="28"/>
      <c r="UJO9" s="28"/>
      <c r="UJP9" s="28"/>
      <c r="UJQ9" s="28" t="s">
        <v>29</v>
      </c>
      <c r="UJR9" s="28"/>
      <c r="UJS9" s="28"/>
      <c r="UJT9" s="28"/>
      <c r="UJU9" s="28"/>
      <c r="UJV9" s="28"/>
      <c r="UJW9" s="28"/>
      <c r="UJX9" s="28"/>
      <c r="UJY9" s="28" t="s">
        <v>29</v>
      </c>
      <c r="UJZ9" s="28"/>
      <c r="UKA9" s="28"/>
      <c r="UKB9" s="28"/>
      <c r="UKC9" s="28"/>
      <c r="UKD9" s="28"/>
      <c r="UKE9" s="28"/>
      <c r="UKF9" s="28"/>
      <c r="UKG9" s="28" t="s">
        <v>29</v>
      </c>
      <c r="UKH9" s="28"/>
      <c r="UKI9" s="28"/>
      <c r="UKJ9" s="28"/>
      <c r="UKK9" s="28"/>
      <c r="UKL9" s="28"/>
      <c r="UKM9" s="28"/>
      <c r="UKN9" s="28"/>
      <c r="UKO9" s="28" t="s">
        <v>29</v>
      </c>
      <c r="UKP9" s="28"/>
      <c r="UKQ9" s="28"/>
      <c r="UKR9" s="28"/>
      <c r="UKS9" s="28"/>
      <c r="UKT9" s="28"/>
      <c r="UKU9" s="28"/>
      <c r="UKV9" s="28"/>
      <c r="UKW9" s="28" t="s">
        <v>29</v>
      </c>
      <c r="UKX9" s="28"/>
      <c r="UKY9" s="28"/>
      <c r="UKZ9" s="28"/>
      <c r="ULA9" s="28"/>
      <c r="ULB9" s="28"/>
      <c r="ULC9" s="28"/>
      <c r="ULD9" s="28"/>
      <c r="ULE9" s="28" t="s">
        <v>29</v>
      </c>
      <c r="ULF9" s="28"/>
      <c r="ULG9" s="28"/>
      <c r="ULH9" s="28"/>
      <c r="ULI9" s="28"/>
      <c r="ULJ9" s="28"/>
      <c r="ULK9" s="28"/>
      <c r="ULL9" s="28"/>
      <c r="ULM9" s="28" t="s">
        <v>29</v>
      </c>
      <c r="ULN9" s="28"/>
      <c r="ULO9" s="28"/>
      <c r="ULP9" s="28"/>
      <c r="ULQ9" s="28"/>
      <c r="ULR9" s="28"/>
      <c r="ULS9" s="28"/>
      <c r="ULT9" s="28"/>
      <c r="ULU9" s="28" t="s">
        <v>29</v>
      </c>
      <c r="ULV9" s="28"/>
      <c r="ULW9" s="28"/>
      <c r="ULX9" s="28"/>
      <c r="ULY9" s="28"/>
      <c r="ULZ9" s="28"/>
      <c r="UMA9" s="28"/>
      <c r="UMB9" s="28"/>
      <c r="UMC9" s="28" t="s">
        <v>29</v>
      </c>
      <c r="UMD9" s="28"/>
      <c r="UME9" s="28"/>
      <c r="UMF9" s="28"/>
      <c r="UMG9" s="28"/>
      <c r="UMH9" s="28"/>
      <c r="UMI9" s="28"/>
      <c r="UMJ9" s="28"/>
      <c r="UMK9" s="28" t="s">
        <v>29</v>
      </c>
      <c r="UML9" s="28"/>
      <c r="UMM9" s="28"/>
      <c r="UMN9" s="28"/>
      <c r="UMO9" s="28"/>
      <c r="UMP9" s="28"/>
      <c r="UMQ9" s="28"/>
      <c r="UMR9" s="28"/>
      <c r="UMS9" s="28" t="s">
        <v>29</v>
      </c>
      <c r="UMT9" s="28"/>
      <c r="UMU9" s="28"/>
      <c r="UMV9" s="28"/>
      <c r="UMW9" s="28"/>
      <c r="UMX9" s="28"/>
      <c r="UMY9" s="28"/>
      <c r="UMZ9" s="28"/>
      <c r="UNA9" s="28" t="s">
        <v>29</v>
      </c>
      <c r="UNB9" s="28"/>
      <c r="UNC9" s="28"/>
      <c r="UND9" s="28"/>
      <c r="UNE9" s="28"/>
      <c r="UNF9" s="28"/>
      <c r="UNG9" s="28"/>
      <c r="UNH9" s="28"/>
      <c r="UNI9" s="28" t="s">
        <v>29</v>
      </c>
      <c r="UNJ9" s="28"/>
      <c r="UNK9" s="28"/>
      <c r="UNL9" s="28"/>
      <c r="UNM9" s="28"/>
      <c r="UNN9" s="28"/>
      <c r="UNO9" s="28"/>
      <c r="UNP9" s="28"/>
      <c r="UNQ9" s="28" t="s">
        <v>29</v>
      </c>
      <c r="UNR9" s="28"/>
      <c r="UNS9" s="28"/>
      <c r="UNT9" s="28"/>
      <c r="UNU9" s="28"/>
      <c r="UNV9" s="28"/>
      <c r="UNW9" s="28"/>
      <c r="UNX9" s="28"/>
      <c r="UNY9" s="28" t="s">
        <v>29</v>
      </c>
      <c r="UNZ9" s="28"/>
      <c r="UOA9" s="28"/>
      <c r="UOB9" s="28"/>
      <c r="UOC9" s="28"/>
      <c r="UOD9" s="28"/>
      <c r="UOE9" s="28"/>
      <c r="UOF9" s="28"/>
      <c r="UOG9" s="28" t="s">
        <v>29</v>
      </c>
      <c r="UOH9" s="28"/>
      <c r="UOI9" s="28"/>
      <c r="UOJ9" s="28"/>
      <c r="UOK9" s="28"/>
      <c r="UOL9" s="28"/>
      <c r="UOM9" s="28"/>
      <c r="UON9" s="28"/>
      <c r="UOO9" s="28" t="s">
        <v>29</v>
      </c>
      <c r="UOP9" s="28"/>
      <c r="UOQ9" s="28"/>
      <c r="UOR9" s="28"/>
      <c r="UOS9" s="28"/>
      <c r="UOT9" s="28"/>
      <c r="UOU9" s="28"/>
      <c r="UOV9" s="28"/>
      <c r="UOW9" s="28" t="s">
        <v>29</v>
      </c>
      <c r="UOX9" s="28"/>
      <c r="UOY9" s="28"/>
      <c r="UOZ9" s="28"/>
      <c r="UPA9" s="28"/>
      <c r="UPB9" s="28"/>
      <c r="UPC9" s="28"/>
      <c r="UPD9" s="28"/>
      <c r="UPE9" s="28" t="s">
        <v>29</v>
      </c>
      <c r="UPF9" s="28"/>
      <c r="UPG9" s="28"/>
      <c r="UPH9" s="28"/>
      <c r="UPI9" s="28"/>
      <c r="UPJ9" s="28"/>
      <c r="UPK9" s="28"/>
      <c r="UPL9" s="28"/>
      <c r="UPM9" s="28" t="s">
        <v>29</v>
      </c>
      <c r="UPN9" s="28"/>
      <c r="UPO9" s="28"/>
      <c r="UPP9" s="28"/>
      <c r="UPQ9" s="28"/>
      <c r="UPR9" s="28"/>
      <c r="UPS9" s="28"/>
      <c r="UPT9" s="28"/>
      <c r="UPU9" s="28" t="s">
        <v>29</v>
      </c>
      <c r="UPV9" s="28"/>
      <c r="UPW9" s="28"/>
      <c r="UPX9" s="28"/>
      <c r="UPY9" s="28"/>
      <c r="UPZ9" s="28"/>
      <c r="UQA9" s="28"/>
      <c r="UQB9" s="28"/>
      <c r="UQC9" s="28" t="s">
        <v>29</v>
      </c>
      <c r="UQD9" s="28"/>
      <c r="UQE9" s="28"/>
      <c r="UQF9" s="28"/>
      <c r="UQG9" s="28"/>
      <c r="UQH9" s="28"/>
      <c r="UQI9" s="28"/>
      <c r="UQJ9" s="28"/>
      <c r="UQK9" s="28" t="s">
        <v>29</v>
      </c>
      <c r="UQL9" s="28"/>
      <c r="UQM9" s="28"/>
      <c r="UQN9" s="28"/>
      <c r="UQO9" s="28"/>
      <c r="UQP9" s="28"/>
      <c r="UQQ9" s="28"/>
      <c r="UQR9" s="28"/>
      <c r="UQS9" s="28" t="s">
        <v>29</v>
      </c>
      <c r="UQT9" s="28"/>
      <c r="UQU9" s="28"/>
      <c r="UQV9" s="28"/>
      <c r="UQW9" s="28"/>
      <c r="UQX9" s="28"/>
      <c r="UQY9" s="28"/>
      <c r="UQZ9" s="28"/>
      <c r="URA9" s="28" t="s">
        <v>29</v>
      </c>
      <c r="URB9" s="28"/>
      <c r="URC9" s="28"/>
      <c r="URD9" s="28"/>
      <c r="URE9" s="28"/>
      <c r="URF9" s="28"/>
      <c r="URG9" s="28"/>
      <c r="URH9" s="28"/>
      <c r="URI9" s="28" t="s">
        <v>29</v>
      </c>
      <c r="URJ9" s="28"/>
      <c r="URK9" s="28"/>
      <c r="URL9" s="28"/>
      <c r="URM9" s="28"/>
      <c r="URN9" s="28"/>
      <c r="URO9" s="28"/>
      <c r="URP9" s="28"/>
      <c r="URQ9" s="28" t="s">
        <v>29</v>
      </c>
      <c r="URR9" s="28"/>
      <c r="URS9" s="28"/>
      <c r="URT9" s="28"/>
      <c r="URU9" s="28"/>
      <c r="URV9" s="28"/>
      <c r="URW9" s="28"/>
      <c r="URX9" s="28"/>
      <c r="URY9" s="28" t="s">
        <v>29</v>
      </c>
      <c r="URZ9" s="28"/>
      <c r="USA9" s="28"/>
      <c r="USB9" s="28"/>
      <c r="USC9" s="28"/>
      <c r="USD9" s="28"/>
      <c r="USE9" s="28"/>
      <c r="USF9" s="28"/>
      <c r="USG9" s="28" t="s">
        <v>29</v>
      </c>
      <c r="USH9" s="28"/>
      <c r="USI9" s="28"/>
      <c r="USJ9" s="28"/>
      <c r="USK9" s="28"/>
      <c r="USL9" s="28"/>
      <c r="USM9" s="28"/>
      <c r="USN9" s="28"/>
      <c r="USO9" s="28" t="s">
        <v>29</v>
      </c>
      <c r="USP9" s="28"/>
      <c r="USQ9" s="28"/>
      <c r="USR9" s="28"/>
      <c r="USS9" s="28"/>
      <c r="UST9" s="28"/>
      <c r="USU9" s="28"/>
      <c r="USV9" s="28"/>
      <c r="USW9" s="28" t="s">
        <v>29</v>
      </c>
      <c r="USX9" s="28"/>
      <c r="USY9" s="28"/>
      <c r="USZ9" s="28"/>
      <c r="UTA9" s="28"/>
      <c r="UTB9" s="28"/>
      <c r="UTC9" s="28"/>
      <c r="UTD9" s="28"/>
      <c r="UTE9" s="28" t="s">
        <v>29</v>
      </c>
      <c r="UTF9" s="28"/>
      <c r="UTG9" s="28"/>
      <c r="UTH9" s="28"/>
      <c r="UTI9" s="28"/>
      <c r="UTJ9" s="28"/>
      <c r="UTK9" s="28"/>
      <c r="UTL9" s="28"/>
      <c r="UTM9" s="28" t="s">
        <v>29</v>
      </c>
      <c r="UTN9" s="28"/>
      <c r="UTO9" s="28"/>
      <c r="UTP9" s="28"/>
      <c r="UTQ9" s="28"/>
      <c r="UTR9" s="28"/>
      <c r="UTS9" s="28"/>
      <c r="UTT9" s="28"/>
      <c r="UTU9" s="28" t="s">
        <v>29</v>
      </c>
      <c r="UTV9" s="28"/>
      <c r="UTW9" s="28"/>
      <c r="UTX9" s="28"/>
      <c r="UTY9" s="28"/>
      <c r="UTZ9" s="28"/>
      <c r="UUA9" s="28"/>
      <c r="UUB9" s="28"/>
      <c r="UUC9" s="28" t="s">
        <v>29</v>
      </c>
      <c r="UUD9" s="28"/>
      <c r="UUE9" s="28"/>
      <c r="UUF9" s="28"/>
      <c r="UUG9" s="28"/>
      <c r="UUH9" s="28"/>
      <c r="UUI9" s="28"/>
      <c r="UUJ9" s="28"/>
      <c r="UUK9" s="28" t="s">
        <v>29</v>
      </c>
      <c r="UUL9" s="28"/>
      <c r="UUM9" s="28"/>
      <c r="UUN9" s="28"/>
      <c r="UUO9" s="28"/>
      <c r="UUP9" s="28"/>
      <c r="UUQ9" s="28"/>
      <c r="UUR9" s="28"/>
      <c r="UUS9" s="28" t="s">
        <v>29</v>
      </c>
      <c r="UUT9" s="28"/>
      <c r="UUU9" s="28"/>
      <c r="UUV9" s="28"/>
      <c r="UUW9" s="28"/>
      <c r="UUX9" s="28"/>
      <c r="UUY9" s="28"/>
      <c r="UUZ9" s="28"/>
      <c r="UVA9" s="28" t="s">
        <v>29</v>
      </c>
      <c r="UVB9" s="28"/>
      <c r="UVC9" s="28"/>
      <c r="UVD9" s="28"/>
      <c r="UVE9" s="28"/>
      <c r="UVF9" s="28"/>
      <c r="UVG9" s="28"/>
      <c r="UVH9" s="28"/>
      <c r="UVI9" s="28" t="s">
        <v>29</v>
      </c>
      <c r="UVJ9" s="28"/>
      <c r="UVK9" s="28"/>
      <c r="UVL9" s="28"/>
      <c r="UVM9" s="28"/>
      <c r="UVN9" s="28"/>
      <c r="UVO9" s="28"/>
      <c r="UVP9" s="28"/>
      <c r="UVQ9" s="28" t="s">
        <v>29</v>
      </c>
      <c r="UVR9" s="28"/>
      <c r="UVS9" s="28"/>
      <c r="UVT9" s="28"/>
      <c r="UVU9" s="28"/>
      <c r="UVV9" s="28"/>
      <c r="UVW9" s="28"/>
      <c r="UVX9" s="28"/>
      <c r="UVY9" s="28" t="s">
        <v>29</v>
      </c>
      <c r="UVZ9" s="28"/>
      <c r="UWA9" s="28"/>
      <c r="UWB9" s="28"/>
      <c r="UWC9" s="28"/>
      <c r="UWD9" s="28"/>
      <c r="UWE9" s="28"/>
      <c r="UWF9" s="28"/>
      <c r="UWG9" s="28" t="s">
        <v>29</v>
      </c>
      <c r="UWH9" s="28"/>
      <c r="UWI9" s="28"/>
      <c r="UWJ9" s="28"/>
      <c r="UWK9" s="28"/>
      <c r="UWL9" s="28"/>
      <c r="UWM9" s="28"/>
      <c r="UWN9" s="28"/>
      <c r="UWO9" s="28" t="s">
        <v>29</v>
      </c>
      <c r="UWP9" s="28"/>
      <c r="UWQ9" s="28"/>
      <c r="UWR9" s="28"/>
      <c r="UWS9" s="28"/>
      <c r="UWT9" s="28"/>
      <c r="UWU9" s="28"/>
      <c r="UWV9" s="28"/>
      <c r="UWW9" s="28" t="s">
        <v>29</v>
      </c>
      <c r="UWX9" s="28"/>
      <c r="UWY9" s="28"/>
      <c r="UWZ9" s="28"/>
      <c r="UXA9" s="28"/>
      <c r="UXB9" s="28"/>
      <c r="UXC9" s="28"/>
      <c r="UXD9" s="28"/>
      <c r="UXE9" s="28" t="s">
        <v>29</v>
      </c>
      <c r="UXF9" s="28"/>
      <c r="UXG9" s="28"/>
      <c r="UXH9" s="28"/>
      <c r="UXI9" s="28"/>
      <c r="UXJ9" s="28"/>
      <c r="UXK9" s="28"/>
      <c r="UXL9" s="28"/>
      <c r="UXM9" s="28" t="s">
        <v>29</v>
      </c>
      <c r="UXN9" s="28"/>
      <c r="UXO9" s="28"/>
      <c r="UXP9" s="28"/>
      <c r="UXQ9" s="28"/>
      <c r="UXR9" s="28"/>
      <c r="UXS9" s="28"/>
      <c r="UXT9" s="28"/>
      <c r="UXU9" s="28" t="s">
        <v>29</v>
      </c>
      <c r="UXV9" s="28"/>
      <c r="UXW9" s="28"/>
      <c r="UXX9" s="28"/>
      <c r="UXY9" s="28"/>
      <c r="UXZ9" s="28"/>
      <c r="UYA9" s="28"/>
      <c r="UYB9" s="28"/>
      <c r="UYC9" s="28" t="s">
        <v>29</v>
      </c>
      <c r="UYD9" s="28"/>
      <c r="UYE9" s="28"/>
      <c r="UYF9" s="28"/>
      <c r="UYG9" s="28"/>
      <c r="UYH9" s="28"/>
      <c r="UYI9" s="28"/>
      <c r="UYJ9" s="28"/>
      <c r="UYK9" s="28" t="s">
        <v>29</v>
      </c>
      <c r="UYL9" s="28"/>
      <c r="UYM9" s="28"/>
      <c r="UYN9" s="28"/>
      <c r="UYO9" s="28"/>
      <c r="UYP9" s="28"/>
      <c r="UYQ9" s="28"/>
      <c r="UYR9" s="28"/>
      <c r="UYS9" s="28" t="s">
        <v>29</v>
      </c>
      <c r="UYT9" s="28"/>
      <c r="UYU9" s="28"/>
      <c r="UYV9" s="28"/>
      <c r="UYW9" s="28"/>
      <c r="UYX9" s="28"/>
      <c r="UYY9" s="28"/>
      <c r="UYZ9" s="28"/>
      <c r="UZA9" s="28" t="s">
        <v>29</v>
      </c>
      <c r="UZB9" s="28"/>
      <c r="UZC9" s="28"/>
      <c r="UZD9" s="28"/>
      <c r="UZE9" s="28"/>
      <c r="UZF9" s="28"/>
      <c r="UZG9" s="28"/>
      <c r="UZH9" s="28"/>
      <c r="UZI9" s="28" t="s">
        <v>29</v>
      </c>
      <c r="UZJ9" s="28"/>
      <c r="UZK9" s="28"/>
      <c r="UZL9" s="28"/>
      <c r="UZM9" s="28"/>
      <c r="UZN9" s="28"/>
      <c r="UZO9" s="28"/>
      <c r="UZP9" s="28"/>
      <c r="UZQ9" s="28" t="s">
        <v>29</v>
      </c>
      <c r="UZR9" s="28"/>
      <c r="UZS9" s="28"/>
      <c r="UZT9" s="28"/>
      <c r="UZU9" s="28"/>
      <c r="UZV9" s="28"/>
      <c r="UZW9" s="28"/>
      <c r="UZX9" s="28"/>
      <c r="UZY9" s="28" t="s">
        <v>29</v>
      </c>
      <c r="UZZ9" s="28"/>
      <c r="VAA9" s="28"/>
      <c r="VAB9" s="28"/>
      <c r="VAC9" s="28"/>
      <c r="VAD9" s="28"/>
      <c r="VAE9" s="28"/>
      <c r="VAF9" s="28"/>
      <c r="VAG9" s="28" t="s">
        <v>29</v>
      </c>
      <c r="VAH9" s="28"/>
      <c r="VAI9" s="28"/>
      <c r="VAJ9" s="28"/>
      <c r="VAK9" s="28"/>
      <c r="VAL9" s="28"/>
      <c r="VAM9" s="28"/>
      <c r="VAN9" s="28"/>
      <c r="VAO9" s="28" t="s">
        <v>29</v>
      </c>
      <c r="VAP9" s="28"/>
      <c r="VAQ9" s="28"/>
      <c r="VAR9" s="28"/>
      <c r="VAS9" s="28"/>
      <c r="VAT9" s="28"/>
      <c r="VAU9" s="28"/>
      <c r="VAV9" s="28"/>
      <c r="VAW9" s="28" t="s">
        <v>29</v>
      </c>
      <c r="VAX9" s="28"/>
      <c r="VAY9" s="28"/>
      <c r="VAZ9" s="28"/>
      <c r="VBA9" s="28"/>
      <c r="VBB9" s="28"/>
      <c r="VBC9" s="28"/>
      <c r="VBD9" s="28"/>
      <c r="VBE9" s="28" t="s">
        <v>29</v>
      </c>
      <c r="VBF9" s="28"/>
      <c r="VBG9" s="28"/>
      <c r="VBH9" s="28"/>
      <c r="VBI9" s="28"/>
      <c r="VBJ9" s="28"/>
      <c r="VBK9" s="28"/>
      <c r="VBL9" s="28"/>
      <c r="VBM9" s="28" t="s">
        <v>29</v>
      </c>
      <c r="VBN9" s="28"/>
      <c r="VBO9" s="28"/>
      <c r="VBP9" s="28"/>
      <c r="VBQ9" s="28"/>
      <c r="VBR9" s="28"/>
      <c r="VBS9" s="28"/>
      <c r="VBT9" s="28"/>
      <c r="VBU9" s="28" t="s">
        <v>29</v>
      </c>
      <c r="VBV9" s="28"/>
      <c r="VBW9" s="28"/>
      <c r="VBX9" s="28"/>
      <c r="VBY9" s="28"/>
      <c r="VBZ9" s="28"/>
      <c r="VCA9" s="28"/>
      <c r="VCB9" s="28"/>
      <c r="VCC9" s="28" t="s">
        <v>29</v>
      </c>
      <c r="VCD9" s="28"/>
      <c r="VCE9" s="28"/>
      <c r="VCF9" s="28"/>
      <c r="VCG9" s="28"/>
      <c r="VCH9" s="28"/>
      <c r="VCI9" s="28"/>
      <c r="VCJ9" s="28"/>
      <c r="VCK9" s="28" t="s">
        <v>29</v>
      </c>
      <c r="VCL9" s="28"/>
      <c r="VCM9" s="28"/>
      <c r="VCN9" s="28"/>
      <c r="VCO9" s="28"/>
      <c r="VCP9" s="28"/>
      <c r="VCQ9" s="28"/>
      <c r="VCR9" s="28"/>
      <c r="VCS9" s="28" t="s">
        <v>29</v>
      </c>
      <c r="VCT9" s="28"/>
      <c r="VCU9" s="28"/>
      <c r="VCV9" s="28"/>
      <c r="VCW9" s="28"/>
      <c r="VCX9" s="28"/>
      <c r="VCY9" s="28"/>
      <c r="VCZ9" s="28"/>
      <c r="VDA9" s="28" t="s">
        <v>29</v>
      </c>
      <c r="VDB9" s="28"/>
      <c r="VDC9" s="28"/>
      <c r="VDD9" s="28"/>
      <c r="VDE9" s="28"/>
      <c r="VDF9" s="28"/>
      <c r="VDG9" s="28"/>
      <c r="VDH9" s="28"/>
      <c r="VDI9" s="28" t="s">
        <v>29</v>
      </c>
      <c r="VDJ9" s="28"/>
      <c r="VDK9" s="28"/>
      <c r="VDL9" s="28"/>
      <c r="VDM9" s="28"/>
      <c r="VDN9" s="28"/>
      <c r="VDO9" s="28"/>
      <c r="VDP9" s="28"/>
      <c r="VDQ9" s="28" t="s">
        <v>29</v>
      </c>
      <c r="VDR9" s="28"/>
      <c r="VDS9" s="28"/>
      <c r="VDT9" s="28"/>
      <c r="VDU9" s="28"/>
      <c r="VDV9" s="28"/>
      <c r="VDW9" s="28"/>
      <c r="VDX9" s="28"/>
      <c r="VDY9" s="28" t="s">
        <v>29</v>
      </c>
      <c r="VDZ9" s="28"/>
      <c r="VEA9" s="28"/>
      <c r="VEB9" s="28"/>
      <c r="VEC9" s="28"/>
      <c r="VED9" s="28"/>
      <c r="VEE9" s="28"/>
      <c r="VEF9" s="28"/>
      <c r="VEG9" s="28" t="s">
        <v>29</v>
      </c>
      <c r="VEH9" s="28"/>
      <c r="VEI9" s="28"/>
      <c r="VEJ9" s="28"/>
      <c r="VEK9" s="28"/>
      <c r="VEL9" s="28"/>
      <c r="VEM9" s="28"/>
      <c r="VEN9" s="28"/>
      <c r="VEO9" s="28" t="s">
        <v>29</v>
      </c>
      <c r="VEP9" s="28"/>
      <c r="VEQ9" s="28"/>
      <c r="VER9" s="28"/>
      <c r="VES9" s="28"/>
      <c r="VET9" s="28"/>
      <c r="VEU9" s="28"/>
      <c r="VEV9" s="28"/>
      <c r="VEW9" s="28" t="s">
        <v>29</v>
      </c>
      <c r="VEX9" s="28"/>
      <c r="VEY9" s="28"/>
      <c r="VEZ9" s="28"/>
      <c r="VFA9" s="28"/>
      <c r="VFB9" s="28"/>
      <c r="VFC9" s="28"/>
      <c r="VFD9" s="28"/>
      <c r="VFE9" s="28" t="s">
        <v>29</v>
      </c>
      <c r="VFF9" s="28"/>
      <c r="VFG9" s="28"/>
      <c r="VFH9" s="28"/>
      <c r="VFI9" s="28"/>
      <c r="VFJ9" s="28"/>
      <c r="VFK9" s="28"/>
      <c r="VFL9" s="28"/>
      <c r="VFM9" s="28" t="s">
        <v>29</v>
      </c>
      <c r="VFN9" s="28"/>
      <c r="VFO9" s="28"/>
      <c r="VFP9" s="28"/>
      <c r="VFQ9" s="28"/>
      <c r="VFR9" s="28"/>
      <c r="VFS9" s="28"/>
      <c r="VFT9" s="28"/>
      <c r="VFU9" s="28" t="s">
        <v>29</v>
      </c>
      <c r="VFV9" s="28"/>
      <c r="VFW9" s="28"/>
      <c r="VFX9" s="28"/>
      <c r="VFY9" s="28"/>
      <c r="VFZ9" s="28"/>
      <c r="VGA9" s="28"/>
      <c r="VGB9" s="28"/>
      <c r="VGC9" s="28" t="s">
        <v>29</v>
      </c>
      <c r="VGD9" s="28"/>
      <c r="VGE9" s="28"/>
      <c r="VGF9" s="28"/>
      <c r="VGG9" s="28"/>
      <c r="VGH9" s="28"/>
      <c r="VGI9" s="28"/>
      <c r="VGJ9" s="28"/>
      <c r="VGK9" s="28" t="s">
        <v>29</v>
      </c>
      <c r="VGL9" s="28"/>
      <c r="VGM9" s="28"/>
      <c r="VGN9" s="28"/>
      <c r="VGO9" s="28"/>
      <c r="VGP9" s="28"/>
      <c r="VGQ9" s="28"/>
      <c r="VGR9" s="28"/>
      <c r="VGS9" s="28" t="s">
        <v>29</v>
      </c>
      <c r="VGT9" s="28"/>
      <c r="VGU9" s="28"/>
      <c r="VGV9" s="28"/>
      <c r="VGW9" s="28"/>
      <c r="VGX9" s="28"/>
      <c r="VGY9" s="28"/>
      <c r="VGZ9" s="28"/>
      <c r="VHA9" s="28" t="s">
        <v>29</v>
      </c>
      <c r="VHB9" s="28"/>
      <c r="VHC9" s="28"/>
      <c r="VHD9" s="28"/>
      <c r="VHE9" s="28"/>
      <c r="VHF9" s="28"/>
      <c r="VHG9" s="28"/>
      <c r="VHH9" s="28"/>
      <c r="VHI9" s="28" t="s">
        <v>29</v>
      </c>
      <c r="VHJ9" s="28"/>
      <c r="VHK9" s="28"/>
      <c r="VHL9" s="28"/>
      <c r="VHM9" s="28"/>
      <c r="VHN9" s="28"/>
      <c r="VHO9" s="28"/>
      <c r="VHP9" s="28"/>
      <c r="VHQ9" s="28" t="s">
        <v>29</v>
      </c>
      <c r="VHR9" s="28"/>
      <c r="VHS9" s="28"/>
      <c r="VHT9" s="28"/>
      <c r="VHU9" s="28"/>
      <c r="VHV9" s="28"/>
      <c r="VHW9" s="28"/>
      <c r="VHX9" s="28"/>
      <c r="VHY9" s="28" t="s">
        <v>29</v>
      </c>
      <c r="VHZ9" s="28"/>
      <c r="VIA9" s="28"/>
      <c r="VIB9" s="28"/>
      <c r="VIC9" s="28"/>
      <c r="VID9" s="28"/>
      <c r="VIE9" s="28"/>
      <c r="VIF9" s="28"/>
      <c r="VIG9" s="28" t="s">
        <v>29</v>
      </c>
      <c r="VIH9" s="28"/>
      <c r="VII9" s="28"/>
      <c r="VIJ9" s="28"/>
      <c r="VIK9" s="28"/>
      <c r="VIL9" s="28"/>
      <c r="VIM9" s="28"/>
      <c r="VIN9" s="28"/>
      <c r="VIO9" s="28" t="s">
        <v>29</v>
      </c>
      <c r="VIP9" s="28"/>
      <c r="VIQ9" s="28"/>
      <c r="VIR9" s="28"/>
      <c r="VIS9" s="28"/>
      <c r="VIT9" s="28"/>
      <c r="VIU9" s="28"/>
      <c r="VIV9" s="28"/>
      <c r="VIW9" s="28" t="s">
        <v>29</v>
      </c>
      <c r="VIX9" s="28"/>
      <c r="VIY9" s="28"/>
      <c r="VIZ9" s="28"/>
      <c r="VJA9" s="28"/>
      <c r="VJB9" s="28"/>
      <c r="VJC9" s="28"/>
      <c r="VJD9" s="28"/>
      <c r="VJE9" s="28" t="s">
        <v>29</v>
      </c>
      <c r="VJF9" s="28"/>
      <c r="VJG9" s="28"/>
      <c r="VJH9" s="28"/>
      <c r="VJI9" s="28"/>
      <c r="VJJ9" s="28"/>
      <c r="VJK9" s="28"/>
      <c r="VJL9" s="28"/>
      <c r="VJM9" s="28" t="s">
        <v>29</v>
      </c>
      <c r="VJN9" s="28"/>
      <c r="VJO9" s="28"/>
      <c r="VJP9" s="28"/>
      <c r="VJQ9" s="28"/>
      <c r="VJR9" s="28"/>
      <c r="VJS9" s="28"/>
      <c r="VJT9" s="28"/>
      <c r="VJU9" s="28" t="s">
        <v>29</v>
      </c>
      <c r="VJV9" s="28"/>
      <c r="VJW9" s="28"/>
      <c r="VJX9" s="28"/>
      <c r="VJY9" s="28"/>
      <c r="VJZ9" s="28"/>
      <c r="VKA9" s="28"/>
      <c r="VKB9" s="28"/>
      <c r="VKC9" s="28" t="s">
        <v>29</v>
      </c>
      <c r="VKD9" s="28"/>
      <c r="VKE9" s="28"/>
      <c r="VKF9" s="28"/>
      <c r="VKG9" s="28"/>
      <c r="VKH9" s="28"/>
      <c r="VKI9" s="28"/>
      <c r="VKJ9" s="28"/>
      <c r="VKK9" s="28" t="s">
        <v>29</v>
      </c>
      <c r="VKL9" s="28"/>
      <c r="VKM9" s="28"/>
      <c r="VKN9" s="28"/>
      <c r="VKO9" s="28"/>
      <c r="VKP9" s="28"/>
      <c r="VKQ9" s="28"/>
      <c r="VKR9" s="28"/>
      <c r="VKS9" s="28" t="s">
        <v>29</v>
      </c>
      <c r="VKT9" s="28"/>
      <c r="VKU9" s="28"/>
      <c r="VKV9" s="28"/>
      <c r="VKW9" s="28"/>
      <c r="VKX9" s="28"/>
      <c r="VKY9" s="28"/>
      <c r="VKZ9" s="28"/>
      <c r="VLA9" s="28" t="s">
        <v>29</v>
      </c>
      <c r="VLB9" s="28"/>
      <c r="VLC9" s="28"/>
      <c r="VLD9" s="28"/>
      <c r="VLE9" s="28"/>
      <c r="VLF9" s="28"/>
      <c r="VLG9" s="28"/>
      <c r="VLH9" s="28"/>
      <c r="VLI9" s="28" t="s">
        <v>29</v>
      </c>
      <c r="VLJ9" s="28"/>
      <c r="VLK9" s="28"/>
      <c r="VLL9" s="28"/>
      <c r="VLM9" s="28"/>
      <c r="VLN9" s="28"/>
      <c r="VLO9" s="28"/>
      <c r="VLP9" s="28"/>
      <c r="VLQ9" s="28" t="s">
        <v>29</v>
      </c>
      <c r="VLR9" s="28"/>
      <c r="VLS9" s="28"/>
      <c r="VLT9" s="28"/>
      <c r="VLU9" s="28"/>
      <c r="VLV9" s="28"/>
      <c r="VLW9" s="28"/>
      <c r="VLX9" s="28"/>
      <c r="VLY9" s="28" t="s">
        <v>29</v>
      </c>
      <c r="VLZ9" s="28"/>
      <c r="VMA9" s="28"/>
      <c r="VMB9" s="28"/>
      <c r="VMC9" s="28"/>
      <c r="VMD9" s="28"/>
      <c r="VME9" s="28"/>
      <c r="VMF9" s="28"/>
      <c r="VMG9" s="28" t="s">
        <v>29</v>
      </c>
      <c r="VMH9" s="28"/>
      <c r="VMI9" s="28"/>
      <c r="VMJ9" s="28"/>
      <c r="VMK9" s="28"/>
      <c r="VML9" s="28"/>
      <c r="VMM9" s="28"/>
      <c r="VMN9" s="28"/>
      <c r="VMO9" s="28" t="s">
        <v>29</v>
      </c>
      <c r="VMP9" s="28"/>
      <c r="VMQ9" s="28"/>
      <c r="VMR9" s="28"/>
      <c r="VMS9" s="28"/>
      <c r="VMT9" s="28"/>
      <c r="VMU9" s="28"/>
      <c r="VMV9" s="28"/>
      <c r="VMW9" s="28" t="s">
        <v>29</v>
      </c>
      <c r="VMX9" s="28"/>
      <c r="VMY9" s="28"/>
      <c r="VMZ9" s="28"/>
      <c r="VNA9" s="28"/>
      <c r="VNB9" s="28"/>
      <c r="VNC9" s="28"/>
      <c r="VND9" s="28"/>
      <c r="VNE9" s="28" t="s">
        <v>29</v>
      </c>
      <c r="VNF9" s="28"/>
      <c r="VNG9" s="28"/>
      <c r="VNH9" s="28"/>
      <c r="VNI9" s="28"/>
      <c r="VNJ9" s="28"/>
      <c r="VNK9" s="28"/>
      <c r="VNL9" s="28"/>
      <c r="VNM9" s="28" t="s">
        <v>29</v>
      </c>
      <c r="VNN9" s="28"/>
      <c r="VNO9" s="28"/>
      <c r="VNP9" s="28"/>
      <c r="VNQ9" s="28"/>
      <c r="VNR9" s="28"/>
      <c r="VNS9" s="28"/>
      <c r="VNT9" s="28"/>
      <c r="VNU9" s="28" t="s">
        <v>29</v>
      </c>
      <c r="VNV9" s="28"/>
      <c r="VNW9" s="28"/>
      <c r="VNX9" s="28"/>
      <c r="VNY9" s="28"/>
      <c r="VNZ9" s="28"/>
      <c r="VOA9" s="28"/>
      <c r="VOB9" s="28"/>
      <c r="VOC9" s="28" t="s">
        <v>29</v>
      </c>
      <c r="VOD9" s="28"/>
      <c r="VOE9" s="28"/>
      <c r="VOF9" s="28"/>
      <c r="VOG9" s="28"/>
      <c r="VOH9" s="28"/>
      <c r="VOI9" s="28"/>
      <c r="VOJ9" s="28"/>
      <c r="VOK9" s="28" t="s">
        <v>29</v>
      </c>
      <c r="VOL9" s="28"/>
      <c r="VOM9" s="28"/>
      <c r="VON9" s="28"/>
      <c r="VOO9" s="28"/>
      <c r="VOP9" s="28"/>
      <c r="VOQ9" s="28"/>
      <c r="VOR9" s="28"/>
      <c r="VOS9" s="28" t="s">
        <v>29</v>
      </c>
      <c r="VOT9" s="28"/>
      <c r="VOU9" s="28"/>
      <c r="VOV9" s="28"/>
      <c r="VOW9" s="28"/>
      <c r="VOX9" s="28"/>
      <c r="VOY9" s="28"/>
      <c r="VOZ9" s="28"/>
      <c r="VPA9" s="28" t="s">
        <v>29</v>
      </c>
      <c r="VPB9" s="28"/>
      <c r="VPC9" s="28"/>
      <c r="VPD9" s="28"/>
      <c r="VPE9" s="28"/>
      <c r="VPF9" s="28"/>
      <c r="VPG9" s="28"/>
      <c r="VPH9" s="28"/>
      <c r="VPI9" s="28" t="s">
        <v>29</v>
      </c>
      <c r="VPJ9" s="28"/>
      <c r="VPK9" s="28"/>
      <c r="VPL9" s="28"/>
      <c r="VPM9" s="28"/>
      <c r="VPN9" s="28"/>
      <c r="VPO9" s="28"/>
      <c r="VPP9" s="28"/>
      <c r="VPQ9" s="28" t="s">
        <v>29</v>
      </c>
      <c r="VPR9" s="28"/>
      <c r="VPS9" s="28"/>
      <c r="VPT9" s="28"/>
      <c r="VPU9" s="28"/>
      <c r="VPV9" s="28"/>
      <c r="VPW9" s="28"/>
      <c r="VPX9" s="28"/>
      <c r="VPY9" s="28" t="s">
        <v>29</v>
      </c>
      <c r="VPZ9" s="28"/>
      <c r="VQA9" s="28"/>
      <c r="VQB9" s="28"/>
      <c r="VQC9" s="28"/>
      <c r="VQD9" s="28"/>
      <c r="VQE9" s="28"/>
      <c r="VQF9" s="28"/>
      <c r="VQG9" s="28" t="s">
        <v>29</v>
      </c>
      <c r="VQH9" s="28"/>
      <c r="VQI9" s="28"/>
      <c r="VQJ9" s="28"/>
      <c r="VQK9" s="28"/>
      <c r="VQL9" s="28"/>
      <c r="VQM9" s="28"/>
      <c r="VQN9" s="28"/>
      <c r="VQO9" s="28" t="s">
        <v>29</v>
      </c>
      <c r="VQP9" s="28"/>
      <c r="VQQ9" s="28"/>
      <c r="VQR9" s="28"/>
      <c r="VQS9" s="28"/>
      <c r="VQT9" s="28"/>
      <c r="VQU9" s="28"/>
      <c r="VQV9" s="28"/>
      <c r="VQW9" s="28" t="s">
        <v>29</v>
      </c>
      <c r="VQX9" s="28"/>
      <c r="VQY9" s="28"/>
      <c r="VQZ9" s="28"/>
      <c r="VRA9" s="28"/>
      <c r="VRB9" s="28"/>
      <c r="VRC9" s="28"/>
      <c r="VRD9" s="28"/>
      <c r="VRE9" s="28" t="s">
        <v>29</v>
      </c>
      <c r="VRF9" s="28"/>
      <c r="VRG9" s="28"/>
      <c r="VRH9" s="28"/>
      <c r="VRI9" s="28"/>
      <c r="VRJ9" s="28"/>
      <c r="VRK9" s="28"/>
      <c r="VRL9" s="28"/>
      <c r="VRM9" s="28" t="s">
        <v>29</v>
      </c>
      <c r="VRN9" s="28"/>
      <c r="VRO9" s="28"/>
      <c r="VRP9" s="28"/>
      <c r="VRQ9" s="28"/>
      <c r="VRR9" s="28"/>
      <c r="VRS9" s="28"/>
      <c r="VRT9" s="28"/>
      <c r="VRU9" s="28" t="s">
        <v>29</v>
      </c>
      <c r="VRV9" s="28"/>
      <c r="VRW9" s="28"/>
      <c r="VRX9" s="28"/>
      <c r="VRY9" s="28"/>
      <c r="VRZ9" s="28"/>
      <c r="VSA9" s="28"/>
      <c r="VSB9" s="28"/>
      <c r="VSC9" s="28" t="s">
        <v>29</v>
      </c>
      <c r="VSD9" s="28"/>
      <c r="VSE9" s="28"/>
      <c r="VSF9" s="28"/>
      <c r="VSG9" s="28"/>
      <c r="VSH9" s="28"/>
      <c r="VSI9" s="28"/>
      <c r="VSJ9" s="28"/>
      <c r="VSK9" s="28" t="s">
        <v>29</v>
      </c>
      <c r="VSL9" s="28"/>
      <c r="VSM9" s="28"/>
      <c r="VSN9" s="28"/>
      <c r="VSO9" s="28"/>
      <c r="VSP9" s="28"/>
      <c r="VSQ9" s="28"/>
      <c r="VSR9" s="28"/>
      <c r="VSS9" s="28" t="s">
        <v>29</v>
      </c>
      <c r="VST9" s="28"/>
      <c r="VSU9" s="28"/>
      <c r="VSV9" s="28"/>
      <c r="VSW9" s="28"/>
      <c r="VSX9" s="28"/>
      <c r="VSY9" s="28"/>
      <c r="VSZ9" s="28"/>
      <c r="VTA9" s="28" t="s">
        <v>29</v>
      </c>
      <c r="VTB9" s="28"/>
      <c r="VTC9" s="28"/>
      <c r="VTD9" s="28"/>
      <c r="VTE9" s="28"/>
      <c r="VTF9" s="28"/>
      <c r="VTG9" s="28"/>
      <c r="VTH9" s="28"/>
      <c r="VTI9" s="28" t="s">
        <v>29</v>
      </c>
      <c r="VTJ9" s="28"/>
      <c r="VTK9" s="28"/>
      <c r="VTL9" s="28"/>
      <c r="VTM9" s="28"/>
      <c r="VTN9" s="28"/>
      <c r="VTO9" s="28"/>
      <c r="VTP9" s="28"/>
      <c r="VTQ9" s="28" t="s">
        <v>29</v>
      </c>
      <c r="VTR9" s="28"/>
      <c r="VTS9" s="28"/>
      <c r="VTT9" s="28"/>
      <c r="VTU9" s="28"/>
      <c r="VTV9" s="28"/>
      <c r="VTW9" s="28"/>
      <c r="VTX9" s="28"/>
      <c r="VTY9" s="28" t="s">
        <v>29</v>
      </c>
      <c r="VTZ9" s="28"/>
      <c r="VUA9" s="28"/>
      <c r="VUB9" s="28"/>
      <c r="VUC9" s="28"/>
      <c r="VUD9" s="28"/>
      <c r="VUE9" s="28"/>
      <c r="VUF9" s="28"/>
      <c r="VUG9" s="28" t="s">
        <v>29</v>
      </c>
      <c r="VUH9" s="28"/>
      <c r="VUI9" s="28"/>
      <c r="VUJ9" s="28"/>
      <c r="VUK9" s="28"/>
      <c r="VUL9" s="28"/>
      <c r="VUM9" s="28"/>
      <c r="VUN9" s="28"/>
      <c r="VUO9" s="28" t="s">
        <v>29</v>
      </c>
      <c r="VUP9" s="28"/>
      <c r="VUQ9" s="28"/>
      <c r="VUR9" s="28"/>
      <c r="VUS9" s="28"/>
      <c r="VUT9" s="28"/>
      <c r="VUU9" s="28"/>
      <c r="VUV9" s="28"/>
      <c r="VUW9" s="28" t="s">
        <v>29</v>
      </c>
      <c r="VUX9" s="28"/>
      <c r="VUY9" s="28"/>
      <c r="VUZ9" s="28"/>
      <c r="VVA9" s="28"/>
      <c r="VVB9" s="28"/>
      <c r="VVC9" s="28"/>
      <c r="VVD9" s="28"/>
      <c r="VVE9" s="28" t="s">
        <v>29</v>
      </c>
      <c r="VVF9" s="28"/>
      <c r="VVG9" s="28"/>
      <c r="VVH9" s="28"/>
      <c r="VVI9" s="28"/>
      <c r="VVJ9" s="28"/>
      <c r="VVK9" s="28"/>
      <c r="VVL9" s="28"/>
      <c r="VVM9" s="28" t="s">
        <v>29</v>
      </c>
      <c r="VVN9" s="28"/>
      <c r="VVO9" s="28"/>
      <c r="VVP9" s="28"/>
      <c r="VVQ9" s="28"/>
      <c r="VVR9" s="28"/>
      <c r="VVS9" s="28"/>
      <c r="VVT9" s="28"/>
      <c r="VVU9" s="28" t="s">
        <v>29</v>
      </c>
      <c r="VVV9" s="28"/>
      <c r="VVW9" s="28"/>
      <c r="VVX9" s="28"/>
      <c r="VVY9" s="28"/>
      <c r="VVZ9" s="28"/>
      <c r="VWA9" s="28"/>
      <c r="VWB9" s="28"/>
      <c r="VWC9" s="28" t="s">
        <v>29</v>
      </c>
      <c r="VWD9" s="28"/>
      <c r="VWE9" s="28"/>
      <c r="VWF9" s="28"/>
      <c r="VWG9" s="28"/>
      <c r="VWH9" s="28"/>
      <c r="VWI9" s="28"/>
      <c r="VWJ9" s="28"/>
      <c r="VWK9" s="28" t="s">
        <v>29</v>
      </c>
      <c r="VWL9" s="28"/>
      <c r="VWM9" s="28"/>
      <c r="VWN9" s="28"/>
      <c r="VWO9" s="28"/>
      <c r="VWP9" s="28"/>
      <c r="VWQ9" s="28"/>
      <c r="VWR9" s="28"/>
      <c r="VWS9" s="28" t="s">
        <v>29</v>
      </c>
      <c r="VWT9" s="28"/>
      <c r="VWU9" s="28"/>
      <c r="VWV9" s="28"/>
      <c r="VWW9" s="28"/>
      <c r="VWX9" s="28"/>
      <c r="VWY9" s="28"/>
      <c r="VWZ9" s="28"/>
      <c r="VXA9" s="28" t="s">
        <v>29</v>
      </c>
      <c r="VXB9" s="28"/>
      <c r="VXC9" s="28"/>
      <c r="VXD9" s="28"/>
      <c r="VXE9" s="28"/>
      <c r="VXF9" s="28"/>
      <c r="VXG9" s="28"/>
      <c r="VXH9" s="28"/>
      <c r="VXI9" s="28" t="s">
        <v>29</v>
      </c>
      <c r="VXJ9" s="28"/>
      <c r="VXK9" s="28"/>
      <c r="VXL9" s="28"/>
      <c r="VXM9" s="28"/>
      <c r="VXN9" s="28"/>
      <c r="VXO9" s="28"/>
      <c r="VXP9" s="28"/>
      <c r="VXQ9" s="28" t="s">
        <v>29</v>
      </c>
      <c r="VXR9" s="28"/>
      <c r="VXS9" s="28"/>
      <c r="VXT9" s="28"/>
      <c r="VXU9" s="28"/>
      <c r="VXV9" s="28"/>
      <c r="VXW9" s="28"/>
      <c r="VXX9" s="28"/>
      <c r="VXY9" s="28" t="s">
        <v>29</v>
      </c>
      <c r="VXZ9" s="28"/>
      <c r="VYA9" s="28"/>
      <c r="VYB9" s="28"/>
      <c r="VYC9" s="28"/>
      <c r="VYD9" s="28"/>
      <c r="VYE9" s="28"/>
      <c r="VYF9" s="28"/>
      <c r="VYG9" s="28" t="s">
        <v>29</v>
      </c>
      <c r="VYH9" s="28"/>
      <c r="VYI9" s="28"/>
      <c r="VYJ9" s="28"/>
      <c r="VYK9" s="28"/>
      <c r="VYL9" s="28"/>
      <c r="VYM9" s="28"/>
      <c r="VYN9" s="28"/>
      <c r="VYO9" s="28" t="s">
        <v>29</v>
      </c>
      <c r="VYP9" s="28"/>
      <c r="VYQ9" s="28"/>
      <c r="VYR9" s="28"/>
      <c r="VYS9" s="28"/>
      <c r="VYT9" s="28"/>
      <c r="VYU9" s="28"/>
      <c r="VYV9" s="28"/>
      <c r="VYW9" s="28" t="s">
        <v>29</v>
      </c>
      <c r="VYX9" s="28"/>
      <c r="VYY9" s="28"/>
      <c r="VYZ9" s="28"/>
      <c r="VZA9" s="28"/>
      <c r="VZB9" s="28"/>
      <c r="VZC9" s="28"/>
      <c r="VZD9" s="28"/>
      <c r="VZE9" s="28" t="s">
        <v>29</v>
      </c>
      <c r="VZF9" s="28"/>
      <c r="VZG9" s="28"/>
      <c r="VZH9" s="28"/>
      <c r="VZI9" s="28"/>
      <c r="VZJ9" s="28"/>
      <c r="VZK9" s="28"/>
      <c r="VZL9" s="28"/>
      <c r="VZM9" s="28" t="s">
        <v>29</v>
      </c>
      <c r="VZN9" s="28"/>
      <c r="VZO9" s="28"/>
      <c r="VZP9" s="28"/>
      <c r="VZQ9" s="28"/>
      <c r="VZR9" s="28"/>
      <c r="VZS9" s="28"/>
      <c r="VZT9" s="28"/>
      <c r="VZU9" s="28" t="s">
        <v>29</v>
      </c>
      <c r="VZV9" s="28"/>
      <c r="VZW9" s="28"/>
      <c r="VZX9" s="28"/>
      <c r="VZY9" s="28"/>
      <c r="VZZ9" s="28"/>
      <c r="WAA9" s="28"/>
      <c r="WAB9" s="28"/>
      <c r="WAC9" s="28" t="s">
        <v>29</v>
      </c>
      <c r="WAD9" s="28"/>
      <c r="WAE9" s="28"/>
      <c r="WAF9" s="28"/>
      <c r="WAG9" s="28"/>
      <c r="WAH9" s="28"/>
      <c r="WAI9" s="28"/>
      <c r="WAJ9" s="28"/>
      <c r="WAK9" s="28" t="s">
        <v>29</v>
      </c>
      <c r="WAL9" s="28"/>
      <c r="WAM9" s="28"/>
      <c r="WAN9" s="28"/>
      <c r="WAO9" s="28"/>
      <c r="WAP9" s="28"/>
      <c r="WAQ9" s="28"/>
      <c r="WAR9" s="28"/>
      <c r="WAS9" s="28" t="s">
        <v>29</v>
      </c>
      <c r="WAT9" s="28"/>
      <c r="WAU9" s="28"/>
      <c r="WAV9" s="28"/>
      <c r="WAW9" s="28"/>
      <c r="WAX9" s="28"/>
      <c r="WAY9" s="28"/>
      <c r="WAZ9" s="28"/>
      <c r="WBA9" s="28" t="s">
        <v>29</v>
      </c>
      <c r="WBB9" s="28"/>
      <c r="WBC9" s="28"/>
      <c r="WBD9" s="28"/>
      <c r="WBE9" s="28"/>
      <c r="WBF9" s="28"/>
      <c r="WBG9" s="28"/>
      <c r="WBH9" s="28"/>
      <c r="WBI9" s="28" t="s">
        <v>29</v>
      </c>
      <c r="WBJ9" s="28"/>
      <c r="WBK9" s="28"/>
      <c r="WBL9" s="28"/>
      <c r="WBM9" s="28"/>
      <c r="WBN9" s="28"/>
      <c r="WBO9" s="28"/>
      <c r="WBP9" s="28"/>
      <c r="WBQ9" s="28" t="s">
        <v>29</v>
      </c>
      <c r="WBR9" s="28"/>
      <c r="WBS9" s="28"/>
      <c r="WBT9" s="28"/>
      <c r="WBU9" s="28"/>
      <c r="WBV9" s="28"/>
      <c r="WBW9" s="28"/>
      <c r="WBX9" s="28"/>
      <c r="WBY9" s="28" t="s">
        <v>29</v>
      </c>
      <c r="WBZ9" s="28"/>
      <c r="WCA9" s="28"/>
      <c r="WCB9" s="28"/>
      <c r="WCC9" s="28"/>
      <c r="WCD9" s="28"/>
      <c r="WCE9" s="28"/>
      <c r="WCF9" s="28"/>
      <c r="WCG9" s="28" t="s">
        <v>29</v>
      </c>
      <c r="WCH9" s="28"/>
      <c r="WCI9" s="28"/>
      <c r="WCJ9" s="28"/>
      <c r="WCK9" s="28"/>
      <c r="WCL9" s="28"/>
      <c r="WCM9" s="28"/>
      <c r="WCN9" s="28"/>
      <c r="WCO9" s="28" t="s">
        <v>29</v>
      </c>
      <c r="WCP9" s="28"/>
      <c r="WCQ9" s="28"/>
      <c r="WCR9" s="28"/>
      <c r="WCS9" s="28"/>
      <c r="WCT9" s="28"/>
      <c r="WCU9" s="28"/>
      <c r="WCV9" s="28"/>
      <c r="WCW9" s="28" t="s">
        <v>29</v>
      </c>
      <c r="WCX9" s="28"/>
      <c r="WCY9" s="28"/>
      <c r="WCZ9" s="28"/>
      <c r="WDA9" s="28"/>
      <c r="WDB9" s="28"/>
      <c r="WDC9" s="28"/>
      <c r="WDD9" s="28"/>
      <c r="WDE9" s="28" t="s">
        <v>29</v>
      </c>
      <c r="WDF9" s="28"/>
      <c r="WDG9" s="28"/>
      <c r="WDH9" s="28"/>
      <c r="WDI9" s="28"/>
      <c r="WDJ9" s="28"/>
      <c r="WDK9" s="28"/>
      <c r="WDL9" s="28"/>
      <c r="WDM9" s="28" t="s">
        <v>29</v>
      </c>
      <c r="WDN9" s="28"/>
      <c r="WDO9" s="28"/>
      <c r="WDP9" s="28"/>
      <c r="WDQ9" s="28"/>
      <c r="WDR9" s="28"/>
      <c r="WDS9" s="28"/>
      <c r="WDT9" s="28"/>
      <c r="WDU9" s="28" t="s">
        <v>29</v>
      </c>
      <c r="WDV9" s="28"/>
      <c r="WDW9" s="28"/>
      <c r="WDX9" s="28"/>
      <c r="WDY9" s="28"/>
      <c r="WDZ9" s="28"/>
      <c r="WEA9" s="28"/>
      <c r="WEB9" s="28"/>
      <c r="WEC9" s="28" t="s">
        <v>29</v>
      </c>
      <c r="WED9" s="28"/>
      <c r="WEE9" s="28"/>
      <c r="WEF9" s="28"/>
      <c r="WEG9" s="28"/>
      <c r="WEH9" s="28"/>
      <c r="WEI9" s="28"/>
      <c r="WEJ9" s="28"/>
      <c r="WEK9" s="28" t="s">
        <v>29</v>
      </c>
      <c r="WEL9" s="28"/>
      <c r="WEM9" s="28"/>
      <c r="WEN9" s="28"/>
      <c r="WEO9" s="28"/>
      <c r="WEP9" s="28"/>
      <c r="WEQ9" s="28"/>
      <c r="WER9" s="28"/>
      <c r="WES9" s="28" t="s">
        <v>29</v>
      </c>
      <c r="WET9" s="28"/>
      <c r="WEU9" s="28"/>
      <c r="WEV9" s="28"/>
      <c r="WEW9" s="28"/>
      <c r="WEX9" s="28"/>
      <c r="WEY9" s="28"/>
      <c r="WEZ9" s="28"/>
      <c r="WFA9" s="28" t="s">
        <v>29</v>
      </c>
      <c r="WFB9" s="28"/>
      <c r="WFC9" s="28"/>
      <c r="WFD9" s="28"/>
      <c r="WFE9" s="28"/>
      <c r="WFF9" s="28"/>
      <c r="WFG9" s="28"/>
      <c r="WFH9" s="28"/>
      <c r="WFI9" s="28" t="s">
        <v>29</v>
      </c>
      <c r="WFJ9" s="28"/>
      <c r="WFK9" s="28"/>
      <c r="WFL9" s="28"/>
      <c r="WFM9" s="28"/>
      <c r="WFN9" s="28"/>
      <c r="WFO9" s="28"/>
      <c r="WFP9" s="28"/>
      <c r="WFQ9" s="28" t="s">
        <v>29</v>
      </c>
      <c r="WFR9" s="28"/>
      <c r="WFS9" s="28"/>
      <c r="WFT9" s="28"/>
      <c r="WFU9" s="28"/>
      <c r="WFV9" s="28"/>
      <c r="WFW9" s="28"/>
      <c r="WFX9" s="28"/>
      <c r="WFY9" s="28" t="s">
        <v>29</v>
      </c>
      <c r="WFZ9" s="28"/>
      <c r="WGA9" s="28"/>
      <c r="WGB9" s="28"/>
      <c r="WGC9" s="28"/>
      <c r="WGD9" s="28"/>
      <c r="WGE9" s="28"/>
      <c r="WGF9" s="28"/>
      <c r="WGG9" s="28" t="s">
        <v>29</v>
      </c>
      <c r="WGH9" s="28"/>
      <c r="WGI9" s="28"/>
      <c r="WGJ9" s="28"/>
      <c r="WGK9" s="28"/>
      <c r="WGL9" s="28"/>
      <c r="WGM9" s="28"/>
      <c r="WGN9" s="28"/>
      <c r="WGO9" s="28" t="s">
        <v>29</v>
      </c>
      <c r="WGP9" s="28"/>
      <c r="WGQ9" s="28"/>
      <c r="WGR9" s="28"/>
      <c r="WGS9" s="28"/>
      <c r="WGT9" s="28"/>
      <c r="WGU9" s="28"/>
      <c r="WGV9" s="28"/>
      <c r="WGW9" s="28" t="s">
        <v>29</v>
      </c>
      <c r="WGX9" s="28"/>
      <c r="WGY9" s="28"/>
      <c r="WGZ9" s="28"/>
      <c r="WHA9" s="28"/>
      <c r="WHB9" s="28"/>
      <c r="WHC9" s="28"/>
      <c r="WHD9" s="28"/>
      <c r="WHE9" s="28" t="s">
        <v>29</v>
      </c>
      <c r="WHF9" s="28"/>
      <c r="WHG9" s="28"/>
      <c r="WHH9" s="28"/>
      <c r="WHI9" s="28"/>
      <c r="WHJ9" s="28"/>
      <c r="WHK9" s="28"/>
      <c r="WHL9" s="28"/>
      <c r="WHM9" s="28" t="s">
        <v>29</v>
      </c>
      <c r="WHN9" s="28"/>
      <c r="WHO9" s="28"/>
      <c r="WHP9" s="28"/>
      <c r="WHQ9" s="28"/>
      <c r="WHR9" s="28"/>
      <c r="WHS9" s="28"/>
      <c r="WHT9" s="28"/>
      <c r="WHU9" s="28" t="s">
        <v>29</v>
      </c>
      <c r="WHV9" s="28"/>
      <c r="WHW9" s="28"/>
      <c r="WHX9" s="28"/>
      <c r="WHY9" s="28"/>
      <c r="WHZ9" s="28"/>
      <c r="WIA9" s="28"/>
      <c r="WIB9" s="28"/>
      <c r="WIC9" s="28" t="s">
        <v>29</v>
      </c>
      <c r="WID9" s="28"/>
      <c r="WIE9" s="28"/>
      <c r="WIF9" s="28"/>
      <c r="WIG9" s="28"/>
      <c r="WIH9" s="28"/>
      <c r="WII9" s="28"/>
      <c r="WIJ9" s="28"/>
      <c r="WIK9" s="28" t="s">
        <v>29</v>
      </c>
      <c r="WIL9" s="28"/>
      <c r="WIM9" s="28"/>
      <c r="WIN9" s="28"/>
      <c r="WIO9" s="28"/>
      <c r="WIP9" s="28"/>
      <c r="WIQ9" s="28"/>
      <c r="WIR9" s="28"/>
      <c r="WIS9" s="28" t="s">
        <v>29</v>
      </c>
      <c r="WIT9" s="28"/>
      <c r="WIU9" s="28"/>
      <c r="WIV9" s="28"/>
      <c r="WIW9" s="28"/>
      <c r="WIX9" s="28"/>
      <c r="WIY9" s="28"/>
      <c r="WIZ9" s="28"/>
      <c r="WJA9" s="28" t="s">
        <v>29</v>
      </c>
      <c r="WJB9" s="28"/>
      <c r="WJC9" s="28"/>
      <c r="WJD9" s="28"/>
      <c r="WJE9" s="28"/>
      <c r="WJF9" s="28"/>
      <c r="WJG9" s="28"/>
      <c r="WJH9" s="28"/>
      <c r="WJI9" s="28" t="s">
        <v>29</v>
      </c>
      <c r="WJJ9" s="28"/>
      <c r="WJK9" s="28"/>
      <c r="WJL9" s="28"/>
      <c r="WJM9" s="28"/>
      <c r="WJN9" s="28"/>
      <c r="WJO9" s="28"/>
      <c r="WJP9" s="28"/>
      <c r="WJQ9" s="28" t="s">
        <v>29</v>
      </c>
      <c r="WJR9" s="28"/>
      <c r="WJS9" s="28"/>
      <c r="WJT9" s="28"/>
      <c r="WJU9" s="28"/>
      <c r="WJV9" s="28"/>
      <c r="WJW9" s="28"/>
      <c r="WJX9" s="28"/>
      <c r="WJY9" s="28" t="s">
        <v>29</v>
      </c>
      <c r="WJZ9" s="28"/>
      <c r="WKA9" s="28"/>
      <c r="WKB9" s="28"/>
      <c r="WKC9" s="28"/>
      <c r="WKD9" s="28"/>
      <c r="WKE9" s="28"/>
      <c r="WKF9" s="28"/>
      <c r="WKG9" s="28" t="s">
        <v>29</v>
      </c>
      <c r="WKH9" s="28"/>
      <c r="WKI9" s="28"/>
      <c r="WKJ9" s="28"/>
      <c r="WKK9" s="28"/>
      <c r="WKL9" s="28"/>
      <c r="WKM9" s="28"/>
      <c r="WKN9" s="28"/>
      <c r="WKO9" s="28" t="s">
        <v>29</v>
      </c>
      <c r="WKP9" s="28"/>
      <c r="WKQ9" s="28"/>
      <c r="WKR9" s="28"/>
      <c r="WKS9" s="28"/>
      <c r="WKT9" s="28"/>
      <c r="WKU9" s="28"/>
      <c r="WKV9" s="28"/>
      <c r="WKW9" s="28" t="s">
        <v>29</v>
      </c>
      <c r="WKX9" s="28"/>
      <c r="WKY9" s="28"/>
      <c r="WKZ9" s="28"/>
      <c r="WLA9" s="28"/>
      <c r="WLB9" s="28"/>
      <c r="WLC9" s="28"/>
      <c r="WLD9" s="28"/>
      <c r="WLE9" s="28" t="s">
        <v>29</v>
      </c>
      <c r="WLF9" s="28"/>
      <c r="WLG9" s="28"/>
      <c r="WLH9" s="28"/>
      <c r="WLI9" s="28"/>
      <c r="WLJ9" s="28"/>
      <c r="WLK9" s="28"/>
      <c r="WLL9" s="28"/>
      <c r="WLM9" s="28" t="s">
        <v>29</v>
      </c>
      <c r="WLN9" s="28"/>
      <c r="WLO9" s="28"/>
      <c r="WLP9" s="28"/>
      <c r="WLQ9" s="28"/>
      <c r="WLR9" s="28"/>
      <c r="WLS9" s="28"/>
      <c r="WLT9" s="28"/>
      <c r="WLU9" s="28" t="s">
        <v>29</v>
      </c>
      <c r="WLV9" s="28"/>
      <c r="WLW9" s="28"/>
      <c r="WLX9" s="28"/>
      <c r="WLY9" s="28"/>
      <c r="WLZ9" s="28"/>
      <c r="WMA9" s="28"/>
      <c r="WMB9" s="28"/>
      <c r="WMC9" s="28" t="s">
        <v>29</v>
      </c>
      <c r="WMD9" s="28"/>
      <c r="WME9" s="28"/>
      <c r="WMF9" s="28"/>
      <c r="WMG9" s="28"/>
      <c r="WMH9" s="28"/>
      <c r="WMI9" s="28"/>
      <c r="WMJ9" s="28"/>
      <c r="WMK9" s="28" t="s">
        <v>29</v>
      </c>
      <c r="WML9" s="28"/>
      <c r="WMM9" s="28"/>
      <c r="WMN9" s="28"/>
      <c r="WMO9" s="28"/>
      <c r="WMP9" s="28"/>
      <c r="WMQ9" s="28"/>
      <c r="WMR9" s="28"/>
      <c r="WMS9" s="28" t="s">
        <v>29</v>
      </c>
      <c r="WMT9" s="28"/>
      <c r="WMU9" s="28"/>
      <c r="WMV9" s="28"/>
      <c r="WMW9" s="28"/>
      <c r="WMX9" s="28"/>
      <c r="WMY9" s="28"/>
      <c r="WMZ9" s="28"/>
      <c r="WNA9" s="28" t="s">
        <v>29</v>
      </c>
      <c r="WNB9" s="28"/>
      <c r="WNC9" s="28"/>
      <c r="WND9" s="28"/>
      <c r="WNE9" s="28"/>
      <c r="WNF9" s="28"/>
      <c r="WNG9" s="28"/>
      <c r="WNH9" s="28"/>
      <c r="WNI9" s="28" t="s">
        <v>29</v>
      </c>
      <c r="WNJ9" s="28"/>
      <c r="WNK9" s="28"/>
      <c r="WNL9" s="28"/>
      <c r="WNM9" s="28"/>
      <c r="WNN9" s="28"/>
      <c r="WNO9" s="28"/>
      <c r="WNP9" s="28"/>
      <c r="WNQ9" s="28" t="s">
        <v>29</v>
      </c>
      <c r="WNR9" s="28"/>
      <c r="WNS9" s="28"/>
      <c r="WNT9" s="28"/>
      <c r="WNU9" s="28"/>
      <c r="WNV9" s="28"/>
      <c r="WNW9" s="28"/>
      <c r="WNX9" s="28"/>
      <c r="WNY9" s="28" t="s">
        <v>29</v>
      </c>
      <c r="WNZ9" s="28"/>
      <c r="WOA9" s="28"/>
      <c r="WOB9" s="28"/>
      <c r="WOC9" s="28"/>
      <c r="WOD9" s="28"/>
      <c r="WOE9" s="28"/>
      <c r="WOF9" s="28"/>
      <c r="WOG9" s="28" t="s">
        <v>29</v>
      </c>
      <c r="WOH9" s="28"/>
      <c r="WOI9" s="28"/>
      <c r="WOJ9" s="28"/>
      <c r="WOK9" s="28"/>
      <c r="WOL9" s="28"/>
      <c r="WOM9" s="28"/>
      <c r="WON9" s="28"/>
      <c r="WOO9" s="28" t="s">
        <v>29</v>
      </c>
      <c r="WOP9" s="28"/>
      <c r="WOQ9" s="28"/>
      <c r="WOR9" s="28"/>
      <c r="WOS9" s="28"/>
      <c r="WOT9" s="28"/>
      <c r="WOU9" s="28"/>
      <c r="WOV9" s="28"/>
      <c r="WOW9" s="28" t="s">
        <v>29</v>
      </c>
      <c r="WOX9" s="28"/>
      <c r="WOY9" s="28"/>
      <c r="WOZ9" s="28"/>
      <c r="WPA9" s="28"/>
      <c r="WPB9" s="28"/>
      <c r="WPC9" s="28"/>
      <c r="WPD9" s="28"/>
      <c r="WPE9" s="28" t="s">
        <v>29</v>
      </c>
      <c r="WPF9" s="28"/>
      <c r="WPG9" s="28"/>
      <c r="WPH9" s="28"/>
      <c r="WPI9" s="28"/>
      <c r="WPJ9" s="28"/>
      <c r="WPK9" s="28"/>
      <c r="WPL9" s="28"/>
      <c r="WPM9" s="28" t="s">
        <v>29</v>
      </c>
      <c r="WPN9" s="28"/>
      <c r="WPO9" s="28"/>
      <c r="WPP9" s="28"/>
      <c r="WPQ9" s="28"/>
      <c r="WPR9" s="28"/>
      <c r="WPS9" s="28"/>
      <c r="WPT9" s="28"/>
      <c r="WPU9" s="28" t="s">
        <v>29</v>
      </c>
      <c r="WPV9" s="28"/>
      <c r="WPW9" s="28"/>
      <c r="WPX9" s="28"/>
      <c r="WPY9" s="28"/>
      <c r="WPZ9" s="28"/>
      <c r="WQA9" s="28"/>
      <c r="WQB9" s="28"/>
      <c r="WQC9" s="28" t="s">
        <v>29</v>
      </c>
      <c r="WQD9" s="28"/>
      <c r="WQE9" s="28"/>
      <c r="WQF9" s="28"/>
      <c r="WQG9" s="28"/>
      <c r="WQH9" s="28"/>
      <c r="WQI9" s="28"/>
      <c r="WQJ9" s="28"/>
      <c r="WQK9" s="28" t="s">
        <v>29</v>
      </c>
      <c r="WQL9" s="28"/>
      <c r="WQM9" s="28"/>
      <c r="WQN9" s="28"/>
      <c r="WQO9" s="28"/>
      <c r="WQP9" s="28"/>
      <c r="WQQ9" s="28"/>
      <c r="WQR9" s="28"/>
      <c r="WQS9" s="28" t="s">
        <v>29</v>
      </c>
      <c r="WQT9" s="28"/>
      <c r="WQU9" s="28"/>
      <c r="WQV9" s="28"/>
      <c r="WQW9" s="28"/>
      <c r="WQX9" s="28"/>
      <c r="WQY9" s="28"/>
      <c r="WQZ9" s="28"/>
      <c r="WRA9" s="28" t="s">
        <v>29</v>
      </c>
      <c r="WRB9" s="28"/>
      <c r="WRC9" s="28"/>
      <c r="WRD9" s="28"/>
      <c r="WRE9" s="28"/>
      <c r="WRF9" s="28"/>
      <c r="WRG9" s="28"/>
      <c r="WRH9" s="28"/>
      <c r="WRI9" s="28" t="s">
        <v>29</v>
      </c>
      <c r="WRJ9" s="28"/>
      <c r="WRK9" s="28"/>
      <c r="WRL9" s="28"/>
      <c r="WRM9" s="28"/>
      <c r="WRN9" s="28"/>
      <c r="WRO9" s="28"/>
      <c r="WRP9" s="28"/>
      <c r="WRQ9" s="28" t="s">
        <v>29</v>
      </c>
      <c r="WRR9" s="28"/>
      <c r="WRS9" s="28"/>
      <c r="WRT9" s="28"/>
      <c r="WRU9" s="28"/>
      <c r="WRV9" s="28"/>
      <c r="WRW9" s="28"/>
      <c r="WRX9" s="28"/>
      <c r="WRY9" s="28" t="s">
        <v>29</v>
      </c>
      <c r="WRZ9" s="28"/>
      <c r="WSA9" s="28"/>
      <c r="WSB9" s="28"/>
      <c r="WSC9" s="28"/>
      <c r="WSD9" s="28"/>
      <c r="WSE9" s="28"/>
      <c r="WSF9" s="28"/>
      <c r="WSG9" s="28" t="s">
        <v>29</v>
      </c>
      <c r="WSH9" s="28"/>
      <c r="WSI9" s="28"/>
      <c r="WSJ9" s="28"/>
      <c r="WSK9" s="28"/>
      <c r="WSL9" s="28"/>
      <c r="WSM9" s="28"/>
      <c r="WSN9" s="28"/>
      <c r="WSO9" s="28" t="s">
        <v>29</v>
      </c>
      <c r="WSP9" s="28"/>
      <c r="WSQ9" s="28"/>
      <c r="WSR9" s="28"/>
      <c r="WSS9" s="28"/>
      <c r="WST9" s="28"/>
      <c r="WSU9" s="28"/>
      <c r="WSV9" s="28"/>
      <c r="WSW9" s="28" t="s">
        <v>29</v>
      </c>
      <c r="WSX9" s="28"/>
      <c r="WSY9" s="28"/>
      <c r="WSZ9" s="28"/>
      <c r="WTA9" s="28"/>
      <c r="WTB9" s="28"/>
      <c r="WTC9" s="28"/>
      <c r="WTD9" s="28"/>
      <c r="WTE9" s="28" t="s">
        <v>29</v>
      </c>
      <c r="WTF9" s="28"/>
      <c r="WTG9" s="28"/>
      <c r="WTH9" s="28"/>
      <c r="WTI9" s="28"/>
      <c r="WTJ9" s="28"/>
      <c r="WTK9" s="28"/>
      <c r="WTL9" s="28"/>
      <c r="WTM9" s="28" t="s">
        <v>29</v>
      </c>
      <c r="WTN9" s="28"/>
      <c r="WTO9" s="28"/>
      <c r="WTP9" s="28"/>
      <c r="WTQ9" s="28"/>
      <c r="WTR9" s="28"/>
      <c r="WTS9" s="28"/>
      <c r="WTT9" s="28"/>
      <c r="WTU9" s="28" t="s">
        <v>29</v>
      </c>
      <c r="WTV9" s="28"/>
      <c r="WTW9" s="28"/>
      <c r="WTX9" s="28"/>
      <c r="WTY9" s="28"/>
      <c r="WTZ9" s="28"/>
      <c r="WUA9" s="28"/>
      <c r="WUB9" s="28"/>
      <c r="WUC9" s="28" t="s">
        <v>29</v>
      </c>
      <c r="WUD9" s="28"/>
      <c r="WUE9" s="28"/>
      <c r="WUF9" s="28"/>
      <c r="WUG9" s="28"/>
      <c r="WUH9" s="28"/>
      <c r="WUI9" s="28"/>
      <c r="WUJ9" s="28"/>
      <c r="WUK9" s="28" t="s">
        <v>29</v>
      </c>
      <c r="WUL9" s="28"/>
      <c r="WUM9" s="28"/>
      <c r="WUN9" s="28"/>
      <c r="WUO9" s="28"/>
      <c r="WUP9" s="28"/>
      <c r="WUQ9" s="28"/>
      <c r="WUR9" s="28"/>
      <c r="WUS9" s="28" t="s">
        <v>29</v>
      </c>
      <c r="WUT9" s="28"/>
      <c r="WUU9" s="28"/>
      <c r="WUV9" s="28"/>
      <c r="WUW9" s="28"/>
      <c r="WUX9" s="28"/>
      <c r="WUY9" s="28"/>
      <c r="WUZ9" s="28"/>
      <c r="WVA9" s="28" t="s">
        <v>29</v>
      </c>
      <c r="WVB9" s="28"/>
      <c r="WVC9" s="28"/>
      <c r="WVD9" s="28"/>
      <c r="WVE9" s="28"/>
      <c r="WVF9" s="28"/>
      <c r="WVG9" s="28"/>
      <c r="WVH9" s="28"/>
      <c r="WVI9" s="28" t="s">
        <v>29</v>
      </c>
      <c r="WVJ9" s="28"/>
      <c r="WVK9" s="28"/>
      <c r="WVL9" s="28"/>
      <c r="WVM9" s="28"/>
      <c r="WVN9" s="28"/>
      <c r="WVO9" s="28"/>
      <c r="WVP9" s="28"/>
      <c r="WVQ9" s="28" t="s">
        <v>29</v>
      </c>
      <c r="WVR9" s="28"/>
      <c r="WVS9" s="28"/>
      <c r="WVT9" s="28"/>
      <c r="WVU9" s="28"/>
      <c r="WVV9" s="28"/>
      <c r="WVW9" s="28"/>
      <c r="WVX9" s="28"/>
      <c r="WVY9" s="28" t="s">
        <v>29</v>
      </c>
      <c r="WVZ9" s="28"/>
      <c r="WWA9" s="28"/>
      <c r="WWB9" s="28"/>
      <c r="WWC9" s="28"/>
      <c r="WWD9" s="28"/>
      <c r="WWE9" s="28"/>
      <c r="WWF9" s="28"/>
      <c r="WWG9" s="28" t="s">
        <v>29</v>
      </c>
      <c r="WWH9" s="28"/>
      <c r="WWI9" s="28"/>
      <c r="WWJ9" s="28"/>
      <c r="WWK9" s="28"/>
      <c r="WWL9" s="28"/>
      <c r="WWM9" s="28"/>
      <c r="WWN9" s="28"/>
      <c r="WWO9" s="28" t="s">
        <v>29</v>
      </c>
      <c r="WWP9" s="28"/>
      <c r="WWQ9" s="28"/>
      <c r="WWR9" s="28"/>
      <c r="WWS9" s="28"/>
      <c r="WWT9" s="28"/>
      <c r="WWU9" s="28"/>
      <c r="WWV9" s="28"/>
      <c r="WWW9" s="28" t="s">
        <v>29</v>
      </c>
      <c r="WWX9" s="28"/>
      <c r="WWY9" s="28"/>
      <c r="WWZ9" s="28"/>
      <c r="WXA9" s="28"/>
      <c r="WXB9" s="28"/>
      <c r="WXC9" s="28"/>
      <c r="WXD9" s="28"/>
      <c r="WXE9" s="28" t="s">
        <v>29</v>
      </c>
      <c r="WXF9" s="28"/>
      <c r="WXG9" s="28"/>
      <c r="WXH9" s="28"/>
      <c r="WXI9" s="28"/>
      <c r="WXJ9" s="28"/>
      <c r="WXK9" s="28"/>
      <c r="WXL9" s="28"/>
      <c r="WXM9" s="28" t="s">
        <v>29</v>
      </c>
      <c r="WXN9" s="28"/>
      <c r="WXO9" s="28"/>
      <c r="WXP9" s="28"/>
      <c r="WXQ9" s="28"/>
      <c r="WXR9" s="28"/>
      <c r="WXS9" s="28"/>
      <c r="WXT9" s="28"/>
      <c r="WXU9" s="28" t="s">
        <v>29</v>
      </c>
      <c r="WXV9" s="28"/>
      <c r="WXW9" s="28"/>
      <c r="WXX9" s="28"/>
      <c r="WXY9" s="28"/>
      <c r="WXZ9" s="28"/>
      <c r="WYA9" s="28"/>
      <c r="WYB9" s="28"/>
      <c r="WYC9" s="28" t="s">
        <v>29</v>
      </c>
      <c r="WYD9" s="28"/>
      <c r="WYE9" s="28"/>
      <c r="WYF9" s="28"/>
      <c r="WYG9" s="28"/>
      <c r="WYH9" s="28"/>
      <c r="WYI9" s="28"/>
      <c r="WYJ9" s="28"/>
      <c r="WYK9" s="28" t="s">
        <v>29</v>
      </c>
      <c r="WYL9" s="28"/>
      <c r="WYM9" s="28"/>
      <c r="WYN9" s="28"/>
      <c r="WYO9" s="28"/>
      <c r="WYP9" s="28"/>
      <c r="WYQ9" s="28"/>
      <c r="WYR9" s="28"/>
      <c r="WYS9" s="28" t="s">
        <v>29</v>
      </c>
      <c r="WYT9" s="28"/>
      <c r="WYU9" s="28"/>
      <c r="WYV9" s="28"/>
      <c r="WYW9" s="28"/>
      <c r="WYX9" s="28"/>
      <c r="WYY9" s="28"/>
      <c r="WYZ9" s="28"/>
      <c r="WZA9" s="28" t="s">
        <v>29</v>
      </c>
      <c r="WZB9" s="28"/>
      <c r="WZC9" s="28"/>
      <c r="WZD9" s="28"/>
      <c r="WZE9" s="28"/>
      <c r="WZF9" s="28"/>
      <c r="WZG9" s="28"/>
      <c r="WZH9" s="28"/>
      <c r="WZI9" s="28" t="s">
        <v>29</v>
      </c>
      <c r="WZJ9" s="28"/>
      <c r="WZK9" s="28"/>
      <c r="WZL9" s="28"/>
      <c r="WZM9" s="28"/>
      <c r="WZN9" s="28"/>
      <c r="WZO9" s="28"/>
      <c r="WZP9" s="28"/>
      <c r="WZQ9" s="28" t="s">
        <v>29</v>
      </c>
      <c r="WZR9" s="28"/>
      <c r="WZS9" s="28"/>
      <c r="WZT9" s="28"/>
      <c r="WZU9" s="28"/>
      <c r="WZV9" s="28"/>
      <c r="WZW9" s="28"/>
      <c r="WZX9" s="28"/>
      <c r="WZY9" s="28" t="s">
        <v>29</v>
      </c>
      <c r="WZZ9" s="28"/>
      <c r="XAA9" s="28"/>
      <c r="XAB9" s="28"/>
      <c r="XAC9" s="28"/>
      <c r="XAD9" s="28"/>
      <c r="XAE9" s="28"/>
      <c r="XAF9" s="28"/>
      <c r="XAG9" s="28" t="s">
        <v>29</v>
      </c>
      <c r="XAH9" s="28"/>
      <c r="XAI9" s="28"/>
      <c r="XAJ9" s="28"/>
      <c r="XAK9" s="28"/>
      <c r="XAL9" s="28"/>
      <c r="XAM9" s="28"/>
      <c r="XAN9" s="28"/>
      <c r="XAO9" s="28" t="s">
        <v>29</v>
      </c>
      <c r="XAP9" s="28"/>
      <c r="XAQ9" s="28"/>
      <c r="XAR9" s="28"/>
      <c r="XAS9" s="28"/>
      <c r="XAT9" s="28"/>
      <c r="XAU9" s="28"/>
      <c r="XAV9" s="28"/>
      <c r="XAW9" s="28" t="s">
        <v>29</v>
      </c>
      <c r="XAX9" s="28"/>
      <c r="XAY9" s="28"/>
      <c r="XAZ9" s="28"/>
      <c r="XBA9" s="28"/>
      <c r="XBB9" s="28"/>
      <c r="XBC9" s="28"/>
      <c r="XBD9" s="28"/>
      <c r="XBE9" s="28" t="s">
        <v>29</v>
      </c>
      <c r="XBF9" s="28"/>
      <c r="XBG9" s="28"/>
      <c r="XBH9" s="28"/>
      <c r="XBI9" s="28"/>
      <c r="XBJ9" s="28"/>
      <c r="XBK9" s="28"/>
      <c r="XBL9" s="28"/>
      <c r="XBM9" s="28" t="s">
        <v>29</v>
      </c>
      <c r="XBN9" s="28"/>
      <c r="XBO9" s="28"/>
      <c r="XBP9" s="28"/>
      <c r="XBQ9" s="28"/>
      <c r="XBR9" s="28"/>
      <c r="XBS9" s="28"/>
      <c r="XBT9" s="28"/>
      <c r="XBU9" s="28" t="s">
        <v>29</v>
      </c>
      <c r="XBV9" s="28"/>
      <c r="XBW9" s="28"/>
      <c r="XBX9" s="28"/>
      <c r="XBY9" s="28"/>
      <c r="XBZ9" s="28"/>
      <c r="XCA9" s="28"/>
      <c r="XCB9" s="28"/>
      <c r="XCC9" s="28" t="s">
        <v>29</v>
      </c>
      <c r="XCD9" s="28"/>
      <c r="XCE9" s="28"/>
      <c r="XCF9" s="28"/>
      <c r="XCG9" s="28"/>
      <c r="XCH9" s="28"/>
      <c r="XCI9" s="28"/>
      <c r="XCJ9" s="28"/>
      <c r="XCK9" s="28" t="s">
        <v>29</v>
      </c>
      <c r="XCL9" s="28"/>
      <c r="XCM9" s="28"/>
      <c r="XCN9" s="28"/>
      <c r="XCO9" s="28"/>
      <c r="XCP9" s="28"/>
      <c r="XCQ9" s="28"/>
      <c r="XCR9" s="28"/>
      <c r="XCS9" s="28" t="s">
        <v>29</v>
      </c>
      <c r="XCT9" s="28"/>
      <c r="XCU9" s="28"/>
      <c r="XCV9" s="28"/>
      <c r="XCW9" s="28"/>
      <c r="XCX9" s="28"/>
      <c r="XCY9" s="28"/>
      <c r="XCZ9" s="28"/>
      <c r="XDA9" s="28" t="s">
        <v>29</v>
      </c>
      <c r="XDB9" s="28"/>
      <c r="XDC9" s="28"/>
      <c r="XDD9" s="28"/>
      <c r="XDE9" s="28"/>
      <c r="XDF9" s="28"/>
      <c r="XDG9" s="28"/>
      <c r="XDH9" s="28"/>
      <c r="XDI9" s="28" t="s">
        <v>29</v>
      </c>
      <c r="XDJ9" s="28"/>
      <c r="XDK9" s="28"/>
      <c r="XDL9" s="28"/>
      <c r="XDM9" s="28"/>
      <c r="XDN9" s="28"/>
      <c r="XDO9" s="28"/>
      <c r="XDP9" s="28"/>
      <c r="XDQ9" s="28" t="s">
        <v>29</v>
      </c>
      <c r="XDR9" s="28"/>
      <c r="XDS9" s="28"/>
      <c r="XDT9" s="28"/>
      <c r="XDU9" s="28"/>
      <c r="XDV9" s="28"/>
      <c r="XDW9" s="28"/>
      <c r="XDX9" s="28"/>
      <c r="XDY9" s="28" t="s">
        <v>29</v>
      </c>
      <c r="XDZ9" s="28"/>
      <c r="XEA9" s="28"/>
      <c r="XEB9" s="28"/>
      <c r="XEC9" s="28"/>
      <c r="XED9" s="28"/>
      <c r="XEE9" s="28"/>
      <c r="XEF9" s="28"/>
      <c r="XEG9" s="28" t="s">
        <v>29</v>
      </c>
      <c r="XEH9" s="28"/>
      <c r="XEI9" s="28"/>
      <c r="XEJ9" s="28"/>
      <c r="XEK9" s="28"/>
      <c r="XEL9" s="28"/>
      <c r="XEM9" s="28"/>
      <c r="XEN9" s="28"/>
      <c r="XEO9" s="28" t="s">
        <v>29</v>
      </c>
      <c r="XEP9" s="28"/>
      <c r="XEQ9" s="28"/>
      <c r="XER9" s="28"/>
      <c r="XES9" s="28"/>
      <c r="XET9" s="28"/>
      <c r="XEU9" s="28"/>
      <c r="XEV9" s="28"/>
      <c r="XEW9" s="28" t="s">
        <v>29</v>
      </c>
      <c r="XEX9" s="28"/>
      <c r="XEY9" s="28"/>
      <c r="XEZ9" s="28"/>
      <c r="XFA9" s="28"/>
      <c r="XFB9" s="28"/>
      <c r="XFC9" s="28"/>
      <c r="XFD9" s="28"/>
    </row>
    <row r="10" spans="1:16384" s="29" customFormat="1" ht="43.5" customHeight="1" x14ac:dyDescent="0.2">
      <c r="A10" s="26"/>
      <c r="B10" s="27" t="s">
        <v>30</v>
      </c>
      <c r="C10" s="24" t="s">
        <v>31</v>
      </c>
      <c r="D10" s="26"/>
      <c r="E10" s="26"/>
      <c r="F10" s="26"/>
      <c r="G10" s="26"/>
      <c r="H10" s="26"/>
    </row>
    <row r="11" spans="1:16384" ht="43.5" customHeight="1" x14ac:dyDescent="0.2">
      <c r="B11" s="22" t="s">
        <v>32</v>
      </c>
      <c r="C11" s="24" t="s">
        <v>33</v>
      </c>
      <c r="D11" s="25"/>
    </row>
    <row r="12" spans="1:16384" ht="43.5" customHeight="1" x14ac:dyDescent="0.2">
      <c r="B12" s="22" t="s">
        <v>34</v>
      </c>
      <c r="C12" s="24" t="s">
        <v>35</v>
      </c>
      <c r="D12" s="25"/>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AO9:AV9"/>
    <mergeCell ref="AW9:BD9"/>
    <mergeCell ref="BE9:BL9"/>
    <mergeCell ref="BM9:BT9"/>
    <mergeCell ref="BU9:CB9"/>
    <mergeCell ref="CC9:CJ9"/>
    <mergeCell ref="C4:D4"/>
    <mergeCell ref="C5:D5"/>
    <mergeCell ref="I9:P9"/>
    <mergeCell ref="Q9:X9"/>
    <mergeCell ref="Y9:AF9"/>
    <mergeCell ref="AG9:AN9"/>
  </mergeCells>
  <hyperlinks>
    <hyperlink ref="B6" location="'Table 3'!A1" display="Table 3" xr:uid="{0CFB0698-C14E-45F6-BB6F-50310B7B75C6}"/>
    <hyperlink ref="B7" location="'Table 4'!A1" display="Table 4" xr:uid="{15AAD727-8988-4C28-A1DA-FC2BAE225FB0}"/>
    <hyperlink ref="B8" location="'Table 5'!A1" display="Table 5" xr:uid="{D7CFEE2F-4F54-49E4-B089-091869AA0077}"/>
    <hyperlink ref="B11" location="'Daily Series'!A1" display="Table 4" xr:uid="{2565B019-20CF-4436-A744-868EB09A2D39}"/>
    <hyperlink ref="B12" location="'Weekly Series'!A1" display="Weekly Series" xr:uid="{05191F63-AC66-44F7-A30D-2B8B11518078}"/>
    <hyperlink ref="B5" location="'Table 2'!A1" display="Table 2" xr:uid="{305CD89E-8E2B-4794-B522-74B53E075692}"/>
    <hyperlink ref="B4" location="'Table 1'!A1" display="Table 1" xr:uid="{62465D37-FA83-4C60-895C-48B6E6887773}"/>
    <hyperlink ref="B9" location="'Table 6'!A1" display="Table 6" xr:uid="{338B3C12-1B0A-45C6-B505-D3BA464B73CF}"/>
    <hyperlink ref="B10" location="'Table 7'!A1" display="Table 7" xr:uid="{8B7C7312-15D6-4692-81EA-06CCA6878437}"/>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EBD4-C695-430D-8EC6-C063C62EB079}">
  <dimension ref="A1:J42"/>
  <sheetViews>
    <sheetView showGridLines="0" zoomScale="80" zoomScaleNormal="80" workbookViewId="0"/>
  </sheetViews>
  <sheetFormatPr defaultColWidth="0" defaultRowHeight="14.25" zeroHeight="1" x14ac:dyDescent="0.2"/>
  <cols>
    <col min="1" max="1" width="3" style="32" customWidth="1"/>
    <col min="2" max="2" width="16.5" style="43" customWidth="1"/>
    <col min="3" max="3" width="30" style="44" customWidth="1"/>
    <col min="4" max="9" width="8.5" style="32" customWidth="1"/>
    <col min="10" max="10" width="7.09765625" style="32" customWidth="1"/>
    <col min="11" max="16384" width="7.09765625" style="32" hidden="1"/>
  </cols>
  <sheetData>
    <row r="1" spans="2:3" ht="41.45" customHeight="1" x14ac:dyDescent="0.2">
      <c r="B1" s="30" t="s">
        <v>36</v>
      </c>
      <c r="C1" s="31"/>
    </row>
    <row r="2" spans="2:3" ht="20.45" customHeight="1" x14ac:dyDescent="0.2">
      <c r="B2" s="33" t="s">
        <v>16</v>
      </c>
      <c r="C2" s="34"/>
    </row>
    <row r="3" spans="2:3" ht="25.5" x14ac:dyDescent="0.2">
      <c r="B3" s="35" t="s">
        <v>37</v>
      </c>
      <c r="C3" s="36" t="s">
        <v>38</v>
      </c>
    </row>
    <row r="4" spans="2:3" x14ac:dyDescent="0.2">
      <c r="B4" s="37">
        <v>45901</v>
      </c>
      <c r="C4" s="38">
        <v>2</v>
      </c>
    </row>
    <row r="5" spans="2:3" x14ac:dyDescent="0.2">
      <c r="B5" s="39">
        <v>45902</v>
      </c>
      <c r="C5" s="40">
        <v>2</v>
      </c>
    </row>
    <row r="6" spans="2:3" x14ac:dyDescent="0.2">
      <c r="B6" s="39">
        <v>45903</v>
      </c>
      <c r="C6" s="40">
        <v>2</v>
      </c>
    </row>
    <row r="7" spans="2:3" x14ac:dyDescent="0.2">
      <c r="B7" s="39">
        <v>45904</v>
      </c>
      <c r="C7" s="40">
        <v>2</v>
      </c>
    </row>
    <row r="8" spans="2:3" x14ac:dyDescent="0.2">
      <c r="B8" s="39">
        <v>45905</v>
      </c>
      <c r="C8" s="40">
        <v>2</v>
      </c>
    </row>
    <row r="9" spans="2:3" x14ac:dyDescent="0.2">
      <c r="B9" s="39">
        <v>45906</v>
      </c>
      <c r="C9" s="40">
        <v>2</v>
      </c>
    </row>
    <row r="10" spans="2:3" x14ac:dyDescent="0.2">
      <c r="B10" s="39">
        <v>45907</v>
      </c>
      <c r="C10" s="40">
        <v>2</v>
      </c>
    </row>
    <row r="11" spans="2:3" x14ac:dyDescent="0.2">
      <c r="B11" s="39">
        <v>45908</v>
      </c>
      <c r="C11" s="40">
        <v>1</v>
      </c>
    </row>
    <row r="12" spans="2:3" x14ac:dyDescent="0.2">
      <c r="B12" s="39">
        <v>45909</v>
      </c>
      <c r="C12" s="40">
        <v>1</v>
      </c>
    </row>
    <row r="13" spans="2:3" x14ac:dyDescent="0.2">
      <c r="B13" s="39">
        <v>45910</v>
      </c>
      <c r="C13" s="40">
        <v>1</v>
      </c>
    </row>
    <row r="14" spans="2:3" x14ac:dyDescent="0.2">
      <c r="B14" s="39">
        <v>45911</v>
      </c>
      <c r="C14" s="40">
        <v>1</v>
      </c>
    </row>
    <row r="15" spans="2:3" x14ac:dyDescent="0.2">
      <c r="B15" s="39">
        <v>45912</v>
      </c>
      <c r="C15" s="40">
        <v>1</v>
      </c>
    </row>
    <row r="16" spans="2:3" x14ac:dyDescent="0.2">
      <c r="B16" s="39">
        <v>45913</v>
      </c>
      <c r="C16" s="40">
        <v>1</v>
      </c>
    </row>
    <row r="17" spans="2:3" x14ac:dyDescent="0.2">
      <c r="B17" s="39">
        <v>45914</v>
      </c>
      <c r="C17" s="40">
        <v>1</v>
      </c>
    </row>
    <row r="18" spans="2:3" x14ac:dyDescent="0.2">
      <c r="B18" s="39">
        <v>45915</v>
      </c>
      <c r="C18" s="40">
        <v>0</v>
      </c>
    </row>
    <row r="19" spans="2:3" x14ac:dyDescent="0.2">
      <c r="B19" s="39">
        <v>45916</v>
      </c>
      <c r="C19" s="40">
        <v>0</v>
      </c>
    </row>
    <row r="20" spans="2:3" x14ac:dyDescent="0.2">
      <c r="B20" s="39">
        <v>45917</v>
      </c>
      <c r="C20" s="40">
        <v>0</v>
      </c>
    </row>
    <row r="21" spans="2:3" x14ac:dyDescent="0.2">
      <c r="B21" s="39">
        <v>45918</v>
      </c>
      <c r="C21" s="40">
        <v>0</v>
      </c>
    </row>
    <row r="22" spans="2:3" x14ac:dyDescent="0.2">
      <c r="B22" s="39">
        <v>45919</v>
      </c>
      <c r="C22" s="40">
        <v>0</v>
      </c>
    </row>
    <row r="23" spans="2:3" x14ac:dyDescent="0.2">
      <c r="B23" s="39">
        <v>45920</v>
      </c>
      <c r="C23" s="40">
        <v>0</v>
      </c>
    </row>
    <row r="24" spans="2:3" x14ac:dyDescent="0.2">
      <c r="B24" s="39">
        <v>45921</v>
      </c>
      <c r="C24" s="40">
        <v>0</v>
      </c>
    </row>
    <row r="25" spans="2:3" x14ac:dyDescent="0.2">
      <c r="B25" s="39">
        <v>45922</v>
      </c>
      <c r="C25" s="40">
        <v>1</v>
      </c>
    </row>
    <row r="26" spans="2:3" x14ac:dyDescent="0.2">
      <c r="B26" s="39">
        <v>45923</v>
      </c>
      <c r="C26" s="40">
        <v>1</v>
      </c>
    </row>
    <row r="27" spans="2:3" x14ac:dyDescent="0.2">
      <c r="B27" s="39">
        <v>45924</v>
      </c>
      <c r="C27" s="40">
        <v>1</v>
      </c>
    </row>
    <row r="28" spans="2:3" x14ac:dyDescent="0.2">
      <c r="B28" s="39">
        <v>45925</v>
      </c>
      <c r="C28" s="40">
        <v>1</v>
      </c>
    </row>
    <row r="29" spans="2:3" x14ac:dyDescent="0.2">
      <c r="B29" s="39">
        <v>45926</v>
      </c>
      <c r="C29" s="40">
        <v>1</v>
      </c>
    </row>
    <row r="30" spans="2:3" x14ac:dyDescent="0.2">
      <c r="B30" s="39">
        <v>45927</v>
      </c>
      <c r="C30" s="40">
        <v>1</v>
      </c>
    </row>
    <row r="31" spans="2:3" x14ac:dyDescent="0.2">
      <c r="B31" s="39">
        <v>45928</v>
      </c>
      <c r="C31" s="40">
        <v>1</v>
      </c>
    </row>
    <row r="32" spans="2:3" x14ac:dyDescent="0.2">
      <c r="B32" s="39">
        <v>45929</v>
      </c>
      <c r="C32" s="40">
        <v>5</v>
      </c>
    </row>
    <row r="33" spans="2:3" x14ac:dyDescent="0.2">
      <c r="B33" s="41">
        <v>45930</v>
      </c>
      <c r="C33" s="42">
        <v>5</v>
      </c>
    </row>
    <row r="34" spans="2:3" x14ac:dyDescent="0.2"/>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D9F4F9DA-94AA-4941-85F3-84160037D2F4}"/>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0DA91-F14E-4477-9360-9702419C068F}">
  <dimension ref="A1:CP176"/>
  <sheetViews>
    <sheetView showGridLines="0" zoomScale="80" zoomScaleNormal="80" workbookViewId="0">
      <pane ySplit="4" topLeftCell="A5" activePane="bottomLeft" state="frozen"/>
      <selection activeCell="C10" sqref="C10:M12"/>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2.296875" style="45" customWidth="1"/>
    <col min="6" max="7" width="12.296875" style="105" customWidth="1"/>
    <col min="8" max="8" width="12.296875" style="45" customWidth="1"/>
    <col min="9" max="10" width="12.296875" style="105" customWidth="1"/>
    <col min="11" max="70" width="12.296875" style="106" customWidth="1"/>
    <col min="71" max="94" width="12.296875" style="45" customWidth="1"/>
    <col min="95" max="16384" width="8.5" style="45"/>
  </cols>
  <sheetData>
    <row r="1" spans="1:94" ht="45" customHeight="1" x14ac:dyDescent="0.2">
      <c r="B1" s="28" t="s">
        <v>39</v>
      </c>
      <c r="C1" s="28"/>
      <c r="D1" s="28"/>
      <c r="E1" s="46"/>
      <c r="F1" s="45"/>
      <c r="G1" s="47"/>
      <c r="H1" s="46"/>
      <c r="I1" s="46"/>
      <c r="J1" s="47"/>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6"/>
      <c r="BT1" s="46"/>
      <c r="BU1" s="46"/>
      <c r="BV1" s="46"/>
      <c r="BW1" s="46"/>
      <c r="BX1" s="46"/>
      <c r="BY1" s="46"/>
      <c r="BZ1" s="46"/>
      <c r="CA1" s="46"/>
      <c r="CB1" s="46"/>
      <c r="CC1" s="46"/>
      <c r="CD1" s="46"/>
      <c r="CE1" s="46"/>
      <c r="CF1" s="46"/>
      <c r="CG1" s="46"/>
      <c r="CH1" s="46"/>
      <c r="CI1" s="46"/>
      <c r="CJ1" s="46"/>
      <c r="CK1" s="46"/>
      <c r="CL1" s="46"/>
      <c r="CM1" s="46"/>
      <c r="CN1" s="46"/>
      <c r="CO1" s="46"/>
      <c r="CP1" s="46"/>
    </row>
    <row r="2" spans="1:94" s="51" customFormat="1" ht="21.6" customHeight="1" x14ac:dyDescent="0.2">
      <c r="A2" s="45"/>
      <c r="B2" s="50" t="s">
        <v>16</v>
      </c>
      <c r="C2" s="45"/>
      <c r="D2" s="45"/>
    </row>
    <row r="3" spans="1:94" s="53" customFormat="1" ht="14.45" customHeight="1" x14ac:dyDescent="0.2">
      <c r="E3" s="54">
        <v>45901</v>
      </c>
      <c r="F3" s="55"/>
      <c r="G3" s="56"/>
      <c r="H3" s="54">
        <v>45902</v>
      </c>
      <c r="I3" s="55"/>
      <c r="J3" s="56"/>
      <c r="K3" s="54">
        <v>45903</v>
      </c>
      <c r="L3" s="55"/>
      <c r="M3" s="56"/>
      <c r="N3" s="54">
        <v>45904</v>
      </c>
      <c r="O3" s="55"/>
      <c r="P3" s="56"/>
      <c r="Q3" s="54">
        <v>45905</v>
      </c>
      <c r="R3" s="55"/>
      <c r="S3" s="56"/>
      <c r="T3" s="54">
        <v>45906</v>
      </c>
      <c r="U3" s="55"/>
      <c r="V3" s="57"/>
      <c r="W3" s="54">
        <v>45907</v>
      </c>
      <c r="X3" s="55"/>
      <c r="Y3" s="56"/>
      <c r="Z3" s="54">
        <v>45908</v>
      </c>
      <c r="AA3" s="55"/>
      <c r="AB3" s="56"/>
      <c r="AC3" s="54">
        <v>45909</v>
      </c>
      <c r="AD3" s="55"/>
      <c r="AE3" s="56"/>
      <c r="AF3" s="54">
        <v>45910</v>
      </c>
      <c r="AG3" s="55"/>
      <c r="AH3" s="57"/>
      <c r="AI3" s="54">
        <v>45911</v>
      </c>
      <c r="AJ3" s="55"/>
      <c r="AK3" s="56"/>
      <c r="AL3" s="54">
        <v>45912</v>
      </c>
      <c r="AM3" s="55"/>
      <c r="AN3" s="56"/>
      <c r="AO3" s="54">
        <v>45913</v>
      </c>
      <c r="AP3" s="55"/>
      <c r="AQ3" s="56"/>
      <c r="AR3" s="54">
        <v>45914</v>
      </c>
      <c r="AS3" s="55"/>
      <c r="AT3" s="57"/>
      <c r="AU3" s="54">
        <v>45915</v>
      </c>
      <c r="AV3" s="55"/>
      <c r="AW3" s="56"/>
      <c r="AX3" s="54">
        <v>45916</v>
      </c>
      <c r="AY3" s="55"/>
      <c r="AZ3" s="56"/>
      <c r="BA3" s="54">
        <v>45917</v>
      </c>
      <c r="BB3" s="55"/>
      <c r="BC3" s="56"/>
      <c r="BD3" s="54">
        <v>45918</v>
      </c>
      <c r="BE3" s="55"/>
      <c r="BF3" s="56"/>
      <c r="BG3" s="54">
        <v>45919</v>
      </c>
      <c r="BH3" s="55"/>
      <c r="BI3" s="57"/>
      <c r="BJ3" s="54">
        <v>45920</v>
      </c>
      <c r="BK3" s="55"/>
      <c r="BL3" s="56"/>
      <c r="BM3" s="54">
        <v>45921</v>
      </c>
      <c r="BN3" s="55"/>
      <c r="BO3" s="56"/>
      <c r="BP3" s="54">
        <v>45922</v>
      </c>
      <c r="BQ3" s="55"/>
      <c r="BR3" s="57"/>
      <c r="BS3" s="54">
        <v>45923</v>
      </c>
      <c r="BT3" s="55"/>
      <c r="BU3" s="56"/>
      <c r="BV3" s="54">
        <v>45924</v>
      </c>
      <c r="BW3" s="55"/>
      <c r="BX3" s="56"/>
      <c r="BY3" s="54">
        <v>45925</v>
      </c>
      <c r="BZ3" s="55"/>
      <c r="CA3" s="56"/>
      <c r="CB3" s="54">
        <v>45926</v>
      </c>
      <c r="CC3" s="55"/>
      <c r="CD3" s="56"/>
      <c r="CE3" s="54">
        <v>45927</v>
      </c>
      <c r="CF3" s="55"/>
      <c r="CG3" s="57"/>
      <c r="CH3" s="54">
        <v>45928</v>
      </c>
      <c r="CI3" s="55"/>
      <c r="CJ3" s="57"/>
      <c r="CK3" s="54">
        <v>45929</v>
      </c>
      <c r="CL3" s="55"/>
      <c r="CM3" s="57"/>
      <c r="CN3" s="54">
        <v>45930</v>
      </c>
      <c r="CO3" s="55"/>
      <c r="CP3" s="56"/>
    </row>
    <row r="4" spans="1:94" s="58" customFormat="1" ht="120" customHeight="1" x14ac:dyDescent="0.2">
      <c r="B4" s="59" t="s">
        <v>40</v>
      </c>
      <c r="C4" s="60"/>
      <c r="D4" s="60"/>
      <c r="E4" s="61" t="s">
        <v>41</v>
      </c>
      <c r="F4" s="62" t="s">
        <v>42</v>
      </c>
      <c r="G4" s="63" t="s">
        <v>43</v>
      </c>
      <c r="H4" s="61" t="s">
        <v>41</v>
      </c>
      <c r="I4" s="62" t="s">
        <v>42</v>
      </c>
      <c r="J4" s="63" t="s">
        <v>43</v>
      </c>
      <c r="K4" s="61" t="s">
        <v>41</v>
      </c>
      <c r="L4" s="62" t="s">
        <v>42</v>
      </c>
      <c r="M4" s="63" t="s">
        <v>43</v>
      </c>
      <c r="N4" s="61" t="s">
        <v>41</v>
      </c>
      <c r="O4" s="62" t="s">
        <v>42</v>
      </c>
      <c r="P4" s="63" t="s">
        <v>43</v>
      </c>
      <c r="Q4" s="61" t="s">
        <v>41</v>
      </c>
      <c r="R4" s="62" t="s">
        <v>42</v>
      </c>
      <c r="S4" s="63" t="s">
        <v>43</v>
      </c>
      <c r="T4" s="61" t="s">
        <v>41</v>
      </c>
      <c r="U4" s="62" t="s">
        <v>42</v>
      </c>
      <c r="V4" s="64" t="s">
        <v>43</v>
      </c>
      <c r="W4" s="61" t="s">
        <v>41</v>
      </c>
      <c r="X4" s="62" t="s">
        <v>42</v>
      </c>
      <c r="Y4" s="63" t="s">
        <v>43</v>
      </c>
      <c r="Z4" s="61" t="s">
        <v>41</v>
      </c>
      <c r="AA4" s="62" t="s">
        <v>42</v>
      </c>
      <c r="AB4" s="63" t="s">
        <v>43</v>
      </c>
      <c r="AC4" s="61" t="s">
        <v>41</v>
      </c>
      <c r="AD4" s="62" t="s">
        <v>42</v>
      </c>
      <c r="AE4" s="63" t="s">
        <v>43</v>
      </c>
      <c r="AF4" s="61" t="s">
        <v>41</v>
      </c>
      <c r="AG4" s="62" t="s">
        <v>42</v>
      </c>
      <c r="AH4" s="64" t="s">
        <v>43</v>
      </c>
      <c r="AI4" s="61" t="s">
        <v>41</v>
      </c>
      <c r="AJ4" s="62" t="s">
        <v>42</v>
      </c>
      <c r="AK4" s="63" t="s">
        <v>43</v>
      </c>
      <c r="AL4" s="61" t="s">
        <v>41</v>
      </c>
      <c r="AM4" s="62" t="s">
        <v>42</v>
      </c>
      <c r="AN4" s="63" t="s">
        <v>43</v>
      </c>
      <c r="AO4" s="61" t="s">
        <v>41</v>
      </c>
      <c r="AP4" s="62" t="s">
        <v>42</v>
      </c>
      <c r="AQ4" s="63" t="s">
        <v>43</v>
      </c>
      <c r="AR4" s="61" t="s">
        <v>41</v>
      </c>
      <c r="AS4" s="62" t="s">
        <v>42</v>
      </c>
      <c r="AT4" s="64" t="s">
        <v>43</v>
      </c>
      <c r="AU4" s="61" t="s">
        <v>41</v>
      </c>
      <c r="AV4" s="62" t="s">
        <v>42</v>
      </c>
      <c r="AW4" s="63" t="s">
        <v>43</v>
      </c>
      <c r="AX4" s="61" t="s">
        <v>41</v>
      </c>
      <c r="AY4" s="62" t="s">
        <v>42</v>
      </c>
      <c r="AZ4" s="63" t="s">
        <v>43</v>
      </c>
      <c r="BA4" s="61" t="s">
        <v>41</v>
      </c>
      <c r="BB4" s="62" t="s">
        <v>42</v>
      </c>
      <c r="BC4" s="63" t="s">
        <v>43</v>
      </c>
      <c r="BD4" s="61" t="s">
        <v>41</v>
      </c>
      <c r="BE4" s="62" t="s">
        <v>42</v>
      </c>
      <c r="BF4" s="63" t="s">
        <v>43</v>
      </c>
      <c r="BG4" s="61" t="s">
        <v>41</v>
      </c>
      <c r="BH4" s="62" t="s">
        <v>42</v>
      </c>
      <c r="BI4" s="64" t="s">
        <v>43</v>
      </c>
      <c r="BJ4" s="61" t="s">
        <v>41</v>
      </c>
      <c r="BK4" s="62" t="s">
        <v>42</v>
      </c>
      <c r="BL4" s="63" t="s">
        <v>43</v>
      </c>
      <c r="BM4" s="61" t="s">
        <v>41</v>
      </c>
      <c r="BN4" s="62" t="s">
        <v>42</v>
      </c>
      <c r="BO4" s="63" t="s">
        <v>43</v>
      </c>
      <c r="BP4" s="61" t="s">
        <v>41</v>
      </c>
      <c r="BQ4" s="62" t="s">
        <v>42</v>
      </c>
      <c r="BR4" s="64" t="s">
        <v>43</v>
      </c>
      <c r="BS4" s="61" t="s">
        <v>41</v>
      </c>
      <c r="BT4" s="62" t="s">
        <v>42</v>
      </c>
      <c r="BU4" s="63" t="s">
        <v>43</v>
      </c>
      <c r="BV4" s="61" t="s">
        <v>41</v>
      </c>
      <c r="BW4" s="62" t="s">
        <v>42</v>
      </c>
      <c r="BX4" s="63" t="s">
        <v>43</v>
      </c>
      <c r="BY4" s="61" t="s">
        <v>41</v>
      </c>
      <c r="BZ4" s="62" t="s">
        <v>42</v>
      </c>
      <c r="CA4" s="63" t="s">
        <v>43</v>
      </c>
      <c r="CB4" s="61" t="s">
        <v>41</v>
      </c>
      <c r="CC4" s="62" t="s">
        <v>42</v>
      </c>
      <c r="CD4" s="63" t="s">
        <v>43</v>
      </c>
      <c r="CE4" s="61" t="s">
        <v>41</v>
      </c>
      <c r="CF4" s="62" t="s">
        <v>42</v>
      </c>
      <c r="CG4" s="64" t="s">
        <v>43</v>
      </c>
      <c r="CH4" s="61" t="s">
        <v>41</v>
      </c>
      <c r="CI4" s="62" t="s">
        <v>42</v>
      </c>
      <c r="CJ4" s="63" t="s">
        <v>43</v>
      </c>
      <c r="CK4" s="61" t="s">
        <v>41</v>
      </c>
      <c r="CL4" s="62" t="s">
        <v>42</v>
      </c>
      <c r="CM4" s="63" t="s">
        <v>43</v>
      </c>
      <c r="CN4" s="61" t="s">
        <v>41</v>
      </c>
      <c r="CO4" s="62" t="s">
        <v>42</v>
      </c>
      <c r="CP4" s="63" t="s">
        <v>43</v>
      </c>
    </row>
    <row r="5" spans="1:94" s="58" customFormat="1" ht="17.25" customHeight="1" x14ac:dyDescent="0.2">
      <c r="B5" s="66"/>
      <c r="C5" s="66"/>
      <c r="D5" s="67" t="s">
        <v>44</v>
      </c>
      <c r="E5" s="68">
        <v>21599</v>
      </c>
      <c r="F5" s="69">
        <v>9042</v>
      </c>
      <c r="G5" s="70">
        <v>12557</v>
      </c>
      <c r="H5" s="68">
        <v>23900</v>
      </c>
      <c r="I5" s="69">
        <v>11016</v>
      </c>
      <c r="J5" s="70">
        <v>12884</v>
      </c>
      <c r="K5" s="68">
        <v>24541</v>
      </c>
      <c r="L5" s="69">
        <v>11553</v>
      </c>
      <c r="M5" s="70">
        <v>12988</v>
      </c>
      <c r="N5" s="68">
        <v>24642</v>
      </c>
      <c r="O5" s="69">
        <v>11609</v>
      </c>
      <c r="P5" s="70">
        <v>13033</v>
      </c>
      <c r="Q5" s="68">
        <v>25555</v>
      </c>
      <c r="R5" s="69">
        <v>12656</v>
      </c>
      <c r="S5" s="70">
        <v>12899</v>
      </c>
      <c r="T5" s="68">
        <v>20814</v>
      </c>
      <c r="U5" s="69">
        <v>7829</v>
      </c>
      <c r="V5" s="71">
        <v>12985</v>
      </c>
      <c r="W5" s="68">
        <v>18476</v>
      </c>
      <c r="X5" s="69">
        <v>5660</v>
      </c>
      <c r="Y5" s="70">
        <v>12816</v>
      </c>
      <c r="Z5" s="68">
        <v>21847</v>
      </c>
      <c r="AA5" s="69">
        <v>8919</v>
      </c>
      <c r="AB5" s="70">
        <v>12928</v>
      </c>
      <c r="AC5" s="68">
        <v>24043</v>
      </c>
      <c r="AD5" s="69">
        <v>11268</v>
      </c>
      <c r="AE5" s="70">
        <v>12775</v>
      </c>
      <c r="AF5" s="68">
        <v>24324</v>
      </c>
      <c r="AG5" s="69">
        <v>11323</v>
      </c>
      <c r="AH5" s="71">
        <v>13001</v>
      </c>
      <c r="AI5" s="68">
        <v>24321</v>
      </c>
      <c r="AJ5" s="69">
        <v>11634</v>
      </c>
      <c r="AK5" s="70">
        <v>12687</v>
      </c>
      <c r="AL5" s="68">
        <v>25086</v>
      </c>
      <c r="AM5" s="69">
        <v>12589</v>
      </c>
      <c r="AN5" s="70">
        <v>12497</v>
      </c>
      <c r="AO5" s="68">
        <v>20289</v>
      </c>
      <c r="AP5" s="69">
        <v>7772</v>
      </c>
      <c r="AQ5" s="70">
        <v>12517</v>
      </c>
      <c r="AR5" s="68">
        <v>18014</v>
      </c>
      <c r="AS5" s="69">
        <v>5462</v>
      </c>
      <c r="AT5" s="71">
        <v>12552</v>
      </c>
      <c r="AU5" s="68">
        <v>21578</v>
      </c>
      <c r="AV5" s="69">
        <v>8823</v>
      </c>
      <c r="AW5" s="70">
        <v>12755</v>
      </c>
      <c r="AX5" s="68">
        <v>23745</v>
      </c>
      <c r="AY5" s="69">
        <v>11265</v>
      </c>
      <c r="AZ5" s="70">
        <v>12480</v>
      </c>
      <c r="BA5" s="68">
        <v>24256</v>
      </c>
      <c r="BB5" s="69">
        <v>11338</v>
      </c>
      <c r="BC5" s="70">
        <v>12918</v>
      </c>
      <c r="BD5" s="68">
        <v>24361</v>
      </c>
      <c r="BE5" s="69">
        <v>11514</v>
      </c>
      <c r="BF5" s="70">
        <v>12847</v>
      </c>
      <c r="BG5" s="68">
        <v>24997</v>
      </c>
      <c r="BH5" s="69">
        <v>12292</v>
      </c>
      <c r="BI5" s="71">
        <v>12705</v>
      </c>
      <c r="BJ5" s="68">
        <v>20648</v>
      </c>
      <c r="BK5" s="69">
        <v>7938</v>
      </c>
      <c r="BL5" s="70">
        <v>12710</v>
      </c>
      <c r="BM5" s="68">
        <v>18371</v>
      </c>
      <c r="BN5" s="69">
        <v>5798</v>
      </c>
      <c r="BO5" s="70">
        <v>12573</v>
      </c>
      <c r="BP5" s="68">
        <v>21658</v>
      </c>
      <c r="BQ5" s="69">
        <v>9095</v>
      </c>
      <c r="BR5" s="71">
        <v>12563</v>
      </c>
      <c r="BS5" s="68">
        <v>24231</v>
      </c>
      <c r="BT5" s="69">
        <v>11047</v>
      </c>
      <c r="BU5" s="70">
        <v>13184</v>
      </c>
      <c r="BV5" s="68">
        <v>24514</v>
      </c>
      <c r="BW5" s="69">
        <v>11186</v>
      </c>
      <c r="BX5" s="70">
        <v>13328</v>
      </c>
      <c r="BY5" s="68">
        <v>24693</v>
      </c>
      <c r="BZ5" s="69">
        <v>11434</v>
      </c>
      <c r="CA5" s="70">
        <v>13259</v>
      </c>
      <c r="CB5" s="68">
        <v>25418</v>
      </c>
      <c r="CC5" s="69">
        <v>12287</v>
      </c>
      <c r="CD5" s="70">
        <v>13131</v>
      </c>
      <c r="CE5" s="68">
        <v>20891</v>
      </c>
      <c r="CF5" s="69">
        <v>7792</v>
      </c>
      <c r="CG5" s="71">
        <v>13099</v>
      </c>
      <c r="CH5" s="68">
        <v>18453</v>
      </c>
      <c r="CI5" s="69">
        <v>5502</v>
      </c>
      <c r="CJ5" s="70">
        <v>12951</v>
      </c>
      <c r="CK5" s="68">
        <v>21242</v>
      </c>
      <c r="CL5" s="69">
        <v>8881</v>
      </c>
      <c r="CM5" s="70">
        <v>12361</v>
      </c>
      <c r="CN5" s="68">
        <v>23109</v>
      </c>
      <c r="CO5" s="69">
        <v>10650</v>
      </c>
      <c r="CP5" s="70">
        <v>12459</v>
      </c>
    </row>
    <row r="6" spans="1:94" s="58" customFormat="1" ht="17.25" customHeight="1" x14ac:dyDescent="0.2">
      <c r="D6" s="72" t="s">
        <v>45</v>
      </c>
      <c r="E6" s="73">
        <v>1926</v>
      </c>
      <c r="F6" s="74">
        <v>1084</v>
      </c>
      <c r="G6" s="75">
        <v>842</v>
      </c>
      <c r="H6" s="73">
        <v>2168</v>
      </c>
      <c r="I6" s="74">
        <v>1320</v>
      </c>
      <c r="J6" s="75">
        <v>848</v>
      </c>
      <c r="K6" s="73">
        <v>2270</v>
      </c>
      <c r="L6" s="74">
        <v>1371</v>
      </c>
      <c r="M6" s="75">
        <v>899</v>
      </c>
      <c r="N6" s="73">
        <v>2345</v>
      </c>
      <c r="O6" s="74">
        <v>1398</v>
      </c>
      <c r="P6" s="75">
        <v>947</v>
      </c>
      <c r="Q6" s="73">
        <v>2392</v>
      </c>
      <c r="R6" s="74">
        <v>1545</v>
      </c>
      <c r="S6" s="75">
        <v>847</v>
      </c>
      <c r="T6" s="73">
        <v>1876</v>
      </c>
      <c r="U6" s="74">
        <v>922</v>
      </c>
      <c r="V6" s="76">
        <v>954</v>
      </c>
      <c r="W6" s="73">
        <v>1715</v>
      </c>
      <c r="X6" s="74">
        <v>741</v>
      </c>
      <c r="Y6" s="75">
        <v>974</v>
      </c>
      <c r="Z6" s="73">
        <v>2062</v>
      </c>
      <c r="AA6" s="74">
        <v>1139</v>
      </c>
      <c r="AB6" s="75">
        <v>923</v>
      </c>
      <c r="AC6" s="73">
        <v>2177</v>
      </c>
      <c r="AD6" s="74">
        <v>1412</v>
      </c>
      <c r="AE6" s="75">
        <v>765</v>
      </c>
      <c r="AF6" s="73">
        <v>2139</v>
      </c>
      <c r="AG6" s="74">
        <v>1340</v>
      </c>
      <c r="AH6" s="76">
        <v>799</v>
      </c>
      <c r="AI6" s="73">
        <v>2217</v>
      </c>
      <c r="AJ6" s="74">
        <v>1451</v>
      </c>
      <c r="AK6" s="75">
        <v>766</v>
      </c>
      <c r="AL6" s="73">
        <v>2297</v>
      </c>
      <c r="AM6" s="74">
        <v>1560</v>
      </c>
      <c r="AN6" s="75">
        <v>737</v>
      </c>
      <c r="AO6" s="73">
        <v>1821</v>
      </c>
      <c r="AP6" s="74">
        <v>927</v>
      </c>
      <c r="AQ6" s="75">
        <v>894</v>
      </c>
      <c r="AR6" s="73">
        <v>1627</v>
      </c>
      <c r="AS6" s="74">
        <v>744</v>
      </c>
      <c r="AT6" s="76">
        <v>883</v>
      </c>
      <c r="AU6" s="73">
        <v>1824</v>
      </c>
      <c r="AV6" s="74">
        <v>1010</v>
      </c>
      <c r="AW6" s="75">
        <v>814</v>
      </c>
      <c r="AX6" s="73">
        <v>2087</v>
      </c>
      <c r="AY6" s="74">
        <v>1319</v>
      </c>
      <c r="AZ6" s="75">
        <v>768</v>
      </c>
      <c r="BA6" s="73">
        <v>2230</v>
      </c>
      <c r="BB6" s="74">
        <v>1416</v>
      </c>
      <c r="BC6" s="75">
        <v>814</v>
      </c>
      <c r="BD6" s="73">
        <v>2245</v>
      </c>
      <c r="BE6" s="74">
        <v>1378</v>
      </c>
      <c r="BF6" s="75">
        <v>867</v>
      </c>
      <c r="BG6" s="73">
        <v>2324</v>
      </c>
      <c r="BH6" s="74">
        <v>1569</v>
      </c>
      <c r="BI6" s="76">
        <v>755</v>
      </c>
      <c r="BJ6" s="73">
        <v>1972</v>
      </c>
      <c r="BK6" s="74">
        <v>1055</v>
      </c>
      <c r="BL6" s="75">
        <v>917</v>
      </c>
      <c r="BM6" s="73">
        <v>1686</v>
      </c>
      <c r="BN6" s="74">
        <v>726</v>
      </c>
      <c r="BO6" s="75">
        <v>960</v>
      </c>
      <c r="BP6" s="73">
        <v>1853</v>
      </c>
      <c r="BQ6" s="74">
        <v>1052</v>
      </c>
      <c r="BR6" s="76">
        <v>801</v>
      </c>
      <c r="BS6" s="73">
        <v>2027</v>
      </c>
      <c r="BT6" s="74">
        <v>1205</v>
      </c>
      <c r="BU6" s="75">
        <v>822</v>
      </c>
      <c r="BV6" s="73">
        <v>2056</v>
      </c>
      <c r="BW6" s="74">
        <v>1268</v>
      </c>
      <c r="BX6" s="75">
        <v>788</v>
      </c>
      <c r="BY6" s="73">
        <v>2120</v>
      </c>
      <c r="BZ6" s="74">
        <v>1291</v>
      </c>
      <c r="CA6" s="75">
        <v>829</v>
      </c>
      <c r="CB6" s="73">
        <v>2179</v>
      </c>
      <c r="CC6" s="74">
        <v>1395</v>
      </c>
      <c r="CD6" s="75">
        <v>784</v>
      </c>
      <c r="CE6" s="73">
        <v>1768</v>
      </c>
      <c r="CF6" s="74">
        <v>879</v>
      </c>
      <c r="CG6" s="76">
        <v>889</v>
      </c>
      <c r="CH6" s="73">
        <v>1490</v>
      </c>
      <c r="CI6" s="74">
        <v>586</v>
      </c>
      <c r="CJ6" s="75">
        <v>904</v>
      </c>
      <c r="CK6" s="73">
        <v>1994</v>
      </c>
      <c r="CL6" s="74">
        <v>1077</v>
      </c>
      <c r="CM6" s="75">
        <v>917</v>
      </c>
      <c r="CN6" s="73">
        <v>2174</v>
      </c>
      <c r="CO6" s="74">
        <v>1348</v>
      </c>
      <c r="CP6" s="75">
        <v>826</v>
      </c>
    </row>
    <row r="7" spans="1:94" s="58" customFormat="1" ht="17.25" customHeight="1" x14ac:dyDescent="0.2">
      <c r="D7" s="77" t="s">
        <v>46</v>
      </c>
      <c r="E7" s="73">
        <v>2820</v>
      </c>
      <c r="F7" s="74">
        <v>1124</v>
      </c>
      <c r="G7" s="78">
        <v>1696</v>
      </c>
      <c r="H7" s="73">
        <v>3107</v>
      </c>
      <c r="I7" s="74">
        <v>1412</v>
      </c>
      <c r="J7" s="78">
        <v>1695</v>
      </c>
      <c r="K7" s="73">
        <v>3254</v>
      </c>
      <c r="L7" s="74">
        <v>1547</v>
      </c>
      <c r="M7" s="78">
        <v>1707</v>
      </c>
      <c r="N7" s="73">
        <v>3244</v>
      </c>
      <c r="O7" s="74">
        <v>1529</v>
      </c>
      <c r="P7" s="78">
        <v>1715</v>
      </c>
      <c r="Q7" s="73">
        <v>3431</v>
      </c>
      <c r="R7" s="74">
        <v>1744</v>
      </c>
      <c r="S7" s="78">
        <v>1687</v>
      </c>
      <c r="T7" s="73">
        <v>2695</v>
      </c>
      <c r="U7" s="74">
        <v>1012</v>
      </c>
      <c r="V7" s="79">
        <v>1683</v>
      </c>
      <c r="W7" s="73">
        <v>2449</v>
      </c>
      <c r="X7" s="74">
        <v>739</v>
      </c>
      <c r="Y7" s="78">
        <v>1710</v>
      </c>
      <c r="Z7" s="73">
        <v>2849</v>
      </c>
      <c r="AA7" s="74">
        <v>1056</v>
      </c>
      <c r="AB7" s="78">
        <v>1793</v>
      </c>
      <c r="AC7" s="73">
        <v>3119</v>
      </c>
      <c r="AD7" s="74">
        <v>1464</v>
      </c>
      <c r="AE7" s="78">
        <v>1655</v>
      </c>
      <c r="AF7" s="73">
        <v>3208</v>
      </c>
      <c r="AG7" s="74">
        <v>1483</v>
      </c>
      <c r="AH7" s="79">
        <v>1725</v>
      </c>
      <c r="AI7" s="73">
        <v>3242</v>
      </c>
      <c r="AJ7" s="74">
        <v>1528</v>
      </c>
      <c r="AK7" s="78">
        <v>1714</v>
      </c>
      <c r="AL7" s="73">
        <v>3436</v>
      </c>
      <c r="AM7" s="74">
        <v>1729</v>
      </c>
      <c r="AN7" s="78">
        <v>1707</v>
      </c>
      <c r="AO7" s="73">
        <v>2730</v>
      </c>
      <c r="AP7" s="74">
        <v>1047</v>
      </c>
      <c r="AQ7" s="78">
        <v>1683</v>
      </c>
      <c r="AR7" s="73">
        <v>2387</v>
      </c>
      <c r="AS7" s="74">
        <v>679</v>
      </c>
      <c r="AT7" s="79">
        <v>1708</v>
      </c>
      <c r="AU7" s="73">
        <v>2858</v>
      </c>
      <c r="AV7" s="74">
        <v>1106</v>
      </c>
      <c r="AW7" s="78">
        <v>1752</v>
      </c>
      <c r="AX7" s="73">
        <v>3139</v>
      </c>
      <c r="AY7" s="74">
        <v>1450</v>
      </c>
      <c r="AZ7" s="78">
        <v>1689</v>
      </c>
      <c r="BA7" s="73">
        <v>3214</v>
      </c>
      <c r="BB7" s="74">
        <v>1468</v>
      </c>
      <c r="BC7" s="78">
        <v>1746</v>
      </c>
      <c r="BD7" s="73">
        <v>3203</v>
      </c>
      <c r="BE7" s="74">
        <v>1447</v>
      </c>
      <c r="BF7" s="78">
        <v>1756</v>
      </c>
      <c r="BG7" s="73">
        <v>3267</v>
      </c>
      <c r="BH7" s="74">
        <v>1634</v>
      </c>
      <c r="BI7" s="79">
        <v>1633</v>
      </c>
      <c r="BJ7" s="73">
        <v>2683</v>
      </c>
      <c r="BK7" s="74">
        <v>1001</v>
      </c>
      <c r="BL7" s="78">
        <v>1682</v>
      </c>
      <c r="BM7" s="73">
        <v>2493</v>
      </c>
      <c r="BN7" s="74">
        <v>736</v>
      </c>
      <c r="BO7" s="78">
        <v>1757</v>
      </c>
      <c r="BP7" s="73">
        <v>2820</v>
      </c>
      <c r="BQ7" s="74">
        <v>1061</v>
      </c>
      <c r="BR7" s="79">
        <v>1759</v>
      </c>
      <c r="BS7" s="73">
        <v>3209</v>
      </c>
      <c r="BT7" s="74">
        <v>1436</v>
      </c>
      <c r="BU7" s="78">
        <v>1773</v>
      </c>
      <c r="BV7" s="73">
        <v>3311</v>
      </c>
      <c r="BW7" s="74">
        <v>1476</v>
      </c>
      <c r="BX7" s="78">
        <v>1835</v>
      </c>
      <c r="BY7" s="73">
        <v>3367</v>
      </c>
      <c r="BZ7" s="74">
        <v>1518</v>
      </c>
      <c r="CA7" s="78">
        <v>1849</v>
      </c>
      <c r="CB7" s="73">
        <v>3449</v>
      </c>
      <c r="CC7" s="74">
        <v>1667</v>
      </c>
      <c r="CD7" s="78">
        <v>1782</v>
      </c>
      <c r="CE7" s="73">
        <v>2812</v>
      </c>
      <c r="CF7" s="74">
        <v>1034</v>
      </c>
      <c r="CG7" s="79">
        <v>1778</v>
      </c>
      <c r="CH7" s="73">
        <v>2432</v>
      </c>
      <c r="CI7" s="74">
        <v>659</v>
      </c>
      <c r="CJ7" s="78">
        <v>1773</v>
      </c>
      <c r="CK7" s="73">
        <v>2777</v>
      </c>
      <c r="CL7" s="74">
        <v>1042</v>
      </c>
      <c r="CM7" s="78">
        <v>1735</v>
      </c>
      <c r="CN7" s="73">
        <v>2914</v>
      </c>
      <c r="CO7" s="74">
        <v>1273</v>
      </c>
      <c r="CP7" s="78">
        <v>1641</v>
      </c>
    </row>
    <row r="8" spans="1:94" s="58" customFormat="1" ht="17.25" customHeight="1" x14ac:dyDescent="0.2">
      <c r="D8" s="77" t="s">
        <v>47</v>
      </c>
      <c r="E8" s="73">
        <v>3738</v>
      </c>
      <c r="F8" s="74">
        <v>1600</v>
      </c>
      <c r="G8" s="78">
        <v>2138</v>
      </c>
      <c r="H8" s="73">
        <v>4344</v>
      </c>
      <c r="I8" s="74">
        <v>2079</v>
      </c>
      <c r="J8" s="78">
        <v>2265</v>
      </c>
      <c r="K8" s="73">
        <v>4574</v>
      </c>
      <c r="L8" s="74">
        <v>2265</v>
      </c>
      <c r="M8" s="78">
        <v>2309</v>
      </c>
      <c r="N8" s="73">
        <v>4433</v>
      </c>
      <c r="O8" s="74">
        <v>2129</v>
      </c>
      <c r="P8" s="78">
        <v>2304</v>
      </c>
      <c r="Q8" s="73">
        <v>4647</v>
      </c>
      <c r="R8" s="74">
        <v>2372</v>
      </c>
      <c r="S8" s="78">
        <v>2275</v>
      </c>
      <c r="T8" s="73">
        <v>3749</v>
      </c>
      <c r="U8" s="74">
        <v>1634</v>
      </c>
      <c r="V8" s="79">
        <v>2115</v>
      </c>
      <c r="W8" s="73">
        <v>3164</v>
      </c>
      <c r="X8" s="74">
        <v>1142</v>
      </c>
      <c r="Y8" s="78">
        <v>2022</v>
      </c>
      <c r="Z8" s="73">
        <v>3725</v>
      </c>
      <c r="AA8" s="74">
        <v>1562</v>
      </c>
      <c r="AB8" s="78">
        <v>2163</v>
      </c>
      <c r="AC8" s="73">
        <v>4299</v>
      </c>
      <c r="AD8" s="74">
        <v>2104</v>
      </c>
      <c r="AE8" s="78">
        <v>2195</v>
      </c>
      <c r="AF8" s="73">
        <v>4397</v>
      </c>
      <c r="AG8" s="74">
        <v>2181</v>
      </c>
      <c r="AH8" s="79">
        <v>2216</v>
      </c>
      <c r="AI8" s="73">
        <v>4326</v>
      </c>
      <c r="AJ8" s="74">
        <v>2161</v>
      </c>
      <c r="AK8" s="78">
        <v>2165</v>
      </c>
      <c r="AL8" s="73">
        <v>4583</v>
      </c>
      <c r="AM8" s="74">
        <v>2376</v>
      </c>
      <c r="AN8" s="78">
        <v>2207</v>
      </c>
      <c r="AO8" s="73">
        <v>3841</v>
      </c>
      <c r="AP8" s="74">
        <v>1749</v>
      </c>
      <c r="AQ8" s="78">
        <v>2092</v>
      </c>
      <c r="AR8" s="73">
        <v>3169</v>
      </c>
      <c r="AS8" s="74">
        <v>1189</v>
      </c>
      <c r="AT8" s="79">
        <v>1980</v>
      </c>
      <c r="AU8" s="73">
        <v>3592</v>
      </c>
      <c r="AV8" s="74">
        <v>1541</v>
      </c>
      <c r="AW8" s="78">
        <v>2051</v>
      </c>
      <c r="AX8" s="73">
        <v>4279</v>
      </c>
      <c r="AY8" s="74">
        <v>2096</v>
      </c>
      <c r="AZ8" s="78">
        <v>2183</v>
      </c>
      <c r="BA8" s="73">
        <v>4369</v>
      </c>
      <c r="BB8" s="74">
        <v>2174</v>
      </c>
      <c r="BC8" s="78">
        <v>2195</v>
      </c>
      <c r="BD8" s="73">
        <v>4420</v>
      </c>
      <c r="BE8" s="74">
        <v>2241</v>
      </c>
      <c r="BF8" s="78">
        <v>2179</v>
      </c>
      <c r="BG8" s="73">
        <v>4368</v>
      </c>
      <c r="BH8" s="74">
        <v>2183</v>
      </c>
      <c r="BI8" s="79">
        <v>2185</v>
      </c>
      <c r="BJ8" s="73">
        <v>3786</v>
      </c>
      <c r="BK8" s="74">
        <v>1696</v>
      </c>
      <c r="BL8" s="78">
        <v>2090</v>
      </c>
      <c r="BM8" s="73">
        <v>3126</v>
      </c>
      <c r="BN8" s="74">
        <v>1159</v>
      </c>
      <c r="BO8" s="78">
        <v>1967</v>
      </c>
      <c r="BP8" s="73">
        <v>3714</v>
      </c>
      <c r="BQ8" s="74">
        <v>1637</v>
      </c>
      <c r="BR8" s="79">
        <v>2077</v>
      </c>
      <c r="BS8" s="73">
        <v>4495</v>
      </c>
      <c r="BT8" s="74">
        <v>2155</v>
      </c>
      <c r="BU8" s="78">
        <v>2340</v>
      </c>
      <c r="BV8" s="73">
        <v>4606</v>
      </c>
      <c r="BW8" s="74">
        <v>2250</v>
      </c>
      <c r="BX8" s="78">
        <v>2356</v>
      </c>
      <c r="BY8" s="73">
        <v>4543</v>
      </c>
      <c r="BZ8" s="74">
        <v>2207</v>
      </c>
      <c r="CA8" s="78">
        <v>2336</v>
      </c>
      <c r="CB8" s="73">
        <v>4667</v>
      </c>
      <c r="CC8" s="74">
        <v>2326</v>
      </c>
      <c r="CD8" s="78">
        <v>2341</v>
      </c>
      <c r="CE8" s="73">
        <v>3822</v>
      </c>
      <c r="CF8" s="74">
        <v>1619</v>
      </c>
      <c r="CG8" s="79">
        <v>2203</v>
      </c>
      <c r="CH8" s="73">
        <v>3233</v>
      </c>
      <c r="CI8" s="74">
        <v>1132</v>
      </c>
      <c r="CJ8" s="78">
        <v>2101</v>
      </c>
      <c r="CK8" s="73">
        <v>3766</v>
      </c>
      <c r="CL8" s="74">
        <v>1598</v>
      </c>
      <c r="CM8" s="78">
        <v>2168</v>
      </c>
      <c r="CN8" s="73">
        <v>4213</v>
      </c>
      <c r="CO8" s="74">
        <v>2006</v>
      </c>
      <c r="CP8" s="78">
        <v>2207</v>
      </c>
    </row>
    <row r="9" spans="1:94" s="58" customFormat="1" ht="17.25" customHeight="1" x14ac:dyDescent="0.2">
      <c r="D9" s="80" t="s">
        <v>48</v>
      </c>
      <c r="E9" s="73">
        <v>3428</v>
      </c>
      <c r="F9" s="74">
        <v>1412</v>
      </c>
      <c r="G9" s="78">
        <v>2016</v>
      </c>
      <c r="H9" s="73">
        <v>3831</v>
      </c>
      <c r="I9" s="74">
        <v>1757</v>
      </c>
      <c r="J9" s="78">
        <v>2074</v>
      </c>
      <c r="K9" s="73">
        <v>3956</v>
      </c>
      <c r="L9" s="74">
        <v>1837</v>
      </c>
      <c r="M9" s="78">
        <v>2119</v>
      </c>
      <c r="N9" s="73">
        <v>4050</v>
      </c>
      <c r="O9" s="74">
        <v>1933</v>
      </c>
      <c r="P9" s="78">
        <v>2117</v>
      </c>
      <c r="Q9" s="73">
        <v>4105</v>
      </c>
      <c r="R9" s="74">
        <v>2012</v>
      </c>
      <c r="S9" s="78">
        <v>2093</v>
      </c>
      <c r="T9" s="73">
        <v>3464</v>
      </c>
      <c r="U9" s="74">
        <v>1378</v>
      </c>
      <c r="V9" s="79">
        <v>2086</v>
      </c>
      <c r="W9" s="73">
        <v>3078</v>
      </c>
      <c r="X9" s="74">
        <v>973</v>
      </c>
      <c r="Y9" s="78">
        <v>2105</v>
      </c>
      <c r="Z9" s="73">
        <v>3563</v>
      </c>
      <c r="AA9" s="74">
        <v>1395</v>
      </c>
      <c r="AB9" s="78">
        <v>2168</v>
      </c>
      <c r="AC9" s="73">
        <v>3996</v>
      </c>
      <c r="AD9" s="74">
        <v>1836</v>
      </c>
      <c r="AE9" s="78">
        <v>2160</v>
      </c>
      <c r="AF9" s="73">
        <v>3995</v>
      </c>
      <c r="AG9" s="74">
        <v>1863</v>
      </c>
      <c r="AH9" s="79">
        <v>2132</v>
      </c>
      <c r="AI9" s="73">
        <v>3912</v>
      </c>
      <c r="AJ9" s="74">
        <v>1834</v>
      </c>
      <c r="AK9" s="78">
        <v>2078</v>
      </c>
      <c r="AL9" s="73">
        <v>3827</v>
      </c>
      <c r="AM9" s="74">
        <v>1981</v>
      </c>
      <c r="AN9" s="78">
        <v>1846</v>
      </c>
      <c r="AO9" s="73">
        <v>3041</v>
      </c>
      <c r="AP9" s="74">
        <v>1239</v>
      </c>
      <c r="AQ9" s="78">
        <v>1802</v>
      </c>
      <c r="AR9" s="73">
        <v>2870</v>
      </c>
      <c r="AS9" s="74">
        <v>847</v>
      </c>
      <c r="AT9" s="79">
        <v>2023</v>
      </c>
      <c r="AU9" s="73">
        <v>3461</v>
      </c>
      <c r="AV9" s="74">
        <v>1413</v>
      </c>
      <c r="AW9" s="78">
        <v>2048</v>
      </c>
      <c r="AX9" s="73">
        <v>3906</v>
      </c>
      <c r="AY9" s="74">
        <v>1816</v>
      </c>
      <c r="AZ9" s="78">
        <v>2090</v>
      </c>
      <c r="BA9" s="73">
        <v>3867</v>
      </c>
      <c r="BB9" s="74">
        <v>1795</v>
      </c>
      <c r="BC9" s="78">
        <v>2072</v>
      </c>
      <c r="BD9" s="73">
        <v>3938</v>
      </c>
      <c r="BE9" s="74">
        <v>1861</v>
      </c>
      <c r="BF9" s="78">
        <v>2077</v>
      </c>
      <c r="BG9" s="73">
        <v>3949</v>
      </c>
      <c r="BH9" s="74">
        <v>1923</v>
      </c>
      <c r="BI9" s="79">
        <v>2026</v>
      </c>
      <c r="BJ9" s="73">
        <v>3222</v>
      </c>
      <c r="BK9" s="74">
        <v>1229</v>
      </c>
      <c r="BL9" s="78">
        <v>1993</v>
      </c>
      <c r="BM9" s="73">
        <v>3013</v>
      </c>
      <c r="BN9" s="74">
        <v>987</v>
      </c>
      <c r="BO9" s="78">
        <v>2026</v>
      </c>
      <c r="BP9" s="73">
        <v>3461</v>
      </c>
      <c r="BQ9" s="74">
        <v>1486</v>
      </c>
      <c r="BR9" s="79">
        <v>1975</v>
      </c>
      <c r="BS9" s="73">
        <v>3878</v>
      </c>
      <c r="BT9" s="74">
        <v>1831</v>
      </c>
      <c r="BU9" s="78">
        <v>2047</v>
      </c>
      <c r="BV9" s="73">
        <v>3966</v>
      </c>
      <c r="BW9" s="74">
        <v>1887</v>
      </c>
      <c r="BX9" s="78">
        <v>2079</v>
      </c>
      <c r="BY9" s="73">
        <v>3905</v>
      </c>
      <c r="BZ9" s="74">
        <v>1879</v>
      </c>
      <c r="CA9" s="78">
        <v>2026</v>
      </c>
      <c r="CB9" s="73">
        <v>4075</v>
      </c>
      <c r="CC9" s="74">
        <v>1988</v>
      </c>
      <c r="CD9" s="78">
        <v>2087</v>
      </c>
      <c r="CE9" s="73">
        <v>3444</v>
      </c>
      <c r="CF9" s="74">
        <v>1373</v>
      </c>
      <c r="CG9" s="79">
        <v>2071</v>
      </c>
      <c r="CH9" s="73">
        <v>3051</v>
      </c>
      <c r="CI9" s="74">
        <v>984</v>
      </c>
      <c r="CJ9" s="78">
        <v>2067</v>
      </c>
      <c r="CK9" s="73">
        <v>3380</v>
      </c>
      <c r="CL9" s="74">
        <v>1442</v>
      </c>
      <c r="CM9" s="78">
        <v>1938</v>
      </c>
      <c r="CN9" s="73">
        <v>3812</v>
      </c>
      <c r="CO9" s="74">
        <v>1754</v>
      </c>
      <c r="CP9" s="78">
        <v>2058</v>
      </c>
    </row>
    <row r="10" spans="1:94" s="58" customFormat="1" ht="17.25" customHeight="1" x14ac:dyDescent="0.2">
      <c r="D10" s="80" t="s">
        <v>49</v>
      </c>
      <c r="E10" s="73">
        <v>3419</v>
      </c>
      <c r="F10" s="74">
        <v>1332</v>
      </c>
      <c r="G10" s="78">
        <v>2087</v>
      </c>
      <c r="H10" s="73">
        <v>3677</v>
      </c>
      <c r="I10" s="74">
        <v>1534</v>
      </c>
      <c r="J10" s="78">
        <v>2143</v>
      </c>
      <c r="K10" s="73">
        <v>3694</v>
      </c>
      <c r="L10" s="74">
        <v>1559</v>
      </c>
      <c r="M10" s="78">
        <v>2135</v>
      </c>
      <c r="N10" s="73">
        <v>3746</v>
      </c>
      <c r="O10" s="74">
        <v>1583</v>
      </c>
      <c r="P10" s="78">
        <v>2163</v>
      </c>
      <c r="Q10" s="73">
        <v>3879</v>
      </c>
      <c r="R10" s="74">
        <v>1671</v>
      </c>
      <c r="S10" s="78">
        <v>2208</v>
      </c>
      <c r="T10" s="73">
        <v>3184</v>
      </c>
      <c r="U10" s="74">
        <v>945</v>
      </c>
      <c r="V10" s="79">
        <v>2239</v>
      </c>
      <c r="W10" s="73">
        <v>2877</v>
      </c>
      <c r="X10" s="74">
        <v>685</v>
      </c>
      <c r="Y10" s="78">
        <v>2192</v>
      </c>
      <c r="Z10" s="73">
        <v>3579</v>
      </c>
      <c r="AA10" s="74">
        <v>1394</v>
      </c>
      <c r="AB10" s="78">
        <v>2185</v>
      </c>
      <c r="AC10" s="73">
        <v>3941</v>
      </c>
      <c r="AD10" s="74">
        <v>1702</v>
      </c>
      <c r="AE10" s="78">
        <v>2239</v>
      </c>
      <c r="AF10" s="73">
        <v>3904</v>
      </c>
      <c r="AG10" s="74">
        <v>1596</v>
      </c>
      <c r="AH10" s="79">
        <v>2308</v>
      </c>
      <c r="AI10" s="73">
        <v>3969</v>
      </c>
      <c r="AJ10" s="74">
        <v>1693</v>
      </c>
      <c r="AK10" s="78">
        <v>2276</v>
      </c>
      <c r="AL10" s="73">
        <v>3983</v>
      </c>
      <c r="AM10" s="74">
        <v>1751</v>
      </c>
      <c r="AN10" s="78">
        <v>2232</v>
      </c>
      <c r="AO10" s="73">
        <v>3222</v>
      </c>
      <c r="AP10" s="74">
        <v>969</v>
      </c>
      <c r="AQ10" s="78">
        <v>2253</v>
      </c>
      <c r="AR10" s="73">
        <v>2891</v>
      </c>
      <c r="AS10" s="74">
        <v>679</v>
      </c>
      <c r="AT10" s="79">
        <v>2212</v>
      </c>
      <c r="AU10" s="73">
        <v>3590</v>
      </c>
      <c r="AV10" s="74">
        <v>1358</v>
      </c>
      <c r="AW10" s="78">
        <v>2232</v>
      </c>
      <c r="AX10" s="73">
        <v>3871</v>
      </c>
      <c r="AY10" s="74">
        <v>1685</v>
      </c>
      <c r="AZ10" s="78">
        <v>2186</v>
      </c>
      <c r="BA10" s="73">
        <v>3738</v>
      </c>
      <c r="BB10" s="74">
        <v>1553</v>
      </c>
      <c r="BC10" s="78">
        <v>2185</v>
      </c>
      <c r="BD10" s="73">
        <v>3742</v>
      </c>
      <c r="BE10" s="74">
        <v>1574</v>
      </c>
      <c r="BF10" s="78">
        <v>2168</v>
      </c>
      <c r="BG10" s="73">
        <v>3978</v>
      </c>
      <c r="BH10" s="74">
        <v>1724</v>
      </c>
      <c r="BI10" s="79">
        <v>2254</v>
      </c>
      <c r="BJ10" s="73">
        <v>3237</v>
      </c>
      <c r="BK10" s="74">
        <v>1022</v>
      </c>
      <c r="BL10" s="78">
        <v>2215</v>
      </c>
      <c r="BM10" s="73">
        <v>2898</v>
      </c>
      <c r="BN10" s="74">
        <v>751</v>
      </c>
      <c r="BO10" s="78">
        <v>2147</v>
      </c>
      <c r="BP10" s="73">
        <v>3494</v>
      </c>
      <c r="BQ10" s="74">
        <v>1389</v>
      </c>
      <c r="BR10" s="79">
        <v>2105</v>
      </c>
      <c r="BS10" s="73">
        <v>3876</v>
      </c>
      <c r="BT10" s="74">
        <v>1649</v>
      </c>
      <c r="BU10" s="78">
        <v>2227</v>
      </c>
      <c r="BV10" s="73">
        <v>3671</v>
      </c>
      <c r="BW10" s="74">
        <v>1407</v>
      </c>
      <c r="BX10" s="78">
        <v>2264</v>
      </c>
      <c r="BY10" s="73">
        <v>3867</v>
      </c>
      <c r="BZ10" s="74">
        <v>1648</v>
      </c>
      <c r="CA10" s="78">
        <v>2219</v>
      </c>
      <c r="CB10" s="73">
        <v>3918</v>
      </c>
      <c r="CC10" s="74">
        <v>1739</v>
      </c>
      <c r="CD10" s="78">
        <v>2179</v>
      </c>
      <c r="CE10" s="73">
        <v>3205</v>
      </c>
      <c r="CF10" s="74">
        <v>1018</v>
      </c>
      <c r="CG10" s="79">
        <v>2187</v>
      </c>
      <c r="CH10" s="73">
        <v>2885</v>
      </c>
      <c r="CI10" s="74">
        <v>738</v>
      </c>
      <c r="CJ10" s="78">
        <v>2147</v>
      </c>
      <c r="CK10" s="73">
        <v>3103</v>
      </c>
      <c r="CL10" s="74">
        <v>1349</v>
      </c>
      <c r="CM10" s="78">
        <v>1754</v>
      </c>
      <c r="CN10" s="73">
        <v>3337</v>
      </c>
      <c r="CO10" s="74">
        <v>1522</v>
      </c>
      <c r="CP10" s="78">
        <v>1815</v>
      </c>
    </row>
    <row r="11" spans="1:94" s="58" customFormat="1" ht="17.25" customHeight="1" x14ac:dyDescent="0.2">
      <c r="D11" s="80" t="s">
        <v>50</v>
      </c>
      <c r="E11" s="73">
        <v>3573</v>
      </c>
      <c r="F11" s="74">
        <v>1321</v>
      </c>
      <c r="G11" s="78">
        <v>2252</v>
      </c>
      <c r="H11" s="73">
        <v>3841</v>
      </c>
      <c r="I11" s="74">
        <v>1566</v>
      </c>
      <c r="J11" s="78">
        <v>2275</v>
      </c>
      <c r="K11" s="73">
        <v>3872</v>
      </c>
      <c r="L11" s="74">
        <v>1606</v>
      </c>
      <c r="M11" s="78">
        <v>2266</v>
      </c>
      <c r="N11" s="73">
        <v>3870</v>
      </c>
      <c r="O11" s="74">
        <v>1634</v>
      </c>
      <c r="P11" s="78">
        <v>2236</v>
      </c>
      <c r="Q11" s="73">
        <v>4092</v>
      </c>
      <c r="R11" s="74">
        <v>1836</v>
      </c>
      <c r="S11" s="78">
        <v>2256</v>
      </c>
      <c r="T11" s="73">
        <v>3473</v>
      </c>
      <c r="U11" s="74">
        <v>1098</v>
      </c>
      <c r="V11" s="79">
        <v>2375</v>
      </c>
      <c r="W11" s="73">
        <v>3048</v>
      </c>
      <c r="X11" s="74">
        <v>740</v>
      </c>
      <c r="Y11" s="78">
        <v>2308</v>
      </c>
      <c r="Z11" s="73">
        <v>3401</v>
      </c>
      <c r="AA11" s="74">
        <v>1251</v>
      </c>
      <c r="AB11" s="78">
        <v>2150</v>
      </c>
      <c r="AC11" s="73">
        <v>3609</v>
      </c>
      <c r="AD11" s="74">
        <v>1455</v>
      </c>
      <c r="AE11" s="78">
        <v>2154</v>
      </c>
      <c r="AF11" s="73">
        <v>3713</v>
      </c>
      <c r="AG11" s="74">
        <v>1521</v>
      </c>
      <c r="AH11" s="79">
        <v>2192</v>
      </c>
      <c r="AI11" s="73">
        <v>3649</v>
      </c>
      <c r="AJ11" s="74">
        <v>1565</v>
      </c>
      <c r="AK11" s="78">
        <v>2084</v>
      </c>
      <c r="AL11" s="73">
        <v>3895</v>
      </c>
      <c r="AM11" s="74">
        <v>1730</v>
      </c>
      <c r="AN11" s="78">
        <v>2165</v>
      </c>
      <c r="AO11" s="73">
        <v>3235</v>
      </c>
      <c r="AP11" s="74">
        <v>1054</v>
      </c>
      <c r="AQ11" s="78">
        <v>2181</v>
      </c>
      <c r="AR11" s="73">
        <v>2877</v>
      </c>
      <c r="AS11" s="74">
        <v>718</v>
      </c>
      <c r="AT11" s="79">
        <v>2159</v>
      </c>
      <c r="AU11" s="73">
        <v>3463</v>
      </c>
      <c r="AV11" s="74">
        <v>1243</v>
      </c>
      <c r="AW11" s="78">
        <v>2220</v>
      </c>
      <c r="AX11" s="73">
        <v>3576</v>
      </c>
      <c r="AY11" s="74">
        <v>1596</v>
      </c>
      <c r="AZ11" s="78">
        <v>1980</v>
      </c>
      <c r="BA11" s="73">
        <v>3852</v>
      </c>
      <c r="BB11" s="74">
        <v>1566</v>
      </c>
      <c r="BC11" s="78">
        <v>2286</v>
      </c>
      <c r="BD11" s="73">
        <v>3869</v>
      </c>
      <c r="BE11" s="74">
        <v>1632</v>
      </c>
      <c r="BF11" s="78">
        <v>2237</v>
      </c>
      <c r="BG11" s="73">
        <v>3964</v>
      </c>
      <c r="BH11" s="74">
        <v>1692</v>
      </c>
      <c r="BI11" s="79">
        <v>2272</v>
      </c>
      <c r="BJ11" s="73">
        <v>3373</v>
      </c>
      <c r="BK11" s="74">
        <v>1101</v>
      </c>
      <c r="BL11" s="78">
        <v>2272</v>
      </c>
      <c r="BM11" s="73">
        <v>3017</v>
      </c>
      <c r="BN11" s="74">
        <v>783</v>
      </c>
      <c r="BO11" s="78">
        <v>2234</v>
      </c>
      <c r="BP11" s="73">
        <v>3558</v>
      </c>
      <c r="BQ11" s="74">
        <v>1260</v>
      </c>
      <c r="BR11" s="79">
        <v>2298</v>
      </c>
      <c r="BS11" s="73">
        <v>3827</v>
      </c>
      <c r="BT11" s="74">
        <v>1457</v>
      </c>
      <c r="BU11" s="78">
        <v>2370</v>
      </c>
      <c r="BV11" s="73">
        <v>3955</v>
      </c>
      <c r="BW11" s="74">
        <v>1581</v>
      </c>
      <c r="BX11" s="78">
        <v>2374</v>
      </c>
      <c r="BY11" s="73">
        <v>3872</v>
      </c>
      <c r="BZ11" s="74">
        <v>1538</v>
      </c>
      <c r="CA11" s="78">
        <v>2334</v>
      </c>
      <c r="CB11" s="73">
        <v>4016</v>
      </c>
      <c r="CC11" s="74">
        <v>1690</v>
      </c>
      <c r="CD11" s="78">
        <v>2326</v>
      </c>
      <c r="CE11" s="73">
        <v>3394</v>
      </c>
      <c r="CF11" s="74">
        <v>1026</v>
      </c>
      <c r="CG11" s="79">
        <v>2368</v>
      </c>
      <c r="CH11" s="73">
        <v>3131</v>
      </c>
      <c r="CI11" s="74">
        <v>782</v>
      </c>
      <c r="CJ11" s="78">
        <v>2349</v>
      </c>
      <c r="CK11" s="73">
        <v>3538</v>
      </c>
      <c r="CL11" s="74">
        <v>1234</v>
      </c>
      <c r="CM11" s="78">
        <v>2304</v>
      </c>
      <c r="CN11" s="73">
        <v>3811</v>
      </c>
      <c r="CO11" s="74">
        <v>1500</v>
      </c>
      <c r="CP11" s="78">
        <v>2311</v>
      </c>
    </row>
    <row r="12" spans="1:94" s="58" customFormat="1" ht="17.25" customHeight="1" x14ac:dyDescent="0.2">
      <c r="D12" s="81" t="s">
        <v>51</v>
      </c>
      <c r="E12" s="82">
        <v>2695</v>
      </c>
      <c r="F12" s="83">
        <v>1169</v>
      </c>
      <c r="G12" s="84">
        <v>1526</v>
      </c>
      <c r="H12" s="82">
        <v>2932</v>
      </c>
      <c r="I12" s="83">
        <v>1348</v>
      </c>
      <c r="J12" s="84">
        <v>1584</v>
      </c>
      <c r="K12" s="82">
        <v>2921</v>
      </c>
      <c r="L12" s="83">
        <v>1368</v>
      </c>
      <c r="M12" s="84">
        <v>1553</v>
      </c>
      <c r="N12" s="82">
        <v>2954</v>
      </c>
      <c r="O12" s="83">
        <v>1403</v>
      </c>
      <c r="P12" s="84">
        <v>1551</v>
      </c>
      <c r="Q12" s="82">
        <v>3009</v>
      </c>
      <c r="R12" s="83">
        <v>1476</v>
      </c>
      <c r="S12" s="84">
        <v>1533</v>
      </c>
      <c r="T12" s="82">
        <v>2373</v>
      </c>
      <c r="U12" s="83">
        <v>840</v>
      </c>
      <c r="V12" s="85">
        <v>1533</v>
      </c>
      <c r="W12" s="82">
        <v>2145</v>
      </c>
      <c r="X12" s="83">
        <v>640</v>
      </c>
      <c r="Y12" s="84">
        <v>1505</v>
      </c>
      <c r="Z12" s="82">
        <v>2668</v>
      </c>
      <c r="AA12" s="83">
        <v>1122</v>
      </c>
      <c r="AB12" s="84">
        <v>1546</v>
      </c>
      <c r="AC12" s="82">
        <v>2902</v>
      </c>
      <c r="AD12" s="83">
        <v>1295</v>
      </c>
      <c r="AE12" s="84">
        <v>1607</v>
      </c>
      <c r="AF12" s="82">
        <v>2968</v>
      </c>
      <c r="AG12" s="83">
        <v>1339</v>
      </c>
      <c r="AH12" s="85">
        <v>1629</v>
      </c>
      <c r="AI12" s="82">
        <v>3006</v>
      </c>
      <c r="AJ12" s="83">
        <v>1402</v>
      </c>
      <c r="AK12" s="84">
        <v>1604</v>
      </c>
      <c r="AL12" s="82">
        <v>3065</v>
      </c>
      <c r="AM12" s="83">
        <v>1462</v>
      </c>
      <c r="AN12" s="84">
        <v>1603</v>
      </c>
      <c r="AO12" s="82">
        <v>2399</v>
      </c>
      <c r="AP12" s="83">
        <v>787</v>
      </c>
      <c r="AQ12" s="84">
        <v>1612</v>
      </c>
      <c r="AR12" s="82">
        <v>2193</v>
      </c>
      <c r="AS12" s="83">
        <v>606</v>
      </c>
      <c r="AT12" s="85">
        <v>1587</v>
      </c>
      <c r="AU12" s="82">
        <v>2790</v>
      </c>
      <c r="AV12" s="83">
        <v>1152</v>
      </c>
      <c r="AW12" s="84">
        <v>1638</v>
      </c>
      <c r="AX12" s="82">
        <v>2887</v>
      </c>
      <c r="AY12" s="83">
        <v>1303</v>
      </c>
      <c r="AZ12" s="84">
        <v>1584</v>
      </c>
      <c r="BA12" s="82">
        <v>2986</v>
      </c>
      <c r="BB12" s="83">
        <v>1366</v>
      </c>
      <c r="BC12" s="84">
        <v>1620</v>
      </c>
      <c r="BD12" s="82">
        <v>2944</v>
      </c>
      <c r="BE12" s="83">
        <v>1381</v>
      </c>
      <c r="BF12" s="84">
        <v>1563</v>
      </c>
      <c r="BG12" s="82">
        <v>3147</v>
      </c>
      <c r="BH12" s="83">
        <v>1567</v>
      </c>
      <c r="BI12" s="85">
        <v>1580</v>
      </c>
      <c r="BJ12" s="82">
        <v>2375</v>
      </c>
      <c r="BK12" s="83">
        <v>834</v>
      </c>
      <c r="BL12" s="84">
        <v>1541</v>
      </c>
      <c r="BM12" s="82">
        <v>2138</v>
      </c>
      <c r="BN12" s="83">
        <v>656</v>
      </c>
      <c r="BO12" s="84">
        <v>1482</v>
      </c>
      <c r="BP12" s="82">
        <v>2758</v>
      </c>
      <c r="BQ12" s="83">
        <v>1210</v>
      </c>
      <c r="BR12" s="85">
        <v>1548</v>
      </c>
      <c r="BS12" s="82">
        <v>2919</v>
      </c>
      <c r="BT12" s="83">
        <v>1314</v>
      </c>
      <c r="BU12" s="84">
        <v>1605</v>
      </c>
      <c r="BV12" s="82">
        <v>2949</v>
      </c>
      <c r="BW12" s="83">
        <v>1317</v>
      </c>
      <c r="BX12" s="84">
        <v>1632</v>
      </c>
      <c r="BY12" s="82">
        <v>3019</v>
      </c>
      <c r="BZ12" s="83">
        <v>1353</v>
      </c>
      <c r="CA12" s="84">
        <v>1666</v>
      </c>
      <c r="CB12" s="82">
        <v>3114</v>
      </c>
      <c r="CC12" s="83">
        <v>1482</v>
      </c>
      <c r="CD12" s="84">
        <v>1632</v>
      </c>
      <c r="CE12" s="82">
        <v>2446</v>
      </c>
      <c r="CF12" s="83">
        <v>843</v>
      </c>
      <c r="CG12" s="85">
        <v>1603</v>
      </c>
      <c r="CH12" s="82">
        <v>2231</v>
      </c>
      <c r="CI12" s="83">
        <v>621</v>
      </c>
      <c r="CJ12" s="84">
        <v>1610</v>
      </c>
      <c r="CK12" s="82">
        <v>2684</v>
      </c>
      <c r="CL12" s="83">
        <v>1139</v>
      </c>
      <c r="CM12" s="84">
        <v>1545</v>
      </c>
      <c r="CN12" s="82">
        <v>2848</v>
      </c>
      <c r="CO12" s="83">
        <v>1247</v>
      </c>
      <c r="CP12" s="84">
        <v>1601</v>
      </c>
    </row>
    <row r="13" spans="1:94" s="58" customFormat="1" ht="17.25" customHeight="1" x14ac:dyDescent="0.2">
      <c r="E13" s="86"/>
      <c r="F13" s="87"/>
      <c r="G13" s="88"/>
      <c r="H13" s="86"/>
      <c r="I13" s="87"/>
      <c r="J13" s="88"/>
      <c r="K13" s="86"/>
      <c r="L13" s="87"/>
      <c r="M13" s="88"/>
      <c r="N13" s="86"/>
      <c r="O13" s="87"/>
      <c r="P13" s="88"/>
      <c r="Q13" s="86"/>
      <c r="R13" s="87"/>
      <c r="S13" s="88"/>
      <c r="T13" s="86"/>
      <c r="U13" s="87"/>
      <c r="V13" s="87"/>
      <c r="W13" s="86"/>
      <c r="X13" s="87"/>
      <c r="Y13" s="88"/>
      <c r="Z13" s="86"/>
      <c r="AA13" s="87"/>
      <c r="AB13" s="88"/>
      <c r="AC13" s="86"/>
      <c r="AD13" s="87"/>
      <c r="AE13" s="88"/>
      <c r="AF13" s="86"/>
      <c r="AG13" s="87"/>
      <c r="AH13" s="87"/>
      <c r="AI13" s="86"/>
      <c r="AJ13" s="87"/>
      <c r="AK13" s="88"/>
      <c r="AL13" s="86"/>
      <c r="AM13" s="87"/>
      <c r="AN13" s="88"/>
      <c r="AO13" s="86"/>
      <c r="AP13" s="87"/>
      <c r="AQ13" s="88"/>
      <c r="AR13" s="86"/>
      <c r="AS13" s="87"/>
      <c r="AT13" s="87"/>
      <c r="AU13" s="86"/>
      <c r="AV13" s="87"/>
      <c r="AW13" s="88"/>
      <c r="AX13" s="86"/>
      <c r="AY13" s="87"/>
      <c r="AZ13" s="88"/>
      <c r="BA13" s="86"/>
      <c r="BB13" s="87"/>
      <c r="BC13" s="88"/>
      <c r="BD13" s="86"/>
      <c r="BE13" s="87"/>
      <c r="BF13" s="88"/>
      <c r="BG13" s="86"/>
      <c r="BH13" s="87"/>
      <c r="BI13" s="87"/>
      <c r="BJ13" s="86"/>
      <c r="BK13" s="87"/>
      <c r="BL13" s="88"/>
      <c r="BM13" s="86"/>
      <c r="BN13" s="87"/>
      <c r="BO13" s="88"/>
      <c r="BP13" s="86"/>
      <c r="BQ13" s="87"/>
      <c r="BR13" s="87"/>
      <c r="BS13" s="86"/>
      <c r="BT13" s="87"/>
      <c r="BU13" s="88"/>
      <c r="BV13" s="86"/>
      <c r="BW13" s="87"/>
      <c r="BX13" s="88"/>
      <c r="BY13" s="86"/>
      <c r="BZ13" s="87"/>
      <c r="CA13" s="88"/>
      <c r="CB13" s="86"/>
      <c r="CC13" s="87"/>
      <c r="CD13" s="88"/>
      <c r="CE13" s="86"/>
      <c r="CF13" s="87"/>
      <c r="CG13" s="87"/>
      <c r="CH13" s="86"/>
      <c r="CI13" s="87"/>
      <c r="CJ13" s="88"/>
      <c r="CK13" s="86"/>
      <c r="CL13" s="87"/>
      <c r="CM13" s="88"/>
      <c r="CN13" s="86"/>
      <c r="CO13" s="87"/>
      <c r="CP13" s="88"/>
    </row>
    <row r="14" spans="1:94" s="58" customFormat="1" ht="17.25" customHeight="1" x14ac:dyDescent="0.2">
      <c r="B14" s="89" t="s">
        <v>52</v>
      </c>
      <c r="C14" s="90" t="s">
        <v>53</v>
      </c>
      <c r="D14" s="91" t="s">
        <v>54</v>
      </c>
      <c r="E14" s="89"/>
      <c r="F14" s="92"/>
      <c r="G14" s="93"/>
      <c r="H14" s="89"/>
      <c r="I14" s="92"/>
      <c r="J14" s="93"/>
      <c r="K14" s="89"/>
      <c r="L14" s="92"/>
      <c r="M14" s="93"/>
      <c r="N14" s="89"/>
      <c r="O14" s="92"/>
      <c r="P14" s="93"/>
      <c r="Q14" s="89"/>
      <c r="R14" s="92"/>
      <c r="S14" s="93"/>
      <c r="T14" s="89"/>
      <c r="U14" s="92"/>
      <c r="V14" s="94"/>
      <c r="W14" s="89"/>
      <c r="X14" s="92"/>
      <c r="Y14" s="93"/>
      <c r="Z14" s="89"/>
      <c r="AA14" s="92"/>
      <c r="AB14" s="93"/>
      <c r="AC14" s="89"/>
      <c r="AD14" s="92"/>
      <c r="AE14" s="93"/>
      <c r="AF14" s="89"/>
      <c r="AG14" s="92"/>
      <c r="AH14" s="94"/>
      <c r="AI14" s="89"/>
      <c r="AJ14" s="92"/>
      <c r="AK14" s="93"/>
      <c r="AL14" s="89"/>
      <c r="AM14" s="92"/>
      <c r="AN14" s="93"/>
      <c r="AO14" s="89"/>
      <c r="AP14" s="92"/>
      <c r="AQ14" s="93"/>
      <c r="AR14" s="89"/>
      <c r="AS14" s="92"/>
      <c r="AT14" s="94"/>
      <c r="AU14" s="89"/>
      <c r="AV14" s="92"/>
      <c r="AW14" s="93"/>
      <c r="AX14" s="89"/>
      <c r="AY14" s="92"/>
      <c r="AZ14" s="93"/>
      <c r="BA14" s="89"/>
      <c r="BB14" s="92"/>
      <c r="BC14" s="93"/>
      <c r="BD14" s="89"/>
      <c r="BE14" s="92"/>
      <c r="BF14" s="93"/>
      <c r="BG14" s="89"/>
      <c r="BH14" s="92"/>
      <c r="BI14" s="94"/>
      <c r="BJ14" s="89"/>
      <c r="BK14" s="92"/>
      <c r="BL14" s="93"/>
      <c r="BM14" s="89"/>
      <c r="BN14" s="92"/>
      <c r="BO14" s="93"/>
      <c r="BP14" s="89"/>
      <c r="BQ14" s="92"/>
      <c r="BR14" s="94"/>
      <c r="BS14" s="89"/>
      <c r="BT14" s="92"/>
      <c r="BU14" s="93"/>
      <c r="BV14" s="89"/>
      <c r="BW14" s="92"/>
      <c r="BX14" s="93"/>
      <c r="BY14" s="89"/>
      <c r="BZ14" s="92"/>
      <c r="CA14" s="93"/>
      <c r="CB14" s="89"/>
      <c r="CC14" s="92"/>
      <c r="CD14" s="93"/>
      <c r="CE14" s="89"/>
      <c r="CF14" s="92"/>
      <c r="CG14" s="94"/>
      <c r="CH14" s="89"/>
      <c r="CI14" s="92"/>
      <c r="CJ14" s="93"/>
      <c r="CK14" s="89"/>
      <c r="CL14" s="92"/>
      <c r="CM14" s="93"/>
      <c r="CN14" s="89"/>
      <c r="CO14" s="92"/>
      <c r="CP14" s="93"/>
    </row>
    <row r="15" spans="1:94" s="58" customFormat="1" ht="17.25" customHeight="1" x14ac:dyDescent="0.2">
      <c r="B15" s="95" t="s">
        <v>45</v>
      </c>
      <c r="C15" s="96" t="s">
        <v>55</v>
      </c>
      <c r="D15" s="97" t="s">
        <v>56</v>
      </c>
      <c r="E15" s="73">
        <v>332</v>
      </c>
      <c r="F15" s="74">
        <v>146</v>
      </c>
      <c r="G15" s="78">
        <v>186</v>
      </c>
      <c r="H15" s="73">
        <v>351</v>
      </c>
      <c r="I15" s="74">
        <v>171</v>
      </c>
      <c r="J15" s="78">
        <v>180</v>
      </c>
      <c r="K15" s="73">
        <v>355</v>
      </c>
      <c r="L15" s="74">
        <v>191</v>
      </c>
      <c r="M15" s="78">
        <v>164</v>
      </c>
      <c r="N15" s="73">
        <v>395</v>
      </c>
      <c r="O15" s="74">
        <v>172</v>
      </c>
      <c r="P15" s="78">
        <v>223</v>
      </c>
      <c r="Q15" s="73">
        <v>379</v>
      </c>
      <c r="R15" s="74">
        <v>227</v>
      </c>
      <c r="S15" s="78">
        <v>152</v>
      </c>
      <c r="T15" s="73">
        <v>374</v>
      </c>
      <c r="U15" s="74">
        <v>110</v>
      </c>
      <c r="V15" s="78">
        <v>264</v>
      </c>
      <c r="W15" s="73">
        <v>365</v>
      </c>
      <c r="X15" s="74">
        <v>104</v>
      </c>
      <c r="Y15" s="78">
        <v>261</v>
      </c>
      <c r="Z15" s="73">
        <v>366</v>
      </c>
      <c r="AA15" s="74">
        <v>162</v>
      </c>
      <c r="AB15" s="78">
        <v>204</v>
      </c>
      <c r="AC15" s="73">
        <v>398</v>
      </c>
      <c r="AD15" s="74">
        <v>220</v>
      </c>
      <c r="AE15" s="78">
        <v>178</v>
      </c>
      <c r="AF15" s="73">
        <v>357</v>
      </c>
      <c r="AG15" s="74">
        <v>206</v>
      </c>
      <c r="AH15" s="78">
        <v>151</v>
      </c>
      <c r="AI15" s="73">
        <v>339</v>
      </c>
      <c r="AJ15" s="74">
        <v>214</v>
      </c>
      <c r="AK15" s="78">
        <v>125</v>
      </c>
      <c r="AL15" s="73">
        <v>348</v>
      </c>
      <c r="AM15" s="74">
        <v>231</v>
      </c>
      <c r="AN15" s="78">
        <v>117</v>
      </c>
      <c r="AO15" s="73">
        <v>320</v>
      </c>
      <c r="AP15" s="74">
        <v>89</v>
      </c>
      <c r="AQ15" s="78">
        <v>231</v>
      </c>
      <c r="AR15" s="73">
        <v>326</v>
      </c>
      <c r="AS15" s="74">
        <v>101</v>
      </c>
      <c r="AT15" s="78">
        <v>225</v>
      </c>
      <c r="AU15" s="73">
        <v>299</v>
      </c>
      <c r="AV15" s="74">
        <v>156</v>
      </c>
      <c r="AW15" s="78">
        <v>143</v>
      </c>
      <c r="AX15" s="73">
        <v>330</v>
      </c>
      <c r="AY15" s="74">
        <v>181</v>
      </c>
      <c r="AZ15" s="78">
        <v>149</v>
      </c>
      <c r="BA15" s="73">
        <v>327</v>
      </c>
      <c r="BB15" s="74">
        <v>194</v>
      </c>
      <c r="BC15" s="78">
        <v>133</v>
      </c>
      <c r="BD15" s="73">
        <v>328</v>
      </c>
      <c r="BE15" s="74">
        <v>193</v>
      </c>
      <c r="BF15" s="78">
        <v>135</v>
      </c>
      <c r="BG15" s="73">
        <v>330</v>
      </c>
      <c r="BH15" s="74">
        <v>228</v>
      </c>
      <c r="BI15" s="78">
        <v>102</v>
      </c>
      <c r="BJ15" s="73">
        <v>296</v>
      </c>
      <c r="BK15" s="74">
        <v>123</v>
      </c>
      <c r="BL15" s="78">
        <v>173</v>
      </c>
      <c r="BM15" s="73">
        <v>298</v>
      </c>
      <c r="BN15" s="74">
        <v>100</v>
      </c>
      <c r="BO15" s="78">
        <v>198</v>
      </c>
      <c r="BP15" s="73">
        <v>206</v>
      </c>
      <c r="BQ15" s="74">
        <v>55</v>
      </c>
      <c r="BR15" s="78">
        <v>151</v>
      </c>
      <c r="BS15" s="73">
        <v>203</v>
      </c>
      <c r="BT15" s="74">
        <v>50</v>
      </c>
      <c r="BU15" s="78">
        <v>153</v>
      </c>
      <c r="BV15" s="73">
        <v>197</v>
      </c>
      <c r="BW15" s="74">
        <v>66</v>
      </c>
      <c r="BX15" s="78">
        <v>131</v>
      </c>
      <c r="BY15" s="73">
        <v>206</v>
      </c>
      <c r="BZ15" s="74">
        <v>59</v>
      </c>
      <c r="CA15" s="78">
        <v>147</v>
      </c>
      <c r="CB15" s="73">
        <v>214</v>
      </c>
      <c r="CC15" s="74">
        <v>63</v>
      </c>
      <c r="CD15" s="78">
        <v>151</v>
      </c>
      <c r="CE15" s="73">
        <v>189</v>
      </c>
      <c r="CF15" s="74">
        <v>36</v>
      </c>
      <c r="CG15" s="78">
        <v>153</v>
      </c>
      <c r="CH15" s="73">
        <v>190</v>
      </c>
      <c r="CI15" s="74">
        <v>20</v>
      </c>
      <c r="CJ15" s="78">
        <v>170</v>
      </c>
      <c r="CK15" s="73">
        <v>320</v>
      </c>
      <c r="CL15" s="74">
        <v>173</v>
      </c>
      <c r="CM15" s="78">
        <v>147</v>
      </c>
      <c r="CN15" s="73">
        <v>339</v>
      </c>
      <c r="CO15" s="74">
        <v>182</v>
      </c>
      <c r="CP15" s="78">
        <v>157</v>
      </c>
    </row>
    <row r="16" spans="1:94" s="58" customFormat="1" ht="17.25" customHeight="1" x14ac:dyDescent="0.2">
      <c r="B16" s="95" t="s">
        <v>45</v>
      </c>
      <c r="C16" s="96" t="s">
        <v>57</v>
      </c>
      <c r="D16" s="97" t="s">
        <v>58</v>
      </c>
      <c r="E16" s="73">
        <v>296</v>
      </c>
      <c r="F16" s="74">
        <v>133</v>
      </c>
      <c r="G16" s="78">
        <v>163</v>
      </c>
      <c r="H16" s="73">
        <v>327</v>
      </c>
      <c r="I16" s="74">
        <v>208</v>
      </c>
      <c r="J16" s="78">
        <v>119</v>
      </c>
      <c r="K16" s="73">
        <v>344</v>
      </c>
      <c r="L16" s="74">
        <v>213</v>
      </c>
      <c r="M16" s="78">
        <v>131</v>
      </c>
      <c r="N16" s="73">
        <v>345</v>
      </c>
      <c r="O16" s="74">
        <v>218</v>
      </c>
      <c r="P16" s="78">
        <v>127</v>
      </c>
      <c r="Q16" s="73">
        <v>331</v>
      </c>
      <c r="R16" s="74">
        <v>226</v>
      </c>
      <c r="S16" s="78">
        <v>105</v>
      </c>
      <c r="T16" s="73">
        <v>341</v>
      </c>
      <c r="U16" s="74">
        <v>197</v>
      </c>
      <c r="V16" s="78">
        <v>144</v>
      </c>
      <c r="W16" s="73">
        <v>381</v>
      </c>
      <c r="X16" s="74">
        <v>146</v>
      </c>
      <c r="Y16" s="78">
        <v>235</v>
      </c>
      <c r="Z16" s="73">
        <v>403</v>
      </c>
      <c r="AA16" s="74">
        <v>165</v>
      </c>
      <c r="AB16" s="78">
        <v>238</v>
      </c>
      <c r="AC16" s="73">
        <v>333</v>
      </c>
      <c r="AD16" s="74">
        <v>241</v>
      </c>
      <c r="AE16" s="78">
        <v>92</v>
      </c>
      <c r="AF16" s="73">
        <v>346</v>
      </c>
      <c r="AG16" s="74">
        <v>248</v>
      </c>
      <c r="AH16" s="78">
        <v>98</v>
      </c>
      <c r="AI16" s="73">
        <v>344</v>
      </c>
      <c r="AJ16" s="74">
        <v>247</v>
      </c>
      <c r="AK16" s="78">
        <v>97</v>
      </c>
      <c r="AL16" s="73">
        <v>333</v>
      </c>
      <c r="AM16" s="74">
        <v>255</v>
      </c>
      <c r="AN16" s="78">
        <v>78</v>
      </c>
      <c r="AO16" s="73">
        <v>336</v>
      </c>
      <c r="AP16" s="74">
        <v>229</v>
      </c>
      <c r="AQ16" s="78">
        <v>107</v>
      </c>
      <c r="AR16" s="73">
        <v>329</v>
      </c>
      <c r="AS16" s="74">
        <v>168</v>
      </c>
      <c r="AT16" s="78">
        <v>161</v>
      </c>
      <c r="AU16" s="73">
        <v>297</v>
      </c>
      <c r="AV16" s="74">
        <v>160</v>
      </c>
      <c r="AW16" s="78">
        <v>137</v>
      </c>
      <c r="AX16" s="73">
        <v>302</v>
      </c>
      <c r="AY16" s="74">
        <v>217</v>
      </c>
      <c r="AZ16" s="78">
        <v>85</v>
      </c>
      <c r="BA16" s="73">
        <v>342</v>
      </c>
      <c r="BB16" s="74">
        <v>262</v>
      </c>
      <c r="BC16" s="78">
        <v>80</v>
      </c>
      <c r="BD16" s="73">
        <v>361</v>
      </c>
      <c r="BE16" s="74">
        <v>240</v>
      </c>
      <c r="BF16" s="78">
        <v>121</v>
      </c>
      <c r="BG16" s="73">
        <v>361</v>
      </c>
      <c r="BH16" s="74">
        <v>263</v>
      </c>
      <c r="BI16" s="78">
        <v>98</v>
      </c>
      <c r="BJ16" s="73">
        <v>393</v>
      </c>
      <c r="BK16" s="74">
        <v>250</v>
      </c>
      <c r="BL16" s="78">
        <v>143</v>
      </c>
      <c r="BM16" s="73">
        <v>351</v>
      </c>
      <c r="BN16" s="74">
        <v>141</v>
      </c>
      <c r="BO16" s="78">
        <v>210</v>
      </c>
      <c r="BP16" s="73">
        <v>315</v>
      </c>
      <c r="BQ16" s="74">
        <v>168</v>
      </c>
      <c r="BR16" s="78">
        <v>147</v>
      </c>
      <c r="BS16" s="73">
        <v>321</v>
      </c>
      <c r="BT16" s="74">
        <v>225</v>
      </c>
      <c r="BU16" s="78">
        <v>96</v>
      </c>
      <c r="BV16" s="73">
        <v>356</v>
      </c>
      <c r="BW16" s="74">
        <v>260</v>
      </c>
      <c r="BX16" s="78">
        <v>96</v>
      </c>
      <c r="BY16" s="73">
        <v>352</v>
      </c>
      <c r="BZ16" s="74">
        <v>261</v>
      </c>
      <c r="CA16" s="78">
        <v>91</v>
      </c>
      <c r="CB16" s="73">
        <v>367</v>
      </c>
      <c r="CC16" s="74">
        <v>294</v>
      </c>
      <c r="CD16" s="78">
        <v>73</v>
      </c>
      <c r="CE16" s="73">
        <v>349</v>
      </c>
      <c r="CF16" s="74">
        <v>218</v>
      </c>
      <c r="CG16" s="78">
        <v>131</v>
      </c>
      <c r="CH16" s="73">
        <v>331</v>
      </c>
      <c r="CI16" s="74">
        <v>167</v>
      </c>
      <c r="CJ16" s="78">
        <v>164</v>
      </c>
      <c r="CK16" s="73">
        <v>329</v>
      </c>
      <c r="CL16" s="74">
        <v>153</v>
      </c>
      <c r="CM16" s="78">
        <v>176</v>
      </c>
      <c r="CN16" s="73">
        <v>326</v>
      </c>
      <c r="CO16" s="74">
        <v>235</v>
      </c>
      <c r="CP16" s="78">
        <v>91</v>
      </c>
    </row>
    <row r="17" spans="2:94" s="58" customFormat="1" ht="17.25" customHeight="1" x14ac:dyDescent="0.2">
      <c r="B17" s="95" t="s">
        <v>45</v>
      </c>
      <c r="C17" s="96" t="s">
        <v>59</v>
      </c>
      <c r="D17" s="97" t="s">
        <v>60</v>
      </c>
      <c r="E17" s="73">
        <v>321</v>
      </c>
      <c r="F17" s="74">
        <v>209</v>
      </c>
      <c r="G17" s="78">
        <v>112</v>
      </c>
      <c r="H17" s="73">
        <v>397</v>
      </c>
      <c r="I17" s="74">
        <v>268</v>
      </c>
      <c r="J17" s="78">
        <v>129</v>
      </c>
      <c r="K17" s="73">
        <v>418</v>
      </c>
      <c r="L17" s="74">
        <v>285</v>
      </c>
      <c r="M17" s="78">
        <v>133</v>
      </c>
      <c r="N17" s="73">
        <v>407</v>
      </c>
      <c r="O17" s="74">
        <v>259</v>
      </c>
      <c r="P17" s="78">
        <v>148</v>
      </c>
      <c r="Q17" s="73">
        <v>425</v>
      </c>
      <c r="R17" s="74">
        <v>284</v>
      </c>
      <c r="S17" s="78">
        <v>141</v>
      </c>
      <c r="T17" s="73">
        <v>307</v>
      </c>
      <c r="U17" s="74">
        <v>175</v>
      </c>
      <c r="V17" s="78">
        <v>132</v>
      </c>
      <c r="W17" s="73">
        <v>237</v>
      </c>
      <c r="X17" s="74">
        <v>113</v>
      </c>
      <c r="Y17" s="78">
        <v>124</v>
      </c>
      <c r="Z17" s="73">
        <v>323</v>
      </c>
      <c r="AA17" s="74">
        <v>204</v>
      </c>
      <c r="AB17" s="78">
        <v>119</v>
      </c>
      <c r="AC17" s="73">
        <v>351</v>
      </c>
      <c r="AD17" s="74">
        <v>231</v>
      </c>
      <c r="AE17" s="78">
        <v>120</v>
      </c>
      <c r="AF17" s="73">
        <v>392</v>
      </c>
      <c r="AG17" s="74">
        <v>242</v>
      </c>
      <c r="AH17" s="78">
        <v>150</v>
      </c>
      <c r="AI17" s="73">
        <v>420</v>
      </c>
      <c r="AJ17" s="74">
        <v>275</v>
      </c>
      <c r="AK17" s="78">
        <v>145</v>
      </c>
      <c r="AL17" s="73">
        <v>427</v>
      </c>
      <c r="AM17" s="74">
        <v>289</v>
      </c>
      <c r="AN17" s="78">
        <v>138</v>
      </c>
      <c r="AO17" s="73">
        <v>285</v>
      </c>
      <c r="AP17" s="74">
        <v>153</v>
      </c>
      <c r="AQ17" s="78">
        <v>132</v>
      </c>
      <c r="AR17" s="73">
        <v>236</v>
      </c>
      <c r="AS17" s="74">
        <v>109</v>
      </c>
      <c r="AT17" s="78">
        <v>127</v>
      </c>
      <c r="AU17" s="73">
        <v>281</v>
      </c>
      <c r="AV17" s="74">
        <v>136</v>
      </c>
      <c r="AW17" s="78">
        <v>145</v>
      </c>
      <c r="AX17" s="73">
        <v>347</v>
      </c>
      <c r="AY17" s="74">
        <v>203</v>
      </c>
      <c r="AZ17" s="78">
        <v>144</v>
      </c>
      <c r="BA17" s="73">
        <v>396</v>
      </c>
      <c r="BB17" s="74">
        <v>248</v>
      </c>
      <c r="BC17" s="78">
        <v>148</v>
      </c>
      <c r="BD17" s="73">
        <v>419</v>
      </c>
      <c r="BE17" s="74">
        <v>264</v>
      </c>
      <c r="BF17" s="78">
        <v>155</v>
      </c>
      <c r="BG17" s="73">
        <v>437</v>
      </c>
      <c r="BH17" s="74">
        <v>281</v>
      </c>
      <c r="BI17" s="78">
        <v>156</v>
      </c>
      <c r="BJ17" s="73">
        <v>374</v>
      </c>
      <c r="BK17" s="74">
        <v>236</v>
      </c>
      <c r="BL17" s="78">
        <v>138</v>
      </c>
      <c r="BM17" s="73">
        <v>339</v>
      </c>
      <c r="BN17" s="74">
        <v>200</v>
      </c>
      <c r="BO17" s="78">
        <v>139</v>
      </c>
      <c r="BP17" s="73">
        <v>355</v>
      </c>
      <c r="BQ17" s="74">
        <v>238</v>
      </c>
      <c r="BR17" s="78">
        <v>117</v>
      </c>
      <c r="BS17" s="73">
        <v>371</v>
      </c>
      <c r="BT17" s="74">
        <v>248</v>
      </c>
      <c r="BU17" s="78">
        <v>123</v>
      </c>
      <c r="BV17" s="73">
        <v>369</v>
      </c>
      <c r="BW17" s="74">
        <v>261</v>
      </c>
      <c r="BX17" s="78">
        <v>108</v>
      </c>
      <c r="BY17" s="73">
        <v>390</v>
      </c>
      <c r="BZ17" s="74">
        <v>256</v>
      </c>
      <c r="CA17" s="78">
        <v>134</v>
      </c>
      <c r="CB17" s="73">
        <v>414</v>
      </c>
      <c r="CC17" s="74">
        <v>280</v>
      </c>
      <c r="CD17" s="78">
        <v>134</v>
      </c>
      <c r="CE17" s="73">
        <v>300</v>
      </c>
      <c r="CF17" s="74">
        <v>163</v>
      </c>
      <c r="CG17" s="78">
        <v>137</v>
      </c>
      <c r="CH17" s="73">
        <v>238</v>
      </c>
      <c r="CI17" s="74">
        <v>105</v>
      </c>
      <c r="CJ17" s="78">
        <v>133</v>
      </c>
      <c r="CK17" s="73">
        <v>297</v>
      </c>
      <c r="CL17" s="74">
        <v>144</v>
      </c>
      <c r="CM17" s="78">
        <v>153</v>
      </c>
      <c r="CN17" s="73">
        <v>403</v>
      </c>
      <c r="CO17" s="74">
        <v>264</v>
      </c>
      <c r="CP17" s="78">
        <v>139</v>
      </c>
    </row>
    <row r="18" spans="2:94" s="58" customFormat="1" ht="17.25" customHeight="1" x14ac:dyDescent="0.2">
      <c r="B18" s="95" t="s">
        <v>45</v>
      </c>
      <c r="C18" s="96" t="s">
        <v>61</v>
      </c>
      <c r="D18" s="97" t="s">
        <v>62</v>
      </c>
      <c r="E18" s="73">
        <v>386</v>
      </c>
      <c r="F18" s="74">
        <v>198</v>
      </c>
      <c r="G18" s="78">
        <v>188</v>
      </c>
      <c r="H18" s="73">
        <v>379</v>
      </c>
      <c r="I18" s="74">
        <v>201</v>
      </c>
      <c r="J18" s="78">
        <v>178</v>
      </c>
      <c r="K18" s="73">
        <v>400</v>
      </c>
      <c r="L18" s="74">
        <v>213</v>
      </c>
      <c r="M18" s="78">
        <v>187</v>
      </c>
      <c r="N18" s="73">
        <v>388</v>
      </c>
      <c r="O18" s="74">
        <v>217</v>
      </c>
      <c r="P18" s="78">
        <v>171</v>
      </c>
      <c r="Q18" s="73">
        <v>420</v>
      </c>
      <c r="R18" s="74">
        <v>235</v>
      </c>
      <c r="S18" s="78">
        <v>185</v>
      </c>
      <c r="T18" s="73">
        <v>297</v>
      </c>
      <c r="U18" s="74">
        <v>114</v>
      </c>
      <c r="V18" s="78">
        <v>183</v>
      </c>
      <c r="W18" s="73">
        <v>295</v>
      </c>
      <c r="X18" s="74">
        <v>113</v>
      </c>
      <c r="Y18" s="78">
        <v>182</v>
      </c>
      <c r="Z18" s="73">
        <v>346</v>
      </c>
      <c r="AA18" s="74">
        <v>198</v>
      </c>
      <c r="AB18" s="78">
        <v>148</v>
      </c>
      <c r="AC18" s="73">
        <v>351</v>
      </c>
      <c r="AD18" s="74">
        <v>215</v>
      </c>
      <c r="AE18" s="78">
        <v>136</v>
      </c>
      <c r="AF18" s="73">
        <v>340</v>
      </c>
      <c r="AG18" s="74">
        <v>185</v>
      </c>
      <c r="AH18" s="78">
        <v>155</v>
      </c>
      <c r="AI18" s="73">
        <v>372</v>
      </c>
      <c r="AJ18" s="74">
        <v>215</v>
      </c>
      <c r="AK18" s="78">
        <v>157</v>
      </c>
      <c r="AL18" s="73">
        <v>371</v>
      </c>
      <c r="AM18" s="74">
        <v>230</v>
      </c>
      <c r="AN18" s="78">
        <v>141</v>
      </c>
      <c r="AO18" s="73">
        <v>336</v>
      </c>
      <c r="AP18" s="74">
        <v>135</v>
      </c>
      <c r="AQ18" s="78">
        <v>201</v>
      </c>
      <c r="AR18" s="73">
        <v>295</v>
      </c>
      <c r="AS18" s="74">
        <v>93</v>
      </c>
      <c r="AT18" s="78">
        <v>202</v>
      </c>
      <c r="AU18" s="73">
        <v>350</v>
      </c>
      <c r="AV18" s="74">
        <v>169</v>
      </c>
      <c r="AW18" s="78">
        <v>181</v>
      </c>
      <c r="AX18" s="73">
        <v>352</v>
      </c>
      <c r="AY18" s="74">
        <v>216</v>
      </c>
      <c r="AZ18" s="78">
        <v>136</v>
      </c>
      <c r="BA18" s="73">
        <v>389</v>
      </c>
      <c r="BB18" s="74">
        <v>219</v>
      </c>
      <c r="BC18" s="78">
        <v>170</v>
      </c>
      <c r="BD18" s="73">
        <v>382</v>
      </c>
      <c r="BE18" s="74">
        <v>207</v>
      </c>
      <c r="BF18" s="78">
        <v>175</v>
      </c>
      <c r="BG18" s="73">
        <v>374</v>
      </c>
      <c r="BH18" s="74">
        <v>242</v>
      </c>
      <c r="BI18" s="78">
        <v>132</v>
      </c>
      <c r="BJ18" s="73">
        <v>324</v>
      </c>
      <c r="BK18" s="74">
        <v>113</v>
      </c>
      <c r="BL18" s="78">
        <v>211</v>
      </c>
      <c r="BM18" s="73">
        <v>290</v>
      </c>
      <c r="BN18" s="74">
        <v>63</v>
      </c>
      <c r="BO18" s="78">
        <v>227</v>
      </c>
      <c r="BP18" s="73">
        <v>341</v>
      </c>
      <c r="BQ18" s="74">
        <v>172</v>
      </c>
      <c r="BR18" s="78">
        <v>169</v>
      </c>
      <c r="BS18" s="73">
        <v>396</v>
      </c>
      <c r="BT18" s="74">
        <v>193</v>
      </c>
      <c r="BU18" s="78">
        <v>203</v>
      </c>
      <c r="BV18" s="73">
        <v>386</v>
      </c>
      <c r="BW18" s="74">
        <v>207</v>
      </c>
      <c r="BX18" s="78">
        <v>179</v>
      </c>
      <c r="BY18" s="73">
        <v>401</v>
      </c>
      <c r="BZ18" s="74">
        <v>220</v>
      </c>
      <c r="CA18" s="78">
        <v>181</v>
      </c>
      <c r="CB18" s="73">
        <v>389</v>
      </c>
      <c r="CC18" s="74">
        <v>219</v>
      </c>
      <c r="CD18" s="78">
        <v>170</v>
      </c>
      <c r="CE18" s="73">
        <v>336</v>
      </c>
      <c r="CF18" s="74">
        <v>130</v>
      </c>
      <c r="CG18" s="78">
        <v>206</v>
      </c>
      <c r="CH18" s="73">
        <v>310</v>
      </c>
      <c r="CI18" s="74">
        <v>76</v>
      </c>
      <c r="CJ18" s="78">
        <v>234</v>
      </c>
      <c r="CK18" s="73">
        <v>372</v>
      </c>
      <c r="CL18" s="74">
        <v>170</v>
      </c>
      <c r="CM18" s="78">
        <v>202</v>
      </c>
      <c r="CN18" s="73">
        <v>388</v>
      </c>
      <c r="CO18" s="74">
        <v>188</v>
      </c>
      <c r="CP18" s="78">
        <v>200</v>
      </c>
    </row>
    <row r="19" spans="2:94" s="58" customFormat="1" ht="17.25" customHeight="1" x14ac:dyDescent="0.2">
      <c r="B19" s="95" t="s">
        <v>45</v>
      </c>
      <c r="C19" s="96" t="s">
        <v>63</v>
      </c>
      <c r="D19" s="97" t="s">
        <v>64</v>
      </c>
      <c r="E19" s="73">
        <v>343</v>
      </c>
      <c r="F19" s="74">
        <v>200</v>
      </c>
      <c r="G19" s="78">
        <v>143</v>
      </c>
      <c r="H19" s="73">
        <v>382</v>
      </c>
      <c r="I19" s="74">
        <v>233</v>
      </c>
      <c r="J19" s="78">
        <v>149</v>
      </c>
      <c r="K19" s="73">
        <v>399</v>
      </c>
      <c r="L19" s="74">
        <v>220</v>
      </c>
      <c r="M19" s="78">
        <v>179</v>
      </c>
      <c r="N19" s="73">
        <v>406</v>
      </c>
      <c r="O19" s="74">
        <v>236</v>
      </c>
      <c r="P19" s="78">
        <v>170</v>
      </c>
      <c r="Q19" s="73">
        <v>460</v>
      </c>
      <c r="R19" s="74">
        <v>291</v>
      </c>
      <c r="S19" s="78">
        <v>169</v>
      </c>
      <c r="T19" s="73">
        <v>276</v>
      </c>
      <c r="U19" s="74">
        <v>141</v>
      </c>
      <c r="V19" s="78">
        <v>135</v>
      </c>
      <c r="W19" s="73">
        <v>229</v>
      </c>
      <c r="X19" s="74">
        <v>116</v>
      </c>
      <c r="Y19" s="78">
        <v>113</v>
      </c>
      <c r="Z19" s="73">
        <v>349</v>
      </c>
      <c r="AA19" s="74">
        <v>186</v>
      </c>
      <c r="AB19" s="78">
        <v>163</v>
      </c>
      <c r="AC19" s="73">
        <v>413</v>
      </c>
      <c r="AD19" s="74">
        <v>253</v>
      </c>
      <c r="AE19" s="78">
        <v>160</v>
      </c>
      <c r="AF19" s="73">
        <v>389</v>
      </c>
      <c r="AG19" s="74">
        <v>234</v>
      </c>
      <c r="AH19" s="78">
        <v>155</v>
      </c>
      <c r="AI19" s="73">
        <v>409</v>
      </c>
      <c r="AJ19" s="74">
        <v>257</v>
      </c>
      <c r="AK19" s="78">
        <v>152</v>
      </c>
      <c r="AL19" s="73">
        <v>428</v>
      </c>
      <c r="AM19" s="74">
        <v>269</v>
      </c>
      <c r="AN19" s="78">
        <v>159</v>
      </c>
      <c r="AO19" s="73">
        <v>261</v>
      </c>
      <c r="AP19" s="74">
        <v>138</v>
      </c>
      <c r="AQ19" s="78">
        <v>123</v>
      </c>
      <c r="AR19" s="73">
        <v>230</v>
      </c>
      <c r="AS19" s="74">
        <v>116</v>
      </c>
      <c r="AT19" s="78">
        <v>114</v>
      </c>
      <c r="AU19" s="73">
        <v>339</v>
      </c>
      <c r="AV19" s="74">
        <v>181</v>
      </c>
      <c r="AW19" s="78">
        <v>158</v>
      </c>
      <c r="AX19" s="73">
        <v>440</v>
      </c>
      <c r="AY19" s="74">
        <v>264</v>
      </c>
      <c r="AZ19" s="78">
        <v>176</v>
      </c>
      <c r="BA19" s="73">
        <v>400</v>
      </c>
      <c r="BB19" s="74">
        <v>223</v>
      </c>
      <c r="BC19" s="78">
        <v>177</v>
      </c>
      <c r="BD19" s="73">
        <v>400</v>
      </c>
      <c r="BE19" s="74">
        <v>238</v>
      </c>
      <c r="BF19" s="78">
        <v>162</v>
      </c>
      <c r="BG19" s="73">
        <v>434</v>
      </c>
      <c r="BH19" s="74">
        <v>263</v>
      </c>
      <c r="BI19" s="78">
        <v>171</v>
      </c>
      <c r="BJ19" s="73">
        <v>295</v>
      </c>
      <c r="BK19" s="74">
        <v>150</v>
      </c>
      <c r="BL19" s="78">
        <v>145</v>
      </c>
      <c r="BM19" s="73">
        <v>219</v>
      </c>
      <c r="BN19" s="74">
        <v>99</v>
      </c>
      <c r="BO19" s="78">
        <v>120</v>
      </c>
      <c r="BP19" s="73">
        <v>361</v>
      </c>
      <c r="BQ19" s="74">
        <v>195</v>
      </c>
      <c r="BR19" s="78">
        <v>166</v>
      </c>
      <c r="BS19" s="73">
        <v>404</v>
      </c>
      <c r="BT19" s="74">
        <v>243</v>
      </c>
      <c r="BU19" s="78">
        <v>161</v>
      </c>
      <c r="BV19" s="73">
        <v>403</v>
      </c>
      <c r="BW19" s="74">
        <v>237</v>
      </c>
      <c r="BX19" s="78">
        <v>166</v>
      </c>
      <c r="BY19" s="73">
        <v>404</v>
      </c>
      <c r="BZ19" s="74">
        <v>238</v>
      </c>
      <c r="CA19" s="78">
        <v>166</v>
      </c>
      <c r="CB19" s="73">
        <v>402</v>
      </c>
      <c r="CC19" s="74">
        <v>263</v>
      </c>
      <c r="CD19" s="78">
        <v>139</v>
      </c>
      <c r="CE19" s="73">
        <v>263</v>
      </c>
      <c r="CF19" s="74">
        <v>141</v>
      </c>
      <c r="CG19" s="78">
        <v>122</v>
      </c>
      <c r="CH19" s="73">
        <v>212</v>
      </c>
      <c r="CI19" s="74">
        <v>94</v>
      </c>
      <c r="CJ19" s="78">
        <v>118</v>
      </c>
      <c r="CK19" s="73">
        <v>369</v>
      </c>
      <c r="CL19" s="74">
        <v>199</v>
      </c>
      <c r="CM19" s="78">
        <v>170</v>
      </c>
      <c r="CN19" s="73">
        <v>408</v>
      </c>
      <c r="CO19" s="74">
        <v>245</v>
      </c>
      <c r="CP19" s="78">
        <v>163</v>
      </c>
    </row>
    <row r="20" spans="2:94" s="58" customFormat="1" ht="17.25" customHeight="1" x14ac:dyDescent="0.2">
      <c r="B20" s="95" t="s">
        <v>45</v>
      </c>
      <c r="C20" s="96" t="s">
        <v>65</v>
      </c>
      <c r="D20" s="97" t="s">
        <v>66</v>
      </c>
      <c r="E20" s="73">
        <v>248</v>
      </c>
      <c r="F20" s="74">
        <v>198</v>
      </c>
      <c r="G20" s="78">
        <v>50</v>
      </c>
      <c r="H20" s="73">
        <v>332</v>
      </c>
      <c r="I20" s="74">
        <v>239</v>
      </c>
      <c r="J20" s="78">
        <v>93</v>
      </c>
      <c r="K20" s="73">
        <v>354</v>
      </c>
      <c r="L20" s="74">
        <v>249</v>
      </c>
      <c r="M20" s="78">
        <v>105</v>
      </c>
      <c r="N20" s="73">
        <v>404</v>
      </c>
      <c r="O20" s="74">
        <v>296</v>
      </c>
      <c r="P20" s="78">
        <v>108</v>
      </c>
      <c r="Q20" s="73">
        <v>377</v>
      </c>
      <c r="R20" s="74">
        <v>282</v>
      </c>
      <c r="S20" s="78">
        <v>95</v>
      </c>
      <c r="T20" s="73">
        <v>281</v>
      </c>
      <c r="U20" s="74">
        <v>185</v>
      </c>
      <c r="V20" s="78">
        <v>96</v>
      </c>
      <c r="W20" s="73">
        <v>208</v>
      </c>
      <c r="X20" s="74">
        <v>149</v>
      </c>
      <c r="Y20" s="78">
        <v>59</v>
      </c>
      <c r="Z20" s="73">
        <v>275</v>
      </c>
      <c r="AA20" s="74">
        <v>224</v>
      </c>
      <c r="AB20" s="78">
        <v>51</v>
      </c>
      <c r="AC20" s="73">
        <v>331</v>
      </c>
      <c r="AD20" s="74">
        <v>252</v>
      </c>
      <c r="AE20" s="78">
        <v>79</v>
      </c>
      <c r="AF20" s="73">
        <v>315</v>
      </c>
      <c r="AG20" s="74">
        <v>225</v>
      </c>
      <c r="AH20" s="78">
        <v>90</v>
      </c>
      <c r="AI20" s="73">
        <v>333</v>
      </c>
      <c r="AJ20" s="74">
        <v>243</v>
      </c>
      <c r="AK20" s="78">
        <v>90</v>
      </c>
      <c r="AL20" s="73">
        <v>390</v>
      </c>
      <c r="AM20" s="74">
        <v>286</v>
      </c>
      <c r="AN20" s="78">
        <v>104</v>
      </c>
      <c r="AO20" s="73">
        <v>283</v>
      </c>
      <c r="AP20" s="74">
        <v>183</v>
      </c>
      <c r="AQ20" s="78">
        <v>100</v>
      </c>
      <c r="AR20" s="73">
        <v>211</v>
      </c>
      <c r="AS20" s="74">
        <v>157</v>
      </c>
      <c r="AT20" s="78">
        <v>54</v>
      </c>
      <c r="AU20" s="73">
        <v>258</v>
      </c>
      <c r="AV20" s="74">
        <v>208</v>
      </c>
      <c r="AW20" s="78">
        <v>50</v>
      </c>
      <c r="AX20" s="73">
        <v>316</v>
      </c>
      <c r="AY20" s="74">
        <v>238</v>
      </c>
      <c r="AZ20" s="78">
        <v>78</v>
      </c>
      <c r="BA20" s="73">
        <v>376</v>
      </c>
      <c r="BB20" s="74">
        <v>270</v>
      </c>
      <c r="BC20" s="78">
        <v>106</v>
      </c>
      <c r="BD20" s="73">
        <v>355</v>
      </c>
      <c r="BE20" s="74">
        <v>236</v>
      </c>
      <c r="BF20" s="78">
        <v>119</v>
      </c>
      <c r="BG20" s="73">
        <v>388</v>
      </c>
      <c r="BH20" s="74">
        <v>292</v>
      </c>
      <c r="BI20" s="78">
        <v>96</v>
      </c>
      <c r="BJ20" s="73">
        <v>290</v>
      </c>
      <c r="BK20" s="74">
        <v>183</v>
      </c>
      <c r="BL20" s="78">
        <v>107</v>
      </c>
      <c r="BM20" s="73">
        <v>189</v>
      </c>
      <c r="BN20" s="74">
        <v>123</v>
      </c>
      <c r="BO20" s="78">
        <v>66</v>
      </c>
      <c r="BP20" s="73">
        <v>275</v>
      </c>
      <c r="BQ20" s="74">
        <v>224</v>
      </c>
      <c r="BR20" s="78">
        <v>51</v>
      </c>
      <c r="BS20" s="73">
        <v>332</v>
      </c>
      <c r="BT20" s="74">
        <v>246</v>
      </c>
      <c r="BU20" s="78">
        <v>86</v>
      </c>
      <c r="BV20" s="73">
        <v>345</v>
      </c>
      <c r="BW20" s="74">
        <v>237</v>
      </c>
      <c r="BX20" s="78">
        <v>108</v>
      </c>
      <c r="BY20" s="73">
        <v>367</v>
      </c>
      <c r="BZ20" s="74">
        <v>257</v>
      </c>
      <c r="CA20" s="78">
        <v>110</v>
      </c>
      <c r="CB20" s="73">
        <v>393</v>
      </c>
      <c r="CC20" s="74">
        <v>276</v>
      </c>
      <c r="CD20" s="78">
        <v>117</v>
      </c>
      <c r="CE20" s="73">
        <v>331</v>
      </c>
      <c r="CF20" s="74">
        <v>191</v>
      </c>
      <c r="CG20" s="78">
        <v>140</v>
      </c>
      <c r="CH20" s="73">
        <v>209</v>
      </c>
      <c r="CI20" s="74">
        <v>124</v>
      </c>
      <c r="CJ20" s="78">
        <v>85</v>
      </c>
      <c r="CK20" s="73">
        <v>307</v>
      </c>
      <c r="CL20" s="74">
        <v>238</v>
      </c>
      <c r="CM20" s="78">
        <v>69</v>
      </c>
      <c r="CN20" s="73">
        <v>310</v>
      </c>
      <c r="CO20" s="74">
        <v>234</v>
      </c>
      <c r="CP20" s="78">
        <v>76</v>
      </c>
    </row>
    <row r="21" spans="2:94" s="58" customFormat="1" ht="17.25" customHeight="1" x14ac:dyDescent="0.2">
      <c r="B21" s="95" t="s">
        <v>46</v>
      </c>
      <c r="C21" s="96" t="s">
        <v>67</v>
      </c>
      <c r="D21" s="97" t="s">
        <v>68</v>
      </c>
      <c r="E21" s="73">
        <v>727</v>
      </c>
      <c r="F21" s="74">
        <v>307</v>
      </c>
      <c r="G21" s="78">
        <v>420</v>
      </c>
      <c r="H21" s="73">
        <v>809</v>
      </c>
      <c r="I21" s="74">
        <v>354</v>
      </c>
      <c r="J21" s="78">
        <v>455</v>
      </c>
      <c r="K21" s="73">
        <v>848</v>
      </c>
      <c r="L21" s="74">
        <v>386</v>
      </c>
      <c r="M21" s="78">
        <v>462</v>
      </c>
      <c r="N21" s="73">
        <v>831</v>
      </c>
      <c r="O21" s="74">
        <v>421</v>
      </c>
      <c r="P21" s="78">
        <v>410</v>
      </c>
      <c r="Q21" s="73">
        <v>858</v>
      </c>
      <c r="R21" s="74">
        <v>445</v>
      </c>
      <c r="S21" s="78">
        <v>413</v>
      </c>
      <c r="T21" s="73">
        <v>673</v>
      </c>
      <c r="U21" s="74">
        <v>266</v>
      </c>
      <c r="V21" s="78">
        <v>407</v>
      </c>
      <c r="W21" s="73">
        <v>585</v>
      </c>
      <c r="X21" s="74">
        <v>179</v>
      </c>
      <c r="Y21" s="78">
        <v>406</v>
      </c>
      <c r="Z21" s="73">
        <v>762</v>
      </c>
      <c r="AA21" s="74">
        <v>299</v>
      </c>
      <c r="AB21" s="78">
        <v>463</v>
      </c>
      <c r="AC21" s="73">
        <v>790</v>
      </c>
      <c r="AD21" s="74">
        <v>395</v>
      </c>
      <c r="AE21" s="78">
        <v>395</v>
      </c>
      <c r="AF21" s="73">
        <v>804</v>
      </c>
      <c r="AG21" s="74">
        <v>377</v>
      </c>
      <c r="AH21" s="78">
        <v>427</v>
      </c>
      <c r="AI21" s="73">
        <v>836</v>
      </c>
      <c r="AJ21" s="74">
        <v>379</v>
      </c>
      <c r="AK21" s="78">
        <v>457</v>
      </c>
      <c r="AL21" s="73">
        <v>897</v>
      </c>
      <c r="AM21" s="74">
        <v>442</v>
      </c>
      <c r="AN21" s="78">
        <v>455</v>
      </c>
      <c r="AO21" s="73">
        <v>663</v>
      </c>
      <c r="AP21" s="74">
        <v>230</v>
      </c>
      <c r="AQ21" s="78">
        <v>433</v>
      </c>
      <c r="AR21" s="73">
        <v>643</v>
      </c>
      <c r="AS21" s="74">
        <v>203</v>
      </c>
      <c r="AT21" s="78">
        <v>440</v>
      </c>
      <c r="AU21" s="73">
        <v>787</v>
      </c>
      <c r="AV21" s="74">
        <v>341</v>
      </c>
      <c r="AW21" s="78">
        <v>446</v>
      </c>
      <c r="AX21" s="73">
        <v>819</v>
      </c>
      <c r="AY21" s="74">
        <v>375</v>
      </c>
      <c r="AZ21" s="78">
        <v>444</v>
      </c>
      <c r="BA21" s="73">
        <v>798</v>
      </c>
      <c r="BB21" s="74">
        <v>381</v>
      </c>
      <c r="BC21" s="78">
        <v>417</v>
      </c>
      <c r="BD21" s="73">
        <v>832</v>
      </c>
      <c r="BE21" s="74">
        <v>357</v>
      </c>
      <c r="BF21" s="78">
        <v>475</v>
      </c>
      <c r="BG21" s="73">
        <v>838</v>
      </c>
      <c r="BH21" s="74">
        <v>434</v>
      </c>
      <c r="BI21" s="78">
        <v>404</v>
      </c>
      <c r="BJ21" s="73">
        <v>684</v>
      </c>
      <c r="BK21" s="74">
        <v>243</v>
      </c>
      <c r="BL21" s="78">
        <v>441</v>
      </c>
      <c r="BM21" s="73">
        <v>609</v>
      </c>
      <c r="BN21" s="74">
        <v>174</v>
      </c>
      <c r="BO21" s="78">
        <v>435</v>
      </c>
      <c r="BP21" s="73">
        <v>819</v>
      </c>
      <c r="BQ21" s="74">
        <v>302</v>
      </c>
      <c r="BR21" s="78">
        <v>517</v>
      </c>
      <c r="BS21" s="73">
        <v>903</v>
      </c>
      <c r="BT21" s="74">
        <v>394</v>
      </c>
      <c r="BU21" s="78">
        <v>509</v>
      </c>
      <c r="BV21" s="73">
        <v>897</v>
      </c>
      <c r="BW21" s="74">
        <v>353</v>
      </c>
      <c r="BX21" s="78">
        <v>544</v>
      </c>
      <c r="BY21" s="73">
        <v>923</v>
      </c>
      <c r="BZ21" s="74">
        <v>409</v>
      </c>
      <c r="CA21" s="78">
        <v>514</v>
      </c>
      <c r="CB21" s="73">
        <v>950</v>
      </c>
      <c r="CC21" s="74">
        <v>460</v>
      </c>
      <c r="CD21" s="78">
        <v>490</v>
      </c>
      <c r="CE21" s="73">
        <v>741</v>
      </c>
      <c r="CF21" s="74">
        <v>266</v>
      </c>
      <c r="CG21" s="78">
        <v>475</v>
      </c>
      <c r="CH21" s="73">
        <v>635</v>
      </c>
      <c r="CI21" s="74">
        <v>172</v>
      </c>
      <c r="CJ21" s="78">
        <v>463</v>
      </c>
      <c r="CK21" s="73">
        <v>799</v>
      </c>
      <c r="CL21" s="74">
        <v>304</v>
      </c>
      <c r="CM21" s="78">
        <v>495</v>
      </c>
      <c r="CN21" s="73">
        <v>896</v>
      </c>
      <c r="CO21" s="74">
        <v>408</v>
      </c>
      <c r="CP21" s="78">
        <v>488</v>
      </c>
    </row>
    <row r="22" spans="2:94" s="58" customFormat="1" ht="17.25" customHeight="1" x14ac:dyDescent="0.2">
      <c r="B22" s="95" t="s">
        <v>46</v>
      </c>
      <c r="C22" s="96" t="s">
        <v>69</v>
      </c>
      <c r="D22" s="97" t="s">
        <v>70</v>
      </c>
      <c r="E22" s="73">
        <v>496</v>
      </c>
      <c r="F22" s="74">
        <v>166</v>
      </c>
      <c r="G22" s="78">
        <v>330</v>
      </c>
      <c r="H22" s="73">
        <v>554</v>
      </c>
      <c r="I22" s="74">
        <v>217</v>
      </c>
      <c r="J22" s="78">
        <v>337</v>
      </c>
      <c r="K22" s="73">
        <v>629</v>
      </c>
      <c r="L22" s="74">
        <v>318</v>
      </c>
      <c r="M22" s="78">
        <v>311</v>
      </c>
      <c r="N22" s="73">
        <v>614</v>
      </c>
      <c r="O22" s="74">
        <v>273</v>
      </c>
      <c r="P22" s="78">
        <v>341</v>
      </c>
      <c r="Q22" s="73">
        <v>609</v>
      </c>
      <c r="R22" s="74">
        <v>282</v>
      </c>
      <c r="S22" s="78">
        <v>327</v>
      </c>
      <c r="T22" s="73">
        <v>535</v>
      </c>
      <c r="U22" s="74">
        <v>228</v>
      </c>
      <c r="V22" s="78">
        <v>307</v>
      </c>
      <c r="W22" s="73">
        <v>487</v>
      </c>
      <c r="X22" s="74">
        <v>166</v>
      </c>
      <c r="Y22" s="78">
        <v>321</v>
      </c>
      <c r="Z22" s="73">
        <v>504</v>
      </c>
      <c r="AA22" s="74">
        <v>155</v>
      </c>
      <c r="AB22" s="78">
        <v>349</v>
      </c>
      <c r="AC22" s="73">
        <v>565</v>
      </c>
      <c r="AD22" s="74">
        <v>254</v>
      </c>
      <c r="AE22" s="78">
        <v>311</v>
      </c>
      <c r="AF22" s="73">
        <v>589</v>
      </c>
      <c r="AG22" s="74">
        <v>284</v>
      </c>
      <c r="AH22" s="78">
        <v>305</v>
      </c>
      <c r="AI22" s="73">
        <v>603</v>
      </c>
      <c r="AJ22" s="74">
        <v>293</v>
      </c>
      <c r="AK22" s="78">
        <v>310</v>
      </c>
      <c r="AL22" s="73">
        <v>636</v>
      </c>
      <c r="AM22" s="74">
        <v>325</v>
      </c>
      <c r="AN22" s="78">
        <v>311</v>
      </c>
      <c r="AO22" s="73">
        <v>581</v>
      </c>
      <c r="AP22" s="74">
        <v>268</v>
      </c>
      <c r="AQ22" s="78">
        <v>313</v>
      </c>
      <c r="AR22" s="73">
        <v>467</v>
      </c>
      <c r="AS22" s="74">
        <v>136</v>
      </c>
      <c r="AT22" s="78">
        <v>331</v>
      </c>
      <c r="AU22" s="73">
        <v>512</v>
      </c>
      <c r="AV22" s="74">
        <v>155</v>
      </c>
      <c r="AW22" s="78">
        <v>357</v>
      </c>
      <c r="AX22" s="73">
        <v>592</v>
      </c>
      <c r="AY22" s="74">
        <v>255</v>
      </c>
      <c r="AZ22" s="78">
        <v>337</v>
      </c>
      <c r="BA22" s="73">
        <v>650</v>
      </c>
      <c r="BB22" s="74">
        <v>277</v>
      </c>
      <c r="BC22" s="78">
        <v>373</v>
      </c>
      <c r="BD22" s="73">
        <v>636</v>
      </c>
      <c r="BE22" s="74">
        <v>296</v>
      </c>
      <c r="BF22" s="78">
        <v>340</v>
      </c>
      <c r="BG22" s="73">
        <v>610</v>
      </c>
      <c r="BH22" s="74">
        <v>297</v>
      </c>
      <c r="BI22" s="78">
        <v>313</v>
      </c>
      <c r="BJ22" s="73">
        <v>584</v>
      </c>
      <c r="BK22" s="74">
        <v>240</v>
      </c>
      <c r="BL22" s="78">
        <v>344</v>
      </c>
      <c r="BM22" s="73">
        <v>503</v>
      </c>
      <c r="BN22" s="74">
        <v>151</v>
      </c>
      <c r="BO22" s="78">
        <v>352</v>
      </c>
      <c r="BP22" s="73">
        <v>490</v>
      </c>
      <c r="BQ22" s="74">
        <v>158</v>
      </c>
      <c r="BR22" s="78">
        <v>332</v>
      </c>
      <c r="BS22" s="73">
        <v>526</v>
      </c>
      <c r="BT22" s="74">
        <v>223</v>
      </c>
      <c r="BU22" s="78">
        <v>303</v>
      </c>
      <c r="BV22" s="73">
        <v>625</v>
      </c>
      <c r="BW22" s="74">
        <v>289</v>
      </c>
      <c r="BX22" s="78">
        <v>336</v>
      </c>
      <c r="BY22" s="73">
        <v>625</v>
      </c>
      <c r="BZ22" s="74">
        <v>286</v>
      </c>
      <c r="CA22" s="78">
        <v>339</v>
      </c>
      <c r="CB22" s="73">
        <v>645</v>
      </c>
      <c r="CC22" s="74">
        <v>295</v>
      </c>
      <c r="CD22" s="78">
        <v>350</v>
      </c>
      <c r="CE22" s="73">
        <v>588</v>
      </c>
      <c r="CF22" s="74">
        <v>228</v>
      </c>
      <c r="CG22" s="78">
        <v>360</v>
      </c>
      <c r="CH22" s="73">
        <v>474</v>
      </c>
      <c r="CI22" s="74">
        <v>139</v>
      </c>
      <c r="CJ22" s="78">
        <v>335</v>
      </c>
      <c r="CK22" s="73">
        <v>494</v>
      </c>
      <c r="CL22" s="74">
        <v>151</v>
      </c>
      <c r="CM22" s="78">
        <v>343</v>
      </c>
      <c r="CN22" s="73">
        <v>544</v>
      </c>
      <c r="CO22" s="74">
        <v>212</v>
      </c>
      <c r="CP22" s="78">
        <v>332</v>
      </c>
    </row>
    <row r="23" spans="2:94" s="58" customFormat="1" ht="17.25" customHeight="1" x14ac:dyDescent="0.2">
      <c r="B23" s="95" t="s">
        <v>46</v>
      </c>
      <c r="C23" s="96" t="s">
        <v>71</v>
      </c>
      <c r="D23" s="97" t="s">
        <v>72</v>
      </c>
      <c r="E23" s="73">
        <v>598</v>
      </c>
      <c r="F23" s="74">
        <v>260</v>
      </c>
      <c r="G23" s="78">
        <v>338</v>
      </c>
      <c r="H23" s="73">
        <v>670</v>
      </c>
      <c r="I23" s="74">
        <v>339</v>
      </c>
      <c r="J23" s="78">
        <v>331</v>
      </c>
      <c r="K23" s="73">
        <v>661</v>
      </c>
      <c r="L23" s="74">
        <v>333</v>
      </c>
      <c r="M23" s="78">
        <v>328</v>
      </c>
      <c r="N23" s="73">
        <v>685</v>
      </c>
      <c r="O23" s="74">
        <v>327</v>
      </c>
      <c r="P23" s="78">
        <v>358</v>
      </c>
      <c r="Q23" s="73">
        <v>719</v>
      </c>
      <c r="R23" s="74">
        <v>384</v>
      </c>
      <c r="S23" s="78">
        <v>335</v>
      </c>
      <c r="T23" s="73">
        <v>518</v>
      </c>
      <c r="U23" s="74">
        <v>188</v>
      </c>
      <c r="V23" s="78">
        <v>330</v>
      </c>
      <c r="W23" s="73">
        <v>496</v>
      </c>
      <c r="X23" s="74">
        <v>160</v>
      </c>
      <c r="Y23" s="78">
        <v>336</v>
      </c>
      <c r="Z23" s="73">
        <v>562</v>
      </c>
      <c r="AA23" s="74">
        <v>235</v>
      </c>
      <c r="AB23" s="78">
        <v>327</v>
      </c>
      <c r="AC23" s="73">
        <v>623</v>
      </c>
      <c r="AD23" s="74">
        <v>313</v>
      </c>
      <c r="AE23" s="78">
        <v>310</v>
      </c>
      <c r="AF23" s="73">
        <v>631</v>
      </c>
      <c r="AG23" s="74">
        <v>298</v>
      </c>
      <c r="AH23" s="78">
        <v>333</v>
      </c>
      <c r="AI23" s="73">
        <v>602</v>
      </c>
      <c r="AJ23" s="74">
        <v>282</v>
      </c>
      <c r="AK23" s="78">
        <v>320</v>
      </c>
      <c r="AL23" s="73">
        <v>683</v>
      </c>
      <c r="AM23" s="74">
        <v>355</v>
      </c>
      <c r="AN23" s="78">
        <v>328</v>
      </c>
      <c r="AO23" s="73">
        <v>483</v>
      </c>
      <c r="AP23" s="74">
        <v>179</v>
      </c>
      <c r="AQ23" s="78">
        <v>304</v>
      </c>
      <c r="AR23" s="73">
        <v>464</v>
      </c>
      <c r="AS23" s="74">
        <v>148</v>
      </c>
      <c r="AT23" s="78">
        <v>316</v>
      </c>
      <c r="AU23" s="73">
        <v>548</v>
      </c>
      <c r="AV23" s="74">
        <v>237</v>
      </c>
      <c r="AW23" s="78">
        <v>311</v>
      </c>
      <c r="AX23" s="73">
        <v>616</v>
      </c>
      <c r="AY23" s="74">
        <v>294</v>
      </c>
      <c r="AZ23" s="78">
        <v>322</v>
      </c>
      <c r="BA23" s="73">
        <v>636</v>
      </c>
      <c r="BB23" s="74">
        <v>301</v>
      </c>
      <c r="BC23" s="78">
        <v>335</v>
      </c>
      <c r="BD23" s="73">
        <v>628</v>
      </c>
      <c r="BE23" s="74">
        <v>290</v>
      </c>
      <c r="BF23" s="78">
        <v>338</v>
      </c>
      <c r="BG23" s="73">
        <v>661</v>
      </c>
      <c r="BH23" s="74">
        <v>332</v>
      </c>
      <c r="BI23" s="78">
        <v>329</v>
      </c>
      <c r="BJ23" s="73">
        <v>505</v>
      </c>
      <c r="BK23" s="74">
        <v>196</v>
      </c>
      <c r="BL23" s="78">
        <v>309</v>
      </c>
      <c r="BM23" s="73">
        <v>476</v>
      </c>
      <c r="BN23" s="74">
        <v>162</v>
      </c>
      <c r="BO23" s="78">
        <v>314</v>
      </c>
      <c r="BP23" s="73">
        <v>462</v>
      </c>
      <c r="BQ23" s="74">
        <v>191</v>
      </c>
      <c r="BR23" s="78">
        <v>271</v>
      </c>
      <c r="BS23" s="73">
        <v>628</v>
      </c>
      <c r="BT23" s="74">
        <v>285</v>
      </c>
      <c r="BU23" s="78">
        <v>343</v>
      </c>
      <c r="BV23" s="73">
        <v>630</v>
      </c>
      <c r="BW23" s="74">
        <v>290</v>
      </c>
      <c r="BX23" s="78">
        <v>340</v>
      </c>
      <c r="BY23" s="73">
        <v>680</v>
      </c>
      <c r="BZ23" s="74">
        <v>336</v>
      </c>
      <c r="CA23" s="78">
        <v>344</v>
      </c>
      <c r="CB23" s="73">
        <v>669</v>
      </c>
      <c r="CC23" s="74">
        <v>326</v>
      </c>
      <c r="CD23" s="78">
        <v>343</v>
      </c>
      <c r="CE23" s="73">
        <v>519</v>
      </c>
      <c r="CF23" s="74">
        <v>205</v>
      </c>
      <c r="CG23" s="78">
        <v>314</v>
      </c>
      <c r="CH23" s="73">
        <v>468</v>
      </c>
      <c r="CI23" s="74">
        <v>137</v>
      </c>
      <c r="CJ23" s="78">
        <v>331</v>
      </c>
      <c r="CK23" s="73">
        <v>393</v>
      </c>
      <c r="CL23" s="74">
        <v>182</v>
      </c>
      <c r="CM23" s="78">
        <v>211</v>
      </c>
      <c r="CN23" s="73">
        <v>435</v>
      </c>
      <c r="CO23" s="74">
        <v>222</v>
      </c>
      <c r="CP23" s="78">
        <v>213</v>
      </c>
    </row>
    <row r="24" spans="2:94" s="58" customFormat="1" ht="17.25" customHeight="1" x14ac:dyDescent="0.2">
      <c r="B24" s="95" t="s">
        <v>46</v>
      </c>
      <c r="C24" s="96" t="s">
        <v>73</v>
      </c>
      <c r="D24" s="97" t="s">
        <v>74</v>
      </c>
      <c r="E24" s="73">
        <v>610</v>
      </c>
      <c r="F24" s="74">
        <v>277</v>
      </c>
      <c r="G24" s="78">
        <v>333</v>
      </c>
      <c r="H24" s="73">
        <v>670</v>
      </c>
      <c r="I24" s="74">
        <v>334</v>
      </c>
      <c r="J24" s="78">
        <v>336</v>
      </c>
      <c r="K24" s="73">
        <v>718</v>
      </c>
      <c r="L24" s="74">
        <v>359</v>
      </c>
      <c r="M24" s="78">
        <v>359</v>
      </c>
      <c r="N24" s="73">
        <v>679</v>
      </c>
      <c r="O24" s="74">
        <v>354</v>
      </c>
      <c r="P24" s="78">
        <v>325</v>
      </c>
      <c r="Q24" s="73">
        <v>801</v>
      </c>
      <c r="R24" s="74">
        <v>440</v>
      </c>
      <c r="S24" s="78">
        <v>361</v>
      </c>
      <c r="T24" s="73">
        <v>608</v>
      </c>
      <c r="U24" s="74">
        <v>246</v>
      </c>
      <c r="V24" s="78">
        <v>362</v>
      </c>
      <c r="W24" s="73">
        <v>520</v>
      </c>
      <c r="X24" s="74">
        <v>175</v>
      </c>
      <c r="Y24" s="78">
        <v>345</v>
      </c>
      <c r="Z24" s="73">
        <v>640</v>
      </c>
      <c r="AA24" s="74">
        <v>265</v>
      </c>
      <c r="AB24" s="78">
        <v>375</v>
      </c>
      <c r="AC24" s="73">
        <v>712</v>
      </c>
      <c r="AD24" s="74">
        <v>347</v>
      </c>
      <c r="AE24" s="78">
        <v>365</v>
      </c>
      <c r="AF24" s="73">
        <v>727</v>
      </c>
      <c r="AG24" s="74">
        <v>357</v>
      </c>
      <c r="AH24" s="78">
        <v>370</v>
      </c>
      <c r="AI24" s="73">
        <v>737</v>
      </c>
      <c r="AJ24" s="74">
        <v>383</v>
      </c>
      <c r="AK24" s="78">
        <v>354</v>
      </c>
      <c r="AL24" s="73">
        <v>768</v>
      </c>
      <c r="AM24" s="74">
        <v>417</v>
      </c>
      <c r="AN24" s="78">
        <v>351</v>
      </c>
      <c r="AO24" s="73">
        <v>593</v>
      </c>
      <c r="AP24" s="74">
        <v>249</v>
      </c>
      <c r="AQ24" s="78">
        <v>344</v>
      </c>
      <c r="AR24" s="73">
        <v>460</v>
      </c>
      <c r="AS24" s="74">
        <v>126</v>
      </c>
      <c r="AT24" s="78">
        <v>334</v>
      </c>
      <c r="AU24" s="73">
        <v>622</v>
      </c>
      <c r="AV24" s="74">
        <v>263</v>
      </c>
      <c r="AW24" s="78">
        <v>359</v>
      </c>
      <c r="AX24" s="73">
        <v>705</v>
      </c>
      <c r="AY24" s="74">
        <v>360</v>
      </c>
      <c r="AZ24" s="78">
        <v>345</v>
      </c>
      <c r="BA24" s="73">
        <v>719</v>
      </c>
      <c r="BB24" s="74">
        <v>364</v>
      </c>
      <c r="BC24" s="78">
        <v>355</v>
      </c>
      <c r="BD24" s="73">
        <v>711</v>
      </c>
      <c r="BE24" s="74">
        <v>366</v>
      </c>
      <c r="BF24" s="78">
        <v>345</v>
      </c>
      <c r="BG24" s="73">
        <v>727</v>
      </c>
      <c r="BH24" s="74">
        <v>400</v>
      </c>
      <c r="BI24" s="78">
        <v>327</v>
      </c>
      <c r="BJ24" s="73">
        <v>571</v>
      </c>
      <c r="BK24" s="74">
        <v>228</v>
      </c>
      <c r="BL24" s="78">
        <v>343</v>
      </c>
      <c r="BM24" s="73">
        <v>527</v>
      </c>
      <c r="BN24" s="74">
        <v>187</v>
      </c>
      <c r="BO24" s="78">
        <v>340</v>
      </c>
      <c r="BP24" s="73">
        <v>605</v>
      </c>
      <c r="BQ24" s="74">
        <v>270</v>
      </c>
      <c r="BR24" s="78">
        <v>335</v>
      </c>
      <c r="BS24" s="73">
        <v>733</v>
      </c>
      <c r="BT24" s="74">
        <v>376</v>
      </c>
      <c r="BU24" s="78">
        <v>357</v>
      </c>
      <c r="BV24" s="73">
        <v>730</v>
      </c>
      <c r="BW24" s="74">
        <v>369</v>
      </c>
      <c r="BX24" s="78">
        <v>361</v>
      </c>
      <c r="BY24" s="73">
        <v>702</v>
      </c>
      <c r="BZ24" s="74">
        <v>336</v>
      </c>
      <c r="CA24" s="78">
        <v>366</v>
      </c>
      <c r="CB24" s="73">
        <v>735</v>
      </c>
      <c r="CC24" s="74">
        <v>396</v>
      </c>
      <c r="CD24" s="78">
        <v>339</v>
      </c>
      <c r="CE24" s="73">
        <v>601</v>
      </c>
      <c r="CF24" s="74">
        <v>254</v>
      </c>
      <c r="CG24" s="78">
        <v>347</v>
      </c>
      <c r="CH24" s="73">
        <v>473</v>
      </c>
      <c r="CI24" s="74">
        <v>143</v>
      </c>
      <c r="CJ24" s="78">
        <v>330</v>
      </c>
      <c r="CK24" s="73">
        <v>662</v>
      </c>
      <c r="CL24" s="74">
        <v>298</v>
      </c>
      <c r="CM24" s="78">
        <v>364</v>
      </c>
      <c r="CN24" s="73">
        <v>607</v>
      </c>
      <c r="CO24" s="74">
        <v>278</v>
      </c>
      <c r="CP24" s="78">
        <v>329</v>
      </c>
    </row>
    <row r="25" spans="2:94" s="58" customFormat="1" ht="17.25" customHeight="1" x14ac:dyDescent="0.2">
      <c r="B25" s="95" t="s">
        <v>46</v>
      </c>
      <c r="C25" s="96" t="s">
        <v>75</v>
      </c>
      <c r="D25" s="97" t="s">
        <v>76</v>
      </c>
      <c r="E25" s="73">
        <v>389</v>
      </c>
      <c r="F25" s="74">
        <v>114</v>
      </c>
      <c r="G25" s="78">
        <v>275</v>
      </c>
      <c r="H25" s="73">
        <v>404</v>
      </c>
      <c r="I25" s="74">
        <v>168</v>
      </c>
      <c r="J25" s="78">
        <v>236</v>
      </c>
      <c r="K25" s="73">
        <v>398</v>
      </c>
      <c r="L25" s="74">
        <v>151</v>
      </c>
      <c r="M25" s="78">
        <v>247</v>
      </c>
      <c r="N25" s="73">
        <v>435</v>
      </c>
      <c r="O25" s="74">
        <v>154</v>
      </c>
      <c r="P25" s="78">
        <v>281</v>
      </c>
      <c r="Q25" s="73">
        <v>444</v>
      </c>
      <c r="R25" s="74">
        <v>193</v>
      </c>
      <c r="S25" s="78">
        <v>251</v>
      </c>
      <c r="T25" s="73">
        <v>361</v>
      </c>
      <c r="U25" s="74">
        <v>84</v>
      </c>
      <c r="V25" s="78">
        <v>277</v>
      </c>
      <c r="W25" s="73">
        <v>361</v>
      </c>
      <c r="X25" s="74">
        <v>59</v>
      </c>
      <c r="Y25" s="78">
        <v>302</v>
      </c>
      <c r="Z25" s="73">
        <v>381</v>
      </c>
      <c r="AA25" s="74">
        <v>102</v>
      </c>
      <c r="AB25" s="78">
        <v>279</v>
      </c>
      <c r="AC25" s="73">
        <v>429</v>
      </c>
      <c r="AD25" s="74">
        <v>155</v>
      </c>
      <c r="AE25" s="78">
        <v>274</v>
      </c>
      <c r="AF25" s="73">
        <v>457</v>
      </c>
      <c r="AG25" s="74">
        <v>167</v>
      </c>
      <c r="AH25" s="78">
        <v>290</v>
      </c>
      <c r="AI25" s="73">
        <v>464</v>
      </c>
      <c r="AJ25" s="74">
        <v>191</v>
      </c>
      <c r="AK25" s="78">
        <v>273</v>
      </c>
      <c r="AL25" s="73">
        <v>452</v>
      </c>
      <c r="AM25" s="74">
        <v>190</v>
      </c>
      <c r="AN25" s="78">
        <v>262</v>
      </c>
      <c r="AO25" s="73">
        <v>410</v>
      </c>
      <c r="AP25" s="74">
        <v>121</v>
      </c>
      <c r="AQ25" s="78">
        <v>289</v>
      </c>
      <c r="AR25" s="73">
        <v>353</v>
      </c>
      <c r="AS25" s="74">
        <v>66</v>
      </c>
      <c r="AT25" s="78">
        <v>287</v>
      </c>
      <c r="AU25" s="73">
        <v>389</v>
      </c>
      <c r="AV25" s="74">
        <v>110</v>
      </c>
      <c r="AW25" s="78">
        <v>279</v>
      </c>
      <c r="AX25" s="73">
        <v>407</v>
      </c>
      <c r="AY25" s="74">
        <v>166</v>
      </c>
      <c r="AZ25" s="78">
        <v>241</v>
      </c>
      <c r="BA25" s="73">
        <v>411</v>
      </c>
      <c r="BB25" s="74">
        <v>145</v>
      </c>
      <c r="BC25" s="78">
        <v>266</v>
      </c>
      <c r="BD25" s="73">
        <v>396</v>
      </c>
      <c r="BE25" s="74">
        <v>138</v>
      </c>
      <c r="BF25" s="78">
        <v>258</v>
      </c>
      <c r="BG25" s="73">
        <v>431</v>
      </c>
      <c r="BH25" s="74">
        <v>171</v>
      </c>
      <c r="BI25" s="78">
        <v>260</v>
      </c>
      <c r="BJ25" s="73">
        <v>339</v>
      </c>
      <c r="BK25" s="74">
        <v>94</v>
      </c>
      <c r="BL25" s="78">
        <v>245</v>
      </c>
      <c r="BM25" s="73">
        <v>378</v>
      </c>
      <c r="BN25" s="74">
        <v>62</v>
      </c>
      <c r="BO25" s="78">
        <v>316</v>
      </c>
      <c r="BP25" s="73">
        <v>444</v>
      </c>
      <c r="BQ25" s="74">
        <v>140</v>
      </c>
      <c r="BR25" s="78">
        <v>304</v>
      </c>
      <c r="BS25" s="73">
        <v>419</v>
      </c>
      <c r="BT25" s="74">
        <v>158</v>
      </c>
      <c r="BU25" s="78">
        <v>261</v>
      </c>
      <c r="BV25" s="73">
        <v>429</v>
      </c>
      <c r="BW25" s="74">
        <v>175</v>
      </c>
      <c r="BX25" s="78">
        <v>254</v>
      </c>
      <c r="BY25" s="73">
        <v>437</v>
      </c>
      <c r="BZ25" s="74">
        <v>151</v>
      </c>
      <c r="CA25" s="78">
        <v>286</v>
      </c>
      <c r="CB25" s="73">
        <v>450</v>
      </c>
      <c r="CC25" s="74">
        <v>190</v>
      </c>
      <c r="CD25" s="78">
        <v>260</v>
      </c>
      <c r="CE25" s="73">
        <v>363</v>
      </c>
      <c r="CF25" s="74">
        <v>81</v>
      </c>
      <c r="CG25" s="78">
        <v>282</v>
      </c>
      <c r="CH25" s="73">
        <v>382</v>
      </c>
      <c r="CI25" s="74">
        <v>68</v>
      </c>
      <c r="CJ25" s="78">
        <v>314</v>
      </c>
      <c r="CK25" s="73">
        <v>429</v>
      </c>
      <c r="CL25" s="74">
        <v>107</v>
      </c>
      <c r="CM25" s="78">
        <v>322</v>
      </c>
      <c r="CN25" s="73">
        <v>432</v>
      </c>
      <c r="CO25" s="74">
        <v>153</v>
      </c>
      <c r="CP25" s="78">
        <v>279</v>
      </c>
    </row>
    <row r="26" spans="2:94" s="58" customFormat="1" ht="17.25" customHeight="1" x14ac:dyDescent="0.2">
      <c r="B26" s="95" t="s">
        <v>47</v>
      </c>
      <c r="C26" s="96" t="s">
        <v>77</v>
      </c>
      <c r="D26" s="97" t="s">
        <v>78</v>
      </c>
      <c r="E26" s="73">
        <v>256</v>
      </c>
      <c r="F26" s="74">
        <v>129</v>
      </c>
      <c r="G26" s="78">
        <v>127</v>
      </c>
      <c r="H26" s="73">
        <v>339</v>
      </c>
      <c r="I26" s="74">
        <v>210</v>
      </c>
      <c r="J26" s="78">
        <v>129</v>
      </c>
      <c r="K26" s="73">
        <v>299</v>
      </c>
      <c r="L26" s="74">
        <v>171</v>
      </c>
      <c r="M26" s="78">
        <v>128</v>
      </c>
      <c r="N26" s="73">
        <v>346</v>
      </c>
      <c r="O26" s="74">
        <v>199</v>
      </c>
      <c r="P26" s="78">
        <v>147</v>
      </c>
      <c r="Q26" s="73">
        <v>372</v>
      </c>
      <c r="R26" s="74">
        <v>221</v>
      </c>
      <c r="S26" s="78">
        <v>151</v>
      </c>
      <c r="T26" s="73">
        <v>284</v>
      </c>
      <c r="U26" s="74">
        <v>143</v>
      </c>
      <c r="V26" s="78">
        <v>141</v>
      </c>
      <c r="W26" s="73">
        <v>232</v>
      </c>
      <c r="X26" s="74">
        <v>105</v>
      </c>
      <c r="Y26" s="78">
        <v>127</v>
      </c>
      <c r="Z26" s="73">
        <v>289</v>
      </c>
      <c r="AA26" s="74">
        <v>153</v>
      </c>
      <c r="AB26" s="78">
        <v>136</v>
      </c>
      <c r="AC26" s="73">
        <v>311</v>
      </c>
      <c r="AD26" s="74">
        <v>176</v>
      </c>
      <c r="AE26" s="78">
        <v>135</v>
      </c>
      <c r="AF26" s="73">
        <v>326</v>
      </c>
      <c r="AG26" s="74">
        <v>179</v>
      </c>
      <c r="AH26" s="78">
        <v>147</v>
      </c>
      <c r="AI26" s="73">
        <v>333</v>
      </c>
      <c r="AJ26" s="74">
        <v>176</v>
      </c>
      <c r="AK26" s="78">
        <v>157</v>
      </c>
      <c r="AL26" s="73">
        <v>356</v>
      </c>
      <c r="AM26" s="74">
        <v>203</v>
      </c>
      <c r="AN26" s="78">
        <v>153</v>
      </c>
      <c r="AO26" s="73">
        <v>261</v>
      </c>
      <c r="AP26" s="74">
        <v>119</v>
      </c>
      <c r="AQ26" s="78">
        <v>142</v>
      </c>
      <c r="AR26" s="73">
        <v>229</v>
      </c>
      <c r="AS26" s="74">
        <v>97</v>
      </c>
      <c r="AT26" s="78">
        <v>132</v>
      </c>
      <c r="AU26" s="73">
        <v>297</v>
      </c>
      <c r="AV26" s="74">
        <v>143</v>
      </c>
      <c r="AW26" s="78">
        <v>154</v>
      </c>
      <c r="AX26" s="73">
        <v>361</v>
      </c>
      <c r="AY26" s="74">
        <v>206</v>
      </c>
      <c r="AZ26" s="78">
        <v>155</v>
      </c>
      <c r="BA26" s="73">
        <v>338</v>
      </c>
      <c r="BB26" s="74">
        <v>173</v>
      </c>
      <c r="BC26" s="78">
        <v>165</v>
      </c>
      <c r="BD26" s="73">
        <v>355</v>
      </c>
      <c r="BE26" s="74">
        <v>198</v>
      </c>
      <c r="BF26" s="78">
        <v>157</v>
      </c>
      <c r="BG26" s="73">
        <v>319</v>
      </c>
      <c r="BH26" s="74">
        <v>163</v>
      </c>
      <c r="BI26" s="78">
        <v>156</v>
      </c>
      <c r="BJ26" s="73">
        <v>266</v>
      </c>
      <c r="BK26" s="74">
        <v>131</v>
      </c>
      <c r="BL26" s="78">
        <v>135</v>
      </c>
      <c r="BM26" s="73">
        <v>240</v>
      </c>
      <c r="BN26" s="74">
        <v>110</v>
      </c>
      <c r="BO26" s="78">
        <v>130</v>
      </c>
      <c r="BP26" s="73">
        <v>293</v>
      </c>
      <c r="BQ26" s="74">
        <v>142</v>
      </c>
      <c r="BR26" s="78">
        <v>151</v>
      </c>
      <c r="BS26" s="73">
        <v>330</v>
      </c>
      <c r="BT26" s="74">
        <v>194</v>
      </c>
      <c r="BU26" s="78">
        <v>136</v>
      </c>
      <c r="BV26" s="73">
        <v>318</v>
      </c>
      <c r="BW26" s="74">
        <v>186</v>
      </c>
      <c r="BX26" s="78">
        <v>132</v>
      </c>
      <c r="BY26" s="73">
        <v>320</v>
      </c>
      <c r="BZ26" s="74">
        <v>178</v>
      </c>
      <c r="CA26" s="78">
        <v>142</v>
      </c>
      <c r="CB26" s="73">
        <v>324</v>
      </c>
      <c r="CC26" s="74">
        <v>182</v>
      </c>
      <c r="CD26" s="78">
        <v>142</v>
      </c>
      <c r="CE26" s="73">
        <v>272</v>
      </c>
      <c r="CF26" s="74">
        <v>141</v>
      </c>
      <c r="CG26" s="78">
        <v>131</v>
      </c>
      <c r="CH26" s="73">
        <v>234</v>
      </c>
      <c r="CI26" s="74">
        <v>107</v>
      </c>
      <c r="CJ26" s="78">
        <v>127</v>
      </c>
      <c r="CK26" s="73">
        <v>295</v>
      </c>
      <c r="CL26" s="74">
        <v>148</v>
      </c>
      <c r="CM26" s="78">
        <v>147</v>
      </c>
      <c r="CN26" s="73">
        <v>339</v>
      </c>
      <c r="CO26" s="74">
        <v>203</v>
      </c>
      <c r="CP26" s="78">
        <v>136</v>
      </c>
    </row>
    <row r="27" spans="2:94" s="58" customFormat="1" ht="17.25" customHeight="1" x14ac:dyDescent="0.2">
      <c r="B27" s="95" t="s">
        <v>47</v>
      </c>
      <c r="C27" s="96" t="s">
        <v>79</v>
      </c>
      <c r="D27" s="97" t="s">
        <v>80</v>
      </c>
      <c r="E27" s="73">
        <v>186</v>
      </c>
      <c r="F27" s="74">
        <v>81</v>
      </c>
      <c r="G27" s="78">
        <v>105</v>
      </c>
      <c r="H27" s="73">
        <v>213</v>
      </c>
      <c r="I27" s="74">
        <v>109</v>
      </c>
      <c r="J27" s="78">
        <v>104</v>
      </c>
      <c r="K27" s="73">
        <v>231</v>
      </c>
      <c r="L27" s="74">
        <v>107</v>
      </c>
      <c r="M27" s="78">
        <v>124</v>
      </c>
      <c r="N27" s="73">
        <v>197</v>
      </c>
      <c r="O27" s="74">
        <v>83</v>
      </c>
      <c r="P27" s="78">
        <v>114</v>
      </c>
      <c r="Q27" s="73">
        <v>251</v>
      </c>
      <c r="R27" s="74">
        <v>137</v>
      </c>
      <c r="S27" s="78">
        <v>114</v>
      </c>
      <c r="T27" s="73">
        <v>186</v>
      </c>
      <c r="U27" s="74">
        <v>88</v>
      </c>
      <c r="V27" s="78">
        <v>98</v>
      </c>
      <c r="W27" s="73">
        <v>147</v>
      </c>
      <c r="X27" s="74">
        <v>52</v>
      </c>
      <c r="Y27" s="78">
        <v>95</v>
      </c>
      <c r="Z27" s="73">
        <v>199</v>
      </c>
      <c r="AA27" s="74">
        <v>89</v>
      </c>
      <c r="AB27" s="78">
        <v>110</v>
      </c>
      <c r="AC27" s="73">
        <v>235</v>
      </c>
      <c r="AD27" s="74">
        <v>116</v>
      </c>
      <c r="AE27" s="78">
        <v>119</v>
      </c>
      <c r="AF27" s="73">
        <v>232</v>
      </c>
      <c r="AG27" s="74">
        <v>117</v>
      </c>
      <c r="AH27" s="78">
        <v>115</v>
      </c>
      <c r="AI27" s="73">
        <v>197</v>
      </c>
      <c r="AJ27" s="74">
        <v>102</v>
      </c>
      <c r="AK27" s="78">
        <v>95</v>
      </c>
      <c r="AL27" s="73">
        <v>211</v>
      </c>
      <c r="AM27" s="74">
        <v>127</v>
      </c>
      <c r="AN27" s="78">
        <v>84</v>
      </c>
      <c r="AO27" s="73">
        <v>166</v>
      </c>
      <c r="AP27" s="74">
        <v>97</v>
      </c>
      <c r="AQ27" s="78">
        <v>69</v>
      </c>
      <c r="AR27" s="73">
        <v>109</v>
      </c>
      <c r="AS27" s="74">
        <v>44</v>
      </c>
      <c r="AT27" s="78">
        <v>65</v>
      </c>
      <c r="AU27" s="73">
        <v>159</v>
      </c>
      <c r="AV27" s="74">
        <v>64</v>
      </c>
      <c r="AW27" s="78">
        <v>95</v>
      </c>
      <c r="AX27" s="73">
        <v>200</v>
      </c>
      <c r="AY27" s="74">
        <v>106</v>
      </c>
      <c r="AZ27" s="78">
        <v>94</v>
      </c>
      <c r="BA27" s="73">
        <v>194</v>
      </c>
      <c r="BB27" s="74">
        <v>100</v>
      </c>
      <c r="BC27" s="78">
        <v>94</v>
      </c>
      <c r="BD27" s="73">
        <v>205</v>
      </c>
      <c r="BE27" s="74">
        <v>110</v>
      </c>
      <c r="BF27" s="78">
        <v>95</v>
      </c>
      <c r="BG27" s="73">
        <v>208</v>
      </c>
      <c r="BH27" s="74">
        <v>115</v>
      </c>
      <c r="BI27" s="78">
        <v>93</v>
      </c>
      <c r="BJ27" s="73">
        <v>144</v>
      </c>
      <c r="BK27" s="74">
        <v>61</v>
      </c>
      <c r="BL27" s="78">
        <v>83</v>
      </c>
      <c r="BM27" s="73">
        <v>128</v>
      </c>
      <c r="BN27" s="74">
        <v>51</v>
      </c>
      <c r="BO27" s="78">
        <v>77</v>
      </c>
      <c r="BP27" s="73">
        <v>206</v>
      </c>
      <c r="BQ27" s="74">
        <v>93</v>
      </c>
      <c r="BR27" s="78">
        <v>113</v>
      </c>
      <c r="BS27" s="73">
        <v>233</v>
      </c>
      <c r="BT27" s="74">
        <v>104</v>
      </c>
      <c r="BU27" s="78">
        <v>129</v>
      </c>
      <c r="BV27" s="73">
        <v>232</v>
      </c>
      <c r="BW27" s="74">
        <v>116</v>
      </c>
      <c r="BX27" s="78">
        <v>116</v>
      </c>
      <c r="BY27" s="73">
        <v>199</v>
      </c>
      <c r="BZ27" s="74">
        <v>99</v>
      </c>
      <c r="CA27" s="78">
        <v>100</v>
      </c>
      <c r="CB27" s="73">
        <v>222</v>
      </c>
      <c r="CC27" s="74">
        <v>108</v>
      </c>
      <c r="CD27" s="78">
        <v>114</v>
      </c>
      <c r="CE27" s="73">
        <v>163</v>
      </c>
      <c r="CF27" s="74">
        <v>56</v>
      </c>
      <c r="CG27" s="78">
        <v>107</v>
      </c>
      <c r="CH27" s="73">
        <v>134</v>
      </c>
      <c r="CI27" s="74">
        <v>34</v>
      </c>
      <c r="CJ27" s="78">
        <v>100</v>
      </c>
      <c r="CK27" s="73">
        <v>219</v>
      </c>
      <c r="CL27" s="74">
        <v>94</v>
      </c>
      <c r="CM27" s="78">
        <v>125</v>
      </c>
      <c r="CN27" s="73">
        <v>237</v>
      </c>
      <c r="CO27" s="74">
        <v>115</v>
      </c>
      <c r="CP27" s="78">
        <v>122</v>
      </c>
    </row>
    <row r="28" spans="2:94" s="58" customFormat="1" ht="17.25" customHeight="1" x14ac:dyDescent="0.2">
      <c r="B28" s="95" t="s">
        <v>47</v>
      </c>
      <c r="C28" s="96" t="s">
        <v>81</v>
      </c>
      <c r="D28" s="97" t="s">
        <v>82</v>
      </c>
      <c r="E28" s="73">
        <v>398</v>
      </c>
      <c r="F28" s="74">
        <v>203</v>
      </c>
      <c r="G28" s="78">
        <v>195</v>
      </c>
      <c r="H28" s="73">
        <v>505</v>
      </c>
      <c r="I28" s="74">
        <v>277</v>
      </c>
      <c r="J28" s="78">
        <v>228</v>
      </c>
      <c r="K28" s="73">
        <v>545</v>
      </c>
      <c r="L28" s="74">
        <v>313</v>
      </c>
      <c r="M28" s="78">
        <v>232</v>
      </c>
      <c r="N28" s="73">
        <v>507</v>
      </c>
      <c r="O28" s="74">
        <v>279</v>
      </c>
      <c r="P28" s="78">
        <v>228</v>
      </c>
      <c r="Q28" s="73">
        <v>517</v>
      </c>
      <c r="R28" s="74">
        <v>285</v>
      </c>
      <c r="S28" s="78">
        <v>232</v>
      </c>
      <c r="T28" s="73">
        <v>421</v>
      </c>
      <c r="U28" s="74">
        <v>167</v>
      </c>
      <c r="V28" s="78">
        <v>254</v>
      </c>
      <c r="W28" s="73">
        <v>333</v>
      </c>
      <c r="X28" s="74">
        <v>110</v>
      </c>
      <c r="Y28" s="78">
        <v>223</v>
      </c>
      <c r="Z28" s="73">
        <v>442</v>
      </c>
      <c r="AA28" s="74">
        <v>238</v>
      </c>
      <c r="AB28" s="78">
        <v>204</v>
      </c>
      <c r="AC28" s="73">
        <v>479</v>
      </c>
      <c r="AD28" s="74">
        <v>283</v>
      </c>
      <c r="AE28" s="78">
        <v>196</v>
      </c>
      <c r="AF28" s="73">
        <v>503</v>
      </c>
      <c r="AG28" s="74">
        <v>297</v>
      </c>
      <c r="AH28" s="78">
        <v>206</v>
      </c>
      <c r="AI28" s="73">
        <v>466</v>
      </c>
      <c r="AJ28" s="74">
        <v>244</v>
      </c>
      <c r="AK28" s="78">
        <v>222</v>
      </c>
      <c r="AL28" s="73">
        <v>547</v>
      </c>
      <c r="AM28" s="74">
        <v>334</v>
      </c>
      <c r="AN28" s="78">
        <v>213</v>
      </c>
      <c r="AO28" s="73">
        <v>454</v>
      </c>
      <c r="AP28" s="74">
        <v>219</v>
      </c>
      <c r="AQ28" s="78">
        <v>235</v>
      </c>
      <c r="AR28" s="73">
        <v>352</v>
      </c>
      <c r="AS28" s="74">
        <v>142</v>
      </c>
      <c r="AT28" s="78">
        <v>210</v>
      </c>
      <c r="AU28" s="73">
        <v>405</v>
      </c>
      <c r="AV28" s="74">
        <v>204</v>
      </c>
      <c r="AW28" s="78">
        <v>201</v>
      </c>
      <c r="AX28" s="73">
        <v>498</v>
      </c>
      <c r="AY28" s="74">
        <v>281</v>
      </c>
      <c r="AZ28" s="78">
        <v>217</v>
      </c>
      <c r="BA28" s="73">
        <v>492</v>
      </c>
      <c r="BB28" s="74">
        <v>288</v>
      </c>
      <c r="BC28" s="78">
        <v>204</v>
      </c>
      <c r="BD28" s="73">
        <v>506</v>
      </c>
      <c r="BE28" s="74">
        <v>294</v>
      </c>
      <c r="BF28" s="78">
        <v>212</v>
      </c>
      <c r="BG28" s="73">
        <v>482</v>
      </c>
      <c r="BH28" s="74">
        <v>285</v>
      </c>
      <c r="BI28" s="78">
        <v>197</v>
      </c>
      <c r="BJ28" s="73">
        <v>397</v>
      </c>
      <c r="BK28" s="74">
        <v>181</v>
      </c>
      <c r="BL28" s="78">
        <v>216</v>
      </c>
      <c r="BM28" s="73">
        <v>329</v>
      </c>
      <c r="BN28" s="74">
        <v>116</v>
      </c>
      <c r="BO28" s="78">
        <v>213</v>
      </c>
      <c r="BP28" s="73">
        <v>358</v>
      </c>
      <c r="BQ28" s="74">
        <v>172</v>
      </c>
      <c r="BR28" s="78">
        <v>186</v>
      </c>
      <c r="BS28" s="73">
        <v>474</v>
      </c>
      <c r="BT28" s="74">
        <v>252</v>
      </c>
      <c r="BU28" s="78">
        <v>222</v>
      </c>
      <c r="BV28" s="73">
        <v>528</v>
      </c>
      <c r="BW28" s="74">
        <v>311</v>
      </c>
      <c r="BX28" s="78">
        <v>217</v>
      </c>
      <c r="BY28" s="73">
        <v>564</v>
      </c>
      <c r="BZ28" s="74">
        <v>283</v>
      </c>
      <c r="CA28" s="78">
        <v>281</v>
      </c>
      <c r="CB28" s="73">
        <v>508</v>
      </c>
      <c r="CC28" s="74">
        <v>308</v>
      </c>
      <c r="CD28" s="78">
        <v>200</v>
      </c>
      <c r="CE28" s="73">
        <v>389</v>
      </c>
      <c r="CF28" s="74">
        <v>172</v>
      </c>
      <c r="CG28" s="78">
        <v>217</v>
      </c>
      <c r="CH28" s="73">
        <v>358</v>
      </c>
      <c r="CI28" s="74">
        <v>111</v>
      </c>
      <c r="CJ28" s="78">
        <v>247</v>
      </c>
      <c r="CK28" s="73">
        <v>427</v>
      </c>
      <c r="CL28" s="74">
        <v>229</v>
      </c>
      <c r="CM28" s="78">
        <v>198</v>
      </c>
      <c r="CN28" s="73">
        <v>471</v>
      </c>
      <c r="CO28" s="74">
        <v>269</v>
      </c>
      <c r="CP28" s="78">
        <v>202</v>
      </c>
    </row>
    <row r="29" spans="2:94" s="58" customFormat="1" ht="17.25" customHeight="1" x14ac:dyDescent="0.2">
      <c r="B29" s="95" t="s">
        <v>47</v>
      </c>
      <c r="C29" s="96" t="s">
        <v>83</v>
      </c>
      <c r="D29" s="97" t="s">
        <v>84</v>
      </c>
      <c r="E29" s="73">
        <v>226</v>
      </c>
      <c r="F29" s="74">
        <v>84</v>
      </c>
      <c r="G29" s="78">
        <v>142</v>
      </c>
      <c r="H29" s="73">
        <v>277</v>
      </c>
      <c r="I29" s="74">
        <v>108</v>
      </c>
      <c r="J29" s="78">
        <v>169</v>
      </c>
      <c r="K29" s="73">
        <v>290</v>
      </c>
      <c r="L29" s="74">
        <v>112</v>
      </c>
      <c r="M29" s="78">
        <v>178</v>
      </c>
      <c r="N29" s="73">
        <v>245</v>
      </c>
      <c r="O29" s="74">
        <v>81</v>
      </c>
      <c r="P29" s="78">
        <v>164</v>
      </c>
      <c r="Q29" s="73">
        <v>267</v>
      </c>
      <c r="R29" s="74">
        <v>99</v>
      </c>
      <c r="S29" s="78">
        <v>168</v>
      </c>
      <c r="T29" s="73">
        <v>223</v>
      </c>
      <c r="U29" s="74">
        <v>55</v>
      </c>
      <c r="V29" s="78">
        <v>168</v>
      </c>
      <c r="W29" s="73">
        <v>196</v>
      </c>
      <c r="X29" s="74">
        <v>35</v>
      </c>
      <c r="Y29" s="78">
        <v>161</v>
      </c>
      <c r="Z29" s="73">
        <v>238</v>
      </c>
      <c r="AA29" s="74">
        <v>89</v>
      </c>
      <c r="AB29" s="78">
        <v>149</v>
      </c>
      <c r="AC29" s="73">
        <v>253</v>
      </c>
      <c r="AD29" s="74">
        <v>95</v>
      </c>
      <c r="AE29" s="78">
        <v>158</v>
      </c>
      <c r="AF29" s="73">
        <v>272</v>
      </c>
      <c r="AG29" s="74">
        <v>105</v>
      </c>
      <c r="AH29" s="78">
        <v>167</v>
      </c>
      <c r="AI29" s="73">
        <v>262</v>
      </c>
      <c r="AJ29" s="74">
        <v>102</v>
      </c>
      <c r="AK29" s="78">
        <v>160</v>
      </c>
      <c r="AL29" s="73">
        <v>281</v>
      </c>
      <c r="AM29" s="74">
        <v>105</v>
      </c>
      <c r="AN29" s="78">
        <v>176</v>
      </c>
      <c r="AO29" s="73">
        <v>219</v>
      </c>
      <c r="AP29" s="74">
        <v>44</v>
      </c>
      <c r="AQ29" s="78">
        <v>175</v>
      </c>
      <c r="AR29" s="73">
        <v>208</v>
      </c>
      <c r="AS29" s="74">
        <v>44</v>
      </c>
      <c r="AT29" s="78">
        <v>164</v>
      </c>
      <c r="AU29" s="73">
        <v>211</v>
      </c>
      <c r="AV29" s="74">
        <v>61</v>
      </c>
      <c r="AW29" s="78">
        <v>150</v>
      </c>
      <c r="AX29" s="73">
        <v>264</v>
      </c>
      <c r="AY29" s="74">
        <v>103</v>
      </c>
      <c r="AZ29" s="78">
        <v>161</v>
      </c>
      <c r="BA29" s="73">
        <v>271</v>
      </c>
      <c r="BB29" s="74">
        <v>100</v>
      </c>
      <c r="BC29" s="78">
        <v>171</v>
      </c>
      <c r="BD29" s="73">
        <v>275</v>
      </c>
      <c r="BE29" s="74">
        <v>100</v>
      </c>
      <c r="BF29" s="78">
        <v>175</v>
      </c>
      <c r="BG29" s="73">
        <v>265</v>
      </c>
      <c r="BH29" s="74">
        <v>106</v>
      </c>
      <c r="BI29" s="78">
        <v>159</v>
      </c>
      <c r="BJ29" s="73">
        <v>216</v>
      </c>
      <c r="BK29" s="74">
        <v>50</v>
      </c>
      <c r="BL29" s="78">
        <v>166</v>
      </c>
      <c r="BM29" s="73">
        <v>203</v>
      </c>
      <c r="BN29" s="74">
        <v>35</v>
      </c>
      <c r="BO29" s="78">
        <v>168</v>
      </c>
      <c r="BP29" s="73">
        <v>238</v>
      </c>
      <c r="BQ29" s="74">
        <v>90</v>
      </c>
      <c r="BR29" s="78">
        <v>148</v>
      </c>
      <c r="BS29" s="73">
        <v>258</v>
      </c>
      <c r="BT29" s="74">
        <v>107</v>
      </c>
      <c r="BU29" s="78">
        <v>151</v>
      </c>
      <c r="BV29" s="73">
        <v>243</v>
      </c>
      <c r="BW29" s="74">
        <v>77</v>
      </c>
      <c r="BX29" s="78">
        <v>166</v>
      </c>
      <c r="BY29" s="73">
        <v>269</v>
      </c>
      <c r="BZ29" s="74">
        <v>102</v>
      </c>
      <c r="CA29" s="78">
        <v>167</v>
      </c>
      <c r="CB29" s="73">
        <v>287</v>
      </c>
      <c r="CC29" s="74">
        <v>98</v>
      </c>
      <c r="CD29" s="78">
        <v>189</v>
      </c>
      <c r="CE29" s="73">
        <v>243</v>
      </c>
      <c r="CF29" s="74">
        <v>62</v>
      </c>
      <c r="CG29" s="78">
        <v>181</v>
      </c>
      <c r="CH29" s="73">
        <v>212</v>
      </c>
      <c r="CI29" s="74">
        <v>40</v>
      </c>
      <c r="CJ29" s="78">
        <v>172</v>
      </c>
      <c r="CK29" s="73">
        <v>216</v>
      </c>
      <c r="CL29" s="74">
        <v>73</v>
      </c>
      <c r="CM29" s="78">
        <v>143</v>
      </c>
      <c r="CN29" s="73">
        <v>253</v>
      </c>
      <c r="CO29" s="74">
        <v>97</v>
      </c>
      <c r="CP29" s="78">
        <v>156</v>
      </c>
    </row>
    <row r="30" spans="2:94" s="58" customFormat="1" ht="17.25" customHeight="1" x14ac:dyDescent="0.2">
      <c r="B30" s="95" t="s">
        <v>47</v>
      </c>
      <c r="C30" s="96" t="s">
        <v>85</v>
      </c>
      <c r="D30" s="97" t="s">
        <v>86</v>
      </c>
      <c r="E30" s="73">
        <v>520</v>
      </c>
      <c r="F30" s="74">
        <v>215</v>
      </c>
      <c r="G30" s="78">
        <v>305</v>
      </c>
      <c r="H30" s="73">
        <v>589</v>
      </c>
      <c r="I30" s="74">
        <v>276</v>
      </c>
      <c r="J30" s="78">
        <v>313</v>
      </c>
      <c r="K30" s="73">
        <v>629</v>
      </c>
      <c r="L30" s="74">
        <v>314</v>
      </c>
      <c r="M30" s="78">
        <v>315</v>
      </c>
      <c r="N30" s="73">
        <v>595</v>
      </c>
      <c r="O30" s="74">
        <v>288</v>
      </c>
      <c r="P30" s="78">
        <v>307</v>
      </c>
      <c r="Q30" s="73">
        <v>638</v>
      </c>
      <c r="R30" s="74">
        <v>333</v>
      </c>
      <c r="S30" s="78">
        <v>305</v>
      </c>
      <c r="T30" s="73">
        <v>510</v>
      </c>
      <c r="U30" s="74">
        <v>228</v>
      </c>
      <c r="V30" s="78">
        <v>282</v>
      </c>
      <c r="W30" s="73">
        <v>436</v>
      </c>
      <c r="X30" s="74">
        <v>153</v>
      </c>
      <c r="Y30" s="78">
        <v>283</v>
      </c>
      <c r="Z30" s="73">
        <v>402</v>
      </c>
      <c r="AA30" s="74">
        <v>130</v>
      </c>
      <c r="AB30" s="78">
        <v>272</v>
      </c>
      <c r="AC30" s="73">
        <v>555</v>
      </c>
      <c r="AD30" s="74">
        <v>255</v>
      </c>
      <c r="AE30" s="78">
        <v>300</v>
      </c>
      <c r="AF30" s="73">
        <v>579</v>
      </c>
      <c r="AG30" s="74">
        <v>279</v>
      </c>
      <c r="AH30" s="78">
        <v>300</v>
      </c>
      <c r="AI30" s="73">
        <v>593</v>
      </c>
      <c r="AJ30" s="74">
        <v>307</v>
      </c>
      <c r="AK30" s="78">
        <v>286</v>
      </c>
      <c r="AL30" s="73">
        <v>619</v>
      </c>
      <c r="AM30" s="74">
        <v>301</v>
      </c>
      <c r="AN30" s="78">
        <v>318</v>
      </c>
      <c r="AO30" s="73">
        <v>600</v>
      </c>
      <c r="AP30" s="74">
        <v>300</v>
      </c>
      <c r="AQ30" s="78">
        <v>300</v>
      </c>
      <c r="AR30" s="73">
        <v>453</v>
      </c>
      <c r="AS30" s="74">
        <v>161</v>
      </c>
      <c r="AT30" s="78">
        <v>292</v>
      </c>
      <c r="AU30" s="73">
        <v>428</v>
      </c>
      <c r="AV30" s="74">
        <v>148</v>
      </c>
      <c r="AW30" s="78">
        <v>280</v>
      </c>
      <c r="AX30" s="73">
        <v>512</v>
      </c>
      <c r="AY30" s="74">
        <v>199</v>
      </c>
      <c r="AZ30" s="78">
        <v>313</v>
      </c>
      <c r="BA30" s="73">
        <v>602</v>
      </c>
      <c r="BB30" s="74">
        <v>309</v>
      </c>
      <c r="BC30" s="78">
        <v>293</v>
      </c>
      <c r="BD30" s="73">
        <v>599</v>
      </c>
      <c r="BE30" s="74">
        <v>290</v>
      </c>
      <c r="BF30" s="78">
        <v>309</v>
      </c>
      <c r="BG30" s="73">
        <v>572</v>
      </c>
      <c r="BH30" s="74">
        <v>285</v>
      </c>
      <c r="BI30" s="78">
        <v>287</v>
      </c>
      <c r="BJ30" s="73">
        <v>590</v>
      </c>
      <c r="BK30" s="74">
        <v>301</v>
      </c>
      <c r="BL30" s="78">
        <v>289</v>
      </c>
      <c r="BM30" s="73">
        <v>442</v>
      </c>
      <c r="BN30" s="74">
        <v>197</v>
      </c>
      <c r="BO30" s="78">
        <v>245</v>
      </c>
      <c r="BP30" s="73">
        <v>494</v>
      </c>
      <c r="BQ30" s="74">
        <v>220</v>
      </c>
      <c r="BR30" s="78">
        <v>274</v>
      </c>
      <c r="BS30" s="73">
        <v>629</v>
      </c>
      <c r="BT30" s="74">
        <v>293</v>
      </c>
      <c r="BU30" s="78">
        <v>336</v>
      </c>
      <c r="BV30" s="73">
        <v>660</v>
      </c>
      <c r="BW30" s="74">
        <v>328</v>
      </c>
      <c r="BX30" s="78">
        <v>332</v>
      </c>
      <c r="BY30" s="73">
        <v>600</v>
      </c>
      <c r="BZ30" s="74">
        <v>306</v>
      </c>
      <c r="CA30" s="78">
        <v>294</v>
      </c>
      <c r="CB30" s="73">
        <v>620</v>
      </c>
      <c r="CC30" s="74">
        <v>323</v>
      </c>
      <c r="CD30" s="78">
        <v>297</v>
      </c>
      <c r="CE30" s="73">
        <v>476</v>
      </c>
      <c r="CF30" s="74">
        <v>203</v>
      </c>
      <c r="CG30" s="78">
        <v>273</v>
      </c>
      <c r="CH30" s="73">
        <v>408</v>
      </c>
      <c r="CI30" s="74">
        <v>125</v>
      </c>
      <c r="CJ30" s="78">
        <v>283</v>
      </c>
      <c r="CK30" s="73">
        <v>404</v>
      </c>
      <c r="CL30" s="74">
        <v>144</v>
      </c>
      <c r="CM30" s="78">
        <v>260</v>
      </c>
      <c r="CN30" s="73">
        <v>522</v>
      </c>
      <c r="CO30" s="74">
        <v>258</v>
      </c>
      <c r="CP30" s="78">
        <v>264</v>
      </c>
    </row>
    <row r="31" spans="2:94" s="58" customFormat="1" ht="17.25" customHeight="1" x14ac:dyDescent="0.2">
      <c r="B31" s="95" t="s">
        <v>47</v>
      </c>
      <c r="C31" s="96" t="s">
        <v>87</v>
      </c>
      <c r="D31" s="97" t="s">
        <v>88</v>
      </c>
      <c r="E31" s="73">
        <v>497</v>
      </c>
      <c r="F31" s="74">
        <v>280</v>
      </c>
      <c r="G31" s="78">
        <v>217</v>
      </c>
      <c r="H31" s="73">
        <v>557</v>
      </c>
      <c r="I31" s="74">
        <v>324</v>
      </c>
      <c r="J31" s="78">
        <v>233</v>
      </c>
      <c r="K31" s="73">
        <v>564</v>
      </c>
      <c r="L31" s="74">
        <v>317</v>
      </c>
      <c r="M31" s="78">
        <v>247</v>
      </c>
      <c r="N31" s="73">
        <v>568</v>
      </c>
      <c r="O31" s="74">
        <v>323</v>
      </c>
      <c r="P31" s="78">
        <v>245</v>
      </c>
      <c r="Q31" s="73">
        <v>610</v>
      </c>
      <c r="R31" s="74">
        <v>342</v>
      </c>
      <c r="S31" s="78">
        <v>268</v>
      </c>
      <c r="T31" s="73">
        <v>463</v>
      </c>
      <c r="U31" s="74">
        <v>243</v>
      </c>
      <c r="V31" s="78">
        <v>220</v>
      </c>
      <c r="W31" s="73">
        <v>390</v>
      </c>
      <c r="X31" s="74">
        <v>181</v>
      </c>
      <c r="Y31" s="78">
        <v>209</v>
      </c>
      <c r="Z31" s="73">
        <v>461</v>
      </c>
      <c r="AA31" s="74">
        <v>241</v>
      </c>
      <c r="AB31" s="78">
        <v>220</v>
      </c>
      <c r="AC31" s="73">
        <v>511</v>
      </c>
      <c r="AD31" s="74">
        <v>295</v>
      </c>
      <c r="AE31" s="78">
        <v>216</v>
      </c>
      <c r="AF31" s="73">
        <v>470</v>
      </c>
      <c r="AG31" s="74">
        <v>309</v>
      </c>
      <c r="AH31" s="78">
        <v>161</v>
      </c>
      <c r="AI31" s="73">
        <v>550</v>
      </c>
      <c r="AJ31" s="74">
        <v>358</v>
      </c>
      <c r="AK31" s="78">
        <v>192</v>
      </c>
      <c r="AL31" s="73">
        <v>542</v>
      </c>
      <c r="AM31" s="74">
        <v>340</v>
      </c>
      <c r="AN31" s="78">
        <v>202</v>
      </c>
      <c r="AO31" s="73">
        <v>394</v>
      </c>
      <c r="AP31" s="74">
        <v>205</v>
      </c>
      <c r="AQ31" s="78">
        <v>189</v>
      </c>
      <c r="AR31" s="73">
        <v>347</v>
      </c>
      <c r="AS31" s="74">
        <v>168</v>
      </c>
      <c r="AT31" s="78">
        <v>179</v>
      </c>
      <c r="AU31" s="73">
        <v>460</v>
      </c>
      <c r="AV31" s="74">
        <v>269</v>
      </c>
      <c r="AW31" s="78">
        <v>191</v>
      </c>
      <c r="AX31" s="73">
        <v>516</v>
      </c>
      <c r="AY31" s="74">
        <v>314</v>
      </c>
      <c r="AZ31" s="78">
        <v>202</v>
      </c>
      <c r="BA31" s="73">
        <v>532</v>
      </c>
      <c r="BB31" s="74">
        <v>326</v>
      </c>
      <c r="BC31" s="78">
        <v>206</v>
      </c>
      <c r="BD31" s="73">
        <v>509</v>
      </c>
      <c r="BE31" s="74">
        <v>319</v>
      </c>
      <c r="BF31" s="78">
        <v>190</v>
      </c>
      <c r="BG31" s="73">
        <v>511</v>
      </c>
      <c r="BH31" s="74">
        <v>327</v>
      </c>
      <c r="BI31" s="78">
        <v>184</v>
      </c>
      <c r="BJ31" s="73">
        <v>382</v>
      </c>
      <c r="BK31" s="74">
        <v>217</v>
      </c>
      <c r="BL31" s="78">
        <v>165</v>
      </c>
      <c r="BM31" s="73">
        <v>293</v>
      </c>
      <c r="BN31" s="74">
        <v>139</v>
      </c>
      <c r="BO31" s="78">
        <v>154</v>
      </c>
      <c r="BP31" s="73">
        <v>438</v>
      </c>
      <c r="BQ31" s="74">
        <v>271</v>
      </c>
      <c r="BR31" s="78">
        <v>167</v>
      </c>
      <c r="BS31" s="73">
        <v>558</v>
      </c>
      <c r="BT31" s="74">
        <v>362</v>
      </c>
      <c r="BU31" s="78">
        <v>196</v>
      </c>
      <c r="BV31" s="73">
        <v>523</v>
      </c>
      <c r="BW31" s="74">
        <v>302</v>
      </c>
      <c r="BX31" s="78">
        <v>221</v>
      </c>
      <c r="BY31" s="73">
        <v>523</v>
      </c>
      <c r="BZ31" s="74">
        <v>305</v>
      </c>
      <c r="CA31" s="78">
        <v>218</v>
      </c>
      <c r="CB31" s="73">
        <v>596</v>
      </c>
      <c r="CC31" s="74">
        <v>384</v>
      </c>
      <c r="CD31" s="78">
        <v>212</v>
      </c>
      <c r="CE31" s="73">
        <v>434</v>
      </c>
      <c r="CF31" s="74">
        <v>243</v>
      </c>
      <c r="CG31" s="78">
        <v>191</v>
      </c>
      <c r="CH31" s="73">
        <v>331</v>
      </c>
      <c r="CI31" s="74">
        <v>159</v>
      </c>
      <c r="CJ31" s="78">
        <v>172</v>
      </c>
      <c r="CK31" s="73">
        <v>490</v>
      </c>
      <c r="CL31" s="74">
        <v>272</v>
      </c>
      <c r="CM31" s="78">
        <v>218</v>
      </c>
      <c r="CN31" s="73">
        <v>410</v>
      </c>
      <c r="CO31" s="74">
        <v>197</v>
      </c>
      <c r="CP31" s="78">
        <v>213</v>
      </c>
    </row>
    <row r="32" spans="2:94" s="58" customFormat="1" ht="17.25" customHeight="1" x14ac:dyDescent="0.2">
      <c r="B32" s="95" t="s">
        <v>47</v>
      </c>
      <c r="C32" s="96" t="s">
        <v>89</v>
      </c>
      <c r="D32" s="97" t="s">
        <v>90</v>
      </c>
      <c r="E32" s="73">
        <v>396</v>
      </c>
      <c r="F32" s="74">
        <v>169</v>
      </c>
      <c r="G32" s="78">
        <v>227</v>
      </c>
      <c r="H32" s="73">
        <v>475</v>
      </c>
      <c r="I32" s="74">
        <v>240</v>
      </c>
      <c r="J32" s="78">
        <v>235</v>
      </c>
      <c r="K32" s="73">
        <v>534</v>
      </c>
      <c r="L32" s="74">
        <v>286</v>
      </c>
      <c r="M32" s="78">
        <v>248</v>
      </c>
      <c r="N32" s="73">
        <v>533</v>
      </c>
      <c r="O32" s="74">
        <v>274</v>
      </c>
      <c r="P32" s="78">
        <v>259</v>
      </c>
      <c r="Q32" s="73">
        <v>541</v>
      </c>
      <c r="R32" s="74">
        <v>296</v>
      </c>
      <c r="S32" s="78">
        <v>245</v>
      </c>
      <c r="T32" s="73">
        <v>420</v>
      </c>
      <c r="U32" s="74">
        <v>234</v>
      </c>
      <c r="V32" s="78">
        <v>186</v>
      </c>
      <c r="W32" s="73">
        <v>341</v>
      </c>
      <c r="X32" s="74">
        <v>152</v>
      </c>
      <c r="Y32" s="78">
        <v>189</v>
      </c>
      <c r="Z32" s="73">
        <v>405</v>
      </c>
      <c r="AA32" s="74">
        <v>202</v>
      </c>
      <c r="AB32" s="78">
        <v>203</v>
      </c>
      <c r="AC32" s="73">
        <v>482</v>
      </c>
      <c r="AD32" s="74">
        <v>278</v>
      </c>
      <c r="AE32" s="78">
        <v>204</v>
      </c>
      <c r="AF32" s="73">
        <v>473</v>
      </c>
      <c r="AG32" s="74">
        <v>260</v>
      </c>
      <c r="AH32" s="78">
        <v>213</v>
      </c>
      <c r="AI32" s="73">
        <v>468</v>
      </c>
      <c r="AJ32" s="74">
        <v>244</v>
      </c>
      <c r="AK32" s="78">
        <v>224</v>
      </c>
      <c r="AL32" s="73">
        <v>528</v>
      </c>
      <c r="AM32" s="74">
        <v>290</v>
      </c>
      <c r="AN32" s="78">
        <v>238</v>
      </c>
      <c r="AO32" s="73">
        <v>445</v>
      </c>
      <c r="AP32" s="74">
        <v>266</v>
      </c>
      <c r="AQ32" s="78">
        <v>179</v>
      </c>
      <c r="AR32" s="73">
        <v>357</v>
      </c>
      <c r="AS32" s="74">
        <v>177</v>
      </c>
      <c r="AT32" s="78">
        <v>180</v>
      </c>
      <c r="AU32" s="73">
        <v>365</v>
      </c>
      <c r="AV32" s="74">
        <v>178</v>
      </c>
      <c r="AW32" s="78">
        <v>187</v>
      </c>
      <c r="AX32" s="73">
        <v>484</v>
      </c>
      <c r="AY32" s="74">
        <v>263</v>
      </c>
      <c r="AZ32" s="78">
        <v>221</v>
      </c>
      <c r="BA32" s="73">
        <v>479</v>
      </c>
      <c r="BB32" s="74">
        <v>256</v>
      </c>
      <c r="BC32" s="78">
        <v>223</v>
      </c>
      <c r="BD32" s="73">
        <v>503</v>
      </c>
      <c r="BE32" s="74">
        <v>263</v>
      </c>
      <c r="BF32" s="78">
        <v>240</v>
      </c>
      <c r="BG32" s="73">
        <v>521</v>
      </c>
      <c r="BH32" s="74">
        <v>260</v>
      </c>
      <c r="BI32" s="78">
        <v>261</v>
      </c>
      <c r="BJ32" s="73">
        <v>456</v>
      </c>
      <c r="BK32" s="74">
        <v>236</v>
      </c>
      <c r="BL32" s="78">
        <v>220</v>
      </c>
      <c r="BM32" s="73">
        <v>370</v>
      </c>
      <c r="BN32" s="74">
        <v>175</v>
      </c>
      <c r="BO32" s="78">
        <v>195</v>
      </c>
      <c r="BP32" s="73">
        <v>408</v>
      </c>
      <c r="BQ32" s="74">
        <v>204</v>
      </c>
      <c r="BR32" s="78">
        <v>204</v>
      </c>
      <c r="BS32" s="73">
        <v>492</v>
      </c>
      <c r="BT32" s="74">
        <v>255</v>
      </c>
      <c r="BU32" s="78">
        <v>237</v>
      </c>
      <c r="BV32" s="73">
        <v>520</v>
      </c>
      <c r="BW32" s="74">
        <v>259</v>
      </c>
      <c r="BX32" s="78">
        <v>261</v>
      </c>
      <c r="BY32" s="73">
        <v>518</v>
      </c>
      <c r="BZ32" s="74">
        <v>283</v>
      </c>
      <c r="CA32" s="78">
        <v>235</v>
      </c>
      <c r="CB32" s="73">
        <v>511</v>
      </c>
      <c r="CC32" s="74">
        <v>237</v>
      </c>
      <c r="CD32" s="78">
        <v>274</v>
      </c>
      <c r="CE32" s="73">
        <v>481</v>
      </c>
      <c r="CF32" s="74">
        <v>243</v>
      </c>
      <c r="CG32" s="78">
        <v>238</v>
      </c>
      <c r="CH32" s="73">
        <v>400</v>
      </c>
      <c r="CI32" s="74">
        <v>180</v>
      </c>
      <c r="CJ32" s="78">
        <v>220</v>
      </c>
      <c r="CK32" s="73">
        <v>373</v>
      </c>
      <c r="CL32" s="74">
        <v>176</v>
      </c>
      <c r="CM32" s="78">
        <v>197</v>
      </c>
      <c r="CN32" s="73">
        <v>505</v>
      </c>
      <c r="CO32" s="74">
        <v>286</v>
      </c>
      <c r="CP32" s="78">
        <v>219</v>
      </c>
    </row>
    <row r="33" spans="2:94" s="58" customFormat="1" ht="17.25" customHeight="1" x14ac:dyDescent="0.2">
      <c r="B33" s="95" t="s">
        <v>47</v>
      </c>
      <c r="C33" s="96" t="s">
        <v>91</v>
      </c>
      <c r="D33" s="97" t="s">
        <v>92</v>
      </c>
      <c r="E33" s="73">
        <v>436</v>
      </c>
      <c r="F33" s="74">
        <v>184</v>
      </c>
      <c r="G33" s="78">
        <v>252</v>
      </c>
      <c r="H33" s="73">
        <v>482</v>
      </c>
      <c r="I33" s="74">
        <v>191</v>
      </c>
      <c r="J33" s="78">
        <v>291</v>
      </c>
      <c r="K33" s="73">
        <v>538</v>
      </c>
      <c r="L33" s="74">
        <v>242</v>
      </c>
      <c r="M33" s="78">
        <v>296</v>
      </c>
      <c r="N33" s="73">
        <v>504</v>
      </c>
      <c r="O33" s="74">
        <v>208</v>
      </c>
      <c r="P33" s="78">
        <v>296</v>
      </c>
      <c r="Q33" s="73">
        <v>506</v>
      </c>
      <c r="R33" s="74">
        <v>210</v>
      </c>
      <c r="S33" s="78">
        <v>296</v>
      </c>
      <c r="T33" s="73">
        <v>414</v>
      </c>
      <c r="U33" s="74">
        <v>155</v>
      </c>
      <c r="V33" s="78">
        <v>259</v>
      </c>
      <c r="W33" s="73">
        <v>359</v>
      </c>
      <c r="X33" s="74">
        <v>146</v>
      </c>
      <c r="Y33" s="78">
        <v>213</v>
      </c>
      <c r="Z33" s="73">
        <v>438</v>
      </c>
      <c r="AA33" s="74">
        <v>158</v>
      </c>
      <c r="AB33" s="78">
        <v>280</v>
      </c>
      <c r="AC33" s="73">
        <v>516</v>
      </c>
      <c r="AD33" s="74">
        <v>217</v>
      </c>
      <c r="AE33" s="78">
        <v>299</v>
      </c>
      <c r="AF33" s="73">
        <v>481</v>
      </c>
      <c r="AG33" s="74">
        <v>202</v>
      </c>
      <c r="AH33" s="78">
        <v>279</v>
      </c>
      <c r="AI33" s="73">
        <v>486</v>
      </c>
      <c r="AJ33" s="74">
        <v>224</v>
      </c>
      <c r="AK33" s="78">
        <v>262</v>
      </c>
      <c r="AL33" s="73">
        <v>503</v>
      </c>
      <c r="AM33" s="74">
        <v>230</v>
      </c>
      <c r="AN33" s="78">
        <v>273</v>
      </c>
      <c r="AO33" s="73">
        <v>368</v>
      </c>
      <c r="AP33" s="74">
        <v>137</v>
      </c>
      <c r="AQ33" s="78">
        <v>231</v>
      </c>
      <c r="AR33" s="73">
        <v>324</v>
      </c>
      <c r="AS33" s="74">
        <v>118</v>
      </c>
      <c r="AT33" s="78">
        <v>206</v>
      </c>
      <c r="AU33" s="73">
        <v>397</v>
      </c>
      <c r="AV33" s="74">
        <v>166</v>
      </c>
      <c r="AW33" s="78">
        <v>231</v>
      </c>
      <c r="AX33" s="73">
        <v>485</v>
      </c>
      <c r="AY33" s="74">
        <v>223</v>
      </c>
      <c r="AZ33" s="78">
        <v>262</v>
      </c>
      <c r="BA33" s="73">
        <v>524</v>
      </c>
      <c r="BB33" s="74">
        <v>237</v>
      </c>
      <c r="BC33" s="78">
        <v>287</v>
      </c>
      <c r="BD33" s="73">
        <v>458</v>
      </c>
      <c r="BE33" s="74">
        <v>209</v>
      </c>
      <c r="BF33" s="78">
        <v>249</v>
      </c>
      <c r="BG33" s="73">
        <v>497</v>
      </c>
      <c r="BH33" s="74">
        <v>217</v>
      </c>
      <c r="BI33" s="78">
        <v>280</v>
      </c>
      <c r="BJ33" s="73">
        <v>398</v>
      </c>
      <c r="BK33" s="74">
        <v>150</v>
      </c>
      <c r="BL33" s="78">
        <v>248</v>
      </c>
      <c r="BM33" s="73">
        <v>316</v>
      </c>
      <c r="BN33" s="74">
        <v>115</v>
      </c>
      <c r="BO33" s="78">
        <v>201</v>
      </c>
      <c r="BP33" s="73">
        <v>413</v>
      </c>
      <c r="BQ33" s="74">
        <v>165</v>
      </c>
      <c r="BR33" s="78">
        <v>248</v>
      </c>
      <c r="BS33" s="73">
        <v>489</v>
      </c>
      <c r="BT33" s="74">
        <v>201</v>
      </c>
      <c r="BU33" s="78">
        <v>288</v>
      </c>
      <c r="BV33" s="73">
        <v>505</v>
      </c>
      <c r="BW33" s="74">
        <v>223</v>
      </c>
      <c r="BX33" s="78">
        <v>282</v>
      </c>
      <c r="BY33" s="73">
        <v>514</v>
      </c>
      <c r="BZ33" s="74">
        <v>216</v>
      </c>
      <c r="CA33" s="78">
        <v>298</v>
      </c>
      <c r="CB33" s="73">
        <v>548</v>
      </c>
      <c r="CC33" s="74">
        <v>226</v>
      </c>
      <c r="CD33" s="78">
        <v>322</v>
      </c>
      <c r="CE33" s="73">
        <v>453</v>
      </c>
      <c r="CF33" s="74">
        <v>167</v>
      </c>
      <c r="CG33" s="78">
        <v>286</v>
      </c>
      <c r="CH33" s="73">
        <v>355</v>
      </c>
      <c r="CI33" s="74">
        <v>117</v>
      </c>
      <c r="CJ33" s="78">
        <v>238</v>
      </c>
      <c r="CK33" s="73">
        <v>450</v>
      </c>
      <c r="CL33" s="74">
        <v>182</v>
      </c>
      <c r="CM33" s="78">
        <v>268</v>
      </c>
      <c r="CN33" s="73">
        <v>472</v>
      </c>
      <c r="CO33" s="74">
        <v>204</v>
      </c>
      <c r="CP33" s="78">
        <v>268</v>
      </c>
    </row>
    <row r="34" spans="2:94" s="58" customFormat="1" ht="17.25" customHeight="1" x14ac:dyDescent="0.2">
      <c r="B34" s="95" t="s">
        <v>47</v>
      </c>
      <c r="C34" s="96" t="s">
        <v>93</v>
      </c>
      <c r="D34" s="97" t="s">
        <v>94</v>
      </c>
      <c r="E34" s="73">
        <v>301</v>
      </c>
      <c r="F34" s="74">
        <v>83</v>
      </c>
      <c r="G34" s="78">
        <v>218</v>
      </c>
      <c r="H34" s="73">
        <v>329</v>
      </c>
      <c r="I34" s="74">
        <v>107</v>
      </c>
      <c r="J34" s="78">
        <v>222</v>
      </c>
      <c r="K34" s="73">
        <v>352</v>
      </c>
      <c r="L34" s="74">
        <v>136</v>
      </c>
      <c r="M34" s="78">
        <v>216</v>
      </c>
      <c r="N34" s="73">
        <v>352</v>
      </c>
      <c r="O34" s="74">
        <v>133</v>
      </c>
      <c r="P34" s="78">
        <v>219</v>
      </c>
      <c r="Q34" s="73">
        <v>342</v>
      </c>
      <c r="R34" s="74">
        <v>127</v>
      </c>
      <c r="S34" s="78">
        <v>215</v>
      </c>
      <c r="T34" s="73">
        <v>307</v>
      </c>
      <c r="U34" s="74">
        <v>100</v>
      </c>
      <c r="V34" s="78">
        <v>207</v>
      </c>
      <c r="W34" s="73">
        <v>286</v>
      </c>
      <c r="X34" s="74">
        <v>77</v>
      </c>
      <c r="Y34" s="78">
        <v>209</v>
      </c>
      <c r="Z34" s="73">
        <v>326</v>
      </c>
      <c r="AA34" s="74">
        <v>88</v>
      </c>
      <c r="AB34" s="78">
        <v>238</v>
      </c>
      <c r="AC34" s="73">
        <v>370</v>
      </c>
      <c r="AD34" s="74">
        <v>131</v>
      </c>
      <c r="AE34" s="78">
        <v>239</v>
      </c>
      <c r="AF34" s="73">
        <v>438</v>
      </c>
      <c r="AG34" s="74">
        <v>165</v>
      </c>
      <c r="AH34" s="78">
        <v>273</v>
      </c>
      <c r="AI34" s="73">
        <v>384</v>
      </c>
      <c r="AJ34" s="74">
        <v>149</v>
      </c>
      <c r="AK34" s="78">
        <v>235</v>
      </c>
      <c r="AL34" s="73">
        <v>351</v>
      </c>
      <c r="AM34" s="74">
        <v>129</v>
      </c>
      <c r="AN34" s="78">
        <v>222</v>
      </c>
      <c r="AO34" s="73">
        <v>386</v>
      </c>
      <c r="AP34" s="74">
        <v>142</v>
      </c>
      <c r="AQ34" s="78">
        <v>244</v>
      </c>
      <c r="AR34" s="73">
        <v>306</v>
      </c>
      <c r="AS34" s="74">
        <v>87</v>
      </c>
      <c r="AT34" s="78">
        <v>219</v>
      </c>
      <c r="AU34" s="73">
        <v>302</v>
      </c>
      <c r="AV34" s="74">
        <v>103</v>
      </c>
      <c r="AW34" s="78">
        <v>199</v>
      </c>
      <c r="AX34" s="73">
        <v>357</v>
      </c>
      <c r="AY34" s="74">
        <v>139</v>
      </c>
      <c r="AZ34" s="78">
        <v>218</v>
      </c>
      <c r="BA34" s="73">
        <v>390</v>
      </c>
      <c r="BB34" s="74">
        <v>166</v>
      </c>
      <c r="BC34" s="78">
        <v>224</v>
      </c>
      <c r="BD34" s="73">
        <v>424</v>
      </c>
      <c r="BE34" s="74">
        <v>165</v>
      </c>
      <c r="BF34" s="78">
        <v>259</v>
      </c>
      <c r="BG34" s="73">
        <v>396</v>
      </c>
      <c r="BH34" s="74">
        <v>155</v>
      </c>
      <c r="BI34" s="78">
        <v>241</v>
      </c>
      <c r="BJ34" s="73">
        <v>409</v>
      </c>
      <c r="BK34" s="74">
        <v>138</v>
      </c>
      <c r="BL34" s="78">
        <v>271</v>
      </c>
      <c r="BM34" s="73">
        <v>352</v>
      </c>
      <c r="BN34" s="74">
        <v>89</v>
      </c>
      <c r="BO34" s="78">
        <v>263</v>
      </c>
      <c r="BP34" s="73">
        <v>329</v>
      </c>
      <c r="BQ34" s="74">
        <v>95</v>
      </c>
      <c r="BR34" s="78">
        <v>234</v>
      </c>
      <c r="BS34" s="73">
        <v>362</v>
      </c>
      <c r="BT34" s="74">
        <v>129</v>
      </c>
      <c r="BU34" s="78">
        <v>233</v>
      </c>
      <c r="BV34" s="73">
        <v>417</v>
      </c>
      <c r="BW34" s="74">
        <v>167</v>
      </c>
      <c r="BX34" s="78">
        <v>250</v>
      </c>
      <c r="BY34" s="73">
        <v>404</v>
      </c>
      <c r="BZ34" s="74">
        <v>164</v>
      </c>
      <c r="CA34" s="78">
        <v>240</v>
      </c>
      <c r="CB34" s="73">
        <v>393</v>
      </c>
      <c r="CC34" s="74">
        <v>177</v>
      </c>
      <c r="CD34" s="78">
        <v>216</v>
      </c>
      <c r="CE34" s="73">
        <v>365</v>
      </c>
      <c r="CF34" s="74">
        <v>133</v>
      </c>
      <c r="CG34" s="78">
        <v>232</v>
      </c>
      <c r="CH34" s="73">
        <v>311</v>
      </c>
      <c r="CI34" s="74">
        <v>94</v>
      </c>
      <c r="CJ34" s="78">
        <v>217</v>
      </c>
      <c r="CK34" s="73">
        <v>301</v>
      </c>
      <c r="CL34" s="74">
        <v>89</v>
      </c>
      <c r="CM34" s="78">
        <v>212</v>
      </c>
      <c r="CN34" s="73">
        <v>368</v>
      </c>
      <c r="CO34" s="74">
        <v>139</v>
      </c>
      <c r="CP34" s="78">
        <v>229</v>
      </c>
    </row>
    <row r="35" spans="2:94" s="58" customFormat="1" ht="17.25" customHeight="1" x14ac:dyDescent="0.2">
      <c r="B35" s="95" t="s">
        <v>47</v>
      </c>
      <c r="C35" s="96" t="s">
        <v>95</v>
      </c>
      <c r="D35" s="97" t="s">
        <v>96</v>
      </c>
      <c r="E35" s="73">
        <v>278</v>
      </c>
      <c r="F35" s="74">
        <v>130</v>
      </c>
      <c r="G35" s="78">
        <v>148</v>
      </c>
      <c r="H35" s="73">
        <v>313</v>
      </c>
      <c r="I35" s="74">
        <v>163</v>
      </c>
      <c r="J35" s="78">
        <v>150</v>
      </c>
      <c r="K35" s="73">
        <v>324</v>
      </c>
      <c r="L35" s="74">
        <v>176</v>
      </c>
      <c r="M35" s="78">
        <v>148</v>
      </c>
      <c r="N35" s="73">
        <v>326</v>
      </c>
      <c r="O35" s="74">
        <v>174</v>
      </c>
      <c r="P35" s="78">
        <v>152</v>
      </c>
      <c r="Q35" s="73">
        <v>344</v>
      </c>
      <c r="R35" s="74">
        <v>198</v>
      </c>
      <c r="S35" s="78">
        <v>146</v>
      </c>
      <c r="T35" s="73">
        <v>299</v>
      </c>
      <c r="U35" s="74">
        <v>148</v>
      </c>
      <c r="V35" s="78">
        <v>151</v>
      </c>
      <c r="W35" s="73">
        <v>238</v>
      </c>
      <c r="X35" s="74">
        <v>89</v>
      </c>
      <c r="Y35" s="78">
        <v>149</v>
      </c>
      <c r="Z35" s="73">
        <v>279</v>
      </c>
      <c r="AA35" s="74">
        <v>122</v>
      </c>
      <c r="AB35" s="78">
        <v>157</v>
      </c>
      <c r="AC35" s="73">
        <v>314</v>
      </c>
      <c r="AD35" s="74">
        <v>165</v>
      </c>
      <c r="AE35" s="78">
        <v>149</v>
      </c>
      <c r="AF35" s="73">
        <v>342</v>
      </c>
      <c r="AG35" s="74">
        <v>171</v>
      </c>
      <c r="AH35" s="78">
        <v>171</v>
      </c>
      <c r="AI35" s="73">
        <v>308</v>
      </c>
      <c r="AJ35" s="74">
        <v>152</v>
      </c>
      <c r="AK35" s="78">
        <v>156</v>
      </c>
      <c r="AL35" s="73">
        <v>358</v>
      </c>
      <c r="AM35" s="74">
        <v>205</v>
      </c>
      <c r="AN35" s="78">
        <v>153</v>
      </c>
      <c r="AO35" s="73">
        <v>291</v>
      </c>
      <c r="AP35" s="74">
        <v>137</v>
      </c>
      <c r="AQ35" s="78">
        <v>154</v>
      </c>
      <c r="AR35" s="73">
        <v>233</v>
      </c>
      <c r="AS35" s="74">
        <v>96</v>
      </c>
      <c r="AT35" s="78">
        <v>137</v>
      </c>
      <c r="AU35" s="73">
        <v>302</v>
      </c>
      <c r="AV35" s="74">
        <v>155</v>
      </c>
      <c r="AW35" s="78">
        <v>147</v>
      </c>
      <c r="AX35" s="73">
        <v>319</v>
      </c>
      <c r="AY35" s="74">
        <v>185</v>
      </c>
      <c r="AZ35" s="78">
        <v>134</v>
      </c>
      <c r="BA35" s="73">
        <v>280</v>
      </c>
      <c r="BB35" s="74">
        <v>149</v>
      </c>
      <c r="BC35" s="78">
        <v>131</v>
      </c>
      <c r="BD35" s="73">
        <v>317</v>
      </c>
      <c r="BE35" s="74">
        <v>183</v>
      </c>
      <c r="BF35" s="78">
        <v>134</v>
      </c>
      <c r="BG35" s="73">
        <v>308</v>
      </c>
      <c r="BH35" s="74">
        <v>157</v>
      </c>
      <c r="BI35" s="78">
        <v>151</v>
      </c>
      <c r="BJ35" s="73">
        <v>272</v>
      </c>
      <c r="BK35" s="74">
        <v>136</v>
      </c>
      <c r="BL35" s="78">
        <v>136</v>
      </c>
      <c r="BM35" s="73">
        <v>219</v>
      </c>
      <c r="BN35" s="74">
        <v>87</v>
      </c>
      <c r="BO35" s="78">
        <v>132</v>
      </c>
      <c r="BP35" s="73">
        <v>272</v>
      </c>
      <c r="BQ35" s="74">
        <v>129</v>
      </c>
      <c r="BR35" s="78">
        <v>143</v>
      </c>
      <c r="BS35" s="73">
        <v>333</v>
      </c>
      <c r="BT35" s="74">
        <v>188</v>
      </c>
      <c r="BU35" s="78">
        <v>145</v>
      </c>
      <c r="BV35" s="73">
        <v>336</v>
      </c>
      <c r="BW35" s="74">
        <v>189</v>
      </c>
      <c r="BX35" s="78">
        <v>147</v>
      </c>
      <c r="BY35" s="73">
        <v>313</v>
      </c>
      <c r="BZ35" s="74">
        <v>174</v>
      </c>
      <c r="CA35" s="78">
        <v>139</v>
      </c>
      <c r="CB35" s="73">
        <v>360</v>
      </c>
      <c r="CC35" s="74">
        <v>186</v>
      </c>
      <c r="CD35" s="78">
        <v>174</v>
      </c>
      <c r="CE35" s="73">
        <v>288</v>
      </c>
      <c r="CF35" s="74">
        <v>132</v>
      </c>
      <c r="CG35" s="78">
        <v>156</v>
      </c>
      <c r="CH35" s="73">
        <v>248</v>
      </c>
      <c r="CI35" s="74">
        <v>102</v>
      </c>
      <c r="CJ35" s="78">
        <v>146</v>
      </c>
      <c r="CK35" s="73">
        <v>304</v>
      </c>
      <c r="CL35" s="74">
        <v>125</v>
      </c>
      <c r="CM35" s="78">
        <v>179</v>
      </c>
      <c r="CN35" s="73">
        <v>330</v>
      </c>
      <c r="CO35" s="74">
        <v>171</v>
      </c>
      <c r="CP35" s="78">
        <v>159</v>
      </c>
    </row>
    <row r="36" spans="2:94" s="58" customFormat="1" ht="17.25" customHeight="1" x14ac:dyDescent="0.2">
      <c r="B36" s="95" t="s">
        <v>47</v>
      </c>
      <c r="C36" s="96" t="s">
        <v>97</v>
      </c>
      <c r="D36" s="97" t="s">
        <v>98</v>
      </c>
      <c r="E36" s="73">
        <v>244</v>
      </c>
      <c r="F36" s="74">
        <v>42</v>
      </c>
      <c r="G36" s="78">
        <v>202</v>
      </c>
      <c r="H36" s="73">
        <v>265</v>
      </c>
      <c r="I36" s="74">
        <v>74</v>
      </c>
      <c r="J36" s="78">
        <v>191</v>
      </c>
      <c r="K36" s="73">
        <v>268</v>
      </c>
      <c r="L36" s="74">
        <v>91</v>
      </c>
      <c r="M36" s="78">
        <v>177</v>
      </c>
      <c r="N36" s="73">
        <v>260</v>
      </c>
      <c r="O36" s="74">
        <v>87</v>
      </c>
      <c r="P36" s="78">
        <v>173</v>
      </c>
      <c r="Q36" s="73">
        <v>259</v>
      </c>
      <c r="R36" s="74">
        <v>124</v>
      </c>
      <c r="S36" s="78">
        <v>135</v>
      </c>
      <c r="T36" s="73">
        <v>222</v>
      </c>
      <c r="U36" s="74">
        <v>73</v>
      </c>
      <c r="V36" s="78">
        <v>149</v>
      </c>
      <c r="W36" s="73">
        <v>206</v>
      </c>
      <c r="X36" s="74">
        <v>42</v>
      </c>
      <c r="Y36" s="78">
        <v>164</v>
      </c>
      <c r="Z36" s="73">
        <v>246</v>
      </c>
      <c r="AA36" s="74">
        <v>52</v>
      </c>
      <c r="AB36" s="78">
        <v>194</v>
      </c>
      <c r="AC36" s="73">
        <v>273</v>
      </c>
      <c r="AD36" s="74">
        <v>93</v>
      </c>
      <c r="AE36" s="78">
        <v>180</v>
      </c>
      <c r="AF36" s="73">
        <v>281</v>
      </c>
      <c r="AG36" s="74">
        <v>97</v>
      </c>
      <c r="AH36" s="78">
        <v>184</v>
      </c>
      <c r="AI36" s="73">
        <v>279</v>
      </c>
      <c r="AJ36" s="74">
        <v>103</v>
      </c>
      <c r="AK36" s="78">
        <v>176</v>
      </c>
      <c r="AL36" s="73">
        <v>287</v>
      </c>
      <c r="AM36" s="74">
        <v>112</v>
      </c>
      <c r="AN36" s="78">
        <v>175</v>
      </c>
      <c r="AO36" s="73">
        <v>257</v>
      </c>
      <c r="AP36" s="74">
        <v>83</v>
      </c>
      <c r="AQ36" s="78">
        <v>174</v>
      </c>
      <c r="AR36" s="73">
        <v>251</v>
      </c>
      <c r="AS36" s="74">
        <v>55</v>
      </c>
      <c r="AT36" s="78">
        <v>196</v>
      </c>
      <c r="AU36" s="73">
        <v>266</v>
      </c>
      <c r="AV36" s="74">
        <v>50</v>
      </c>
      <c r="AW36" s="78">
        <v>216</v>
      </c>
      <c r="AX36" s="73">
        <v>283</v>
      </c>
      <c r="AY36" s="74">
        <v>77</v>
      </c>
      <c r="AZ36" s="78">
        <v>206</v>
      </c>
      <c r="BA36" s="73">
        <v>267</v>
      </c>
      <c r="BB36" s="74">
        <v>70</v>
      </c>
      <c r="BC36" s="78">
        <v>197</v>
      </c>
      <c r="BD36" s="73">
        <v>269</v>
      </c>
      <c r="BE36" s="74">
        <v>110</v>
      </c>
      <c r="BF36" s="78">
        <v>159</v>
      </c>
      <c r="BG36" s="73">
        <v>289</v>
      </c>
      <c r="BH36" s="74">
        <v>113</v>
      </c>
      <c r="BI36" s="78">
        <v>176</v>
      </c>
      <c r="BJ36" s="73">
        <v>256</v>
      </c>
      <c r="BK36" s="74">
        <v>95</v>
      </c>
      <c r="BL36" s="78">
        <v>161</v>
      </c>
      <c r="BM36" s="73">
        <v>234</v>
      </c>
      <c r="BN36" s="74">
        <v>45</v>
      </c>
      <c r="BO36" s="78">
        <v>189</v>
      </c>
      <c r="BP36" s="73">
        <v>265</v>
      </c>
      <c r="BQ36" s="74">
        <v>56</v>
      </c>
      <c r="BR36" s="78">
        <v>209</v>
      </c>
      <c r="BS36" s="73">
        <v>337</v>
      </c>
      <c r="BT36" s="74">
        <v>70</v>
      </c>
      <c r="BU36" s="78">
        <v>267</v>
      </c>
      <c r="BV36" s="73">
        <v>324</v>
      </c>
      <c r="BW36" s="74">
        <v>92</v>
      </c>
      <c r="BX36" s="78">
        <v>232</v>
      </c>
      <c r="BY36" s="73">
        <v>319</v>
      </c>
      <c r="BZ36" s="74">
        <v>97</v>
      </c>
      <c r="CA36" s="78">
        <v>222</v>
      </c>
      <c r="CB36" s="73">
        <v>298</v>
      </c>
      <c r="CC36" s="74">
        <v>97</v>
      </c>
      <c r="CD36" s="78">
        <v>201</v>
      </c>
      <c r="CE36" s="73">
        <v>258</v>
      </c>
      <c r="CF36" s="74">
        <v>67</v>
      </c>
      <c r="CG36" s="78">
        <v>191</v>
      </c>
      <c r="CH36" s="73">
        <v>242</v>
      </c>
      <c r="CI36" s="74">
        <v>63</v>
      </c>
      <c r="CJ36" s="78">
        <v>179</v>
      </c>
      <c r="CK36" s="73">
        <v>287</v>
      </c>
      <c r="CL36" s="74">
        <v>66</v>
      </c>
      <c r="CM36" s="78">
        <v>221</v>
      </c>
      <c r="CN36" s="73">
        <v>306</v>
      </c>
      <c r="CO36" s="74">
        <v>67</v>
      </c>
      <c r="CP36" s="78">
        <v>239</v>
      </c>
    </row>
    <row r="37" spans="2:94" s="58" customFormat="1" ht="17.25" customHeight="1" x14ac:dyDescent="0.2">
      <c r="B37" s="95" t="s">
        <v>48</v>
      </c>
      <c r="C37" s="96" t="s">
        <v>99</v>
      </c>
      <c r="D37" s="97" t="s">
        <v>100</v>
      </c>
      <c r="E37" s="73">
        <v>836</v>
      </c>
      <c r="F37" s="74">
        <v>317</v>
      </c>
      <c r="G37" s="78">
        <v>519</v>
      </c>
      <c r="H37" s="73">
        <v>912</v>
      </c>
      <c r="I37" s="74">
        <v>376</v>
      </c>
      <c r="J37" s="78">
        <v>536</v>
      </c>
      <c r="K37" s="73">
        <v>932</v>
      </c>
      <c r="L37" s="74">
        <v>397</v>
      </c>
      <c r="M37" s="78">
        <v>535</v>
      </c>
      <c r="N37" s="73">
        <v>952</v>
      </c>
      <c r="O37" s="74">
        <v>421</v>
      </c>
      <c r="P37" s="78">
        <v>531</v>
      </c>
      <c r="Q37" s="73">
        <v>946</v>
      </c>
      <c r="R37" s="74">
        <v>435</v>
      </c>
      <c r="S37" s="78">
        <v>511</v>
      </c>
      <c r="T37" s="73">
        <v>794</v>
      </c>
      <c r="U37" s="74">
        <v>277</v>
      </c>
      <c r="V37" s="78">
        <v>517</v>
      </c>
      <c r="W37" s="73">
        <v>731</v>
      </c>
      <c r="X37" s="74">
        <v>188</v>
      </c>
      <c r="Y37" s="78">
        <v>543</v>
      </c>
      <c r="Z37" s="73">
        <v>866</v>
      </c>
      <c r="AA37" s="74">
        <v>308</v>
      </c>
      <c r="AB37" s="78">
        <v>558</v>
      </c>
      <c r="AC37" s="73">
        <v>952</v>
      </c>
      <c r="AD37" s="74">
        <v>420</v>
      </c>
      <c r="AE37" s="78">
        <v>532</v>
      </c>
      <c r="AF37" s="73">
        <v>912</v>
      </c>
      <c r="AG37" s="74">
        <v>427</v>
      </c>
      <c r="AH37" s="78">
        <v>485</v>
      </c>
      <c r="AI37" s="73">
        <v>837</v>
      </c>
      <c r="AJ37" s="74">
        <v>402</v>
      </c>
      <c r="AK37" s="78">
        <v>435</v>
      </c>
      <c r="AL37" s="73">
        <v>892</v>
      </c>
      <c r="AM37" s="74">
        <v>450</v>
      </c>
      <c r="AN37" s="78">
        <v>442</v>
      </c>
      <c r="AO37" s="73">
        <v>766</v>
      </c>
      <c r="AP37" s="74">
        <v>277</v>
      </c>
      <c r="AQ37" s="78">
        <v>489</v>
      </c>
      <c r="AR37" s="73">
        <v>649</v>
      </c>
      <c r="AS37" s="74">
        <v>173</v>
      </c>
      <c r="AT37" s="78">
        <v>476</v>
      </c>
      <c r="AU37" s="73">
        <v>834</v>
      </c>
      <c r="AV37" s="74">
        <v>298</v>
      </c>
      <c r="AW37" s="78">
        <v>536</v>
      </c>
      <c r="AX37" s="73">
        <v>945</v>
      </c>
      <c r="AY37" s="74">
        <v>388</v>
      </c>
      <c r="AZ37" s="78">
        <v>557</v>
      </c>
      <c r="BA37" s="73">
        <v>861</v>
      </c>
      <c r="BB37" s="74">
        <v>365</v>
      </c>
      <c r="BC37" s="78">
        <v>496</v>
      </c>
      <c r="BD37" s="73">
        <v>846</v>
      </c>
      <c r="BE37" s="74">
        <v>364</v>
      </c>
      <c r="BF37" s="78">
        <v>482</v>
      </c>
      <c r="BG37" s="73">
        <v>912</v>
      </c>
      <c r="BH37" s="74">
        <v>421</v>
      </c>
      <c r="BI37" s="78">
        <v>491</v>
      </c>
      <c r="BJ37" s="73">
        <v>785</v>
      </c>
      <c r="BK37" s="74">
        <v>254</v>
      </c>
      <c r="BL37" s="78">
        <v>531</v>
      </c>
      <c r="BM37" s="73">
        <v>742</v>
      </c>
      <c r="BN37" s="74">
        <v>202</v>
      </c>
      <c r="BO37" s="78">
        <v>540</v>
      </c>
      <c r="BP37" s="73">
        <v>838</v>
      </c>
      <c r="BQ37" s="74">
        <v>334</v>
      </c>
      <c r="BR37" s="78">
        <v>504</v>
      </c>
      <c r="BS37" s="73">
        <v>866</v>
      </c>
      <c r="BT37" s="74">
        <v>337</v>
      </c>
      <c r="BU37" s="78">
        <v>529</v>
      </c>
      <c r="BV37" s="73">
        <v>897</v>
      </c>
      <c r="BW37" s="74">
        <v>387</v>
      </c>
      <c r="BX37" s="78">
        <v>510</v>
      </c>
      <c r="BY37" s="73">
        <v>902</v>
      </c>
      <c r="BZ37" s="74">
        <v>416</v>
      </c>
      <c r="CA37" s="78">
        <v>486</v>
      </c>
      <c r="CB37" s="73">
        <v>913</v>
      </c>
      <c r="CC37" s="74">
        <v>408</v>
      </c>
      <c r="CD37" s="78">
        <v>505</v>
      </c>
      <c r="CE37" s="73">
        <v>814</v>
      </c>
      <c r="CF37" s="74">
        <v>310</v>
      </c>
      <c r="CG37" s="78">
        <v>504</v>
      </c>
      <c r="CH37" s="73">
        <v>765</v>
      </c>
      <c r="CI37" s="74">
        <v>200</v>
      </c>
      <c r="CJ37" s="78">
        <v>565</v>
      </c>
      <c r="CK37" s="73">
        <v>759</v>
      </c>
      <c r="CL37" s="74">
        <v>266</v>
      </c>
      <c r="CM37" s="78">
        <v>493</v>
      </c>
      <c r="CN37" s="73">
        <v>831</v>
      </c>
      <c r="CO37" s="74">
        <v>322</v>
      </c>
      <c r="CP37" s="78">
        <v>509</v>
      </c>
    </row>
    <row r="38" spans="2:94" s="58" customFormat="1" ht="17.25" customHeight="1" x14ac:dyDescent="0.2">
      <c r="B38" s="95" t="s">
        <v>48</v>
      </c>
      <c r="C38" s="96" t="s">
        <v>101</v>
      </c>
      <c r="D38" s="97" t="s">
        <v>102</v>
      </c>
      <c r="E38" s="73">
        <v>1153</v>
      </c>
      <c r="F38" s="74">
        <v>590</v>
      </c>
      <c r="G38" s="78">
        <v>563</v>
      </c>
      <c r="H38" s="73">
        <v>1282</v>
      </c>
      <c r="I38" s="74">
        <v>697</v>
      </c>
      <c r="J38" s="78">
        <v>585</v>
      </c>
      <c r="K38" s="73">
        <v>1287</v>
      </c>
      <c r="L38" s="74">
        <v>684</v>
      </c>
      <c r="M38" s="78">
        <v>603</v>
      </c>
      <c r="N38" s="73">
        <v>1351</v>
      </c>
      <c r="O38" s="74">
        <v>764</v>
      </c>
      <c r="P38" s="78">
        <v>587</v>
      </c>
      <c r="Q38" s="73">
        <v>1383</v>
      </c>
      <c r="R38" s="74">
        <v>822</v>
      </c>
      <c r="S38" s="78">
        <v>561</v>
      </c>
      <c r="T38" s="73">
        <v>986</v>
      </c>
      <c r="U38" s="74">
        <v>474</v>
      </c>
      <c r="V38" s="78">
        <v>512</v>
      </c>
      <c r="W38" s="73">
        <v>862</v>
      </c>
      <c r="X38" s="74">
        <v>364</v>
      </c>
      <c r="Y38" s="78">
        <v>498</v>
      </c>
      <c r="Z38" s="73">
        <v>1182</v>
      </c>
      <c r="AA38" s="74">
        <v>565</v>
      </c>
      <c r="AB38" s="78">
        <v>617</v>
      </c>
      <c r="AC38" s="73">
        <v>1297</v>
      </c>
      <c r="AD38" s="74">
        <v>666</v>
      </c>
      <c r="AE38" s="78">
        <v>631</v>
      </c>
      <c r="AF38" s="73">
        <v>1302</v>
      </c>
      <c r="AG38" s="74">
        <v>643</v>
      </c>
      <c r="AH38" s="78">
        <v>659</v>
      </c>
      <c r="AI38" s="73">
        <v>1309</v>
      </c>
      <c r="AJ38" s="74">
        <v>656</v>
      </c>
      <c r="AK38" s="78">
        <v>653</v>
      </c>
      <c r="AL38" s="73">
        <v>1420</v>
      </c>
      <c r="AM38" s="74">
        <v>757</v>
      </c>
      <c r="AN38" s="78">
        <v>663</v>
      </c>
      <c r="AO38" s="73">
        <v>995</v>
      </c>
      <c r="AP38" s="74">
        <v>402</v>
      </c>
      <c r="AQ38" s="78">
        <v>593</v>
      </c>
      <c r="AR38" s="73">
        <v>854</v>
      </c>
      <c r="AS38" s="74">
        <v>295</v>
      </c>
      <c r="AT38" s="78">
        <v>559</v>
      </c>
      <c r="AU38" s="73">
        <v>1220</v>
      </c>
      <c r="AV38" s="74">
        <v>618</v>
      </c>
      <c r="AW38" s="78">
        <v>602</v>
      </c>
      <c r="AX38" s="73">
        <v>1279</v>
      </c>
      <c r="AY38" s="74">
        <v>719</v>
      </c>
      <c r="AZ38" s="78">
        <v>560</v>
      </c>
      <c r="BA38" s="73">
        <v>1259</v>
      </c>
      <c r="BB38" s="74">
        <v>687</v>
      </c>
      <c r="BC38" s="78">
        <v>572</v>
      </c>
      <c r="BD38" s="73">
        <v>1305</v>
      </c>
      <c r="BE38" s="74">
        <v>744</v>
      </c>
      <c r="BF38" s="78">
        <v>561</v>
      </c>
      <c r="BG38" s="73">
        <v>1355</v>
      </c>
      <c r="BH38" s="74">
        <v>789</v>
      </c>
      <c r="BI38" s="78">
        <v>566</v>
      </c>
      <c r="BJ38" s="73">
        <v>972</v>
      </c>
      <c r="BK38" s="74">
        <v>388</v>
      </c>
      <c r="BL38" s="78">
        <v>584</v>
      </c>
      <c r="BM38" s="73">
        <v>915</v>
      </c>
      <c r="BN38" s="74">
        <v>391</v>
      </c>
      <c r="BO38" s="78">
        <v>524</v>
      </c>
      <c r="BP38" s="73">
        <v>1151</v>
      </c>
      <c r="BQ38" s="74">
        <v>595</v>
      </c>
      <c r="BR38" s="78">
        <v>556</v>
      </c>
      <c r="BS38" s="73">
        <v>1295</v>
      </c>
      <c r="BT38" s="74">
        <v>718</v>
      </c>
      <c r="BU38" s="78">
        <v>577</v>
      </c>
      <c r="BV38" s="73">
        <v>1261</v>
      </c>
      <c r="BW38" s="74">
        <v>691</v>
      </c>
      <c r="BX38" s="78">
        <v>570</v>
      </c>
      <c r="BY38" s="73">
        <v>1279</v>
      </c>
      <c r="BZ38" s="74">
        <v>701</v>
      </c>
      <c r="CA38" s="78">
        <v>578</v>
      </c>
      <c r="CB38" s="73">
        <v>1356</v>
      </c>
      <c r="CC38" s="74">
        <v>784</v>
      </c>
      <c r="CD38" s="78">
        <v>572</v>
      </c>
      <c r="CE38" s="73">
        <v>1097</v>
      </c>
      <c r="CF38" s="74">
        <v>477</v>
      </c>
      <c r="CG38" s="78">
        <v>620</v>
      </c>
      <c r="CH38" s="73">
        <v>849</v>
      </c>
      <c r="CI38" s="74">
        <v>345</v>
      </c>
      <c r="CJ38" s="78">
        <v>504</v>
      </c>
      <c r="CK38" s="73">
        <v>1137</v>
      </c>
      <c r="CL38" s="74">
        <v>589</v>
      </c>
      <c r="CM38" s="78">
        <v>548</v>
      </c>
      <c r="CN38" s="73">
        <v>1293</v>
      </c>
      <c r="CO38" s="74">
        <v>725</v>
      </c>
      <c r="CP38" s="78">
        <v>568</v>
      </c>
    </row>
    <row r="39" spans="2:94" s="58" customFormat="1" ht="17.25" customHeight="1" x14ac:dyDescent="0.2">
      <c r="B39" s="95" t="s">
        <v>48</v>
      </c>
      <c r="C39" s="96" t="s">
        <v>103</v>
      </c>
      <c r="D39" s="97" t="s">
        <v>104</v>
      </c>
      <c r="E39" s="73">
        <v>457</v>
      </c>
      <c r="F39" s="74">
        <v>136</v>
      </c>
      <c r="G39" s="78">
        <v>321</v>
      </c>
      <c r="H39" s="73">
        <v>482</v>
      </c>
      <c r="I39" s="74">
        <v>175</v>
      </c>
      <c r="J39" s="78">
        <v>307</v>
      </c>
      <c r="K39" s="73">
        <v>507</v>
      </c>
      <c r="L39" s="74">
        <v>190</v>
      </c>
      <c r="M39" s="78">
        <v>317</v>
      </c>
      <c r="N39" s="73">
        <v>503</v>
      </c>
      <c r="O39" s="74">
        <v>195</v>
      </c>
      <c r="P39" s="78">
        <v>308</v>
      </c>
      <c r="Q39" s="73">
        <v>518</v>
      </c>
      <c r="R39" s="74">
        <v>201</v>
      </c>
      <c r="S39" s="78">
        <v>317</v>
      </c>
      <c r="T39" s="73">
        <v>482</v>
      </c>
      <c r="U39" s="74">
        <v>125</v>
      </c>
      <c r="V39" s="78">
        <v>357</v>
      </c>
      <c r="W39" s="73">
        <v>474</v>
      </c>
      <c r="X39" s="74">
        <v>87</v>
      </c>
      <c r="Y39" s="78">
        <v>387</v>
      </c>
      <c r="Z39" s="73">
        <v>460</v>
      </c>
      <c r="AA39" s="74">
        <v>130</v>
      </c>
      <c r="AB39" s="78">
        <v>330</v>
      </c>
      <c r="AC39" s="73">
        <v>530</v>
      </c>
      <c r="AD39" s="74">
        <v>204</v>
      </c>
      <c r="AE39" s="78">
        <v>326</v>
      </c>
      <c r="AF39" s="73">
        <v>535</v>
      </c>
      <c r="AG39" s="74">
        <v>204</v>
      </c>
      <c r="AH39" s="78">
        <v>331</v>
      </c>
      <c r="AI39" s="73">
        <v>548</v>
      </c>
      <c r="AJ39" s="74">
        <v>202</v>
      </c>
      <c r="AK39" s="78">
        <v>346</v>
      </c>
      <c r="AL39" s="73">
        <v>551</v>
      </c>
      <c r="AM39" s="74">
        <v>205</v>
      </c>
      <c r="AN39" s="78">
        <v>346</v>
      </c>
      <c r="AO39" s="73">
        <v>446</v>
      </c>
      <c r="AP39" s="74">
        <v>110</v>
      </c>
      <c r="AQ39" s="78">
        <v>336</v>
      </c>
      <c r="AR39" s="73">
        <v>440</v>
      </c>
      <c r="AS39" s="74">
        <v>100</v>
      </c>
      <c r="AT39" s="78">
        <v>340</v>
      </c>
      <c r="AU39" s="73">
        <v>367</v>
      </c>
      <c r="AV39" s="74">
        <v>117</v>
      </c>
      <c r="AW39" s="78">
        <v>250</v>
      </c>
      <c r="AX39" s="73">
        <v>504</v>
      </c>
      <c r="AY39" s="74">
        <v>193</v>
      </c>
      <c r="AZ39" s="78">
        <v>311</v>
      </c>
      <c r="BA39" s="73">
        <v>543</v>
      </c>
      <c r="BB39" s="74">
        <v>187</v>
      </c>
      <c r="BC39" s="78">
        <v>356</v>
      </c>
      <c r="BD39" s="73">
        <v>554</v>
      </c>
      <c r="BE39" s="74">
        <v>197</v>
      </c>
      <c r="BF39" s="78">
        <v>357</v>
      </c>
      <c r="BG39" s="73">
        <v>491</v>
      </c>
      <c r="BH39" s="74">
        <v>165</v>
      </c>
      <c r="BI39" s="78">
        <v>326</v>
      </c>
      <c r="BJ39" s="73">
        <v>365</v>
      </c>
      <c r="BK39" s="74">
        <v>116</v>
      </c>
      <c r="BL39" s="78">
        <v>249</v>
      </c>
      <c r="BM39" s="73">
        <v>444</v>
      </c>
      <c r="BN39" s="74">
        <v>82</v>
      </c>
      <c r="BO39" s="78">
        <v>362</v>
      </c>
      <c r="BP39" s="73">
        <v>436</v>
      </c>
      <c r="BQ39" s="74">
        <v>145</v>
      </c>
      <c r="BR39" s="78">
        <v>291</v>
      </c>
      <c r="BS39" s="73">
        <v>509</v>
      </c>
      <c r="BT39" s="74">
        <v>215</v>
      </c>
      <c r="BU39" s="78">
        <v>294</v>
      </c>
      <c r="BV39" s="73">
        <v>503</v>
      </c>
      <c r="BW39" s="74">
        <v>201</v>
      </c>
      <c r="BX39" s="78">
        <v>302</v>
      </c>
      <c r="BY39" s="73">
        <v>480</v>
      </c>
      <c r="BZ39" s="74">
        <v>193</v>
      </c>
      <c r="CA39" s="78">
        <v>287</v>
      </c>
      <c r="CB39" s="73">
        <v>535</v>
      </c>
      <c r="CC39" s="74">
        <v>218</v>
      </c>
      <c r="CD39" s="78">
        <v>317</v>
      </c>
      <c r="CE39" s="73">
        <v>355</v>
      </c>
      <c r="CF39" s="74">
        <v>117</v>
      </c>
      <c r="CG39" s="78">
        <v>238</v>
      </c>
      <c r="CH39" s="73">
        <v>441</v>
      </c>
      <c r="CI39" s="74">
        <v>106</v>
      </c>
      <c r="CJ39" s="78">
        <v>335</v>
      </c>
      <c r="CK39" s="73">
        <v>443</v>
      </c>
      <c r="CL39" s="74">
        <v>178</v>
      </c>
      <c r="CM39" s="78">
        <v>265</v>
      </c>
      <c r="CN39" s="73">
        <v>491</v>
      </c>
      <c r="CO39" s="74">
        <v>182</v>
      </c>
      <c r="CP39" s="78">
        <v>309</v>
      </c>
    </row>
    <row r="40" spans="2:94" s="58" customFormat="1" ht="17.25" customHeight="1" x14ac:dyDescent="0.2">
      <c r="B40" s="95" t="s">
        <v>48</v>
      </c>
      <c r="C40" s="96" t="s">
        <v>105</v>
      </c>
      <c r="D40" s="97" t="s">
        <v>106</v>
      </c>
      <c r="E40" s="73">
        <v>982</v>
      </c>
      <c r="F40" s="74">
        <v>369</v>
      </c>
      <c r="G40" s="78">
        <v>613</v>
      </c>
      <c r="H40" s="73">
        <v>1155</v>
      </c>
      <c r="I40" s="74">
        <v>509</v>
      </c>
      <c r="J40" s="78">
        <v>646</v>
      </c>
      <c r="K40" s="73">
        <v>1230</v>
      </c>
      <c r="L40" s="74">
        <v>566</v>
      </c>
      <c r="M40" s="78">
        <v>664</v>
      </c>
      <c r="N40" s="73">
        <v>1244</v>
      </c>
      <c r="O40" s="74">
        <v>553</v>
      </c>
      <c r="P40" s="78">
        <v>691</v>
      </c>
      <c r="Q40" s="73">
        <v>1258</v>
      </c>
      <c r="R40" s="74">
        <v>554</v>
      </c>
      <c r="S40" s="78">
        <v>704</v>
      </c>
      <c r="T40" s="73">
        <v>1202</v>
      </c>
      <c r="U40" s="74">
        <v>502</v>
      </c>
      <c r="V40" s="78">
        <v>700</v>
      </c>
      <c r="W40" s="73">
        <v>1011</v>
      </c>
      <c r="X40" s="74">
        <v>334</v>
      </c>
      <c r="Y40" s="78">
        <v>677</v>
      </c>
      <c r="Z40" s="73">
        <v>1055</v>
      </c>
      <c r="AA40" s="74">
        <v>392</v>
      </c>
      <c r="AB40" s="78">
        <v>663</v>
      </c>
      <c r="AC40" s="73">
        <v>1217</v>
      </c>
      <c r="AD40" s="74">
        <v>546</v>
      </c>
      <c r="AE40" s="78">
        <v>671</v>
      </c>
      <c r="AF40" s="73">
        <v>1246</v>
      </c>
      <c r="AG40" s="74">
        <v>589</v>
      </c>
      <c r="AH40" s="78">
        <v>657</v>
      </c>
      <c r="AI40" s="73">
        <v>1218</v>
      </c>
      <c r="AJ40" s="74">
        <v>574</v>
      </c>
      <c r="AK40" s="78">
        <v>644</v>
      </c>
      <c r="AL40" s="73">
        <v>964</v>
      </c>
      <c r="AM40" s="74">
        <v>569</v>
      </c>
      <c r="AN40" s="78">
        <v>395</v>
      </c>
      <c r="AO40" s="73">
        <v>834</v>
      </c>
      <c r="AP40" s="74">
        <v>450</v>
      </c>
      <c r="AQ40" s="78">
        <v>384</v>
      </c>
      <c r="AR40" s="73">
        <v>927</v>
      </c>
      <c r="AS40" s="74">
        <v>279</v>
      </c>
      <c r="AT40" s="78">
        <v>648</v>
      </c>
      <c r="AU40" s="73">
        <v>1040</v>
      </c>
      <c r="AV40" s="74">
        <v>380</v>
      </c>
      <c r="AW40" s="78">
        <v>660</v>
      </c>
      <c r="AX40" s="73">
        <v>1178</v>
      </c>
      <c r="AY40" s="74">
        <v>516</v>
      </c>
      <c r="AZ40" s="78">
        <v>662</v>
      </c>
      <c r="BA40" s="73">
        <v>1204</v>
      </c>
      <c r="BB40" s="74">
        <v>556</v>
      </c>
      <c r="BC40" s="78">
        <v>648</v>
      </c>
      <c r="BD40" s="73">
        <v>1233</v>
      </c>
      <c r="BE40" s="74">
        <v>556</v>
      </c>
      <c r="BF40" s="78">
        <v>677</v>
      </c>
      <c r="BG40" s="73">
        <v>1191</v>
      </c>
      <c r="BH40" s="74">
        <v>548</v>
      </c>
      <c r="BI40" s="78">
        <v>643</v>
      </c>
      <c r="BJ40" s="73">
        <v>1100</v>
      </c>
      <c r="BK40" s="74">
        <v>471</v>
      </c>
      <c r="BL40" s="78">
        <v>629</v>
      </c>
      <c r="BM40" s="73">
        <v>912</v>
      </c>
      <c r="BN40" s="74">
        <v>312</v>
      </c>
      <c r="BO40" s="78">
        <v>600</v>
      </c>
      <c r="BP40" s="73">
        <v>1036</v>
      </c>
      <c r="BQ40" s="74">
        <v>412</v>
      </c>
      <c r="BR40" s="78">
        <v>624</v>
      </c>
      <c r="BS40" s="73">
        <v>1208</v>
      </c>
      <c r="BT40" s="74">
        <v>561</v>
      </c>
      <c r="BU40" s="78">
        <v>647</v>
      </c>
      <c r="BV40" s="73">
        <v>1305</v>
      </c>
      <c r="BW40" s="74">
        <v>608</v>
      </c>
      <c r="BX40" s="78">
        <v>697</v>
      </c>
      <c r="BY40" s="73">
        <v>1244</v>
      </c>
      <c r="BZ40" s="74">
        <v>569</v>
      </c>
      <c r="CA40" s="78">
        <v>675</v>
      </c>
      <c r="CB40" s="73">
        <v>1271</v>
      </c>
      <c r="CC40" s="74">
        <v>578</v>
      </c>
      <c r="CD40" s="78">
        <v>693</v>
      </c>
      <c r="CE40" s="73">
        <v>1178</v>
      </c>
      <c r="CF40" s="74">
        <v>469</v>
      </c>
      <c r="CG40" s="78">
        <v>709</v>
      </c>
      <c r="CH40" s="73">
        <v>996</v>
      </c>
      <c r="CI40" s="74">
        <v>333</v>
      </c>
      <c r="CJ40" s="78">
        <v>663</v>
      </c>
      <c r="CK40" s="73">
        <v>1041</v>
      </c>
      <c r="CL40" s="74">
        <v>409</v>
      </c>
      <c r="CM40" s="78">
        <v>632</v>
      </c>
      <c r="CN40" s="73">
        <v>1197</v>
      </c>
      <c r="CO40" s="74">
        <v>525</v>
      </c>
      <c r="CP40" s="78">
        <v>672</v>
      </c>
    </row>
    <row r="41" spans="2:94" s="58" customFormat="1" ht="17.25" customHeight="1" x14ac:dyDescent="0.2">
      <c r="B41" s="95" t="s">
        <v>49</v>
      </c>
      <c r="C41" s="96" t="s">
        <v>107</v>
      </c>
      <c r="D41" s="97" t="s">
        <v>108</v>
      </c>
      <c r="E41" s="73">
        <v>1059</v>
      </c>
      <c r="F41" s="74">
        <v>394</v>
      </c>
      <c r="G41" s="78">
        <v>665</v>
      </c>
      <c r="H41" s="73">
        <v>1121</v>
      </c>
      <c r="I41" s="74">
        <v>471</v>
      </c>
      <c r="J41" s="78">
        <v>650</v>
      </c>
      <c r="K41" s="73">
        <v>1193</v>
      </c>
      <c r="L41" s="74">
        <v>495</v>
      </c>
      <c r="M41" s="78">
        <v>698</v>
      </c>
      <c r="N41" s="73">
        <v>1183</v>
      </c>
      <c r="O41" s="74">
        <v>495</v>
      </c>
      <c r="P41" s="78">
        <v>688</v>
      </c>
      <c r="Q41" s="73">
        <v>1249</v>
      </c>
      <c r="R41" s="74">
        <v>545</v>
      </c>
      <c r="S41" s="78">
        <v>704</v>
      </c>
      <c r="T41" s="73">
        <v>1055</v>
      </c>
      <c r="U41" s="74">
        <v>309</v>
      </c>
      <c r="V41" s="78">
        <v>746</v>
      </c>
      <c r="W41" s="73">
        <v>963</v>
      </c>
      <c r="X41" s="74">
        <v>233</v>
      </c>
      <c r="Y41" s="78">
        <v>730</v>
      </c>
      <c r="Z41" s="73">
        <v>1191</v>
      </c>
      <c r="AA41" s="74">
        <v>434</v>
      </c>
      <c r="AB41" s="78">
        <v>757</v>
      </c>
      <c r="AC41" s="73">
        <v>1336</v>
      </c>
      <c r="AD41" s="74">
        <v>587</v>
      </c>
      <c r="AE41" s="78">
        <v>749</v>
      </c>
      <c r="AF41" s="73">
        <v>1373</v>
      </c>
      <c r="AG41" s="74">
        <v>552</v>
      </c>
      <c r="AH41" s="78">
        <v>821</v>
      </c>
      <c r="AI41" s="73">
        <v>1417</v>
      </c>
      <c r="AJ41" s="74">
        <v>619</v>
      </c>
      <c r="AK41" s="78">
        <v>798</v>
      </c>
      <c r="AL41" s="73">
        <v>1349</v>
      </c>
      <c r="AM41" s="74">
        <v>564</v>
      </c>
      <c r="AN41" s="78">
        <v>785</v>
      </c>
      <c r="AO41" s="73">
        <v>1163</v>
      </c>
      <c r="AP41" s="74">
        <v>359</v>
      </c>
      <c r="AQ41" s="78">
        <v>804</v>
      </c>
      <c r="AR41" s="73">
        <v>1056</v>
      </c>
      <c r="AS41" s="74">
        <v>258</v>
      </c>
      <c r="AT41" s="78">
        <v>798</v>
      </c>
      <c r="AU41" s="73">
        <v>1195</v>
      </c>
      <c r="AV41" s="74">
        <v>418</v>
      </c>
      <c r="AW41" s="78">
        <v>777</v>
      </c>
      <c r="AX41" s="73">
        <v>1330</v>
      </c>
      <c r="AY41" s="74">
        <v>582</v>
      </c>
      <c r="AZ41" s="78">
        <v>748</v>
      </c>
      <c r="BA41" s="73">
        <v>1324</v>
      </c>
      <c r="BB41" s="74">
        <v>554</v>
      </c>
      <c r="BC41" s="78">
        <v>770</v>
      </c>
      <c r="BD41" s="73">
        <v>1328</v>
      </c>
      <c r="BE41" s="74">
        <v>551</v>
      </c>
      <c r="BF41" s="78">
        <v>777</v>
      </c>
      <c r="BG41" s="73">
        <v>1395</v>
      </c>
      <c r="BH41" s="74">
        <v>614</v>
      </c>
      <c r="BI41" s="78">
        <v>781</v>
      </c>
      <c r="BJ41" s="73">
        <v>1184</v>
      </c>
      <c r="BK41" s="74">
        <v>383</v>
      </c>
      <c r="BL41" s="78">
        <v>801</v>
      </c>
      <c r="BM41" s="73">
        <v>1053</v>
      </c>
      <c r="BN41" s="74">
        <v>275</v>
      </c>
      <c r="BO41" s="78">
        <v>778</v>
      </c>
      <c r="BP41" s="73">
        <v>1184</v>
      </c>
      <c r="BQ41" s="74">
        <v>442</v>
      </c>
      <c r="BR41" s="78">
        <v>742</v>
      </c>
      <c r="BS41" s="73">
        <v>1342</v>
      </c>
      <c r="BT41" s="74">
        <v>557</v>
      </c>
      <c r="BU41" s="78">
        <v>785</v>
      </c>
      <c r="BV41" s="73">
        <v>1303</v>
      </c>
      <c r="BW41" s="74">
        <v>530</v>
      </c>
      <c r="BX41" s="78">
        <v>773</v>
      </c>
      <c r="BY41" s="73">
        <v>1384</v>
      </c>
      <c r="BZ41" s="74">
        <v>584</v>
      </c>
      <c r="CA41" s="78">
        <v>800</v>
      </c>
      <c r="CB41" s="73">
        <v>1378</v>
      </c>
      <c r="CC41" s="74">
        <v>612</v>
      </c>
      <c r="CD41" s="78">
        <v>766</v>
      </c>
      <c r="CE41" s="73">
        <v>1185</v>
      </c>
      <c r="CF41" s="74">
        <v>404</v>
      </c>
      <c r="CG41" s="78">
        <v>781</v>
      </c>
      <c r="CH41" s="73">
        <v>1025</v>
      </c>
      <c r="CI41" s="74">
        <v>246</v>
      </c>
      <c r="CJ41" s="78">
        <v>779</v>
      </c>
      <c r="CK41" s="73">
        <v>956</v>
      </c>
      <c r="CL41" s="74">
        <v>405</v>
      </c>
      <c r="CM41" s="78">
        <v>551</v>
      </c>
      <c r="CN41" s="73">
        <v>1109</v>
      </c>
      <c r="CO41" s="74">
        <v>562</v>
      </c>
      <c r="CP41" s="78">
        <v>547</v>
      </c>
    </row>
    <row r="42" spans="2:94" s="58" customFormat="1" ht="17.25" customHeight="1" x14ac:dyDescent="0.2">
      <c r="B42" s="95" t="s">
        <v>49</v>
      </c>
      <c r="C42" s="96" t="s">
        <v>109</v>
      </c>
      <c r="D42" s="97" t="s">
        <v>110</v>
      </c>
      <c r="E42" s="73">
        <v>1698</v>
      </c>
      <c r="F42" s="74">
        <v>602</v>
      </c>
      <c r="G42" s="78">
        <v>1096</v>
      </c>
      <c r="H42" s="73">
        <v>1779</v>
      </c>
      <c r="I42" s="74">
        <v>664</v>
      </c>
      <c r="J42" s="78">
        <v>1115</v>
      </c>
      <c r="K42" s="73">
        <v>1751</v>
      </c>
      <c r="L42" s="74">
        <v>650</v>
      </c>
      <c r="M42" s="78">
        <v>1101</v>
      </c>
      <c r="N42" s="73">
        <v>1798</v>
      </c>
      <c r="O42" s="74">
        <v>665</v>
      </c>
      <c r="P42" s="78">
        <v>1133</v>
      </c>
      <c r="Q42" s="73">
        <v>1870</v>
      </c>
      <c r="R42" s="74">
        <v>701</v>
      </c>
      <c r="S42" s="78">
        <v>1169</v>
      </c>
      <c r="T42" s="73">
        <v>1515</v>
      </c>
      <c r="U42" s="74">
        <v>377</v>
      </c>
      <c r="V42" s="78">
        <v>1138</v>
      </c>
      <c r="W42" s="73">
        <v>1381</v>
      </c>
      <c r="X42" s="74">
        <v>266</v>
      </c>
      <c r="Y42" s="78">
        <v>1115</v>
      </c>
      <c r="Z42" s="73">
        <v>1720</v>
      </c>
      <c r="AA42" s="74">
        <v>620</v>
      </c>
      <c r="AB42" s="78">
        <v>1100</v>
      </c>
      <c r="AC42" s="73">
        <v>1848</v>
      </c>
      <c r="AD42" s="74">
        <v>707</v>
      </c>
      <c r="AE42" s="78">
        <v>1141</v>
      </c>
      <c r="AF42" s="73">
        <v>1824</v>
      </c>
      <c r="AG42" s="74">
        <v>692</v>
      </c>
      <c r="AH42" s="78">
        <v>1132</v>
      </c>
      <c r="AI42" s="73">
        <v>1809</v>
      </c>
      <c r="AJ42" s="74">
        <v>680</v>
      </c>
      <c r="AK42" s="78">
        <v>1129</v>
      </c>
      <c r="AL42" s="73">
        <v>1887</v>
      </c>
      <c r="AM42" s="74">
        <v>783</v>
      </c>
      <c r="AN42" s="78">
        <v>1104</v>
      </c>
      <c r="AO42" s="73">
        <v>1473</v>
      </c>
      <c r="AP42" s="74">
        <v>389</v>
      </c>
      <c r="AQ42" s="78">
        <v>1084</v>
      </c>
      <c r="AR42" s="73">
        <v>1326</v>
      </c>
      <c r="AS42" s="74">
        <v>281</v>
      </c>
      <c r="AT42" s="78">
        <v>1045</v>
      </c>
      <c r="AU42" s="73">
        <v>1695</v>
      </c>
      <c r="AV42" s="74">
        <v>610</v>
      </c>
      <c r="AW42" s="78">
        <v>1085</v>
      </c>
      <c r="AX42" s="73">
        <v>1807</v>
      </c>
      <c r="AY42" s="74">
        <v>718</v>
      </c>
      <c r="AZ42" s="78">
        <v>1089</v>
      </c>
      <c r="BA42" s="73">
        <v>1688</v>
      </c>
      <c r="BB42" s="74">
        <v>606</v>
      </c>
      <c r="BC42" s="78">
        <v>1082</v>
      </c>
      <c r="BD42" s="73">
        <v>1701</v>
      </c>
      <c r="BE42" s="74">
        <v>635</v>
      </c>
      <c r="BF42" s="78">
        <v>1066</v>
      </c>
      <c r="BG42" s="73">
        <v>1869</v>
      </c>
      <c r="BH42" s="74">
        <v>769</v>
      </c>
      <c r="BI42" s="78">
        <v>1100</v>
      </c>
      <c r="BJ42" s="73">
        <v>1466</v>
      </c>
      <c r="BK42" s="74">
        <v>399</v>
      </c>
      <c r="BL42" s="78">
        <v>1067</v>
      </c>
      <c r="BM42" s="73">
        <v>1331</v>
      </c>
      <c r="BN42" s="74">
        <v>298</v>
      </c>
      <c r="BO42" s="78">
        <v>1033</v>
      </c>
      <c r="BP42" s="73">
        <v>1648</v>
      </c>
      <c r="BQ42" s="74">
        <v>608</v>
      </c>
      <c r="BR42" s="78">
        <v>1040</v>
      </c>
      <c r="BS42" s="73">
        <v>1836</v>
      </c>
      <c r="BT42" s="74">
        <v>730</v>
      </c>
      <c r="BU42" s="78">
        <v>1106</v>
      </c>
      <c r="BV42" s="73">
        <v>1620</v>
      </c>
      <c r="BW42" s="74">
        <v>462</v>
      </c>
      <c r="BX42" s="78">
        <v>1158</v>
      </c>
      <c r="BY42" s="73">
        <v>1759</v>
      </c>
      <c r="BZ42" s="74">
        <v>678</v>
      </c>
      <c r="CA42" s="78">
        <v>1081</v>
      </c>
      <c r="CB42" s="73">
        <v>1791</v>
      </c>
      <c r="CC42" s="74">
        <v>725</v>
      </c>
      <c r="CD42" s="78">
        <v>1066</v>
      </c>
      <c r="CE42" s="73">
        <v>1415</v>
      </c>
      <c r="CF42" s="74">
        <v>379</v>
      </c>
      <c r="CG42" s="78">
        <v>1036</v>
      </c>
      <c r="CH42" s="73">
        <v>1344</v>
      </c>
      <c r="CI42" s="74">
        <v>325</v>
      </c>
      <c r="CJ42" s="78">
        <v>1019</v>
      </c>
      <c r="CK42" s="73">
        <v>1459</v>
      </c>
      <c r="CL42" s="74">
        <v>566</v>
      </c>
      <c r="CM42" s="78">
        <v>893</v>
      </c>
      <c r="CN42" s="73">
        <v>1523</v>
      </c>
      <c r="CO42" s="74">
        <v>590</v>
      </c>
      <c r="CP42" s="78">
        <v>933</v>
      </c>
    </row>
    <row r="43" spans="2:94" s="58" customFormat="1" ht="17.25" customHeight="1" x14ac:dyDescent="0.2">
      <c r="B43" s="95" t="s">
        <v>49</v>
      </c>
      <c r="C43" s="96" t="s">
        <v>111</v>
      </c>
      <c r="D43" s="97" t="s">
        <v>112</v>
      </c>
      <c r="E43" s="73">
        <v>662</v>
      </c>
      <c r="F43" s="74">
        <v>336</v>
      </c>
      <c r="G43" s="78">
        <v>326</v>
      </c>
      <c r="H43" s="73">
        <v>777</v>
      </c>
      <c r="I43" s="74">
        <v>399</v>
      </c>
      <c r="J43" s="78">
        <v>378</v>
      </c>
      <c r="K43" s="73">
        <v>750</v>
      </c>
      <c r="L43" s="74">
        <v>414</v>
      </c>
      <c r="M43" s="78">
        <v>336</v>
      </c>
      <c r="N43" s="73">
        <v>765</v>
      </c>
      <c r="O43" s="74">
        <v>423</v>
      </c>
      <c r="P43" s="78">
        <v>342</v>
      </c>
      <c r="Q43" s="73">
        <v>760</v>
      </c>
      <c r="R43" s="74">
        <v>425</v>
      </c>
      <c r="S43" s="78">
        <v>335</v>
      </c>
      <c r="T43" s="73">
        <v>614</v>
      </c>
      <c r="U43" s="74">
        <v>259</v>
      </c>
      <c r="V43" s="78">
        <v>355</v>
      </c>
      <c r="W43" s="73">
        <v>533</v>
      </c>
      <c r="X43" s="74">
        <v>186</v>
      </c>
      <c r="Y43" s="78">
        <v>347</v>
      </c>
      <c r="Z43" s="73">
        <v>668</v>
      </c>
      <c r="AA43" s="74">
        <v>340</v>
      </c>
      <c r="AB43" s="78">
        <v>328</v>
      </c>
      <c r="AC43" s="73">
        <v>757</v>
      </c>
      <c r="AD43" s="74">
        <v>408</v>
      </c>
      <c r="AE43" s="78">
        <v>349</v>
      </c>
      <c r="AF43" s="73">
        <v>707</v>
      </c>
      <c r="AG43" s="74">
        <v>352</v>
      </c>
      <c r="AH43" s="78">
        <v>355</v>
      </c>
      <c r="AI43" s="73">
        <v>743</v>
      </c>
      <c r="AJ43" s="74">
        <v>394</v>
      </c>
      <c r="AK43" s="78">
        <v>349</v>
      </c>
      <c r="AL43" s="73">
        <v>747</v>
      </c>
      <c r="AM43" s="74">
        <v>404</v>
      </c>
      <c r="AN43" s="78">
        <v>343</v>
      </c>
      <c r="AO43" s="73">
        <v>586</v>
      </c>
      <c r="AP43" s="74">
        <v>221</v>
      </c>
      <c r="AQ43" s="78">
        <v>365</v>
      </c>
      <c r="AR43" s="73">
        <v>509</v>
      </c>
      <c r="AS43" s="74">
        <v>140</v>
      </c>
      <c r="AT43" s="78">
        <v>369</v>
      </c>
      <c r="AU43" s="73">
        <v>700</v>
      </c>
      <c r="AV43" s="74">
        <v>330</v>
      </c>
      <c r="AW43" s="78">
        <v>370</v>
      </c>
      <c r="AX43" s="73">
        <v>734</v>
      </c>
      <c r="AY43" s="74">
        <v>385</v>
      </c>
      <c r="AZ43" s="78">
        <v>349</v>
      </c>
      <c r="BA43" s="73">
        <v>726</v>
      </c>
      <c r="BB43" s="74">
        <v>393</v>
      </c>
      <c r="BC43" s="78">
        <v>333</v>
      </c>
      <c r="BD43" s="73">
        <v>713</v>
      </c>
      <c r="BE43" s="74">
        <v>388</v>
      </c>
      <c r="BF43" s="78">
        <v>325</v>
      </c>
      <c r="BG43" s="73">
        <v>714</v>
      </c>
      <c r="BH43" s="74">
        <v>341</v>
      </c>
      <c r="BI43" s="78">
        <v>373</v>
      </c>
      <c r="BJ43" s="73">
        <v>587</v>
      </c>
      <c r="BK43" s="74">
        <v>240</v>
      </c>
      <c r="BL43" s="78">
        <v>347</v>
      </c>
      <c r="BM43" s="73">
        <v>514</v>
      </c>
      <c r="BN43" s="74">
        <v>178</v>
      </c>
      <c r="BO43" s="78">
        <v>336</v>
      </c>
      <c r="BP43" s="73">
        <v>662</v>
      </c>
      <c r="BQ43" s="74">
        <v>339</v>
      </c>
      <c r="BR43" s="78">
        <v>323</v>
      </c>
      <c r="BS43" s="73">
        <v>698</v>
      </c>
      <c r="BT43" s="74">
        <v>362</v>
      </c>
      <c r="BU43" s="78">
        <v>336</v>
      </c>
      <c r="BV43" s="73">
        <v>748</v>
      </c>
      <c r="BW43" s="74">
        <v>415</v>
      </c>
      <c r="BX43" s="78">
        <v>333</v>
      </c>
      <c r="BY43" s="73">
        <v>724</v>
      </c>
      <c r="BZ43" s="74">
        <v>386</v>
      </c>
      <c r="CA43" s="78">
        <v>338</v>
      </c>
      <c r="CB43" s="73">
        <v>749</v>
      </c>
      <c r="CC43" s="74">
        <v>402</v>
      </c>
      <c r="CD43" s="78">
        <v>347</v>
      </c>
      <c r="CE43" s="73">
        <v>605</v>
      </c>
      <c r="CF43" s="74">
        <v>235</v>
      </c>
      <c r="CG43" s="78">
        <v>370</v>
      </c>
      <c r="CH43" s="73">
        <v>516</v>
      </c>
      <c r="CI43" s="74">
        <v>167</v>
      </c>
      <c r="CJ43" s="78">
        <v>349</v>
      </c>
      <c r="CK43" s="73">
        <v>688</v>
      </c>
      <c r="CL43" s="74">
        <v>378</v>
      </c>
      <c r="CM43" s="78">
        <v>310</v>
      </c>
      <c r="CN43" s="73">
        <v>705</v>
      </c>
      <c r="CO43" s="74">
        <v>370</v>
      </c>
      <c r="CP43" s="78">
        <v>335</v>
      </c>
    </row>
    <row r="44" spans="2:94" s="58" customFormat="1" ht="17.25" customHeight="1" x14ac:dyDescent="0.2">
      <c r="B44" s="95" t="s">
        <v>50</v>
      </c>
      <c r="C44" s="96" t="s">
        <v>113</v>
      </c>
      <c r="D44" s="97" t="s">
        <v>114</v>
      </c>
      <c r="E44" s="73">
        <v>683</v>
      </c>
      <c r="F44" s="74">
        <v>231</v>
      </c>
      <c r="G44" s="78">
        <v>452</v>
      </c>
      <c r="H44" s="73">
        <v>717</v>
      </c>
      <c r="I44" s="74">
        <v>268</v>
      </c>
      <c r="J44" s="78">
        <v>449</v>
      </c>
      <c r="K44" s="73">
        <v>740</v>
      </c>
      <c r="L44" s="74">
        <v>314</v>
      </c>
      <c r="M44" s="78">
        <v>426</v>
      </c>
      <c r="N44" s="73">
        <v>719</v>
      </c>
      <c r="O44" s="74">
        <v>310</v>
      </c>
      <c r="P44" s="78">
        <v>409</v>
      </c>
      <c r="Q44" s="73">
        <v>762</v>
      </c>
      <c r="R44" s="74">
        <v>322</v>
      </c>
      <c r="S44" s="78">
        <v>440</v>
      </c>
      <c r="T44" s="73">
        <v>678</v>
      </c>
      <c r="U44" s="74">
        <v>215</v>
      </c>
      <c r="V44" s="78">
        <v>463</v>
      </c>
      <c r="W44" s="73">
        <v>592</v>
      </c>
      <c r="X44" s="74">
        <v>125</v>
      </c>
      <c r="Y44" s="78">
        <v>467</v>
      </c>
      <c r="Z44" s="73">
        <v>660</v>
      </c>
      <c r="AA44" s="74">
        <v>216</v>
      </c>
      <c r="AB44" s="78">
        <v>444</v>
      </c>
      <c r="AC44" s="73">
        <v>722</v>
      </c>
      <c r="AD44" s="74">
        <v>311</v>
      </c>
      <c r="AE44" s="78">
        <v>411</v>
      </c>
      <c r="AF44" s="73">
        <v>748</v>
      </c>
      <c r="AG44" s="74">
        <v>306</v>
      </c>
      <c r="AH44" s="78">
        <v>442</v>
      </c>
      <c r="AI44" s="73">
        <v>732</v>
      </c>
      <c r="AJ44" s="74">
        <v>297</v>
      </c>
      <c r="AK44" s="78">
        <v>435</v>
      </c>
      <c r="AL44" s="73">
        <v>703</v>
      </c>
      <c r="AM44" s="74">
        <v>296</v>
      </c>
      <c r="AN44" s="78">
        <v>407</v>
      </c>
      <c r="AO44" s="73">
        <v>642</v>
      </c>
      <c r="AP44" s="74">
        <v>208</v>
      </c>
      <c r="AQ44" s="78">
        <v>434</v>
      </c>
      <c r="AR44" s="73">
        <v>576</v>
      </c>
      <c r="AS44" s="74">
        <v>152</v>
      </c>
      <c r="AT44" s="78">
        <v>424</v>
      </c>
      <c r="AU44" s="73">
        <v>636</v>
      </c>
      <c r="AV44" s="74">
        <v>232</v>
      </c>
      <c r="AW44" s="78">
        <v>404</v>
      </c>
      <c r="AX44" s="73">
        <v>729</v>
      </c>
      <c r="AY44" s="74">
        <v>297</v>
      </c>
      <c r="AZ44" s="78">
        <v>432</v>
      </c>
      <c r="BA44" s="73">
        <v>730</v>
      </c>
      <c r="BB44" s="74">
        <v>259</v>
      </c>
      <c r="BC44" s="78">
        <v>471</v>
      </c>
      <c r="BD44" s="73">
        <v>757</v>
      </c>
      <c r="BE44" s="74">
        <v>303</v>
      </c>
      <c r="BF44" s="78">
        <v>454</v>
      </c>
      <c r="BG44" s="73">
        <v>764</v>
      </c>
      <c r="BH44" s="74">
        <v>320</v>
      </c>
      <c r="BI44" s="78">
        <v>444</v>
      </c>
      <c r="BJ44" s="73">
        <v>649</v>
      </c>
      <c r="BK44" s="74">
        <v>210</v>
      </c>
      <c r="BL44" s="78">
        <v>439</v>
      </c>
      <c r="BM44" s="73">
        <v>600</v>
      </c>
      <c r="BN44" s="74">
        <v>166</v>
      </c>
      <c r="BO44" s="78">
        <v>434</v>
      </c>
      <c r="BP44" s="73">
        <v>654</v>
      </c>
      <c r="BQ44" s="74">
        <v>195</v>
      </c>
      <c r="BR44" s="78">
        <v>459</v>
      </c>
      <c r="BS44" s="73">
        <v>720</v>
      </c>
      <c r="BT44" s="74">
        <v>218</v>
      </c>
      <c r="BU44" s="78">
        <v>502</v>
      </c>
      <c r="BV44" s="73">
        <v>741</v>
      </c>
      <c r="BW44" s="74">
        <v>247</v>
      </c>
      <c r="BX44" s="78">
        <v>494</v>
      </c>
      <c r="BY44" s="73">
        <v>738</v>
      </c>
      <c r="BZ44" s="74">
        <v>235</v>
      </c>
      <c r="CA44" s="78">
        <v>503</v>
      </c>
      <c r="CB44" s="73">
        <v>773</v>
      </c>
      <c r="CC44" s="74">
        <v>280</v>
      </c>
      <c r="CD44" s="78">
        <v>493</v>
      </c>
      <c r="CE44" s="73">
        <v>640</v>
      </c>
      <c r="CF44" s="74">
        <v>159</v>
      </c>
      <c r="CG44" s="78">
        <v>481</v>
      </c>
      <c r="CH44" s="73">
        <v>579</v>
      </c>
      <c r="CI44" s="74">
        <v>113</v>
      </c>
      <c r="CJ44" s="78">
        <v>466</v>
      </c>
      <c r="CK44" s="73">
        <v>681</v>
      </c>
      <c r="CL44" s="74">
        <v>181</v>
      </c>
      <c r="CM44" s="78">
        <v>500</v>
      </c>
      <c r="CN44" s="73">
        <v>724</v>
      </c>
      <c r="CO44" s="74">
        <v>219</v>
      </c>
      <c r="CP44" s="78">
        <v>505</v>
      </c>
    </row>
    <row r="45" spans="2:94" s="58" customFormat="1" ht="17.25" customHeight="1" x14ac:dyDescent="0.2">
      <c r="B45" s="95" t="s">
        <v>50</v>
      </c>
      <c r="C45" s="96" t="s">
        <v>115</v>
      </c>
      <c r="D45" s="97" t="s">
        <v>116</v>
      </c>
      <c r="E45" s="73">
        <v>325</v>
      </c>
      <c r="F45" s="74">
        <v>120</v>
      </c>
      <c r="G45" s="78">
        <v>205</v>
      </c>
      <c r="H45" s="73">
        <v>338</v>
      </c>
      <c r="I45" s="74">
        <v>138</v>
      </c>
      <c r="J45" s="78">
        <v>200</v>
      </c>
      <c r="K45" s="73">
        <v>318</v>
      </c>
      <c r="L45" s="74">
        <v>125</v>
      </c>
      <c r="M45" s="78">
        <v>193</v>
      </c>
      <c r="N45" s="73">
        <v>341</v>
      </c>
      <c r="O45" s="74">
        <v>146</v>
      </c>
      <c r="P45" s="78">
        <v>195</v>
      </c>
      <c r="Q45" s="73">
        <v>375</v>
      </c>
      <c r="R45" s="74">
        <v>182</v>
      </c>
      <c r="S45" s="78">
        <v>193</v>
      </c>
      <c r="T45" s="73">
        <v>289</v>
      </c>
      <c r="U45" s="74">
        <v>102</v>
      </c>
      <c r="V45" s="78">
        <v>187</v>
      </c>
      <c r="W45" s="73">
        <v>234</v>
      </c>
      <c r="X45" s="74">
        <v>64</v>
      </c>
      <c r="Y45" s="78">
        <v>170</v>
      </c>
      <c r="Z45" s="73">
        <v>304</v>
      </c>
      <c r="AA45" s="74">
        <v>133</v>
      </c>
      <c r="AB45" s="78">
        <v>171</v>
      </c>
      <c r="AC45" s="73">
        <v>318</v>
      </c>
      <c r="AD45" s="74">
        <v>131</v>
      </c>
      <c r="AE45" s="78">
        <v>187</v>
      </c>
      <c r="AF45" s="73">
        <v>338</v>
      </c>
      <c r="AG45" s="74">
        <v>155</v>
      </c>
      <c r="AH45" s="78">
        <v>183</v>
      </c>
      <c r="AI45" s="73">
        <v>339</v>
      </c>
      <c r="AJ45" s="74">
        <v>146</v>
      </c>
      <c r="AK45" s="78">
        <v>193</v>
      </c>
      <c r="AL45" s="73">
        <v>357</v>
      </c>
      <c r="AM45" s="74">
        <v>166</v>
      </c>
      <c r="AN45" s="78">
        <v>191</v>
      </c>
      <c r="AO45" s="73">
        <v>282</v>
      </c>
      <c r="AP45" s="74">
        <v>101</v>
      </c>
      <c r="AQ45" s="78">
        <v>181</v>
      </c>
      <c r="AR45" s="73">
        <v>235</v>
      </c>
      <c r="AS45" s="74">
        <v>55</v>
      </c>
      <c r="AT45" s="78">
        <v>180</v>
      </c>
      <c r="AU45" s="73">
        <v>293</v>
      </c>
      <c r="AV45" s="74">
        <v>117</v>
      </c>
      <c r="AW45" s="78">
        <v>176</v>
      </c>
      <c r="AX45" s="73">
        <v>333</v>
      </c>
      <c r="AY45" s="74">
        <v>154</v>
      </c>
      <c r="AZ45" s="78">
        <v>179</v>
      </c>
      <c r="BA45" s="73">
        <v>319</v>
      </c>
      <c r="BB45" s="74">
        <v>144</v>
      </c>
      <c r="BC45" s="78">
        <v>175</v>
      </c>
      <c r="BD45" s="73">
        <v>331</v>
      </c>
      <c r="BE45" s="74">
        <v>148</v>
      </c>
      <c r="BF45" s="78">
        <v>183</v>
      </c>
      <c r="BG45" s="73">
        <v>331</v>
      </c>
      <c r="BH45" s="74">
        <v>137</v>
      </c>
      <c r="BI45" s="78">
        <v>194</v>
      </c>
      <c r="BJ45" s="73">
        <v>290</v>
      </c>
      <c r="BK45" s="74">
        <v>95</v>
      </c>
      <c r="BL45" s="78">
        <v>195</v>
      </c>
      <c r="BM45" s="73">
        <v>255</v>
      </c>
      <c r="BN45" s="74">
        <v>64</v>
      </c>
      <c r="BO45" s="78">
        <v>191</v>
      </c>
      <c r="BP45" s="73">
        <v>314</v>
      </c>
      <c r="BQ45" s="74">
        <v>131</v>
      </c>
      <c r="BR45" s="78">
        <v>183</v>
      </c>
      <c r="BS45" s="73">
        <v>339</v>
      </c>
      <c r="BT45" s="74">
        <v>147</v>
      </c>
      <c r="BU45" s="78">
        <v>192</v>
      </c>
      <c r="BV45" s="73">
        <v>370</v>
      </c>
      <c r="BW45" s="74">
        <v>169</v>
      </c>
      <c r="BX45" s="78">
        <v>201</v>
      </c>
      <c r="BY45" s="73">
        <v>350</v>
      </c>
      <c r="BZ45" s="74">
        <v>156</v>
      </c>
      <c r="CA45" s="78">
        <v>194</v>
      </c>
      <c r="CB45" s="73">
        <v>367</v>
      </c>
      <c r="CC45" s="74">
        <v>167</v>
      </c>
      <c r="CD45" s="78">
        <v>200</v>
      </c>
      <c r="CE45" s="73">
        <v>272</v>
      </c>
      <c r="CF45" s="74">
        <v>77</v>
      </c>
      <c r="CG45" s="78">
        <v>195</v>
      </c>
      <c r="CH45" s="73">
        <v>273</v>
      </c>
      <c r="CI45" s="74">
        <v>68</v>
      </c>
      <c r="CJ45" s="78">
        <v>205</v>
      </c>
      <c r="CK45" s="73">
        <v>314</v>
      </c>
      <c r="CL45" s="74">
        <v>126</v>
      </c>
      <c r="CM45" s="78">
        <v>188</v>
      </c>
      <c r="CN45" s="73">
        <v>340</v>
      </c>
      <c r="CO45" s="74">
        <v>133</v>
      </c>
      <c r="CP45" s="78">
        <v>207</v>
      </c>
    </row>
    <row r="46" spans="2:94" s="58" customFormat="1" ht="17.25" customHeight="1" x14ac:dyDescent="0.2">
      <c r="B46" s="95" t="s">
        <v>50</v>
      </c>
      <c r="C46" s="96" t="s">
        <v>117</v>
      </c>
      <c r="D46" s="97" t="s">
        <v>118</v>
      </c>
      <c r="E46" s="73">
        <v>1025</v>
      </c>
      <c r="F46" s="74">
        <v>360</v>
      </c>
      <c r="G46" s="78">
        <v>665</v>
      </c>
      <c r="H46" s="73">
        <v>1096</v>
      </c>
      <c r="I46" s="74">
        <v>411</v>
      </c>
      <c r="J46" s="78">
        <v>685</v>
      </c>
      <c r="K46" s="73">
        <v>1176</v>
      </c>
      <c r="L46" s="74">
        <v>465</v>
      </c>
      <c r="M46" s="78">
        <v>711</v>
      </c>
      <c r="N46" s="73">
        <v>1136</v>
      </c>
      <c r="O46" s="74">
        <v>430</v>
      </c>
      <c r="P46" s="78">
        <v>706</v>
      </c>
      <c r="Q46" s="73">
        <v>1245</v>
      </c>
      <c r="R46" s="74">
        <v>538</v>
      </c>
      <c r="S46" s="78">
        <v>707</v>
      </c>
      <c r="T46" s="73">
        <v>1042</v>
      </c>
      <c r="U46" s="74">
        <v>343</v>
      </c>
      <c r="V46" s="78">
        <v>699</v>
      </c>
      <c r="W46" s="73">
        <v>902</v>
      </c>
      <c r="X46" s="74">
        <v>220</v>
      </c>
      <c r="Y46" s="78">
        <v>682</v>
      </c>
      <c r="Z46" s="73">
        <v>1086</v>
      </c>
      <c r="AA46" s="74">
        <v>360</v>
      </c>
      <c r="AB46" s="78">
        <v>726</v>
      </c>
      <c r="AC46" s="73">
        <v>1146</v>
      </c>
      <c r="AD46" s="74">
        <v>435</v>
      </c>
      <c r="AE46" s="78">
        <v>711</v>
      </c>
      <c r="AF46" s="73">
        <v>1119</v>
      </c>
      <c r="AG46" s="74">
        <v>411</v>
      </c>
      <c r="AH46" s="78">
        <v>708</v>
      </c>
      <c r="AI46" s="73">
        <v>1170</v>
      </c>
      <c r="AJ46" s="74">
        <v>472</v>
      </c>
      <c r="AK46" s="78">
        <v>698</v>
      </c>
      <c r="AL46" s="73">
        <v>1219</v>
      </c>
      <c r="AM46" s="74">
        <v>478</v>
      </c>
      <c r="AN46" s="78">
        <v>741</v>
      </c>
      <c r="AO46" s="73">
        <v>1053</v>
      </c>
      <c r="AP46" s="74">
        <v>320</v>
      </c>
      <c r="AQ46" s="78">
        <v>733</v>
      </c>
      <c r="AR46" s="73">
        <v>926</v>
      </c>
      <c r="AS46" s="74">
        <v>213</v>
      </c>
      <c r="AT46" s="78">
        <v>713</v>
      </c>
      <c r="AU46" s="73">
        <v>1053</v>
      </c>
      <c r="AV46" s="74">
        <v>305</v>
      </c>
      <c r="AW46" s="78">
        <v>748</v>
      </c>
      <c r="AX46" s="73">
        <v>902</v>
      </c>
      <c r="AY46" s="74">
        <v>433</v>
      </c>
      <c r="AZ46" s="78">
        <v>469</v>
      </c>
      <c r="BA46" s="73">
        <v>1186</v>
      </c>
      <c r="BB46" s="74">
        <v>465</v>
      </c>
      <c r="BC46" s="78">
        <v>721</v>
      </c>
      <c r="BD46" s="73">
        <v>1161</v>
      </c>
      <c r="BE46" s="74">
        <v>455</v>
      </c>
      <c r="BF46" s="78">
        <v>706</v>
      </c>
      <c r="BG46" s="73">
        <v>1195</v>
      </c>
      <c r="BH46" s="74">
        <v>457</v>
      </c>
      <c r="BI46" s="78">
        <v>738</v>
      </c>
      <c r="BJ46" s="73">
        <v>1060</v>
      </c>
      <c r="BK46" s="74">
        <v>328</v>
      </c>
      <c r="BL46" s="78">
        <v>732</v>
      </c>
      <c r="BM46" s="73">
        <v>949</v>
      </c>
      <c r="BN46" s="74">
        <v>222</v>
      </c>
      <c r="BO46" s="78">
        <v>727</v>
      </c>
      <c r="BP46" s="73">
        <v>1114</v>
      </c>
      <c r="BQ46" s="74">
        <v>355</v>
      </c>
      <c r="BR46" s="78">
        <v>759</v>
      </c>
      <c r="BS46" s="73">
        <v>1149</v>
      </c>
      <c r="BT46" s="74">
        <v>391</v>
      </c>
      <c r="BU46" s="78">
        <v>758</v>
      </c>
      <c r="BV46" s="73">
        <v>1183</v>
      </c>
      <c r="BW46" s="74">
        <v>452</v>
      </c>
      <c r="BX46" s="78">
        <v>731</v>
      </c>
      <c r="BY46" s="73">
        <v>1125</v>
      </c>
      <c r="BZ46" s="74">
        <v>421</v>
      </c>
      <c r="CA46" s="78">
        <v>704</v>
      </c>
      <c r="CB46" s="73">
        <v>1168</v>
      </c>
      <c r="CC46" s="74">
        <v>443</v>
      </c>
      <c r="CD46" s="78">
        <v>725</v>
      </c>
      <c r="CE46" s="73">
        <v>1048</v>
      </c>
      <c r="CF46" s="74">
        <v>333</v>
      </c>
      <c r="CG46" s="78">
        <v>715</v>
      </c>
      <c r="CH46" s="73">
        <v>964</v>
      </c>
      <c r="CI46" s="74">
        <v>245</v>
      </c>
      <c r="CJ46" s="78">
        <v>719</v>
      </c>
      <c r="CK46" s="73">
        <v>1049</v>
      </c>
      <c r="CL46" s="74">
        <v>323</v>
      </c>
      <c r="CM46" s="78">
        <v>726</v>
      </c>
      <c r="CN46" s="73">
        <v>1112</v>
      </c>
      <c r="CO46" s="74">
        <v>431</v>
      </c>
      <c r="CP46" s="78">
        <v>681</v>
      </c>
    </row>
    <row r="47" spans="2:94" s="58" customFormat="1" ht="17.25" customHeight="1" x14ac:dyDescent="0.2">
      <c r="B47" s="95" t="s">
        <v>50</v>
      </c>
      <c r="C47" s="96" t="s">
        <v>119</v>
      </c>
      <c r="D47" s="97" t="s">
        <v>120</v>
      </c>
      <c r="E47" s="73">
        <v>405</v>
      </c>
      <c r="F47" s="74">
        <v>207</v>
      </c>
      <c r="G47" s="78">
        <v>198</v>
      </c>
      <c r="H47" s="73">
        <v>473</v>
      </c>
      <c r="I47" s="74">
        <v>264</v>
      </c>
      <c r="J47" s="78">
        <v>209</v>
      </c>
      <c r="K47" s="73">
        <v>471</v>
      </c>
      <c r="L47" s="74">
        <v>259</v>
      </c>
      <c r="M47" s="78">
        <v>212</v>
      </c>
      <c r="N47" s="73">
        <v>477</v>
      </c>
      <c r="O47" s="74">
        <v>259</v>
      </c>
      <c r="P47" s="78">
        <v>218</v>
      </c>
      <c r="Q47" s="73">
        <v>473</v>
      </c>
      <c r="R47" s="74">
        <v>243</v>
      </c>
      <c r="S47" s="78">
        <v>230</v>
      </c>
      <c r="T47" s="73">
        <v>482</v>
      </c>
      <c r="U47" s="74">
        <v>212</v>
      </c>
      <c r="V47" s="78">
        <v>270</v>
      </c>
      <c r="W47" s="73">
        <v>386</v>
      </c>
      <c r="X47" s="74">
        <v>137</v>
      </c>
      <c r="Y47" s="78">
        <v>249</v>
      </c>
      <c r="Z47" s="73">
        <v>281</v>
      </c>
      <c r="AA47" s="74">
        <v>139</v>
      </c>
      <c r="AB47" s="78">
        <v>142</v>
      </c>
      <c r="AC47" s="73">
        <v>292</v>
      </c>
      <c r="AD47" s="74">
        <v>142</v>
      </c>
      <c r="AE47" s="78">
        <v>150</v>
      </c>
      <c r="AF47" s="73">
        <v>308</v>
      </c>
      <c r="AG47" s="74">
        <v>160</v>
      </c>
      <c r="AH47" s="78">
        <v>148</v>
      </c>
      <c r="AI47" s="73">
        <v>309</v>
      </c>
      <c r="AJ47" s="74">
        <v>157</v>
      </c>
      <c r="AK47" s="78">
        <v>152</v>
      </c>
      <c r="AL47" s="73">
        <v>358</v>
      </c>
      <c r="AM47" s="74">
        <v>197</v>
      </c>
      <c r="AN47" s="78">
        <v>161</v>
      </c>
      <c r="AO47" s="73">
        <v>324</v>
      </c>
      <c r="AP47" s="74">
        <v>156</v>
      </c>
      <c r="AQ47" s="78">
        <v>168</v>
      </c>
      <c r="AR47" s="73">
        <v>290</v>
      </c>
      <c r="AS47" s="74">
        <v>129</v>
      </c>
      <c r="AT47" s="78">
        <v>161</v>
      </c>
      <c r="AU47" s="73">
        <v>431</v>
      </c>
      <c r="AV47" s="74">
        <v>204</v>
      </c>
      <c r="AW47" s="78">
        <v>227</v>
      </c>
      <c r="AX47" s="73">
        <v>477</v>
      </c>
      <c r="AY47" s="74">
        <v>237</v>
      </c>
      <c r="AZ47" s="78">
        <v>240</v>
      </c>
      <c r="BA47" s="73">
        <v>510</v>
      </c>
      <c r="BB47" s="74">
        <v>256</v>
      </c>
      <c r="BC47" s="78">
        <v>254</v>
      </c>
      <c r="BD47" s="73">
        <v>508</v>
      </c>
      <c r="BE47" s="74">
        <v>266</v>
      </c>
      <c r="BF47" s="78">
        <v>242</v>
      </c>
      <c r="BG47" s="73">
        <v>515</v>
      </c>
      <c r="BH47" s="74">
        <v>267</v>
      </c>
      <c r="BI47" s="78">
        <v>248</v>
      </c>
      <c r="BJ47" s="73">
        <v>416</v>
      </c>
      <c r="BK47" s="74">
        <v>187</v>
      </c>
      <c r="BL47" s="78">
        <v>229</v>
      </c>
      <c r="BM47" s="73">
        <v>349</v>
      </c>
      <c r="BN47" s="74">
        <v>134</v>
      </c>
      <c r="BO47" s="78">
        <v>215</v>
      </c>
      <c r="BP47" s="73">
        <v>417</v>
      </c>
      <c r="BQ47" s="74">
        <v>186</v>
      </c>
      <c r="BR47" s="78">
        <v>231</v>
      </c>
      <c r="BS47" s="73">
        <v>464</v>
      </c>
      <c r="BT47" s="74">
        <v>237</v>
      </c>
      <c r="BU47" s="78">
        <v>227</v>
      </c>
      <c r="BV47" s="73">
        <v>496</v>
      </c>
      <c r="BW47" s="74">
        <v>272</v>
      </c>
      <c r="BX47" s="78">
        <v>224</v>
      </c>
      <c r="BY47" s="73">
        <v>455</v>
      </c>
      <c r="BZ47" s="74">
        <v>238</v>
      </c>
      <c r="CA47" s="78">
        <v>217</v>
      </c>
      <c r="CB47" s="73">
        <v>510</v>
      </c>
      <c r="CC47" s="74">
        <v>291</v>
      </c>
      <c r="CD47" s="78">
        <v>219</v>
      </c>
      <c r="CE47" s="73">
        <v>440</v>
      </c>
      <c r="CF47" s="74">
        <v>198</v>
      </c>
      <c r="CG47" s="78">
        <v>242</v>
      </c>
      <c r="CH47" s="73">
        <v>395</v>
      </c>
      <c r="CI47" s="74">
        <v>153</v>
      </c>
      <c r="CJ47" s="78">
        <v>242</v>
      </c>
      <c r="CK47" s="73">
        <v>412</v>
      </c>
      <c r="CL47" s="74">
        <v>203</v>
      </c>
      <c r="CM47" s="78">
        <v>209</v>
      </c>
      <c r="CN47" s="73">
        <v>475</v>
      </c>
      <c r="CO47" s="74">
        <v>261</v>
      </c>
      <c r="CP47" s="78">
        <v>214</v>
      </c>
    </row>
    <row r="48" spans="2:94" s="58" customFormat="1" ht="17.25" customHeight="1" x14ac:dyDescent="0.2">
      <c r="B48" s="95" t="s">
        <v>50</v>
      </c>
      <c r="C48" s="96" t="s">
        <v>121</v>
      </c>
      <c r="D48" s="97" t="s">
        <v>122</v>
      </c>
      <c r="E48" s="73">
        <v>370</v>
      </c>
      <c r="F48" s="74">
        <v>164</v>
      </c>
      <c r="G48" s="78">
        <v>206</v>
      </c>
      <c r="H48" s="73">
        <v>402</v>
      </c>
      <c r="I48" s="74">
        <v>179</v>
      </c>
      <c r="J48" s="78">
        <v>223</v>
      </c>
      <c r="K48" s="73">
        <v>393</v>
      </c>
      <c r="L48" s="74">
        <v>177</v>
      </c>
      <c r="M48" s="78">
        <v>216</v>
      </c>
      <c r="N48" s="73">
        <v>404</v>
      </c>
      <c r="O48" s="74">
        <v>210</v>
      </c>
      <c r="P48" s="78">
        <v>194</v>
      </c>
      <c r="Q48" s="73">
        <v>408</v>
      </c>
      <c r="R48" s="74">
        <v>245</v>
      </c>
      <c r="S48" s="78">
        <v>163</v>
      </c>
      <c r="T48" s="73">
        <v>312</v>
      </c>
      <c r="U48" s="74">
        <v>102</v>
      </c>
      <c r="V48" s="78">
        <v>210</v>
      </c>
      <c r="W48" s="73">
        <v>304</v>
      </c>
      <c r="X48" s="74">
        <v>93</v>
      </c>
      <c r="Y48" s="78">
        <v>211</v>
      </c>
      <c r="Z48" s="73">
        <v>326</v>
      </c>
      <c r="AA48" s="74">
        <v>161</v>
      </c>
      <c r="AB48" s="78">
        <v>165</v>
      </c>
      <c r="AC48" s="73">
        <v>397</v>
      </c>
      <c r="AD48" s="74">
        <v>161</v>
      </c>
      <c r="AE48" s="78">
        <v>236</v>
      </c>
      <c r="AF48" s="73">
        <v>407</v>
      </c>
      <c r="AG48" s="74">
        <v>203</v>
      </c>
      <c r="AH48" s="78">
        <v>204</v>
      </c>
      <c r="AI48" s="73">
        <v>410</v>
      </c>
      <c r="AJ48" s="74">
        <v>225</v>
      </c>
      <c r="AK48" s="78">
        <v>185</v>
      </c>
      <c r="AL48" s="73">
        <v>408</v>
      </c>
      <c r="AM48" s="74">
        <v>251</v>
      </c>
      <c r="AN48" s="78">
        <v>157</v>
      </c>
      <c r="AO48" s="73">
        <v>303</v>
      </c>
      <c r="AP48" s="74">
        <v>114</v>
      </c>
      <c r="AQ48" s="78">
        <v>189</v>
      </c>
      <c r="AR48" s="73">
        <v>282</v>
      </c>
      <c r="AS48" s="74">
        <v>86</v>
      </c>
      <c r="AT48" s="78">
        <v>196</v>
      </c>
      <c r="AU48" s="73">
        <v>349</v>
      </c>
      <c r="AV48" s="74">
        <v>158</v>
      </c>
      <c r="AW48" s="78">
        <v>191</v>
      </c>
      <c r="AX48" s="73">
        <v>361</v>
      </c>
      <c r="AY48" s="74">
        <v>181</v>
      </c>
      <c r="AZ48" s="78">
        <v>180</v>
      </c>
      <c r="BA48" s="73">
        <v>380</v>
      </c>
      <c r="BB48" s="74">
        <v>185</v>
      </c>
      <c r="BC48" s="78">
        <v>195</v>
      </c>
      <c r="BD48" s="73">
        <v>381</v>
      </c>
      <c r="BE48" s="74">
        <v>210</v>
      </c>
      <c r="BF48" s="78">
        <v>171</v>
      </c>
      <c r="BG48" s="73">
        <v>375</v>
      </c>
      <c r="BH48" s="74">
        <v>209</v>
      </c>
      <c r="BI48" s="78">
        <v>166</v>
      </c>
      <c r="BJ48" s="73">
        <v>338</v>
      </c>
      <c r="BK48" s="74">
        <v>138</v>
      </c>
      <c r="BL48" s="78">
        <v>200</v>
      </c>
      <c r="BM48" s="73">
        <v>296</v>
      </c>
      <c r="BN48" s="74">
        <v>96</v>
      </c>
      <c r="BO48" s="78">
        <v>200</v>
      </c>
      <c r="BP48" s="73">
        <v>344</v>
      </c>
      <c r="BQ48" s="74">
        <v>150</v>
      </c>
      <c r="BR48" s="78">
        <v>194</v>
      </c>
      <c r="BS48" s="73">
        <v>389</v>
      </c>
      <c r="BT48" s="74">
        <v>195</v>
      </c>
      <c r="BU48" s="78">
        <v>194</v>
      </c>
      <c r="BV48" s="73">
        <v>411</v>
      </c>
      <c r="BW48" s="74">
        <v>183</v>
      </c>
      <c r="BX48" s="78">
        <v>228</v>
      </c>
      <c r="BY48" s="73">
        <v>434</v>
      </c>
      <c r="BZ48" s="74">
        <v>225</v>
      </c>
      <c r="CA48" s="78">
        <v>209</v>
      </c>
      <c r="CB48" s="73">
        <v>419</v>
      </c>
      <c r="CC48" s="74">
        <v>236</v>
      </c>
      <c r="CD48" s="78">
        <v>183</v>
      </c>
      <c r="CE48" s="73">
        <v>331</v>
      </c>
      <c r="CF48" s="74">
        <v>111</v>
      </c>
      <c r="CG48" s="78">
        <v>220</v>
      </c>
      <c r="CH48" s="73">
        <v>317</v>
      </c>
      <c r="CI48" s="74">
        <v>101</v>
      </c>
      <c r="CJ48" s="78">
        <v>216</v>
      </c>
      <c r="CK48" s="73">
        <v>346</v>
      </c>
      <c r="CL48" s="74">
        <v>159</v>
      </c>
      <c r="CM48" s="78">
        <v>187</v>
      </c>
      <c r="CN48" s="73">
        <v>387</v>
      </c>
      <c r="CO48" s="74">
        <v>208</v>
      </c>
      <c r="CP48" s="78">
        <v>179</v>
      </c>
    </row>
    <row r="49" spans="2:94" s="58" customFormat="1" ht="17.25" customHeight="1" x14ac:dyDescent="0.2">
      <c r="B49" s="95" t="s">
        <v>50</v>
      </c>
      <c r="C49" s="96" t="s">
        <v>123</v>
      </c>
      <c r="D49" s="97" t="s">
        <v>124</v>
      </c>
      <c r="E49" s="73">
        <v>765</v>
      </c>
      <c r="F49" s="74">
        <v>239</v>
      </c>
      <c r="G49" s="78">
        <v>526</v>
      </c>
      <c r="H49" s="73">
        <v>815</v>
      </c>
      <c r="I49" s="74">
        <v>306</v>
      </c>
      <c r="J49" s="78">
        <v>509</v>
      </c>
      <c r="K49" s="73">
        <v>774</v>
      </c>
      <c r="L49" s="74">
        <v>266</v>
      </c>
      <c r="M49" s="78">
        <v>508</v>
      </c>
      <c r="N49" s="73">
        <v>793</v>
      </c>
      <c r="O49" s="74">
        <v>279</v>
      </c>
      <c r="P49" s="78">
        <v>514</v>
      </c>
      <c r="Q49" s="73">
        <v>829</v>
      </c>
      <c r="R49" s="74">
        <v>306</v>
      </c>
      <c r="S49" s="78">
        <v>523</v>
      </c>
      <c r="T49" s="73">
        <v>670</v>
      </c>
      <c r="U49" s="74">
        <v>124</v>
      </c>
      <c r="V49" s="78">
        <v>546</v>
      </c>
      <c r="W49" s="73">
        <v>630</v>
      </c>
      <c r="X49" s="74">
        <v>101</v>
      </c>
      <c r="Y49" s="78">
        <v>529</v>
      </c>
      <c r="Z49" s="73">
        <v>744</v>
      </c>
      <c r="AA49" s="74">
        <v>242</v>
      </c>
      <c r="AB49" s="78">
        <v>502</v>
      </c>
      <c r="AC49" s="73">
        <v>734</v>
      </c>
      <c r="AD49" s="74">
        <v>275</v>
      </c>
      <c r="AE49" s="78">
        <v>459</v>
      </c>
      <c r="AF49" s="73">
        <v>793</v>
      </c>
      <c r="AG49" s="74">
        <v>286</v>
      </c>
      <c r="AH49" s="78">
        <v>507</v>
      </c>
      <c r="AI49" s="73">
        <v>689</v>
      </c>
      <c r="AJ49" s="74">
        <v>268</v>
      </c>
      <c r="AK49" s="78">
        <v>421</v>
      </c>
      <c r="AL49" s="73">
        <v>850</v>
      </c>
      <c r="AM49" s="74">
        <v>342</v>
      </c>
      <c r="AN49" s="78">
        <v>508</v>
      </c>
      <c r="AO49" s="73">
        <v>631</v>
      </c>
      <c r="AP49" s="74">
        <v>155</v>
      </c>
      <c r="AQ49" s="78">
        <v>476</v>
      </c>
      <c r="AR49" s="73">
        <v>568</v>
      </c>
      <c r="AS49" s="74">
        <v>83</v>
      </c>
      <c r="AT49" s="78">
        <v>485</v>
      </c>
      <c r="AU49" s="73">
        <v>701</v>
      </c>
      <c r="AV49" s="74">
        <v>227</v>
      </c>
      <c r="AW49" s="78">
        <v>474</v>
      </c>
      <c r="AX49" s="73">
        <v>774</v>
      </c>
      <c r="AY49" s="74">
        <v>294</v>
      </c>
      <c r="AZ49" s="78">
        <v>480</v>
      </c>
      <c r="BA49" s="73">
        <v>727</v>
      </c>
      <c r="BB49" s="74">
        <v>257</v>
      </c>
      <c r="BC49" s="78">
        <v>470</v>
      </c>
      <c r="BD49" s="73">
        <v>731</v>
      </c>
      <c r="BE49" s="74">
        <v>250</v>
      </c>
      <c r="BF49" s="78">
        <v>481</v>
      </c>
      <c r="BG49" s="73">
        <v>784</v>
      </c>
      <c r="BH49" s="74">
        <v>302</v>
      </c>
      <c r="BI49" s="78">
        <v>482</v>
      </c>
      <c r="BJ49" s="73">
        <v>620</v>
      </c>
      <c r="BK49" s="74">
        <v>143</v>
      </c>
      <c r="BL49" s="78">
        <v>477</v>
      </c>
      <c r="BM49" s="73">
        <v>568</v>
      </c>
      <c r="BN49" s="74">
        <v>101</v>
      </c>
      <c r="BO49" s="78">
        <v>467</v>
      </c>
      <c r="BP49" s="73">
        <v>715</v>
      </c>
      <c r="BQ49" s="74">
        <v>243</v>
      </c>
      <c r="BR49" s="78">
        <v>472</v>
      </c>
      <c r="BS49" s="73">
        <v>766</v>
      </c>
      <c r="BT49" s="74">
        <v>269</v>
      </c>
      <c r="BU49" s="78">
        <v>497</v>
      </c>
      <c r="BV49" s="73">
        <v>754</v>
      </c>
      <c r="BW49" s="74">
        <v>258</v>
      </c>
      <c r="BX49" s="78">
        <v>496</v>
      </c>
      <c r="BY49" s="73">
        <v>770</v>
      </c>
      <c r="BZ49" s="74">
        <v>263</v>
      </c>
      <c r="CA49" s="78">
        <v>507</v>
      </c>
      <c r="CB49" s="73">
        <v>779</v>
      </c>
      <c r="CC49" s="74">
        <v>273</v>
      </c>
      <c r="CD49" s="78">
        <v>506</v>
      </c>
      <c r="CE49" s="73">
        <v>663</v>
      </c>
      <c r="CF49" s="74">
        <v>148</v>
      </c>
      <c r="CG49" s="78">
        <v>515</v>
      </c>
      <c r="CH49" s="73">
        <v>603</v>
      </c>
      <c r="CI49" s="74">
        <v>102</v>
      </c>
      <c r="CJ49" s="78">
        <v>501</v>
      </c>
      <c r="CK49" s="73">
        <v>736</v>
      </c>
      <c r="CL49" s="74">
        <v>242</v>
      </c>
      <c r="CM49" s="78">
        <v>494</v>
      </c>
      <c r="CN49" s="73">
        <v>773</v>
      </c>
      <c r="CO49" s="74">
        <v>248</v>
      </c>
      <c r="CP49" s="78">
        <v>525</v>
      </c>
    </row>
    <row r="50" spans="2:94" s="58" customFormat="1" ht="17.25" customHeight="1" x14ac:dyDescent="0.2">
      <c r="B50" s="95" t="s">
        <v>51</v>
      </c>
      <c r="C50" s="96" t="s">
        <v>125</v>
      </c>
      <c r="D50" s="97" t="s">
        <v>126</v>
      </c>
      <c r="E50" s="73">
        <v>167</v>
      </c>
      <c r="F50" s="74">
        <v>83</v>
      </c>
      <c r="G50" s="78">
        <v>84</v>
      </c>
      <c r="H50" s="73">
        <v>176</v>
      </c>
      <c r="I50" s="74">
        <v>91</v>
      </c>
      <c r="J50" s="78">
        <v>85</v>
      </c>
      <c r="K50" s="73">
        <v>189</v>
      </c>
      <c r="L50" s="74">
        <v>101</v>
      </c>
      <c r="M50" s="78">
        <v>88</v>
      </c>
      <c r="N50" s="73">
        <v>182</v>
      </c>
      <c r="O50" s="74">
        <v>94</v>
      </c>
      <c r="P50" s="78">
        <v>88</v>
      </c>
      <c r="Q50" s="73">
        <v>190</v>
      </c>
      <c r="R50" s="74">
        <v>100</v>
      </c>
      <c r="S50" s="78">
        <v>90</v>
      </c>
      <c r="T50" s="73">
        <v>167</v>
      </c>
      <c r="U50" s="74">
        <v>68</v>
      </c>
      <c r="V50" s="78">
        <v>99</v>
      </c>
      <c r="W50" s="73">
        <v>158</v>
      </c>
      <c r="X50" s="74">
        <v>61</v>
      </c>
      <c r="Y50" s="78">
        <v>97</v>
      </c>
      <c r="Z50" s="73">
        <v>161</v>
      </c>
      <c r="AA50" s="74">
        <v>73</v>
      </c>
      <c r="AB50" s="78">
        <v>88</v>
      </c>
      <c r="AC50" s="73">
        <v>178</v>
      </c>
      <c r="AD50" s="74">
        <v>83</v>
      </c>
      <c r="AE50" s="78">
        <v>95</v>
      </c>
      <c r="AF50" s="73">
        <v>200</v>
      </c>
      <c r="AG50" s="74">
        <v>105</v>
      </c>
      <c r="AH50" s="78">
        <v>95</v>
      </c>
      <c r="AI50" s="73">
        <v>195</v>
      </c>
      <c r="AJ50" s="74">
        <v>102</v>
      </c>
      <c r="AK50" s="78">
        <v>93</v>
      </c>
      <c r="AL50" s="73">
        <v>188</v>
      </c>
      <c r="AM50" s="74">
        <v>89</v>
      </c>
      <c r="AN50" s="78">
        <v>99</v>
      </c>
      <c r="AO50" s="73">
        <v>162</v>
      </c>
      <c r="AP50" s="74">
        <v>59</v>
      </c>
      <c r="AQ50" s="78">
        <v>103</v>
      </c>
      <c r="AR50" s="73">
        <v>160</v>
      </c>
      <c r="AS50" s="74">
        <v>64</v>
      </c>
      <c r="AT50" s="78">
        <v>96</v>
      </c>
      <c r="AU50" s="73">
        <v>169</v>
      </c>
      <c r="AV50" s="74">
        <v>73</v>
      </c>
      <c r="AW50" s="78">
        <v>96</v>
      </c>
      <c r="AX50" s="73">
        <v>169</v>
      </c>
      <c r="AY50" s="74">
        <v>86</v>
      </c>
      <c r="AZ50" s="78">
        <v>83</v>
      </c>
      <c r="BA50" s="73">
        <v>181</v>
      </c>
      <c r="BB50" s="74">
        <v>103</v>
      </c>
      <c r="BC50" s="78">
        <v>78</v>
      </c>
      <c r="BD50" s="73">
        <v>194</v>
      </c>
      <c r="BE50" s="74">
        <v>115</v>
      </c>
      <c r="BF50" s="78">
        <v>79</v>
      </c>
      <c r="BG50" s="73">
        <v>166</v>
      </c>
      <c r="BH50" s="74">
        <v>93</v>
      </c>
      <c r="BI50" s="78">
        <v>73</v>
      </c>
      <c r="BJ50" s="73">
        <v>149</v>
      </c>
      <c r="BK50" s="74">
        <v>73</v>
      </c>
      <c r="BL50" s="78">
        <v>76</v>
      </c>
      <c r="BM50" s="73">
        <v>131</v>
      </c>
      <c r="BN50" s="74">
        <v>51</v>
      </c>
      <c r="BO50" s="78">
        <v>80</v>
      </c>
      <c r="BP50" s="73">
        <v>172</v>
      </c>
      <c r="BQ50" s="74">
        <v>82</v>
      </c>
      <c r="BR50" s="78">
        <v>90</v>
      </c>
      <c r="BS50" s="73">
        <v>168</v>
      </c>
      <c r="BT50" s="74">
        <v>89</v>
      </c>
      <c r="BU50" s="78">
        <v>79</v>
      </c>
      <c r="BV50" s="73">
        <v>171</v>
      </c>
      <c r="BW50" s="74">
        <v>98</v>
      </c>
      <c r="BX50" s="78">
        <v>73</v>
      </c>
      <c r="BY50" s="73">
        <v>163</v>
      </c>
      <c r="BZ50" s="74">
        <v>70</v>
      </c>
      <c r="CA50" s="78">
        <v>93</v>
      </c>
      <c r="CB50" s="73">
        <v>195</v>
      </c>
      <c r="CC50" s="74">
        <v>106</v>
      </c>
      <c r="CD50" s="78">
        <v>89</v>
      </c>
      <c r="CE50" s="73">
        <v>176</v>
      </c>
      <c r="CF50" s="74">
        <v>90</v>
      </c>
      <c r="CG50" s="78">
        <v>86</v>
      </c>
      <c r="CH50" s="73">
        <v>132</v>
      </c>
      <c r="CI50" s="74">
        <v>43</v>
      </c>
      <c r="CJ50" s="78">
        <v>89</v>
      </c>
      <c r="CK50" s="73">
        <v>166</v>
      </c>
      <c r="CL50" s="74">
        <v>70</v>
      </c>
      <c r="CM50" s="78">
        <v>96</v>
      </c>
      <c r="CN50" s="73">
        <v>169</v>
      </c>
      <c r="CO50" s="74">
        <v>75</v>
      </c>
      <c r="CP50" s="78">
        <v>94</v>
      </c>
    </row>
    <row r="51" spans="2:94" s="58" customFormat="1" ht="17.25" customHeight="1" x14ac:dyDescent="0.2">
      <c r="B51" s="95" t="s">
        <v>51</v>
      </c>
      <c r="C51" s="96" t="s">
        <v>127</v>
      </c>
      <c r="D51" s="97" t="s">
        <v>128</v>
      </c>
      <c r="E51" s="73">
        <v>604</v>
      </c>
      <c r="F51" s="74">
        <v>316</v>
      </c>
      <c r="G51" s="78">
        <v>288</v>
      </c>
      <c r="H51" s="73">
        <v>676</v>
      </c>
      <c r="I51" s="74">
        <v>366</v>
      </c>
      <c r="J51" s="78">
        <v>310</v>
      </c>
      <c r="K51" s="73">
        <v>662</v>
      </c>
      <c r="L51" s="74">
        <v>356</v>
      </c>
      <c r="M51" s="78">
        <v>306</v>
      </c>
      <c r="N51" s="73">
        <v>657</v>
      </c>
      <c r="O51" s="74">
        <v>360</v>
      </c>
      <c r="P51" s="78">
        <v>297</v>
      </c>
      <c r="Q51" s="73">
        <v>665</v>
      </c>
      <c r="R51" s="74">
        <v>380</v>
      </c>
      <c r="S51" s="78">
        <v>285</v>
      </c>
      <c r="T51" s="73">
        <v>492</v>
      </c>
      <c r="U51" s="74">
        <v>229</v>
      </c>
      <c r="V51" s="78">
        <v>263</v>
      </c>
      <c r="W51" s="73">
        <v>464</v>
      </c>
      <c r="X51" s="74">
        <v>200</v>
      </c>
      <c r="Y51" s="78">
        <v>264</v>
      </c>
      <c r="Z51" s="73">
        <v>590</v>
      </c>
      <c r="AA51" s="74">
        <v>307</v>
      </c>
      <c r="AB51" s="78">
        <v>283</v>
      </c>
      <c r="AC51" s="73">
        <v>582</v>
      </c>
      <c r="AD51" s="74">
        <v>315</v>
      </c>
      <c r="AE51" s="78">
        <v>267</v>
      </c>
      <c r="AF51" s="73">
        <v>665</v>
      </c>
      <c r="AG51" s="74">
        <v>371</v>
      </c>
      <c r="AH51" s="78">
        <v>294</v>
      </c>
      <c r="AI51" s="73">
        <v>660</v>
      </c>
      <c r="AJ51" s="74">
        <v>366</v>
      </c>
      <c r="AK51" s="78">
        <v>294</v>
      </c>
      <c r="AL51" s="73">
        <v>688</v>
      </c>
      <c r="AM51" s="74">
        <v>393</v>
      </c>
      <c r="AN51" s="78">
        <v>295</v>
      </c>
      <c r="AO51" s="73">
        <v>500</v>
      </c>
      <c r="AP51" s="74">
        <v>219</v>
      </c>
      <c r="AQ51" s="78">
        <v>281</v>
      </c>
      <c r="AR51" s="73">
        <v>447</v>
      </c>
      <c r="AS51" s="74">
        <v>172</v>
      </c>
      <c r="AT51" s="78">
        <v>275</v>
      </c>
      <c r="AU51" s="73">
        <v>614</v>
      </c>
      <c r="AV51" s="74">
        <v>290</v>
      </c>
      <c r="AW51" s="78">
        <v>324</v>
      </c>
      <c r="AX51" s="73">
        <v>575</v>
      </c>
      <c r="AY51" s="74">
        <v>290</v>
      </c>
      <c r="AZ51" s="78">
        <v>285</v>
      </c>
      <c r="BA51" s="73">
        <v>688</v>
      </c>
      <c r="BB51" s="74">
        <v>382</v>
      </c>
      <c r="BC51" s="78">
        <v>306</v>
      </c>
      <c r="BD51" s="73">
        <v>643</v>
      </c>
      <c r="BE51" s="74">
        <v>370</v>
      </c>
      <c r="BF51" s="78">
        <v>273</v>
      </c>
      <c r="BG51" s="73">
        <v>695</v>
      </c>
      <c r="BH51" s="74">
        <v>401</v>
      </c>
      <c r="BI51" s="78">
        <v>294</v>
      </c>
      <c r="BJ51" s="73">
        <v>494</v>
      </c>
      <c r="BK51" s="74">
        <v>214</v>
      </c>
      <c r="BL51" s="78">
        <v>280</v>
      </c>
      <c r="BM51" s="73">
        <v>457</v>
      </c>
      <c r="BN51" s="74">
        <v>189</v>
      </c>
      <c r="BO51" s="78">
        <v>268</v>
      </c>
      <c r="BP51" s="73">
        <v>630</v>
      </c>
      <c r="BQ51" s="74">
        <v>333</v>
      </c>
      <c r="BR51" s="78">
        <v>297</v>
      </c>
      <c r="BS51" s="73">
        <v>620</v>
      </c>
      <c r="BT51" s="74">
        <v>299</v>
      </c>
      <c r="BU51" s="78">
        <v>321</v>
      </c>
      <c r="BV51" s="73">
        <v>664</v>
      </c>
      <c r="BW51" s="74">
        <v>347</v>
      </c>
      <c r="BX51" s="78">
        <v>317</v>
      </c>
      <c r="BY51" s="73">
        <v>680</v>
      </c>
      <c r="BZ51" s="74">
        <v>368</v>
      </c>
      <c r="CA51" s="78">
        <v>312</v>
      </c>
      <c r="CB51" s="73">
        <v>676</v>
      </c>
      <c r="CC51" s="74">
        <v>367</v>
      </c>
      <c r="CD51" s="78">
        <v>309</v>
      </c>
      <c r="CE51" s="73">
        <v>479</v>
      </c>
      <c r="CF51" s="74">
        <v>200</v>
      </c>
      <c r="CG51" s="78">
        <v>279</v>
      </c>
      <c r="CH51" s="73">
        <v>474</v>
      </c>
      <c r="CI51" s="74">
        <v>192</v>
      </c>
      <c r="CJ51" s="78">
        <v>282</v>
      </c>
      <c r="CK51" s="73">
        <v>624</v>
      </c>
      <c r="CL51" s="74">
        <v>323</v>
      </c>
      <c r="CM51" s="78">
        <v>301</v>
      </c>
      <c r="CN51" s="73">
        <v>683</v>
      </c>
      <c r="CO51" s="74">
        <v>371</v>
      </c>
      <c r="CP51" s="78">
        <v>312</v>
      </c>
    </row>
    <row r="52" spans="2:94" s="58" customFormat="1" ht="17.25" customHeight="1" x14ac:dyDescent="0.2">
      <c r="B52" s="95" t="s">
        <v>51</v>
      </c>
      <c r="C52" s="96" t="s">
        <v>129</v>
      </c>
      <c r="D52" s="97" t="s">
        <v>130</v>
      </c>
      <c r="E52" s="73">
        <v>299</v>
      </c>
      <c r="F52" s="74">
        <v>105</v>
      </c>
      <c r="G52" s="78">
        <v>194</v>
      </c>
      <c r="H52" s="73">
        <v>347</v>
      </c>
      <c r="I52" s="74">
        <v>134</v>
      </c>
      <c r="J52" s="78">
        <v>213</v>
      </c>
      <c r="K52" s="73">
        <v>317</v>
      </c>
      <c r="L52" s="74">
        <v>132</v>
      </c>
      <c r="M52" s="78">
        <v>185</v>
      </c>
      <c r="N52" s="73">
        <v>335</v>
      </c>
      <c r="O52" s="74">
        <v>136</v>
      </c>
      <c r="P52" s="78">
        <v>199</v>
      </c>
      <c r="Q52" s="73">
        <v>322</v>
      </c>
      <c r="R52" s="74">
        <v>139</v>
      </c>
      <c r="S52" s="78">
        <v>183</v>
      </c>
      <c r="T52" s="73">
        <v>250</v>
      </c>
      <c r="U52" s="74">
        <v>80</v>
      </c>
      <c r="V52" s="78">
        <v>170</v>
      </c>
      <c r="W52" s="73">
        <v>211</v>
      </c>
      <c r="X52" s="74">
        <v>45</v>
      </c>
      <c r="Y52" s="78">
        <v>166</v>
      </c>
      <c r="Z52" s="73">
        <v>316</v>
      </c>
      <c r="AA52" s="74">
        <v>120</v>
      </c>
      <c r="AB52" s="78">
        <v>196</v>
      </c>
      <c r="AC52" s="73">
        <v>327</v>
      </c>
      <c r="AD52" s="74">
        <v>122</v>
      </c>
      <c r="AE52" s="78">
        <v>205</v>
      </c>
      <c r="AF52" s="73">
        <v>327</v>
      </c>
      <c r="AG52" s="74">
        <v>121</v>
      </c>
      <c r="AH52" s="78">
        <v>206</v>
      </c>
      <c r="AI52" s="73">
        <v>334</v>
      </c>
      <c r="AJ52" s="74">
        <v>133</v>
      </c>
      <c r="AK52" s="78">
        <v>201</v>
      </c>
      <c r="AL52" s="73">
        <v>322</v>
      </c>
      <c r="AM52" s="74">
        <v>132</v>
      </c>
      <c r="AN52" s="78">
        <v>190</v>
      </c>
      <c r="AO52" s="73">
        <v>246</v>
      </c>
      <c r="AP52" s="74">
        <v>66</v>
      </c>
      <c r="AQ52" s="78">
        <v>180</v>
      </c>
      <c r="AR52" s="73">
        <v>213</v>
      </c>
      <c r="AS52" s="74">
        <v>38</v>
      </c>
      <c r="AT52" s="78">
        <v>175</v>
      </c>
      <c r="AU52" s="73">
        <v>304</v>
      </c>
      <c r="AV52" s="74">
        <v>107</v>
      </c>
      <c r="AW52" s="78">
        <v>197</v>
      </c>
      <c r="AX52" s="73">
        <v>327</v>
      </c>
      <c r="AY52" s="74">
        <v>125</v>
      </c>
      <c r="AZ52" s="78">
        <v>202</v>
      </c>
      <c r="BA52" s="73">
        <v>317</v>
      </c>
      <c r="BB52" s="74">
        <v>106</v>
      </c>
      <c r="BC52" s="78">
        <v>211</v>
      </c>
      <c r="BD52" s="73">
        <v>348</v>
      </c>
      <c r="BE52" s="74">
        <v>145</v>
      </c>
      <c r="BF52" s="78">
        <v>203</v>
      </c>
      <c r="BG52" s="73">
        <v>345</v>
      </c>
      <c r="BH52" s="74">
        <v>155</v>
      </c>
      <c r="BI52" s="78">
        <v>190</v>
      </c>
      <c r="BJ52" s="73">
        <v>243</v>
      </c>
      <c r="BK52" s="74">
        <v>64</v>
      </c>
      <c r="BL52" s="78">
        <v>179</v>
      </c>
      <c r="BM52" s="73">
        <v>223</v>
      </c>
      <c r="BN52" s="74">
        <v>59</v>
      </c>
      <c r="BO52" s="78">
        <v>164</v>
      </c>
      <c r="BP52" s="73">
        <v>319</v>
      </c>
      <c r="BQ52" s="74">
        <v>131</v>
      </c>
      <c r="BR52" s="78">
        <v>188</v>
      </c>
      <c r="BS52" s="73">
        <v>326</v>
      </c>
      <c r="BT52" s="74">
        <v>130</v>
      </c>
      <c r="BU52" s="78">
        <v>196</v>
      </c>
      <c r="BV52" s="73">
        <v>293</v>
      </c>
      <c r="BW52" s="74">
        <v>112</v>
      </c>
      <c r="BX52" s="78">
        <v>181</v>
      </c>
      <c r="BY52" s="73">
        <v>309</v>
      </c>
      <c r="BZ52" s="74">
        <v>117</v>
      </c>
      <c r="CA52" s="78">
        <v>192</v>
      </c>
      <c r="CB52" s="73">
        <v>326</v>
      </c>
      <c r="CC52" s="74">
        <v>141</v>
      </c>
      <c r="CD52" s="78">
        <v>185</v>
      </c>
      <c r="CE52" s="73">
        <v>276</v>
      </c>
      <c r="CF52" s="74">
        <v>84</v>
      </c>
      <c r="CG52" s="78">
        <v>192</v>
      </c>
      <c r="CH52" s="73">
        <v>237</v>
      </c>
      <c r="CI52" s="74">
        <v>47</v>
      </c>
      <c r="CJ52" s="78">
        <v>190</v>
      </c>
      <c r="CK52" s="73">
        <v>296</v>
      </c>
      <c r="CL52" s="74">
        <v>102</v>
      </c>
      <c r="CM52" s="78">
        <v>194</v>
      </c>
      <c r="CN52" s="73">
        <v>331</v>
      </c>
      <c r="CO52" s="74">
        <v>143</v>
      </c>
      <c r="CP52" s="78">
        <v>188</v>
      </c>
    </row>
    <row r="53" spans="2:94" s="58" customFormat="1" ht="17.25" customHeight="1" x14ac:dyDescent="0.2">
      <c r="B53" s="95" t="s">
        <v>51</v>
      </c>
      <c r="C53" s="96" t="s">
        <v>131</v>
      </c>
      <c r="D53" s="97" t="s">
        <v>132</v>
      </c>
      <c r="E53" s="73">
        <v>583</v>
      </c>
      <c r="F53" s="74">
        <v>227</v>
      </c>
      <c r="G53" s="78">
        <v>356</v>
      </c>
      <c r="H53" s="73">
        <v>660</v>
      </c>
      <c r="I53" s="74">
        <v>295</v>
      </c>
      <c r="J53" s="78">
        <v>365</v>
      </c>
      <c r="K53" s="73">
        <v>632</v>
      </c>
      <c r="L53" s="74">
        <v>264</v>
      </c>
      <c r="M53" s="78">
        <v>368</v>
      </c>
      <c r="N53" s="73">
        <v>629</v>
      </c>
      <c r="O53" s="74">
        <v>257</v>
      </c>
      <c r="P53" s="78">
        <v>372</v>
      </c>
      <c r="Q53" s="73">
        <v>668</v>
      </c>
      <c r="R53" s="74">
        <v>281</v>
      </c>
      <c r="S53" s="78">
        <v>387</v>
      </c>
      <c r="T53" s="73">
        <v>527</v>
      </c>
      <c r="U53" s="74">
        <v>146</v>
      </c>
      <c r="V53" s="78">
        <v>381</v>
      </c>
      <c r="W53" s="73">
        <v>501</v>
      </c>
      <c r="X53" s="74">
        <v>124</v>
      </c>
      <c r="Y53" s="78">
        <v>377</v>
      </c>
      <c r="Z53" s="73">
        <v>589</v>
      </c>
      <c r="AA53" s="74">
        <v>217</v>
      </c>
      <c r="AB53" s="78">
        <v>372</v>
      </c>
      <c r="AC53" s="73">
        <v>650</v>
      </c>
      <c r="AD53" s="74">
        <v>258</v>
      </c>
      <c r="AE53" s="78">
        <v>392</v>
      </c>
      <c r="AF53" s="73">
        <v>636</v>
      </c>
      <c r="AG53" s="74">
        <v>257</v>
      </c>
      <c r="AH53" s="78">
        <v>379</v>
      </c>
      <c r="AI53" s="73">
        <v>642</v>
      </c>
      <c r="AJ53" s="74">
        <v>270</v>
      </c>
      <c r="AK53" s="78">
        <v>372</v>
      </c>
      <c r="AL53" s="73">
        <v>684</v>
      </c>
      <c r="AM53" s="74">
        <v>288</v>
      </c>
      <c r="AN53" s="78">
        <v>396</v>
      </c>
      <c r="AO53" s="73">
        <v>529</v>
      </c>
      <c r="AP53" s="74">
        <v>148</v>
      </c>
      <c r="AQ53" s="78">
        <v>381</v>
      </c>
      <c r="AR53" s="73">
        <v>467</v>
      </c>
      <c r="AS53" s="74">
        <v>93</v>
      </c>
      <c r="AT53" s="78">
        <v>374</v>
      </c>
      <c r="AU53" s="73">
        <v>592</v>
      </c>
      <c r="AV53" s="74">
        <v>226</v>
      </c>
      <c r="AW53" s="78">
        <v>366</v>
      </c>
      <c r="AX53" s="73">
        <v>650</v>
      </c>
      <c r="AY53" s="74">
        <v>277</v>
      </c>
      <c r="AZ53" s="78">
        <v>373</v>
      </c>
      <c r="BA53" s="73">
        <v>638</v>
      </c>
      <c r="BB53" s="74">
        <v>263</v>
      </c>
      <c r="BC53" s="78">
        <v>375</v>
      </c>
      <c r="BD53" s="73">
        <v>619</v>
      </c>
      <c r="BE53" s="74">
        <v>247</v>
      </c>
      <c r="BF53" s="78">
        <v>372</v>
      </c>
      <c r="BG53" s="73">
        <v>664</v>
      </c>
      <c r="BH53" s="74">
        <v>286</v>
      </c>
      <c r="BI53" s="78">
        <v>378</v>
      </c>
      <c r="BJ53" s="73">
        <v>513</v>
      </c>
      <c r="BK53" s="74">
        <v>154</v>
      </c>
      <c r="BL53" s="78">
        <v>359</v>
      </c>
      <c r="BM53" s="73">
        <v>466</v>
      </c>
      <c r="BN53" s="74">
        <v>108</v>
      </c>
      <c r="BO53" s="78">
        <v>358</v>
      </c>
      <c r="BP53" s="73">
        <v>586</v>
      </c>
      <c r="BQ53" s="74">
        <v>226</v>
      </c>
      <c r="BR53" s="78">
        <v>360</v>
      </c>
      <c r="BS53" s="73">
        <v>624</v>
      </c>
      <c r="BT53" s="74">
        <v>266</v>
      </c>
      <c r="BU53" s="78">
        <v>358</v>
      </c>
      <c r="BV53" s="73">
        <v>633</v>
      </c>
      <c r="BW53" s="74">
        <v>263</v>
      </c>
      <c r="BX53" s="78">
        <v>370</v>
      </c>
      <c r="BY53" s="73">
        <v>670</v>
      </c>
      <c r="BZ53" s="74">
        <v>297</v>
      </c>
      <c r="CA53" s="78">
        <v>373</v>
      </c>
      <c r="CB53" s="73">
        <v>664</v>
      </c>
      <c r="CC53" s="74">
        <v>274</v>
      </c>
      <c r="CD53" s="78">
        <v>390</v>
      </c>
      <c r="CE53" s="73">
        <v>532</v>
      </c>
      <c r="CF53" s="74">
        <v>149</v>
      </c>
      <c r="CG53" s="78">
        <v>383</v>
      </c>
      <c r="CH53" s="73">
        <v>492</v>
      </c>
      <c r="CI53" s="74">
        <v>112</v>
      </c>
      <c r="CJ53" s="78">
        <v>380</v>
      </c>
      <c r="CK53" s="73">
        <v>634</v>
      </c>
      <c r="CL53" s="74">
        <v>258</v>
      </c>
      <c r="CM53" s="78">
        <v>376</v>
      </c>
      <c r="CN53" s="73">
        <v>618</v>
      </c>
      <c r="CO53" s="74">
        <v>233</v>
      </c>
      <c r="CP53" s="78">
        <v>385</v>
      </c>
    </row>
    <row r="54" spans="2:94" s="58" customFormat="1" ht="17.25" customHeight="1" x14ac:dyDescent="0.2">
      <c r="B54" s="95" t="s">
        <v>51</v>
      </c>
      <c r="C54" s="96" t="s">
        <v>133</v>
      </c>
      <c r="D54" s="97" t="s">
        <v>134</v>
      </c>
      <c r="E54" s="73">
        <v>426</v>
      </c>
      <c r="F54" s="74">
        <v>182</v>
      </c>
      <c r="G54" s="78">
        <v>244</v>
      </c>
      <c r="H54" s="73">
        <v>461</v>
      </c>
      <c r="I54" s="74">
        <v>213</v>
      </c>
      <c r="J54" s="78">
        <v>248</v>
      </c>
      <c r="K54" s="73">
        <v>475</v>
      </c>
      <c r="L54" s="74">
        <v>230</v>
      </c>
      <c r="M54" s="78">
        <v>245</v>
      </c>
      <c r="N54" s="73">
        <v>504</v>
      </c>
      <c r="O54" s="74">
        <v>256</v>
      </c>
      <c r="P54" s="78">
        <v>248</v>
      </c>
      <c r="Q54" s="73">
        <v>484</v>
      </c>
      <c r="R54" s="74">
        <v>253</v>
      </c>
      <c r="S54" s="78">
        <v>231</v>
      </c>
      <c r="T54" s="73">
        <v>382</v>
      </c>
      <c r="U54" s="74">
        <v>132</v>
      </c>
      <c r="V54" s="78">
        <v>250</v>
      </c>
      <c r="W54" s="73">
        <v>343</v>
      </c>
      <c r="X54" s="74">
        <v>93</v>
      </c>
      <c r="Y54" s="78">
        <v>250</v>
      </c>
      <c r="Z54" s="73">
        <v>429</v>
      </c>
      <c r="AA54" s="74">
        <v>169</v>
      </c>
      <c r="AB54" s="78">
        <v>260</v>
      </c>
      <c r="AC54" s="73">
        <v>504</v>
      </c>
      <c r="AD54" s="74">
        <v>231</v>
      </c>
      <c r="AE54" s="78">
        <v>273</v>
      </c>
      <c r="AF54" s="73">
        <v>490</v>
      </c>
      <c r="AG54" s="74">
        <v>214</v>
      </c>
      <c r="AH54" s="78">
        <v>276</v>
      </c>
      <c r="AI54" s="73">
        <v>502</v>
      </c>
      <c r="AJ54" s="74">
        <v>226</v>
      </c>
      <c r="AK54" s="78">
        <v>276</v>
      </c>
      <c r="AL54" s="73">
        <v>506</v>
      </c>
      <c r="AM54" s="74">
        <v>238</v>
      </c>
      <c r="AN54" s="78">
        <v>268</v>
      </c>
      <c r="AO54" s="73">
        <v>370</v>
      </c>
      <c r="AP54" s="74">
        <v>91</v>
      </c>
      <c r="AQ54" s="78">
        <v>279</v>
      </c>
      <c r="AR54" s="73">
        <v>359</v>
      </c>
      <c r="AS54" s="74">
        <v>88</v>
      </c>
      <c r="AT54" s="78">
        <v>271</v>
      </c>
      <c r="AU54" s="73">
        <v>474</v>
      </c>
      <c r="AV54" s="74">
        <v>200</v>
      </c>
      <c r="AW54" s="78">
        <v>274</v>
      </c>
      <c r="AX54" s="73">
        <v>517</v>
      </c>
      <c r="AY54" s="74">
        <v>252</v>
      </c>
      <c r="AZ54" s="78">
        <v>265</v>
      </c>
      <c r="BA54" s="73">
        <v>505</v>
      </c>
      <c r="BB54" s="74">
        <v>219</v>
      </c>
      <c r="BC54" s="78">
        <v>286</v>
      </c>
      <c r="BD54" s="73">
        <v>511</v>
      </c>
      <c r="BE54" s="74">
        <v>239</v>
      </c>
      <c r="BF54" s="78">
        <v>272</v>
      </c>
      <c r="BG54" s="73">
        <v>549</v>
      </c>
      <c r="BH54" s="74">
        <v>266</v>
      </c>
      <c r="BI54" s="78">
        <v>283</v>
      </c>
      <c r="BJ54" s="73">
        <v>439</v>
      </c>
      <c r="BK54" s="74">
        <v>165</v>
      </c>
      <c r="BL54" s="78">
        <v>274</v>
      </c>
      <c r="BM54" s="73">
        <v>358</v>
      </c>
      <c r="BN54" s="74">
        <v>112</v>
      </c>
      <c r="BO54" s="78">
        <v>246</v>
      </c>
      <c r="BP54" s="73">
        <v>471</v>
      </c>
      <c r="BQ54" s="74">
        <v>210</v>
      </c>
      <c r="BR54" s="78">
        <v>261</v>
      </c>
      <c r="BS54" s="73">
        <v>513</v>
      </c>
      <c r="BT54" s="74">
        <v>222</v>
      </c>
      <c r="BU54" s="78">
        <v>291</v>
      </c>
      <c r="BV54" s="73">
        <v>514</v>
      </c>
      <c r="BW54" s="74">
        <v>205</v>
      </c>
      <c r="BX54" s="78">
        <v>309</v>
      </c>
      <c r="BY54" s="73">
        <v>545</v>
      </c>
      <c r="BZ54" s="74">
        <v>244</v>
      </c>
      <c r="CA54" s="78">
        <v>301</v>
      </c>
      <c r="CB54" s="73">
        <v>562</v>
      </c>
      <c r="CC54" s="74">
        <v>269</v>
      </c>
      <c r="CD54" s="78">
        <v>293</v>
      </c>
      <c r="CE54" s="73">
        <v>433</v>
      </c>
      <c r="CF54" s="74">
        <v>132</v>
      </c>
      <c r="CG54" s="78">
        <v>301</v>
      </c>
      <c r="CH54" s="73">
        <v>384</v>
      </c>
      <c r="CI54" s="74">
        <v>85</v>
      </c>
      <c r="CJ54" s="78">
        <v>299</v>
      </c>
      <c r="CK54" s="73">
        <v>356</v>
      </c>
      <c r="CL54" s="74">
        <v>140</v>
      </c>
      <c r="CM54" s="78">
        <v>216</v>
      </c>
      <c r="CN54" s="73">
        <v>390</v>
      </c>
      <c r="CO54" s="74">
        <v>167</v>
      </c>
      <c r="CP54" s="78">
        <v>223</v>
      </c>
    </row>
    <row r="55" spans="2:94" s="58" customFormat="1" ht="17.25" customHeight="1" x14ac:dyDescent="0.2">
      <c r="B55" s="95" t="s">
        <v>51</v>
      </c>
      <c r="C55" s="96" t="s">
        <v>135</v>
      </c>
      <c r="D55" s="97" t="s">
        <v>136</v>
      </c>
      <c r="E55" s="73">
        <v>398</v>
      </c>
      <c r="F55" s="74">
        <v>161</v>
      </c>
      <c r="G55" s="78">
        <v>237</v>
      </c>
      <c r="H55" s="73">
        <v>394</v>
      </c>
      <c r="I55" s="74">
        <v>157</v>
      </c>
      <c r="J55" s="78">
        <v>237</v>
      </c>
      <c r="K55" s="73">
        <v>412</v>
      </c>
      <c r="L55" s="74">
        <v>176</v>
      </c>
      <c r="M55" s="78">
        <v>236</v>
      </c>
      <c r="N55" s="73">
        <v>410</v>
      </c>
      <c r="O55" s="74">
        <v>195</v>
      </c>
      <c r="P55" s="78">
        <v>215</v>
      </c>
      <c r="Q55" s="73">
        <v>431</v>
      </c>
      <c r="R55" s="74">
        <v>212</v>
      </c>
      <c r="S55" s="78">
        <v>219</v>
      </c>
      <c r="T55" s="73">
        <v>359</v>
      </c>
      <c r="U55" s="74">
        <v>116</v>
      </c>
      <c r="V55" s="78">
        <v>243</v>
      </c>
      <c r="W55" s="73">
        <v>305</v>
      </c>
      <c r="X55" s="74">
        <v>68</v>
      </c>
      <c r="Y55" s="78">
        <v>237</v>
      </c>
      <c r="Z55" s="73">
        <v>350</v>
      </c>
      <c r="AA55" s="74">
        <v>134</v>
      </c>
      <c r="AB55" s="78">
        <v>216</v>
      </c>
      <c r="AC55" s="73">
        <v>429</v>
      </c>
      <c r="AD55" s="74">
        <v>194</v>
      </c>
      <c r="AE55" s="78">
        <v>235</v>
      </c>
      <c r="AF55" s="73">
        <v>411</v>
      </c>
      <c r="AG55" s="74">
        <v>170</v>
      </c>
      <c r="AH55" s="78">
        <v>241</v>
      </c>
      <c r="AI55" s="73">
        <v>425</v>
      </c>
      <c r="AJ55" s="74">
        <v>190</v>
      </c>
      <c r="AK55" s="78">
        <v>235</v>
      </c>
      <c r="AL55" s="73">
        <v>415</v>
      </c>
      <c r="AM55" s="74">
        <v>197</v>
      </c>
      <c r="AN55" s="78">
        <v>218</v>
      </c>
      <c r="AO55" s="73">
        <v>392</v>
      </c>
      <c r="AP55" s="74">
        <v>141</v>
      </c>
      <c r="AQ55" s="78">
        <v>251</v>
      </c>
      <c r="AR55" s="73">
        <v>369</v>
      </c>
      <c r="AS55" s="74">
        <v>99</v>
      </c>
      <c r="AT55" s="78">
        <v>270</v>
      </c>
      <c r="AU55" s="73">
        <v>405</v>
      </c>
      <c r="AV55" s="74">
        <v>155</v>
      </c>
      <c r="AW55" s="78">
        <v>250</v>
      </c>
      <c r="AX55" s="73">
        <v>412</v>
      </c>
      <c r="AY55" s="74">
        <v>168</v>
      </c>
      <c r="AZ55" s="78">
        <v>244</v>
      </c>
      <c r="BA55" s="73">
        <v>429</v>
      </c>
      <c r="BB55" s="74">
        <v>191</v>
      </c>
      <c r="BC55" s="78">
        <v>238</v>
      </c>
      <c r="BD55" s="73">
        <v>404</v>
      </c>
      <c r="BE55" s="74">
        <v>150</v>
      </c>
      <c r="BF55" s="78">
        <v>254</v>
      </c>
      <c r="BG55" s="73">
        <v>469</v>
      </c>
      <c r="BH55" s="74">
        <v>227</v>
      </c>
      <c r="BI55" s="78">
        <v>242</v>
      </c>
      <c r="BJ55" s="73">
        <v>371</v>
      </c>
      <c r="BK55" s="74">
        <v>116</v>
      </c>
      <c r="BL55" s="78">
        <v>255</v>
      </c>
      <c r="BM55" s="73">
        <v>352</v>
      </c>
      <c r="BN55" s="74">
        <v>102</v>
      </c>
      <c r="BO55" s="78">
        <v>250</v>
      </c>
      <c r="BP55" s="73">
        <v>387</v>
      </c>
      <c r="BQ55" s="74">
        <v>144</v>
      </c>
      <c r="BR55" s="78">
        <v>243</v>
      </c>
      <c r="BS55" s="73">
        <v>447</v>
      </c>
      <c r="BT55" s="74">
        <v>200</v>
      </c>
      <c r="BU55" s="78">
        <v>247</v>
      </c>
      <c r="BV55" s="73">
        <v>430</v>
      </c>
      <c r="BW55" s="74">
        <v>176</v>
      </c>
      <c r="BX55" s="78">
        <v>254</v>
      </c>
      <c r="BY55" s="73">
        <v>435</v>
      </c>
      <c r="BZ55" s="74">
        <v>168</v>
      </c>
      <c r="CA55" s="78">
        <v>267</v>
      </c>
      <c r="CB55" s="73">
        <v>459</v>
      </c>
      <c r="CC55" s="74">
        <v>215</v>
      </c>
      <c r="CD55" s="78">
        <v>244</v>
      </c>
      <c r="CE55" s="73">
        <v>376</v>
      </c>
      <c r="CF55" s="74">
        <v>129</v>
      </c>
      <c r="CG55" s="78">
        <v>247</v>
      </c>
      <c r="CH55" s="73">
        <v>342</v>
      </c>
      <c r="CI55" s="74">
        <v>90</v>
      </c>
      <c r="CJ55" s="78">
        <v>252</v>
      </c>
      <c r="CK55" s="73">
        <v>392</v>
      </c>
      <c r="CL55" s="74">
        <v>150</v>
      </c>
      <c r="CM55" s="78">
        <v>242</v>
      </c>
      <c r="CN55" s="73">
        <v>438</v>
      </c>
      <c r="CO55" s="74">
        <v>165</v>
      </c>
      <c r="CP55" s="78">
        <v>273</v>
      </c>
    </row>
    <row r="56" spans="2:94" s="58" customFormat="1" ht="17.25" customHeight="1" x14ac:dyDescent="0.2">
      <c r="B56" s="98" t="s">
        <v>51</v>
      </c>
      <c r="C56" s="99" t="s">
        <v>137</v>
      </c>
      <c r="D56" s="100" t="s">
        <v>138</v>
      </c>
      <c r="E56" s="82">
        <v>218</v>
      </c>
      <c r="F56" s="83">
        <v>95</v>
      </c>
      <c r="G56" s="84">
        <v>123</v>
      </c>
      <c r="H56" s="82">
        <v>218</v>
      </c>
      <c r="I56" s="83">
        <v>92</v>
      </c>
      <c r="J56" s="84">
        <v>126</v>
      </c>
      <c r="K56" s="82">
        <v>234</v>
      </c>
      <c r="L56" s="83">
        <v>109</v>
      </c>
      <c r="M56" s="84">
        <v>125</v>
      </c>
      <c r="N56" s="82">
        <v>237</v>
      </c>
      <c r="O56" s="83">
        <v>105</v>
      </c>
      <c r="P56" s="84">
        <v>132</v>
      </c>
      <c r="Q56" s="82">
        <v>249</v>
      </c>
      <c r="R56" s="83">
        <v>111</v>
      </c>
      <c r="S56" s="84">
        <v>138</v>
      </c>
      <c r="T56" s="82">
        <v>196</v>
      </c>
      <c r="U56" s="83">
        <v>69</v>
      </c>
      <c r="V56" s="84">
        <v>127</v>
      </c>
      <c r="W56" s="82">
        <v>163</v>
      </c>
      <c r="X56" s="83">
        <v>49</v>
      </c>
      <c r="Y56" s="84">
        <v>114</v>
      </c>
      <c r="Z56" s="82">
        <v>233</v>
      </c>
      <c r="AA56" s="83">
        <v>102</v>
      </c>
      <c r="AB56" s="84">
        <v>131</v>
      </c>
      <c r="AC56" s="82">
        <v>232</v>
      </c>
      <c r="AD56" s="83">
        <v>92</v>
      </c>
      <c r="AE56" s="84">
        <v>140</v>
      </c>
      <c r="AF56" s="82">
        <v>239</v>
      </c>
      <c r="AG56" s="83">
        <v>101</v>
      </c>
      <c r="AH56" s="84">
        <v>138</v>
      </c>
      <c r="AI56" s="82">
        <v>248</v>
      </c>
      <c r="AJ56" s="83">
        <v>115</v>
      </c>
      <c r="AK56" s="84">
        <v>133</v>
      </c>
      <c r="AL56" s="82">
        <v>262</v>
      </c>
      <c r="AM56" s="83">
        <v>125</v>
      </c>
      <c r="AN56" s="84">
        <v>137</v>
      </c>
      <c r="AO56" s="82">
        <v>200</v>
      </c>
      <c r="AP56" s="83">
        <v>63</v>
      </c>
      <c r="AQ56" s="84">
        <v>137</v>
      </c>
      <c r="AR56" s="82">
        <v>178</v>
      </c>
      <c r="AS56" s="83">
        <v>52</v>
      </c>
      <c r="AT56" s="84">
        <v>126</v>
      </c>
      <c r="AU56" s="82">
        <v>232</v>
      </c>
      <c r="AV56" s="83">
        <v>101</v>
      </c>
      <c r="AW56" s="84">
        <v>131</v>
      </c>
      <c r="AX56" s="82">
        <v>237</v>
      </c>
      <c r="AY56" s="83">
        <v>105</v>
      </c>
      <c r="AZ56" s="84">
        <v>132</v>
      </c>
      <c r="BA56" s="82">
        <v>228</v>
      </c>
      <c r="BB56" s="83">
        <v>102</v>
      </c>
      <c r="BC56" s="84">
        <v>126</v>
      </c>
      <c r="BD56" s="82">
        <v>225</v>
      </c>
      <c r="BE56" s="83">
        <v>115</v>
      </c>
      <c r="BF56" s="84">
        <v>110</v>
      </c>
      <c r="BG56" s="82">
        <v>259</v>
      </c>
      <c r="BH56" s="83">
        <v>139</v>
      </c>
      <c r="BI56" s="84">
        <v>120</v>
      </c>
      <c r="BJ56" s="82">
        <v>166</v>
      </c>
      <c r="BK56" s="83">
        <v>48</v>
      </c>
      <c r="BL56" s="84">
        <v>118</v>
      </c>
      <c r="BM56" s="82">
        <v>151</v>
      </c>
      <c r="BN56" s="83">
        <v>35</v>
      </c>
      <c r="BO56" s="84">
        <v>116</v>
      </c>
      <c r="BP56" s="82">
        <v>193</v>
      </c>
      <c r="BQ56" s="83">
        <v>84</v>
      </c>
      <c r="BR56" s="84">
        <v>109</v>
      </c>
      <c r="BS56" s="82">
        <v>221</v>
      </c>
      <c r="BT56" s="83">
        <v>108</v>
      </c>
      <c r="BU56" s="84">
        <v>113</v>
      </c>
      <c r="BV56" s="82">
        <v>244</v>
      </c>
      <c r="BW56" s="83">
        <v>116</v>
      </c>
      <c r="BX56" s="84">
        <v>128</v>
      </c>
      <c r="BY56" s="82">
        <v>217</v>
      </c>
      <c r="BZ56" s="83">
        <v>89</v>
      </c>
      <c r="CA56" s="84">
        <v>128</v>
      </c>
      <c r="CB56" s="82">
        <v>232</v>
      </c>
      <c r="CC56" s="83">
        <v>110</v>
      </c>
      <c r="CD56" s="84">
        <v>122</v>
      </c>
      <c r="CE56" s="82">
        <v>174</v>
      </c>
      <c r="CF56" s="83">
        <v>59</v>
      </c>
      <c r="CG56" s="84">
        <v>115</v>
      </c>
      <c r="CH56" s="82">
        <v>170</v>
      </c>
      <c r="CI56" s="83">
        <v>52</v>
      </c>
      <c r="CJ56" s="84">
        <v>118</v>
      </c>
      <c r="CK56" s="82">
        <v>216</v>
      </c>
      <c r="CL56" s="83">
        <v>96</v>
      </c>
      <c r="CM56" s="84">
        <v>120</v>
      </c>
      <c r="CN56" s="82">
        <v>219</v>
      </c>
      <c r="CO56" s="83">
        <v>93</v>
      </c>
      <c r="CP56" s="84">
        <v>126</v>
      </c>
    </row>
    <row r="57" spans="2:94" s="58" customFormat="1" ht="17.25" customHeight="1" x14ac:dyDescent="0.2">
      <c r="E57" s="86"/>
      <c r="G57" s="101"/>
      <c r="H57" s="86"/>
      <c r="J57" s="101"/>
      <c r="K57" s="86"/>
      <c r="M57" s="101"/>
      <c r="N57" s="86"/>
      <c r="P57" s="101"/>
      <c r="Q57" s="86"/>
      <c r="S57" s="101"/>
      <c r="T57" s="86"/>
      <c r="V57" s="101"/>
      <c r="W57" s="86"/>
      <c r="Y57" s="101"/>
      <c r="Z57" s="86"/>
      <c r="AB57" s="101"/>
      <c r="AC57" s="86"/>
      <c r="AE57" s="101"/>
      <c r="AF57" s="86"/>
      <c r="AH57" s="101"/>
      <c r="AI57" s="86"/>
      <c r="AK57" s="101"/>
      <c r="AL57" s="86"/>
      <c r="AN57" s="101"/>
      <c r="AO57" s="86"/>
      <c r="AQ57" s="101"/>
      <c r="AR57" s="86"/>
      <c r="AT57" s="101"/>
      <c r="AU57" s="86"/>
      <c r="AW57" s="101"/>
      <c r="AX57" s="86"/>
      <c r="AZ57" s="101"/>
      <c r="BA57" s="86"/>
      <c r="BC57" s="101"/>
      <c r="BD57" s="86"/>
      <c r="BF57" s="101"/>
      <c r="BG57" s="86"/>
      <c r="BI57" s="101"/>
      <c r="BJ57" s="86"/>
      <c r="BL57" s="101"/>
      <c r="BM57" s="86"/>
      <c r="BO57" s="101"/>
      <c r="BP57" s="86"/>
      <c r="BR57" s="101"/>
      <c r="BS57" s="86"/>
      <c r="BU57" s="101"/>
      <c r="BV57" s="86"/>
      <c r="BX57" s="101"/>
      <c r="BY57" s="86"/>
      <c r="CA57" s="101"/>
      <c r="CB57" s="86"/>
      <c r="CD57" s="101"/>
      <c r="CE57" s="86"/>
      <c r="CG57" s="101"/>
      <c r="CH57" s="86"/>
      <c r="CJ57" s="101"/>
      <c r="CK57" s="86"/>
      <c r="CM57" s="101"/>
      <c r="CN57" s="86"/>
      <c r="CP57" s="101"/>
    </row>
    <row r="58" spans="2:94" s="58" customFormat="1" ht="17.25" customHeight="1" x14ac:dyDescent="0.2">
      <c r="B58" s="89" t="s">
        <v>52</v>
      </c>
      <c r="C58" s="90" t="s">
        <v>139</v>
      </c>
      <c r="D58" s="91" t="s">
        <v>140</v>
      </c>
      <c r="E58" s="89"/>
      <c r="F58" s="90"/>
      <c r="G58" s="102"/>
      <c r="H58" s="89"/>
      <c r="I58" s="90"/>
      <c r="J58" s="102"/>
      <c r="K58" s="89"/>
      <c r="L58" s="90"/>
      <c r="M58" s="102"/>
      <c r="N58" s="89"/>
      <c r="O58" s="90"/>
      <c r="P58" s="102"/>
      <c r="Q58" s="89"/>
      <c r="R58" s="90"/>
      <c r="S58" s="102"/>
      <c r="T58" s="89"/>
      <c r="U58" s="90"/>
      <c r="V58" s="102"/>
      <c r="W58" s="89"/>
      <c r="X58" s="90"/>
      <c r="Y58" s="102"/>
      <c r="Z58" s="89"/>
      <c r="AA58" s="90"/>
      <c r="AB58" s="102"/>
      <c r="AC58" s="89"/>
      <c r="AD58" s="90"/>
      <c r="AE58" s="102"/>
      <c r="AF58" s="89"/>
      <c r="AG58" s="90"/>
      <c r="AH58" s="102"/>
      <c r="AI58" s="89"/>
      <c r="AJ58" s="90"/>
      <c r="AK58" s="102"/>
      <c r="AL58" s="89"/>
      <c r="AM58" s="90"/>
      <c r="AN58" s="102"/>
      <c r="AO58" s="89"/>
      <c r="AP58" s="90"/>
      <c r="AQ58" s="102"/>
      <c r="AR58" s="89"/>
      <c r="AS58" s="90"/>
      <c r="AT58" s="102"/>
      <c r="AU58" s="89"/>
      <c r="AV58" s="90"/>
      <c r="AW58" s="102"/>
      <c r="AX58" s="89"/>
      <c r="AY58" s="90"/>
      <c r="AZ58" s="102"/>
      <c r="BA58" s="89"/>
      <c r="BB58" s="90"/>
      <c r="BC58" s="102"/>
      <c r="BD58" s="89"/>
      <c r="BE58" s="90"/>
      <c r="BF58" s="102"/>
      <c r="BG58" s="89"/>
      <c r="BH58" s="90"/>
      <c r="BI58" s="102"/>
      <c r="BJ58" s="89"/>
      <c r="BK58" s="90"/>
      <c r="BL58" s="102"/>
      <c r="BM58" s="89"/>
      <c r="BN58" s="90"/>
      <c r="BO58" s="102"/>
      <c r="BP58" s="89"/>
      <c r="BQ58" s="90"/>
      <c r="BR58" s="102"/>
      <c r="BS58" s="89"/>
      <c r="BT58" s="90"/>
      <c r="BU58" s="102"/>
      <c r="BV58" s="89"/>
      <c r="BW58" s="90"/>
      <c r="BX58" s="102"/>
      <c r="BY58" s="89"/>
      <c r="BZ58" s="90"/>
      <c r="CA58" s="102"/>
      <c r="CB58" s="89"/>
      <c r="CC58" s="90"/>
      <c r="CD58" s="102"/>
      <c r="CE58" s="89"/>
      <c r="CF58" s="90"/>
      <c r="CG58" s="102"/>
      <c r="CH58" s="89"/>
      <c r="CI58" s="90"/>
      <c r="CJ58" s="102"/>
      <c r="CK58" s="89"/>
      <c r="CL58" s="90"/>
      <c r="CM58" s="102"/>
      <c r="CN58" s="89"/>
      <c r="CO58" s="90"/>
      <c r="CP58" s="102"/>
    </row>
    <row r="59" spans="2:94" s="58" customFormat="1" ht="17.25" customHeight="1" x14ac:dyDescent="0.2">
      <c r="B59" s="95" t="s">
        <v>45</v>
      </c>
      <c r="C59" s="96" t="s">
        <v>141</v>
      </c>
      <c r="D59" s="97" t="s">
        <v>142</v>
      </c>
      <c r="E59" s="73">
        <v>248</v>
      </c>
      <c r="F59" s="74">
        <v>198</v>
      </c>
      <c r="G59" s="78">
        <v>50</v>
      </c>
      <c r="H59" s="73">
        <v>332</v>
      </c>
      <c r="I59" s="74">
        <v>239</v>
      </c>
      <c r="J59" s="78">
        <v>93</v>
      </c>
      <c r="K59" s="73">
        <v>354</v>
      </c>
      <c r="L59" s="74">
        <v>249</v>
      </c>
      <c r="M59" s="78">
        <v>105</v>
      </c>
      <c r="N59" s="73">
        <v>404</v>
      </c>
      <c r="O59" s="74">
        <v>296</v>
      </c>
      <c r="P59" s="78">
        <v>108</v>
      </c>
      <c r="Q59" s="73">
        <v>377</v>
      </c>
      <c r="R59" s="74">
        <v>282</v>
      </c>
      <c r="S59" s="78">
        <v>95</v>
      </c>
      <c r="T59" s="73">
        <v>281</v>
      </c>
      <c r="U59" s="74">
        <v>185</v>
      </c>
      <c r="V59" s="78">
        <v>96</v>
      </c>
      <c r="W59" s="73">
        <v>208</v>
      </c>
      <c r="X59" s="74">
        <v>149</v>
      </c>
      <c r="Y59" s="78">
        <v>59</v>
      </c>
      <c r="Z59" s="73">
        <v>275</v>
      </c>
      <c r="AA59" s="74">
        <v>224</v>
      </c>
      <c r="AB59" s="78">
        <v>51</v>
      </c>
      <c r="AC59" s="73">
        <v>331</v>
      </c>
      <c r="AD59" s="74">
        <v>252</v>
      </c>
      <c r="AE59" s="78">
        <v>79</v>
      </c>
      <c r="AF59" s="73">
        <v>315</v>
      </c>
      <c r="AG59" s="74">
        <v>225</v>
      </c>
      <c r="AH59" s="78">
        <v>90</v>
      </c>
      <c r="AI59" s="73">
        <v>333</v>
      </c>
      <c r="AJ59" s="74">
        <v>243</v>
      </c>
      <c r="AK59" s="78">
        <v>90</v>
      </c>
      <c r="AL59" s="73">
        <v>390</v>
      </c>
      <c r="AM59" s="74">
        <v>286</v>
      </c>
      <c r="AN59" s="78">
        <v>104</v>
      </c>
      <c r="AO59" s="73">
        <v>283</v>
      </c>
      <c r="AP59" s="74">
        <v>183</v>
      </c>
      <c r="AQ59" s="78">
        <v>100</v>
      </c>
      <c r="AR59" s="73">
        <v>211</v>
      </c>
      <c r="AS59" s="74">
        <v>157</v>
      </c>
      <c r="AT59" s="78">
        <v>54</v>
      </c>
      <c r="AU59" s="73">
        <v>258</v>
      </c>
      <c r="AV59" s="74">
        <v>208</v>
      </c>
      <c r="AW59" s="78">
        <v>50</v>
      </c>
      <c r="AX59" s="73">
        <v>316</v>
      </c>
      <c r="AY59" s="74">
        <v>238</v>
      </c>
      <c r="AZ59" s="78">
        <v>78</v>
      </c>
      <c r="BA59" s="73">
        <v>376</v>
      </c>
      <c r="BB59" s="74">
        <v>270</v>
      </c>
      <c r="BC59" s="78">
        <v>106</v>
      </c>
      <c r="BD59" s="73">
        <v>355</v>
      </c>
      <c r="BE59" s="74">
        <v>236</v>
      </c>
      <c r="BF59" s="78">
        <v>119</v>
      </c>
      <c r="BG59" s="73">
        <v>388</v>
      </c>
      <c r="BH59" s="74">
        <v>292</v>
      </c>
      <c r="BI59" s="78">
        <v>96</v>
      </c>
      <c r="BJ59" s="73">
        <v>290</v>
      </c>
      <c r="BK59" s="74">
        <v>183</v>
      </c>
      <c r="BL59" s="78">
        <v>107</v>
      </c>
      <c r="BM59" s="73">
        <v>189</v>
      </c>
      <c r="BN59" s="74">
        <v>123</v>
      </c>
      <c r="BO59" s="78">
        <v>66</v>
      </c>
      <c r="BP59" s="73">
        <v>275</v>
      </c>
      <c r="BQ59" s="74">
        <v>224</v>
      </c>
      <c r="BR59" s="78">
        <v>51</v>
      </c>
      <c r="BS59" s="73">
        <v>332</v>
      </c>
      <c r="BT59" s="74">
        <v>246</v>
      </c>
      <c r="BU59" s="78">
        <v>86</v>
      </c>
      <c r="BV59" s="73">
        <v>345</v>
      </c>
      <c r="BW59" s="74">
        <v>237</v>
      </c>
      <c r="BX59" s="78">
        <v>108</v>
      </c>
      <c r="BY59" s="73">
        <v>367</v>
      </c>
      <c r="BZ59" s="74">
        <v>257</v>
      </c>
      <c r="CA59" s="78">
        <v>110</v>
      </c>
      <c r="CB59" s="73">
        <v>393</v>
      </c>
      <c r="CC59" s="74">
        <v>276</v>
      </c>
      <c r="CD59" s="78">
        <v>117</v>
      </c>
      <c r="CE59" s="73">
        <v>331</v>
      </c>
      <c r="CF59" s="74">
        <v>191</v>
      </c>
      <c r="CG59" s="78">
        <v>140</v>
      </c>
      <c r="CH59" s="73">
        <v>209</v>
      </c>
      <c r="CI59" s="74">
        <v>124</v>
      </c>
      <c r="CJ59" s="78">
        <v>85</v>
      </c>
      <c r="CK59" s="73">
        <v>307</v>
      </c>
      <c r="CL59" s="74">
        <v>238</v>
      </c>
      <c r="CM59" s="78">
        <v>69</v>
      </c>
      <c r="CN59" s="73">
        <v>310</v>
      </c>
      <c r="CO59" s="74">
        <v>234</v>
      </c>
      <c r="CP59" s="78">
        <v>76</v>
      </c>
    </row>
    <row r="60" spans="2:94" s="58" customFormat="1" ht="17.25" customHeight="1" x14ac:dyDescent="0.2">
      <c r="B60" s="95" t="s">
        <v>45</v>
      </c>
      <c r="C60" s="96" t="s">
        <v>143</v>
      </c>
      <c r="D60" s="97" t="s">
        <v>144</v>
      </c>
      <c r="E60" s="73">
        <v>215</v>
      </c>
      <c r="F60" s="74">
        <v>119</v>
      </c>
      <c r="G60" s="78">
        <v>96</v>
      </c>
      <c r="H60" s="73">
        <v>208</v>
      </c>
      <c r="I60" s="74">
        <v>134</v>
      </c>
      <c r="J60" s="78">
        <v>74</v>
      </c>
      <c r="K60" s="73">
        <v>221</v>
      </c>
      <c r="L60" s="74">
        <v>130</v>
      </c>
      <c r="M60" s="78">
        <v>91</v>
      </c>
      <c r="N60" s="73">
        <v>204</v>
      </c>
      <c r="O60" s="74">
        <v>131</v>
      </c>
      <c r="P60" s="78">
        <v>73</v>
      </c>
      <c r="Q60" s="73">
        <v>236</v>
      </c>
      <c r="R60" s="74">
        <v>143</v>
      </c>
      <c r="S60" s="78">
        <v>93</v>
      </c>
      <c r="T60" s="73">
        <v>168</v>
      </c>
      <c r="U60" s="74">
        <v>71</v>
      </c>
      <c r="V60" s="78">
        <v>97</v>
      </c>
      <c r="W60" s="73">
        <v>168</v>
      </c>
      <c r="X60" s="74">
        <v>72</v>
      </c>
      <c r="Y60" s="78">
        <v>96</v>
      </c>
      <c r="Z60" s="73">
        <v>184</v>
      </c>
      <c r="AA60" s="74">
        <v>110</v>
      </c>
      <c r="AB60" s="78">
        <v>74</v>
      </c>
      <c r="AC60" s="73">
        <v>182</v>
      </c>
      <c r="AD60" s="74">
        <v>147</v>
      </c>
      <c r="AE60" s="78">
        <v>35</v>
      </c>
      <c r="AF60" s="73">
        <v>167</v>
      </c>
      <c r="AG60" s="74">
        <v>118</v>
      </c>
      <c r="AH60" s="78">
        <v>49</v>
      </c>
      <c r="AI60" s="73">
        <v>184</v>
      </c>
      <c r="AJ60" s="74">
        <v>133</v>
      </c>
      <c r="AK60" s="78">
        <v>51</v>
      </c>
      <c r="AL60" s="73">
        <v>182</v>
      </c>
      <c r="AM60" s="74">
        <v>145</v>
      </c>
      <c r="AN60" s="78">
        <v>37</v>
      </c>
      <c r="AO60" s="73">
        <v>168</v>
      </c>
      <c r="AP60" s="74">
        <v>64</v>
      </c>
      <c r="AQ60" s="78">
        <v>104</v>
      </c>
      <c r="AR60" s="73">
        <v>164</v>
      </c>
      <c r="AS60" s="74">
        <v>57</v>
      </c>
      <c r="AT60" s="78">
        <v>107</v>
      </c>
      <c r="AU60" s="73">
        <v>198</v>
      </c>
      <c r="AV60" s="74">
        <v>106</v>
      </c>
      <c r="AW60" s="78">
        <v>92</v>
      </c>
      <c r="AX60" s="73">
        <v>195</v>
      </c>
      <c r="AY60" s="74">
        <v>139</v>
      </c>
      <c r="AZ60" s="78">
        <v>56</v>
      </c>
      <c r="BA60" s="73">
        <v>202</v>
      </c>
      <c r="BB60" s="74">
        <v>138</v>
      </c>
      <c r="BC60" s="78">
        <v>64</v>
      </c>
      <c r="BD60" s="73">
        <v>194</v>
      </c>
      <c r="BE60" s="74">
        <v>117</v>
      </c>
      <c r="BF60" s="78">
        <v>77</v>
      </c>
      <c r="BG60" s="73">
        <v>195</v>
      </c>
      <c r="BH60" s="74">
        <v>156</v>
      </c>
      <c r="BI60" s="78">
        <v>39</v>
      </c>
      <c r="BJ60" s="73">
        <v>184</v>
      </c>
      <c r="BK60" s="74">
        <v>65</v>
      </c>
      <c r="BL60" s="78">
        <v>119</v>
      </c>
      <c r="BM60" s="73">
        <v>177</v>
      </c>
      <c r="BN60" s="74">
        <v>40</v>
      </c>
      <c r="BO60" s="78">
        <v>137</v>
      </c>
      <c r="BP60" s="73">
        <v>196</v>
      </c>
      <c r="BQ60" s="74">
        <v>112</v>
      </c>
      <c r="BR60" s="78">
        <v>84</v>
      </c>
      <c r="BS60" s="73">
        <v>223</v>
      </c>
      <c r="BT60" s="74">
        <v>115</v>
      </c>
      <c r="BU60" s="78">
        <v>108</v>
      </c>
      <c r="BV60" s="73">
        <v>216</v>
      </c>
      <c r="BW60" s="74">
        <v>132</v>
      </c>
      <c r="BX60" s="78">
        <v>84</v>
      </c>
      <c r="BY60" s="73">
        <v>240</v>
      </c>
      <c r="BZ60" s="74">
        <v>149</v>
      </c>
      <c r="CA60" s="78">
        <v>91</v>
      </c>
      <c r="CB60" s="73">
        <v>223</v>
      </c>
      <c r="CC60" s="74">
        <v>136</v>
      </c>
      <c r="CD60" s="78">
        <v>87</v>
      </c>
      <c r="CE60" s="73">
        <v>198</v>
      </c>
      <c r="CF60" s="74">
        <v>70</v>
      </c>
      <c r="CG60" s="78">
        <v>128</v>
      </c>
      <c r="CH60" s="73">
        <v>187</v>
      </c>
      <c r="CI60" s="74">
        <v>38</v>
      </c>
      <c r="CJ60" s="78">
        <v>149</v>
      </c>
      <c r="CK60" s="73">
        <v>225</v>
      </c>
      <c r="CL60" s="74">
        <v>106</v>
      </c>
      <c r="CM60" s="78">
        <v>119</v>
      </c>
      <c r="CN60" s="73">
        <v>233</v>
      </c>
      <c r="CO60" s="74">
        <v>117</v>
      </c>
      <c r="CP60" s="78">
        <v>116</v>
      </c>
    </row>
    <row r="61" spans="2:94" s="58" customFormat="1" ht="17.25" customHeight="1" x14ac:dyDescent="0.2">
      <c r="B61" s="95" t="s">
        <v>45</v>
      </c>
      <c r="C61" s="96" t="s">
        <v>145</v>
      </c>
      <c r="D61" s="97" t="s">
        <v>146</v>
      </c>
      <c r="E61" s="73">
        <v>51</v>
      </c>
      <c r="F61" s="74">
        <v>21</v>
      </c>
      <c r="G61" s="78">
        <v>30</v>
      </c>
      <c r="H61" s="73">
        <v>61</v>
      </c>
      <c r="I61" s="74">
        <v>21</v>
      </c>
      <c r="J61" s="78">
        <v>40</v>
      </c>
      <c r="K61" s="73">
        <v>62</v>
      </c>
      <c r="L61" s="74">
        <v>17</v>
      </c>
      <c r="M61" s="78">
        <v>45</v>
      </c>
      <c r="N61" s="73">
        <v>62</v>
      </c>
      <c r="O61" s="74">
        <v>14</v>
      </c>
      <c r="P61" s="78">
        <v>48</v>
      </c>
      <c r="Q61" s="73">
        <v>58</v>
      </c>
      <c r="R61" s="74">
        <v>14</v>
      </c>
      <c r="S61" s="78">
        <v>44</v>
      </c>
      <c r="T61" s="73">
        <v>53</v>
      </c>
      <c r="U61" s="74">
        <v>5</v>
      </c>
      <c r="V61" s="78">
        <v>48</v>
      </c>
      <c r="W61" s="73">
        <v>61</v>
      </c>
      <c r="X61" s="74">
        <v>3</v>
      </c>
      <c r="Y61" s="78">
        <v>58</v>
      </c>
      <c r="Z61" s="73">
        <v>118</v>
      </c>
      <c r="AA61" s="74">
        <v>32</v>
      </c>
      <c r="AB61" s="78">
        <v>86</v>
      </c>
      <c r="AC61" s="73">
        <v>58</v>
      </c>
      <c r="AD61" s="74">
        <v>47</v>
      </c>
      <c r="AE61" s="78">
        <v>11</v>
      </c>
      <c r="AF61" s="73">
        <v>57</v>
      </c>
      <c r="AG61" s="74">
        <v>31</v>
      </c>
      <c r="AH61" s="78">
        <v>26</v>
      </c>
      <c r="AI61" s="73">
        <v>55</v>
      </c>
      <c r="AJ61" s="74">
        <v>41</v>
      </c>
      <c r="AK61" s="78">
        <v>14</v>
      </c>
      <c r="AL61" s="73">
        <v>57</v>
      </c>
      <c r="AM61" s="74">
        <v>31</v>
      </c>
      <c r="AN61" s="78">
        <v>26</v>
      </c>
      <c r="AO61" s="73">
        <v>53</v>
      </c>
      <c r="AP61" s="74">
        <v>22</v>
      </c>
      <c r="AQ61" s="78">
        <v>31</v>
      </c>
      <c r="AR61" s="73">
        <v>57</v>
      </c>
      <c r="AS61" s="74">
        <v>15</v>
      </c>
      <c r="AT61" s="78">
        <v>42</v>
      </c>
      <c r="AU61" s="73">
        <v>55</v>
      </c>
      <c r="AV61" s="74">
        <v>38</v>
      </c>
      <c r="AW61" s="78">
        <v>17</v>
      </c>
      <c r="AX61" s="73">
        <v>57</v>
      </c>
      <c r="AY61" s="74">
        <v>30</v>
      </c>
      <c r="AZ61" s="78">
        <v>27</v>
      </c>
      <c r="BA61" s="73">
        <v>59</v>
      </c>
      <c r="BB61" s="74">
        <v>40</v>
      </c>
      <c r="BC61" s="78">
        <v>19</v>
      </c>
      <c r="BD61" s="73">
        <v>72</v>
      </c>
      <c r="BE61" s="74">
        <v>34</v>
      </c>
      <c r="BF61" s="78">
        <v>38</v>
      </c>
      <c r="BG61" s="73">
        <v>67</v>
      </c>
      <c r="BH61" s="74">
        <v>35</v>
      </c>
      <c r="BI61" s="78">
        <v>32</v>
      </c>
      <c r="BJ61" s="73">
        <v>63</v>
      </c>
      <c r="BK61" s="74">
        <v>16</v>
      </c>
      <c r="BL61" s="78">
        <v>47</v>
      </c>
      <c r="BM61" s="73">
        <v>73</v>
      </c>
      <c r="BN61" s="74">
        <v>1</v>
      </c>
      <c r="BO61" s="78">
        <v>72</v>
      </c>
      <c r="BP61" s="73">
        <v>70</v>
      </c>
      <c r="BQ61" s="74">
        <v>46</v>
      </c>
      <c r="BR61" s="78">
        <v>24</v>
      </c>
      <c r="BS61" s="73">
        <v>60</v>
      </c>
      <c r="BT61" s="74">
        <v>41</v>
      </c>
      <c r="BU61" s="78">
        <v>19</v>
      </c>
      <c r="BV61" s="73">
        <v>60</v>
      </c>
      <c r="BW61" s="74">
        <v>53</v>
      </c>
      <c r="BX61" s="78">
        <v>7</v>
      </c>
      <c r="BY61" s="73">
        <v>59</v>
      </c>
      <c r="BZ61" s="74">
        <v>43</v>
      </c>
      <c r="CA61" s="78">
        <v>16</v>
      </c>
      <c r="CB61" s="73">
        <v>61</v>
      </c>
      <c r="CC61" s="74">
        <v>47</v>
      </c>
      <c r="CD61" s="78">
        <v>14</v>
      </c>
      <c r="CE61" s="73">
        <v>61</v>
      </c>
      <c r="CF61" s="74">
        <v>17</v>
      </c>
      <c r="CG61" s="78">
        <v>44</v>
      </c>
      <c r="CH61" s="73">
        <v>58</v>
      </c>
      <c r="CI61" s="74">
        <v>13</v>
      </c>
      <c r="CJ61" s="78">
        <v>45</v>
      </c>
      <c r="CK61" s="73">
        <v>56</v>
      </c>
      <c r="CL61" s="74">
        <v>35</v>
      </c>
      <c r="CM61" s="78">
        <v>21</v>
      </c>
      <c r="CN61" s="73">
        <v>56</v>
      </c>
      <c r="CO61" s="74">
        <v>35</v>
      </c>
      <c r="CP61" s="78">
        <v>21</v>
      </c>
    </row>
    <row r="62" spans="2:94" s="58" customFormat="1" ht="17.25" customHeight="1" x14ac:dyDescent="0.2">
      <c r="B62" s="95" t="s">
        <v>45</v>
      </c>
      <c r="C62" s="96" t="s">
        <v>147</v>
      </c>
      <c r="D62" s="97" t="s">
        <v>148</v>
      </c>
      <c r="E62" s="73">
        <v>171</v>
      </c>
      <c r="F62" s="74">
        <v>79</v>
      </c>
      <c r="G62" s="78">
        <v>92</v>
      </c>
      <c r="H62" s="73">
        <v>171</v>
      </c>
      <c r="I62" s="74">
        <v>67</v>
      </c>
      <c r="J62" s="78">
        <v>104</v>
      </c>
      <c r="K62" s="73">
        <v>179</v>
      </c>
      <c r="L62" s="74">
        <v>83</v>
      </c>
      <c r="M62" s="78">
        <v>96</v>
      </c>
      <c r="N62" s="73">
        <v>184</v>
      </c>
      <c r="O62" s="74">
        <v>86</v>
      </c>
      <c r="P62" s="78">
        <v>98</v>
      </c>
      <c r="Q62" s="73">
        <v>184</v>
      </c>
      <c r="R62" s="74">
        <v>92</v>
      </c>
      <c r="S62" s="78">
        <v>92</v>
      </c>
      <c r="T62" s="73">
        <v>129</v>
      </c>
      <c r="U62" s="74">
        <v>43</v>
      </c>
      <c r="V62" s="78">
        <v>86</v>
      </c>
      <c r="W62" s="73">
        <v>127</v>
      </c>
      <c r="X62" s="74">
        <v>41</v>
      </c>
      <c r="Y62" s="78">
        <v>86</v>
      </c>
      <c r="Z62" s="73">
        <v>162</v>
      </c>
      <c r="AA62" s="74">
        <v>88</v>
      </c>
      <c r="AB62" s="78">
        <v>74</v>
      </c>
      <c r="AC62" s="73">
        <v>169</v>
      </c>
      <c r="AD62" s="74">
        <v>68</v>
      </c>
      <c r="AE62" s="78">
        <v>101</v>
      </c>
      <c r="AF62" s="73">
        <v>173</v>
      </c>
      <c r="AG62" s="74">
        <v>67</v>
      </c>
      <c r="AH62" s="78">
        <v>106</v>
      </c>
      <c r="AI62" s="73">
        <v>188</v>
      </c>
      <c r="AJ62" s="74">
        <v>82</v>
      </c>
      <c r="AK62" s="78">
        <v>106</v>
      </c>
      <c r="AL62" s="73">
        <v>189</v>
      </c>
      <c r="AM62" s="74">
        <v>85</v>
      </c>
      <c r="AN62" s="78">
        <v>104</v>
      </c>
      <c r="AO62" s="73">
        <v>168</v>
      </c>
      <c r="AP62" s="74">
        <v>71</v>
      </c>
      <c r="AQ62" s="78">
        <v>97</v>
      </c>
      <c r="AR62" s="73">
        <v>131</v>
      </c>
      <c r="AS62" s="74">
        <v>36</v>
      </c>
      <c r="AT62" s="78">
        <v>95</v>
      </c>
      <c r="AU62" s="73">
        <v>152</v>
      </c>
      <c r="AV62" s="74">
        <v>63</v>
      </c>
      <c r="AW62" s="78">
        <v>89</v>
      </c>
      <c r="AX62" s="73">
        <v>157</v>
      </c>
      <c r="AY62" s="74">
        <v>77</v>
      </c>
      <c r="AZ62" s="78">
        <v>80</v>
      </c>
      <c r="BA62" s="73">
        <v>187</v>
      </c>
      <c r="BB62" s="74">
        <v>81</v>
      </c>
      <c r="BC62" s="78">
        <v>106</v>
      </c>
      <c r="BD62" s="73">
        <v>188</v>
      </c>
      <c r="BE62" s="74">
        <v>90</v>
      </c>
      <c r="BF62" s="78">
        <v>98</v>
      </c>
      <c r="BG62" s="73">
        <v>179</v>
      </c>
      <c r="BH62" s="74">
        <v>86</v>
      </c>
      <c r="BI62" s="78">
        <v>93</v>
      </c>
      <c r="BJ62" s="73">
        <v>140</v>
      </c>
      <c r="BK62" s="74">
        <v>48</v>
      </c>
      <c r="BL62" s="78">
        <v>92</v>
      </c>
      <c r="BM62" s="73">
        <v>113</v>
      </c>
      <c r="BN62" s="74">
        <v>23</v>
      </c>
      <c r="BO62" s="78">
        <v>90</v>
      </c>
      <c r="BP62" s="73">
        <v>145</v>
      </c>
      <c r="BQ62" s="74">
        <v>60</v>
      </c>
      <c r="BR62" s="78">
        <v>85</v>
      </c>
      <c r="BS62" s="73">
        <v>173</v>
      </c>
      <c r="BT62" s="74">
        <v>78</v>
      </c>
      <c r="BU62" s="78">
        <v>95</v>
      </c>
      <c r="BV62" s="73">
        <v>170</v>
      </c>
      <c r="BW62" s="74">
        <v>75</v>
      </c>
      <c r="BX62" s="78">
        <v>95</v>
      </c>
      <c r="BY62" s="73">
        <v>161</v>
      </c>
      <c r="BZ62" s="74">
        <v>71</v>
      </c>
      <c r="CA62" s="78">
        <v>90</v>
      </c>
      <c r="CB62" s="73">
        <v>166</v>
      </c>
      <c r="CC62" s="74">
        <v>83</v>
      </c>
      <c r="CD62" s="78">
        <v>83</v>
      </c>
      <c r="CE62" s="73">
        <v>138</v>
      </c>
      <c r="CF62" s="74">
        <v>60</v>
      </c>
      <c r="CG62" s="78">
        <v>78</v>
      </c>
      <c r="CH62" s="73">
        <v>123</v>
      </c>
      <c r="CI62" s="74">
        <v>38</v>
      </c>
      <c r="CJ62" s="78">
        <v>85</v>
      </c>
      <c r="CK62" s="73">
        <v>147</v>
      </c>
      <c r="CL62" s="74">
        <v>64</v>
      </c>
      <c r="CM62" s="78">
        <v>83</v>
      </c>
      <c r="CN62" s="73">
        <v>155</v>
      </c>
      <c r="CO62" s="74">
        <v>71</v>
      </c>
      <c r="CP62" s="78">
        <v>84</v>
      </c>
    </row>
    <row r="63" spans="2:94" s="58" customFormat="1" ht="17.25" customHeight="1" x14ac:dyDescent="0.2">
      <c r="B63" s="95" t="s">
        <v>45</v>
      </c>
      <c r="C63" s="96" t="s">
        <v>149</v>
      </c>
      <c r="D63" s="97" t="s">
        <v>150</v>
      </c>
      <c r="E63" s="73">
        <v>211</v>
      </c>
      <c r="F63" s="74">
        <v>141</v>
      </c>
      <c r="G63" s="78">
        <v>70</v>
      </c>
      <c r="H63" s="73">
        <v>266</v>
      </c>
      <c r="I63" s="74">
        <v>187</v>
      </c>
      <c r="J63" s="78">
        <v>79</v>
      </c>
      <c r="K63" s="73">
        <v>287</v>
      </c>
      <c r="L63" s="74">
        <v>205</v>
      </c>
      <c r="M63" s="78">
        <v>82</v>
      </c>
      <c r="N63" s="73">
        <v>289</v>
      </c>
      <c r="O63" s="74">
        <v>190</v>
      </c>
      <c r="P63" s="78">
        <v>99</v>
      </c>
      <c r="Q63" s="73">
        <v>286</v>
      </c>
      <c r="R63" s="74">
        <v>195</v>
      </c>
      <c r="S63" s="78">
        <v>91</v>
      </c>
      <c r="T63" s="73">
        <v>215</v>
      </c>
      <c r="U63" s="74">
        <v>126</v>
      </c>
      <c r="V63" s="78">
        <v>89</v>
      </c>
      <c r="W63" s="73">
        <v>161</v>
      </c>
      <c r="X63" s="74">
        <v>77</v>
      </c>
      <c r="Y63" s="78">
        <v>84</v>
      </c>
      <c r="Z63" s="73">
        <v>215</v>
      </c>
      <c r="AA63" s="74">
        <v>147</v>
      </c>
      <c r="AB63" s="78">
        <v>68</v>
      </c>
      <c r="AC63" s="73">
        <v>235</v>
      </c>
      <c r="AD63" s="74">
        <v>165</v>
      </c>
      <c r="AE63" s="78">
        <v>70</v>
      </c>
      <c r="AF63" s="73">
        <v>278</v>
      </c>
      <c r="AG63" s="74">
        <v>175</v>
      </c>
      <c r="AH63" s="78">
        <v>103</v>
      </c>
      <c r="AI63" s="73">
        <v>292</v>
      </c>
      <c r="AJ63" s="74">
        <v>198</v>
      </c>
      <c r="AK63" s="78">
        <v>94</v>
      </c>
      <c r="AL63" s="73">
        <v>296</v>
      </c>
      <c r="AM63" s="74">
        <v>209</v>
      </c>
      <c r="AN63" s="78">
        <v>87</v>
      </c>
      <c r="AO63" s="73">
        <v>211</v>
      </c>
      <c r="AP63" s="74">
        <v>122</v>
      </c>
      <c r="AQ63" s="78">
        <v>89</v>
      </c>
      <c r="AR63" s="73">
        <v>166</v>
      </c>
      <c r="AS63" s="74">
        <v>78</v>
      </c>
      <c r="AT63" s="78">
        <v>88</v>
      </c>
      <c r="AU63" s="73">
        <v>166</v>
      </c>
      <c r="AV63" s="74">
        <v>78</v>
      </c>
      <c r="AW63" s="78">
        <v>88</v>
      </c>
      <c r="AX63" s="73">
        <v>216</v>
      </c>
      <c r="AY63" s="74">
        <v>129</v>
      </c>
      <c r="AZ63" s="78">
        <v>87</v>
      </c>
      <c r="BA63" s="73">
        <v>270</v>
      </c>
      <c r="BB63" s="74">
        <v>168</v>
      </c>
      <c r="BC63" s="78">
        <v>102</v>
      </c>
      <c r="BD63" s="73">
        <v>300</v>
      </c>
      <c r="BE63" s="74">
        <v>192</v>
      </c>
      <c r="BF63" s="78">
        <v>108</v>
      </c>
      <c r="BG63" s="73">
        <v>302</v>
      </c>
      <c r="BH63" s="74">
        <v>190</v>
      </c>
      <c r="BI63" s="78">
        <v>112</v>
      </c>
      <c r="BJ63" s="73">
        <v>301</v>
      </c>
      <c r="BK63" s="74">
        <v>200</v>
      </c>
      <c r="BL63" s="78">
        <v>101</v>
      </c>
      <c r="BM63" s="73">
        <v>268</v>
      </c>
      <c r="BN63" s="74">
        <v>164</v>
      </c>
      <c r="BO63" s="78">
        <v>104</v>
      </c>
      <c r="BP63" s="73">
        <v>254</v>
      </c>
      <c r="BQ63" s="74">
        <v>185</v>
      </c>
      <c r="BR63" s="78">
        <v>69</v>
      </c>
      <c r="BS63" s="73">
        <v>238</v>
      </c>
      <c r="BT63" s="74">
        <v>165</v>
      </c>
      <c r="BU63" s="78">
        <v>73</v>
      </c>
      <c r="BV63" s="73">
        <v>254</v>
      </c>
      <c r="BW63" s="74">
        <v>190</v>
      </c>
      <c r="BX63" s="78">
        <v>64</v>
      </c>
      <c r="BY63" s="73">
        <v>266</v>
      </c>
      <c r="BZ63" s="74">
        <v>179</v>
      </c>
      <c r="CA63" s="78">
        <v>87</v>
      </c>
      <c r="CB63" s="73">
        <v>305</v>
      </c>
      <c r="CC63" s="74">
        <v>213</v>
      </c>
      <c r="CD63" s="78">
        <v>92</v>
      </c>
      <c r="CE63" s="73">
        <v>220</v>
      </c>
      <c r="CF63" s="74">
        <v>117</v>
      </c>
      <c r="CG63" s="78">
        <v>103</v>
      </c>
      <c r="CH63" s="73">
        <v>179</v>
      </c>
      <c r="CI63" s="74">
        <v>79</v>
      </c>
      <c r="CJ63" s="78">
        <v>100</v>
      </c>
      <c r="CK63" s="73">
        <v>179</v>
      </c>
      <c r="CL63" s="74">
        <v>79</v>
      </c>
      <c r="CM63" s="78">
        <v>100</v>
      </c>
      <c r="CN63" s="73">
        <v>257</v>
      </c>
      <c r="CO63" s="74">
        <v>175</v>
      </c>
      <c r="CP63" s="78">
        <v>82</v>
      </c>
    </row>
    <row r="64" spans="2:94" s="58" customFormat="1" ht="17.25" customHeight="1" x14ac:dyDescent="0.2">
      <c r="B64" s="95" t="s">
        <v>45</v>
      </c>
      <c r="C64" s="96" t="s">
        <v>151</v>
      </c>
      <c r="D64" s="97" t="s">
        <v>152</v>
      </c>
      <c r="E64" s="73">
        <v>137</v>
      </c>
      <c r="F64" s="74">
        <v>108</v>
      </c>
      <c r="G64" s="78">
        <v>29</v>
      </c>
      <c r="H64" s="73">
        <v>131</v>
      </c>
      <c r="I64" s="74">
        <v>109</v>
      </c>
      <c r="J64" s="78">
        <v>22</v>
      </c>
      <c r="K64" s="73">
        <v>128</v>
      </c>
      <c r="L64" s="74">
        <v>124</v>
      </c>
      <c r="M64" s="78">
        <v>4</v>
      </c>
      <c r="N64" s="73">
        <v>141</v>
      </c>
      <c r="O64" s="74">
        <v>102</v>
      </c>
      <c r="P64" s="78">
        <v>39</v>
      </c>
      <c r="Q64" s="73">
        <v>162</v>
      </c>
      <c r="R64" s="74">
        <v>162</v>
      </c>
      <c r="S64" s="78">
        <v>0</v>
      </c>
      <c r="T64" s="73">
        <v>129</v>
      </c>
      <c r="U64" s="74">
        <v>69</v>
      </c>
      <c r="V64" s="78">
        <v>60</v>
      </c>
      <c r="W64" s="73">
        <v>120</v>
      </c>
      <c r="X64" s="74">
        <v>67</v>
      </c>
      <c r="Y64" s="78">
        <v>53</v>
      </c>
      <c r="Z64" s="73">
        <v>136</v>
      </c>
      <c r="AA64" s="74">
        <v>97</v>
      </c>
      <c r="AB64" s="78">
        <v>39</v>
      </c>
      <c r="AC64" s="73">
        <v>144</v>
      </c>
      <c r="AD64" s="74">
        <v>144</v>
      </c>
      <c r="AE64" s="78">
        <v>0</v>
      </c>
      <c r="AF64" s="73">
        <v>133</v>
      </c>
      <c r="AG64" s="74">
        <v>133</v>
      </c>
      <c r="AH64" s="78">
        <v>0</v>
      </c>
      <c r="AI64" s="73">
        <v>130</v>
      </c>
      <c r="AJ64" s="74">
        <v>129</v>
      </c>
      <c r="AK64" s="78">
        <v>1</v>
      </c>
      <c r="AL64" s="73">
        <v>155</v>
      </c>
      <c r="AM64" s="74">
        <v>155</v>
      </c>
      <c r="AN64" s="78">
        <v>0</v>
      </c>
      <c r="AO64" s="73">
        <v>119</v>
      </c>
      <c r="AP64" s="74">
        <v>62</v>
      </c>
      <c r="AQ64" s="78">
        <v>57</v>
      </c>
      <c r="AR64" s="73">
        <v>117</v>
      </c>
      <c r="AS64" s="74">
        <v>67</v>
      </c>
      <c r="AT64" s="78">
        <v>50</v>
      </c>
      <c r="AU64" s="73">
        <v>129</v>
      </c>
      <c r="AV64" s="74">
        <v>98</v>
      </c>
      <c r="AW64" s="78">
        <v>31</v>
      </c>
      <c r="AX64" s="73">
        <v>141</v>
      </c>
      <c r="AY64" s="74">
        <v>115</v>
      </c>
      <c r="AZ64" s="78">
        <v>26</v>
      </c>
      <c r="BA64" s="73">
        <v>139</v>
      </c>
      <c r="BB64" s="74">
        <v>139</v>
      </c>
      <c r="BC64" s="78">
        <v>0</v>
      </c>
      <c r="BD64" s="73">
        <v>135</v>
      </c>
      <c r="BE64" s="74">
        <v>125</v>
      </c>
      <c r="BF64" s="78">
        <v>10</v>
      </c>
      <c r="BG64" s="73">
        <v>150</v>
      </c>
      <c r="BH64" s="74">
        <v>148</v>
      </c>
      <c r="BI64" s="78">
        <v>2</v>
      </c>
      <c r="BJ64" s="73">
        <v>116</v>
      </c>
      <c r="BK64" s="74">
        <v>85</v>
      </c>
      <c r="BL64" s="78">
        <v>31</v>
      </c>
      <c r="BM64" s="73">
        <v>110</v>
      </c>
      <c r="BN64" s="74">
        <v>76</v>
      </c>
      <c r="BO64" s="78">
        <v>34</v>
      </c>
      <c r="BP64" s="73" t="s">
        <v>5</v>
      </c>
      <c r="BQ64" s="74" t="s">
        <v>5</v>
      </c>
      <c r="BR64" s="78" t="s">
        <v>5</v>
      </c>
      <c r="BS64" s="73" t="s">
        <v>5</v>
      </c>
      <c r="BT64" s="74" t="s">
        <v>5</v>
      </c>
      <c r="BU64" s="78" t="s">
        <v>5</v>
      </c>
      <c r="BV64" s="73" t="s">
        <v>5</v>
      </c>
      <c r="BW64" s="74" t="s">
        <v>5</v>
      </c>
      <c r="BX64" s="78" t="s">
        <v>5</v>
      </c>
      <c r="BY64" s="73" t="s">
        <v>5</v>
      </c>
      <c r="BZ64" s="74" t="s">
        <v>5</v>
      </c>
      <c r="CA64" s="78" t="s">
        <v>5</v>
      </c>
      <c r="CB64" s="73" t="s">
        <v>5</v>
      </c>
      <c r="CC64" s="74" t="s">
        <v>5</v>
      </c>
      <c r="CD64" s="78" t="s">
        <v>5</v>
      </c>
      <c r="CE64" s="73" t="s">
        <v>5</v>
      </c>
      <c r="CF64" s="74" t="s">
        <v>5</v>
      </c>
      <c r="CG64" s="78" t="s">
        <v>5</v>
      </c>
      <c r="CH64" s="73" t="s">
        <v>5</v>
      </c>
      <c r="CI64" s="74" t="s">
        <v>5</v>
      </c>
      <c r="CJ64" s="78" t="s">
        <v>5</v>
      </c>
      <c r="CK64" s="73">
        <v>121</v>
      </c>
      <c r="CL64" s="74">
        <v>113</v>
      </c>
      <c r="CM64" s="78">
        <v>8</v>
      </c>
      <c r="CN64" s="73">
        <v>142</v>
      </c>
      <c r="CO64" s="74">
        <v>110</v>
      </c>
      <c r="CP64" s="78">
        <v>32</v>
      </c>
    </row>
    <row r="65" spans="2:94" s="58" customFormat="1" ht="17.25" customHeight="1" x14ac:dyDescent="0.2">
      <c r="B65" s="95" t="s">
        <v>45</v>
      </c>
      <c r="C65" s="96" t="s">
        <v>153</v>
      </c>
      <c r="D65" s="97" t="s">
        <v>154</v>
      </c>
      <c r="E65" s="73">
        <v>106</v>
      </c>
      <c r="F65" s="74">
        <v>45</v>
      </c>
      <c r="G65" s="78">
        <v>61</v>
      </c>
      <c r="H65" s="73">
        <v>128</v>
      </c>
      <c r="I65" s="74">
        <v>50</v>
      </c>
      <c r="J65" s="78">
        <v>78</v>
      </c>
      <c r="K65" s="73">
        <v>126</v>
      </c>
      <c r="L65" s="74">
        <v>41</v>
      </c>
      <c r="M65" s="78">
        <v>85</v>
      </c>
      <c r="N65" s="73">
        <v>122</v>
      </c>
      <c r="O65" s="74">
        <v>44</v>
      </c>
      <c r="P65" s="78">
        <v>78</v>
      </c>
      <c r="Q65" s="73">
        <v>117</v>
      </c>
      <c r="R65" s="74">
        <v>57</v>
      </c>
      <c r="S65" s="78">
        <v>60</v>
      </c>
      <c r="T65" s="73">
        <v>125</v>
      </c>
      <c r="U65" s="74">
        <v>30</v>
      </c>
      <c r="V65" s="78">
        <v>95</v>
      </c>
      <c r="W65" s="73">
        <v>122</v>
      </c>
      <c r="X65" s="74">
        <v>28</v>
      </c>
      <c r="Y65" s="78">
        <v>94</v>
      </c>
      <c r="Z65" s="73">
        <v>119</v>
      </c>
      <c r="AA65" s="74">
        <v>44</v>
      </c>
      <c r="AB65" s="78">
        <v>75</v>
      </c>
      <c r="AC65" s="73">
        <v>127</v>
      </c>
      <c r="AD65" s="74">
        <v>57</v>
      </c>
      <c r="AE65" s="78">
        <v>70</v>
      </c>
      <c r="AF65" s="73">
        <v>122</v>
      </c>
      <c r="AG65" s="74">
        <v>51</v>
      </c>
      <c r="AH65" s="78">
        <v>71</v>
      </c>
      <c r="AI65" s="73">
        <v>116</v>
      </c>
      <c r="AJ65" s="74">
        <v>42</v>
      </c>
      <c r="AK65" s="78">
        <v>74</v>
      </c>
      <c r="AL65" s="73">
        <v>119</v>
      </c>
      <c r="AM65" s="74">
        <v>68</v>
      </c>
      <c r="AN65" s="78">
        <v>51</v>
      </c>
      <c r="AO65" s="73">
        <v>111</v>
      </c>
      <c r="AP65" s="74">
        <v>43</v>
      </c>
      <c r="AQ65" s="78">
        <v>68</v>
      </c>
      <c r="AR65" s="73">
        <v>109</v>
      </c>
      <c r="AS65" s="74">
        <v>26</v>
      </c>
      <c r="AT65" s="78">
        <v>83</v>
      </c>
      <c r="AU65" s="73">
        <v>105</v>
      </c>
      <c r="AV65" s="74">
        <v>42</v>
      </c>
      <c r="AW65" s="78">
        <v>63</v>
      </c>
      <c r="AX65" s="73">
        <v>104</v>
      </c>
      <c r="AY65" s="74">
        <v>51</v>
      </c>
      <c r="AZ65" s="78">
        <v>53</v>
      </c>
      <c r="BA65" s="73">
        <v>113</v>
      </c>
      <c r="BB65" s="74">
        <v>53</v>
      </c>
      <c r="BC65" s="78">
        <v>60</v>
      </c>
      <c r="BD65" s="73">
        <v>117</v>
      </c>
      <c r="BE65" s="74">
        <v>54</v>
      </c>
      <c r="BF65" s="78">
        <v>63</v>
      </c>
      <c r="BG65" s="73">
        <v>109</v>
      </c>
      <c r="BH65" s="74">
        <v>57</v>
      </c>
      <c r="BI65" s="78">
        <v>52</v>
      </c>
      <c r="BJ65" s="73">
        <v>122</v>
      </c>
      <c r="BK65" s="74">
        <v>27</v>
      </c>
      <c r="BL65" s="78">
        <v>95</v>
      </c>
      <c r="BM65" s="73">
        <v>120</v>
      </c>
      <c r="BN65" s="74">
        <v>37</v>
      </c>
      <c r="BO65" s="78">
        <v>83</v>
      </c>
      <c r="BP65" s="73">
        <v>119</v>
      </c>
      <c r="BQ65" s="74">
        <v>50</v>
      </c>
      <c r="BR65" s="78">
        <v>69</v>
      </c>
      <c r="BS65" s="73">
        <v>113</v>
      </c>
      <c r="BT65" s="74">
        <v>51</v>
      </c>
      <c r="BU65" s="78">
        <v>62</v>
      </c>
      <c r="BV65" s="73">
        <v>129</v>
      </c>
      <c r="BW65" s="74">
        <v>54</v>
      </c>
      <c r="BX65" s="78">
        <v>75</v>
      </c>
      <c r="BY65" s="73">
        <v>126</v>
      </c>
      <c r="BZ65" s="74">
        <v>56</v>
      </c>
      <c r="CA65" s="78">
        <v>70</v>
      </c>
      <c r="CB65" s="73">
        <v>125</v>
      </c>
      <c r="CC65" s="74">
        <v>66</v>
      </c>
      <c r="CD65" s="78">
        <v>59</v>
      </c>
      <c r="CE65" s="73">
        <v>114</v>
      </c>
      <c r="CF65" s="74">
        <v>43</v>
      </c>
      <c r="CG65" s="78">
        <v>71</v>
      </c>
      <c r="CH65" s="73">
        <v>113</v>
      </c>
      <c r="CI65" s="74">
        <v>19</v>
      </c>
      <c r="CJ65" s="78">
        <v>94</v>
      </c>
      <c r="CK65" s="73">
        <v>111</v>
      </c>
      <c r="CL65" s="74">
        <v>43</v>
      </c>
      <c r="CM65" s="78">
        <v>68</v>
      </c>
      <c r="CN65" s="73">
        <v>124</v>
      </c>
      <c r="CO65" s="74">
        <v>57</v>
      </c>
      <c r="CP65" s="78">
        <v>67</v>
      </c>
    </row>
    <row r="66" spans="2:94" s="58" customFormat="1" ht="17.25" customHeight="1" x14ac:dyDescent="0.2">
      <c r="B66" s="95" t="s">
        <v>45</v>
      </c>
      <c r="C66" s="96" t="s">
        <v>155</v>
      </c>
      <c r="D66" s="97" t="s">
        <v>156</v>
      </c>
      <c r="E66" s="73">
        <v>110</v>
      </c>
      <c r="F66" s="74">
        <v>68</v>
      </c>
      <c r="G66" s="78">
        <v>42</v>
      </c>
      <c r="H66" s="73">
        <v>131</v>
      </c>
      <c r="I66" s="74">
        <v>81</v>
      </c>
      <c r="J66" s="78">
        <v>50</v>
      </c>
      <c r="K66" s="73">
        <v>131</v>
      </c>
      <c r="L66" s="74">
        <v>80</v>
      </c>
      <c r="M66" s="78">
        <v>51</v>
      </c>
      <c r="N66" s="73">
        <v>118</v>
      </c>
      <c r="O66" s="74">
        <v>69</v>
      </c>
      <c r="P66" s="78">
        <v>49</v>
      </c>
      <c r="Q66" s="73">
        <v>139</v>
      </c>
      <c r="R66" s="74">
        <v>89</v>
      </c>
      <c r="S66" s="78">
        <v>50</v>
      </c>
      <c r="T66" s="73">
        <v>92</v>
      </c>
      <c r="U66" s="74">
        <v>49</v>
      </c>
      <c r="V66" s="78">
        <v>43</v>
      </c>
      <c r="W66" s="73">
        <v>76</v>
      </c>
      <c r="X66" s="74">
        <v>36</v>
      </c>
      <c r="Y66" s="78">
        <v>40</v>
      </c>
      <c r="Z66" s="73">
        <v>108</v>
      </c>
      <c r="AA66" s="74">
        <v>57</v>
      </c>
      <c r="AB66" s="78">
        <v>51</v>
      </c>
      <c r="AC66" s="73">
        <v>116</v>
      </c>
      <c r="AD66" s="74">
        <v>66</v>
      </c>
      <c r="AE66" s="78">
        <v>50</v>
      </c>
      <c r="AF66" s="73">
        <v>114</v>
      </c>
      <c r="AG66" s="74">
        <v>67</v>
      </c>
      <c r="AH66" s="78">
        <v>47</v>
      </c>
      <c r="AI66" s="73">
        <v>128</v>
      </c>
      <c r="AJ66" s="74">
        <v>77</v>
      </c>
      <c r="AK66" s="78">
        <v>51</v>
      </c>
      <c r="AL66" s="73">
        <v>131</v>
      </c>
      <c r="AM66" s="74">
        <v>80</v>
      </c>
      <c r="AN66" s="78">
        <v>51</v>
      </c>
      <c r="AO66" s="73">
        <v>74</v>
      </c>
      <c r="AP66" s="74">
        <v>31</v>
      </c>
      <c r="AQ66" s="78">
        <v>43</v>
      </c>
      <c r="AR66" s="73">
        <v>70</v>
      </c>
      <c r="AS66" s="74">
        <v>31</v>
      </c>
      <c r="AT66" s="78">
        <v>39</v>
      </c>
      <c r="AU66" s="73">
        <v>115</v>
      </c>
      <c r="AV66" s="74">
        <v>58</v>
      </c>
      <c r="AW66" s="78">
        <v>57</v>
      </c>
      <c r="AX66" s="73">
        <v>131</v>
      </c>
      <c r="AY66" s="74">
        <v>74</v>
      </c>
      <c r="AZ66" s="78">
        <v>57</v>
      </c>
      <c r="BA66" s="73">
        <v>126</v>
      </c>
      <c r="BB66" s="74">
        <v>80</v>
      </c>
      <c r="BC66" s="78">
        <v>46</v>
      </c>
      <c r="BD66" s="73">
        <v>119</v>
      </c>
      <c r="BE66" s="74">
        <v>72</v>
      </c>
      <c r="BF66" s="78">
        <v>47</v>
      </c>
      <c r="BG66" s="73">
        <v>135</v>
      </c>
      <c r="BH66" s="74">
        <v>91</v>
      </c>
      <c r="BI66" s="78">
        <v>44</v>
      </c>
      <c r="BJ66" s="73">
        <v>73</v>
      </c>
      <c r="BK66" s="74">
        <v>36</v>
      </c>
      <c r="BL66" s="78">
        <v>37</v>
      </c>
      <c r="BM66" s="73">
        <v>71</v>
      </c>
      <c r="BN66" s="74">
        <v>36</v>
      </c>
      <c r="BO66" s="78">
        <v>35</v>
      </c>
      <c r="BP66" s="73">
        <v>101</v>
      </c>
      <c r="BQ66" s="74">
        <v>53</v>
      </c>
      <c r="BR66" s="78">
        <v>48</v>
      </c>
      <c r="BS66" s="73">
        <v>133</v>
      </c>
      <c r="BT66" s="74">
        <v>83</v>
      </c>
      <c r="BU66" s="78">
        <v>50</v>
      </c>
      <c r="BV66" s="73">
        <v>115</v>
      </c>
      <c r="BW66" s="74">
        <v>71</v>
      </c>
      <c r="BX66" s="78">
        <v>44</v>
      </c>
      <c r="BY66" s="73">
        <v>124</v>
      </c>
      <c r="BZ66" s="74">
        <v>77</v>
      </c>
      <c r="CA66" s="78">
        <v>47</v>
      </c>
      <c r="CB66" s="73">
        <v>109</v>
      </c>
      <c r="CC66" s="74">
        <v>67</v>
      </c>
      <c r="CD66" s="78">
        <v>42</v>
      </c>
      <c r="CE66" s="73">
        <v>80</v>
      </c>
      <c r="CF66" s="74">
        <v>46</v>
      </c>
      <c r="CG66" s="78">
        <v>34</v>
      </c>
      <c r="CH66" s="73">
        <v>59</v>
      </c>
      <c r="CI66" s="74">
        <v>26</v>
      </c>
      <c r="CJ66" s="78">
        <v>33</v>
      </c>
      <c r="CK66" s="73">
        <v>118</v>
      </c>
      <c r="CL66" s="74">
        <v>65</v>
      </c>
      <c r="CM66" s="78">
        <v>53</v>
      </c>
      <c r="CN66" s="73">
        <v>146</v>
      </c>
      <c r="CO66" s="74">
        <v>89</v>
      </c>
      <c r="CP66" s="78">
        <v>57</v>
      </c>
    </row>
    <row r="67" spans="2:94" s="58" customFormat="1" ht="17.25" customHeight="1" x14ac:dyDescent="0.2">
      <c r="B67" s="95" t="s">
        <v>45</v>
      </c>
      <c r="C67" s="96" t="s">
        <v>157</v>
      </c>
      <c r="D67" s="97" t="s">
        <v>158</v>
      </c>
      <c r="E67" s="73">
        <v>195</v>
      </c>
      <c r="F67" s="74">
        <v>38</v>
      </c>
      <c r="G67" s="78">
        <v>157</v>
      </c>
      <c r="H67" s="73">
        <v>220</v>
      </c>
      <c r="I67" s="74">
        <v>62</v>
      </c>
      <c r="J67" s="78">
        <v>158</v>
      </c>
      <c r="K67" s="73">
        <v>227</v>
      </c>
      <c r="L67" s="74">
        <v>67</v>
      </c>
      <c r="M67" s="78">
        <v>160</v>
      </c>
      <c r="N67" s="73">
        <v>254</v>
      </c>
      <c r="O67" s="74">
        <v>70</v>
      </c>
      <c r="P67" s="78">
        <v>184</v>
      </c>
      <c r="Q67" s="73">
        <v>217</v>
      </c>
      <c r="R67" s="74">
        <v>65</v>
      </c>
      <c r="S67" s="78">
        <v>152</v>
      </c>
      <c r="T67" s="73">
        <v>245</v>
      </c>
      <c r="U67" s="74">
        <v>41</v>
      </c>
      <c r="V67" s="78">
        <v>204</v>
      </c>
      <c r="W67" s="73">
        <v>245</v>
      </c>
      <c r="X67" s="74">
        <v>37</v>
      </c>
      <c r="Y67" s="78">
        <v>208</v>
      </c>
      <c r="Z67" s="73">
        <v>230</v>
      </c>
      <c r="AA67" s="74">
        <v>65</v>
      </c>
      <c r="AB67" s="78">
        <v>165</v>
      </c>
      <c r="AC67" s="73">
        <v>254</v>
      </c>
      <c r="AD67" s="74">
        <v>76</v>
      </c>
      <c r="AE67" s="78">
        <v>178</v>
      </c>
      <c r="AF67" s="73">
        <v>224</v>
      </c>
      <c r="AG67" s="74">
        <v>73</v>
      </c>
      <c r="AH67" s="78">
        <v>151</v>
      </c>
      <c r="AI67" s="73">
        <v>209</v>
      </c>
      <c r="AJ67" s="74">
        <v>85</v>
      </c>
      <c r="AK67" s="78">
        <v>124</v>
      </c>
      <c r="AL67" s="73">
        <v>193</v>
      </c>
      <c r="AM67" s="74">
        <v>76</v>
      </c>
      <c r="AN67" s="78">
        <v>117</v>
      </c>
      <c r="AO67" s="73">
        <v>201</v>
      </c>
      <c r="AP67" s="74">
        <v>27</v>
      </c>
      <c r="AQ67" s="78">
        <v>174</v>
      </c>
      <c r="AR67" s="73">
        <v>209</v>
      </c>
      <c r="AS67" s="74">
        <v>34</v>
      </c>
      <c r="AT67" s="78">
        <v>175</v>
      </c>
      <c r="AU67" s="73">
        <v>170</v>
      </c>
      <c r="AV67" s="74">
        <v>58</v>
      </c>
      <c r="AW67" s="78">
        <v>112</v>
      </c>
      <c r="AX67" s="73">
        <v>189</v>
      </c>
      <c r="AY67" s="74">
        <v>66</v>
      </c>
      <c r="AZ67" s="78">
        <v>123</v>
      </c>
      <c r="BA67" s="73">
        <v>188</v>
      </c>
      <c r="BB67" s="74">
        <v>55</v>
      </c>
      <c r="BC67" s="78">
        <v>133</v>
      </c>
      <c r="BD67" s="73">
        <v>193</v>
      </c>
      <c r="BE67" s="74">
        <v>68</v>
      </c>
      <c r="BF67" s="78">
        <v>125</v>
      </c>
      <c r="BG67" s="73">
        <v>180</v>
      </c>
      <c r="BH67" s="74">
        <v>80</v>
      </c>
      <c r="BI67" s="78">
        <v>100</v>
      </c>
      <c r="BJ67" s="73">
        <v>180</v>
      </c>
      <c r="BK67" s="74">
        <v>38</v>
      </c>
      <c r="BL67" s="78">
        <v>142</v>
      </c>
      <c r="BM67" s="73">
        <v>188</v>
      </c>
      <c r="BN67" s="74">
        <v>24</v>
      </c>
      <c r="BO67" s="78">
        <v>164</v>
      </c>
      <c r="BP67" s="73">
        <v>206</v>
      </c>
      <c r="BQ67" s="74">
        <v>55</v>
      </c>
      <c r="BR67" s="78">
        <v>151</v>
      </c>
      <c r="BS67" s="73">
        <v>203</v>
      </c>
      <c r="BT67" s="74">
        <v>50</v>
      </c>
      <c r="BU67" s="78">
        <v>153</v>
      </c>
      <c r="BV67" s="73">
        <v>197</v>
      </c>
      <c r="BW67" s="74">
        <v>66</v>
      </c>
      <c r="BX67" s="78">
        <v>131</v>
      </c>
      <c r="BY67" s="73">
        <v>206</v>
      </c>
      <c r="BZ67" s="74">
        <v>59</v>
      </c>
      <c r="CA67" s="78">
        <v>147</v>
      </c>
      <c r="CB67" s="73">
        <v>214</v>
      </c>
      <c r="CC67" s="74">
        <v>63</v>
      </c>
      <c r="CD67" s="78">
        <v>151</v>
      </c>
      <c r="CE67" s="73">
        <v>189</v>
      </c>
      <c r="CF67" s="74">
        <v>36</v>
      </c>
      <c r="CG67" s="78">
        <v>153</v>
      </c>
      <c r="CH67" s="73">
        <v>190</v>
      </c>
      <c r="CI67" s="74">
        <v>20</v>
      </c>
      <c r="CJ67" s="78">
        <v>170</v>
      </c>
      <c r="CK67" s="73">
        <v>199</v>
      </c>
      <c r="CL67" s="74">
        <v>60</v>
      </c>
      <c r="CM67" s="78">
        <v>139</v>
      </c>
      <c r="CN67" s="73">
        <v>197</v>
      </c>
      <c r="CO67" s="74">
        <v>72</v>
      </c>
      <c r="CP67" s="78">
        <v>125</v>
      </c>
    </row>
    <row r="68" spans="2:94" s="58" customFormat="1" ht="17.25" customHeight="1" x14ac:dyDescent="0.2">
      <c r="B68" s="95" t="s">
        <v>45</v>
      </c>
      <c r="C68" s="96" t="s">
        <v>159</v>
      </c>
      <c r="D68" s="97" t="s">
        <v>160</v>
      </c>
      <c r="E68" s="73">
        <v>139</v>
      </c>
      <c r="F68" s="74">
        <v>67</v>
      </c>
      <c r="G68" s="78">
        <v>72</v>
      </c>
      <c r="H68" s="73">
        <v>138</v>
      </c>
      <c r="I68" s="74">
        <v>137</v>
      </c>
      <c r="J68" s="78">
        <v>1</v>
      </c>
      <c r="K68" s="73">
        <v>156</v>
      </c>
      <c r="L68" s="74">
        <v>155</v>
      </c>
      <c r="M68" s="78">
        <v>1</v>
      </c>
      <c r="N68" s="73">
        <v>161</v>
      </c>
      <c r="O68" s="74">
        <v>160</v>
      </c>
      <c r="P68" s="78">
        <v>1</v>
      </c>
      <c r="Q68" s="73">
        <v>156</v>
      </c>
      <c r="R68" s="74">
        <v>155</v>
      </c>
      <c r="S68" s="78">
        <v>1</v>
      </c>
      <c r="T68" s="73">
        <v>163</v>
      </c>
      <c r="U68" s="74">
        <v>162</v>
      </c>
      <c r="V68" s="78">
        <v>1</v>
      </c>
      <c r="W68" s="73">
        <v>198</v>
      </c>
      <c r="X68" s="74">
        <v>115</v>
      </c>
      <c r="Y68" s="78">
        <v>83</v>
      </c>
      <c r="Z68" s="73">
        <v>166</v>
      </c>
      <c r="AA68" s="74">
        <v>89</v>
      </c>
      <c r="AB68" s="78">
        <v>77</v>
      </c>
      <c r="AC68" s="73">
        <v>148</v>
      </c>
      <c r="AD68" s="74">
        <v>137</v>
      </c>
      <c r="AE68" s="78">
        <v>11</v>
      </c>
      <c r="AF68" s="73">
        <v>167</v>
      </c>
      <c r="AG68" s="74">
        <v>166</v>
      </c>
      <c r="AH68" s="78">
        <v>1</v>
      </c>
      <c r="AI68" s="73">
        <v>173</v>
      </c>
      <c r="AJ68" s="74">
        <v>164</v>
      </c>
      <c r="AK68" s="78">
        <v>9</v>
      </c>
      <c r="AL68" s="73">
        <v>157</v>
      </c>
      <c r="AM68" s="74">
        <v>156</v>
      </c>
      <c r="AN68" s="78">
        <v>1</v>
      </c>
      <c r="AO68" s="73">
        <v>172</v>
      </c>
      <c r="AP68" s="74">
        <v>164</v>
      </c>
      <c r="AQ68" s="78">
        <v>8</v>
      </c>
      <c r="AR68" s="73">
        <v>163</v>
      </c>
      <c r="AS68" s="74">
        <v>127</v>
      </c>
      <c r="AT68" s="78">
        <v>36</v>
      </c>
      <c r="AU68" s="73">
        <v>137</v>
      </c>
      <c r="AV68" s="74">
        <v>80</v>
      </c>
      <c r="AW68" s="78">
        <v>57</v>
      </c>
      <c r="AX68" s="73">
        <v>141</v>
      </c>
      <c r="AY68" s="74">
        <v>136</v>
      </c>
      <c r="AZ68" s="78">
        <v>5</v>
      </c>
      <c r="BA68" s="73">
        <v>170</v>
      </c>
      <c r="BB68" s="74">
        <v>169</v>
      </c>
      <c r="BC68" s="78">
        <v>1</v>
      </c>
      <c r="BD68" s="73">
        <v>172</v>
      </c>
      <c r="BE68" s="74">
        <v>152</v>
      </c>
      <c r="BF68" s="78">
        <v>20</v>
      </c>
      <c r="BG68" s="73">
        <v>185</v>
      </c>
      <c r="BH68" s="74">
        <v>171</v>
      </c>
      <c r="BI68" s="78">
        <v>14</v>
      </c>
      <c r="BJ68" s="73">
        <v>208</v>
      </c>
      <c r="BK68" s="74">
        <v>207</v>
      </c>
      <c r="BL68" s="78">
        <v>1</v>
      </c>
      <c r="BM68" s="73">
        <v>158</v>
      </c>
      <c r="BN68" s="74">
        <v>103</v>
      </c>
      <c r="BO68" s="78">
        <v>55</v>
      </c>
      <c r="BP68" s="73">
        <v>126</v>
      </c>
      <c r="BQ68" s="74">
        <v>72</v>
      </c>
      <c r="BR68" s="78">
        <v>54</v>
      </c>
      <c r="BS68" s="73">
        <v>148</v>
      </c>
      <c r="BT68" s="74">
        <v>133</v>
      </c>
      <c r="BU68" s="78">
        <v>15</v>
      </c>
      <c r="BV68" s="73">
        <v>167</v>
      </c>
      <c r="BW68" s="74">
        <v>153</v>
      </c>
      <c r="BX68" s="78">
        <v>14</v>
      </c>
      <c r="BY68" s="73">
        <v>167</v>
      </c>
      <c r="BZ68" s="74">
        <v>162</v>
      </c>
      <c r="CA68" s="78">
        <v>5</v>
      </c>
      <c r="CB68" s="73">
        <v>181</v>
      </c>
      <c r="CC68" s="74">
        <v>181</v>
      </c>
      <c r="CD68" s="78">
        <v>0</v>
      </c>
      <c r="CE68" s="73">
        <v>174</v>
      </c>
      <c r="CF68" s="74">
        <v>158</v>
      </c>
      <c r="CG68" s="78">
        <v>16</v>
      </c>
      <c r="CH68" s="73">
        <v>160</v>
      </c>
      <c r="CI68" s="74">
        <v>135</v>
      </c>
      <c r="CJ68" s="78">
        <v>25</v>
      </c>
      <c r="CK68" s="73">
        <v>162</v>
      </c>
      <c r="CL68" s="74">
        <v>75</v>
      </c>
      <c r="CM68" s="78">
        <v>87</v>
      </c>
      <c r="CN68" s="73">
        <v>146</v>
      </c>
      <c r="CO68" s="74">
        <v>143</v>
      </c>
      <c r="CP68" s="78">
        <v>3</v>
      </c>
    </row>
    <row r="69" spans="2:94" s="58" customFormat="1" ht="17.25" customHeight="1" x14ac:dyDescent="0.2">
      <c r="B69" s="95" t="s">
        <v>45</v>
      </c>
      <c r="C69" s="96" t="s">
        <v>161</v>
      </c>
      <c r="D69" s="97" t="s">
        <v>162</v>
      </c>
      <c r="E69" s="73">
        <v>86</v>
      </c>
      <c r="F69" s="74">
        <v>52</v>
      </c>
      <c r="G69" s="78">
        <v>34</v>
      </c>
      <c r="H69" s="73">
        <v>98</v>
      </c>
      <c r="I69" s="74">
        <v>61</v>
      </c>
      <c r="J69" s="78">
        <v>37</v>
      </c>
      <c r="K69" s="73">
        <v>98</v>
      </c>
      <c r="L69" s="74">
        <v>57</v>
      </c>
      <c r="M69" s="78">
        <v>41</v>
      </c>
      <c r="N69" s="73">
        <v>79</v>
      </c>
      <c r="O69" s="74">
        <v>43</v>
      </c>
      <c r="P69" s="78">
        <v>36</v>
      </c>
      <c r="Q69" s="73">
        <v>93</v>
      </c>
      <c r="R69" s="74">
        <v>68</v>
      </c>
      <c r="S69" s="78">
        <v>25</v>
      </c>
      <c r="T69" s="73">
        <v>49</v>
      </c>
      <c r="U69" s="74">
        <v>29</v>
      </c>
      <c r="V69" s="78">
        <v>20</v>
      </c>
      <c r="W69" s="73">
        <v>31</v>
      </c>
      <c r="X69" s="74">
        <v>19</v>
      </c>
      <c r="Y69" s="78">
        <v>12</v>
      </c>
      <c r="Z69" s="73">
        <v>69</v>
      </c>
      <c r="AA69" s="74">
        <v>41</v>
      </c>
      <c r="AB69" s="78">
        <v>28</v>
      </c>
      <c r="AC69" s="73">
        <v>93</v>
      </c>
      <c r="AD69" s="74">
        <v>59</v>
      </c>
      <c r="AE69" s="78">
        <v>34</v>
      </c>
      <c r="AF69" s="73">
        <v>83</v>
      </c>
      <c r="AG69" s="74">
        <v>49</v>
      </c>
      <c r="AH69" s="78">
        <v>34</v>
      </c>
      <c r="AI69" s="73">
        <v>96</v>
      </c>
      <c r="AJ69" s="74">
        <v>67</v>
      </c>
      <c r="AK69" s="78">
        <v>29</v>
      </c>
      <c r="AL69" s="73">
        <v>82</v>
      </c>
      <c r="AM69" s="74">
        <v>64</v>
      </c>
      <c r="AN69" s="78">
        <v>18</v>
      </c>
      <c r="AO69" s="73">
        <v>42</v>
      </c>
      <c r="AP69" s="74">
        <v>24</v>
      </c>
      <c r="AQ69" s="78">
        <v>18</v>
      </c>
      <c r="AR69" s="73">
        <v>36</v>
      </c>
      <c r="AS69" s="74">
        <v>22</v>
      </c>
      <c r="AT69" s="78">
        <v>14</v>
      </c>
      <c r="AU69" s="73">
        <v>74</v>
      </c>
      <c r="AV69" s="74">
        <v>48</v>
      </c>
      <c r="AW69" s="78">
        <v>26</v>
      </c>
      <c r="AX69" s="73">
        <v>92</v>
      </c>
      <c r="AY69" s="74">
        <v>62</v>
      </c>
      <c r="AZ69" s="78">
        <v>30</v>
      </c>
      <c r="BA69" s="73">
        <v>85</v>
      </c>
      <c r="BB69" s="74">
        <v>50</v>
      </c>
      <c r="BC69" s="78">
        <v>35</v>
      </c>
      <c r="BD69" s="73">
        <v>89</v>
      </c>
      <c r="BE69" s="74">
        <v>56</v>
      </c>
      <c r="BF69" s="78">
        <v>33</v>
      </c>
      <c r="BG69" s="73">
        <v>103</v>
      </c>
      <c r="BH69" s="74">
        <v>62</v>
      </c>
      <c r="BI69" s="78">
        <v>41</v>
      </c>
      <c r="BJ69" s="73">
        <v>74</v>
      </c>
      <c r="BK69" s="74">
        <v>34</v>
      </c>
      <c r="BL69" s="78">
        <v>40</v>
      </c>
      <c r="BM69" s="73">
        <v>51</v>
      </c>
      <c r="BN69" s="74">
        <v>19</v>
      </c>
      <c r="BO69" s="78">
        <v>32</v>
      </c>
      <c r="BP69" s="73">
        <v>91</v>
      </c>
      <c r="BQ69" s="74">
        <v>46</v>
      </c>
      <c r="BR69" s="78">
        <v>45</v>
      </c>
      <c r="BS69" s="73">
        <v>86</v>
      </c>
      <c r="BT69" s="74">
        <v>49</v>
      </c>
      <c r="BU69" s="78">
        <v>37</v>
      </c>
      <c r="BV69" s="73">
        <v>92</v>
      </c>
      <c r="BW69" s="74">
        <v>51</v>
      </c>
      <c r="BX69" s="78">
        <v>41</v>
      </c>
      <c r="BY69" s="73">
        <v>90</v>
      </c>
      <c r="BZ69" s="74">
        <v>48</v>
      </c>
      <c r="CA69" s="78">
        <v>42</v>
      </c>
      <c r="CB69" s="73">
        <v>95</v>
      </c>
      <c r="CC69" s="74">
        <v>69</v>
      </c>
      <c r="CD69" s="78">
        <v>26</v>
      </c>
      <c r="CE69" s="73">
        <v>62</v>
      </c>
      <c r="CF69" s="74">
        <v>33</v>
      </c>
      <c r="CG69" s="78">
        <v>29</v>
      </c>
      <c r="CH69" s="73">
        <v>44</v>
      </c>
      <c r="CI69" s="74">
        <v>24</v>
      </c>
      <c r="CJ69" s="78">
        <v>20</v>
      </c>
      <c r="CK69" s="73">
        <v>81</v>
      </c>
      <c r="CL69" s="74">
        <v>42</v>
      </c>
      <c r="CM69" s="78">
        <v>39</v>
      </c>
      <c r="CN69" s="73">
        <v>89</v>
      </c>
      <c r="CO69" s="74">
        <v>48</v>
      </c>
      <c r="CP69" s="78">
        <v>41</v>
      </c>
    </row>
    <row r="70" spans="2:94" s="58" customFormat="1" ht="17.25" customHeight="1" x14ac:dyDescent="0.2">
      <c r="B70" s="95" t="s">
        <v>45</v>
      </c>
      <c r="C70" s="96" t="s">
        <v>163</v>
      </c>
      <c r="D70" s="97" t="s">
        <v>164</v>
      </c>
      <c r="E70" s="73">
        <v>135</v>
      </c>
      <c r="F70" s="74">
        <v>77</v>
      </c>
      <c r="G70" s="78">
        <v>58</v>
      </c>
      <c r="H70" s="73">
        <v>149</v>
      </c>
      <c r="I70" s="74">
        <v>94</v>
      </c>
      <c r="J70" s="78">
        <v>55</v>
      </c>
      <c r="K70" s="73">
        <v>162</v>
      </c>
      <c r="L70" s="74">
        <v>90</v>
      </c>
      <c r="M70" s="78">
        <v>72</v>
      </c>
      <c r="N70" s="73">
        <v>180</v>
      </c>
      <c r="O70" s="74">
        <v>105</v>
      </c>
      <c r="P70" s="78">
        <v>75</v>
      </c>
      <c r="Q70" s="73">
        <v>198</v>
      </c>
      <c r="R70" s="74">
        <v>129</v>
      </c>
      <c r="S70" s="78">
        <v>69</v>
      </c>
      <c r="T70" s="73">
        <v>123</v>
      </c>
      <c r="U70" s="74">
        <v>69</v>
      </c>
      <c r="V70" s="78">
        <v>54</v>
      </c>
      <c r="W70" s="73">
        <v>100</v>
      </c>
      <c r="X70" s="74">
        <v>59</v>
      </c>
      <c r="Y70" s="78">
        <v>41</v>
      </c>
      <c r="Z70" s="73">
        <v>136</v>
      </c>
      <c r="AA70" s="74">
        <v>72</v>
      </c>
      <c r="AB70" s="78">
        <v>64</v>
      </c>
      <c r="AC70" s="73">
        <v>164</v>
      </c>
      <c r="AD70" s="74">
        <v>104</v>
      </c>
      <c r="AE70" s="78">
        <v>60</v>
      </c>
      <c r="AF70" s="73">
        <v>152</v>
      </c>
      <c r="AG70" s="74">
        <v>93</v>
      </c>
      <c r="AH70" s="78">
        <v>59</v>
      </c>
      <c r="AI70" s="73">
        <v>157</v>
      </c>
      <c r="AJ70" s="74">
        <v>101</v>
      </c>
      <c r="AK70" s="78">
        <v>56</v>
      </c>
      <c r="AL70" s="73">
        <v>196</v>
      </c>
      <c r="AM70" s="74">
        <v>125</v>
      </c>
      <c r="AN70" s="78">
        <v>71</v>
      </c>
      <c r="AO70" s="73">
        <v>122</v>
      </c>
      <c r="AP70" s="74">
        <v>71</v>
      </c>
      <c r="AQ70" s="78">
        <v>51</v>
      </c>
      <c r="AR70" s="73">
        <v>94</v>
      </c>
      <c r="AS70" s="74">
        <v>46</v>
      </c>
      <c r="AT70" s="78">
        <v>48</v>
      </c>
      <c r="AU70" s="73">
        <v>150</v>
      </c>
      <c r="AV70" s="74">
        <v>87</v>
      </c>
      <c r="AW70" s="78">
        <v>63</v>
      </c>
      <c r="AX70" s="73">
        <v>181</v>
      </c>
      <c r="AY70" s="74">
        <v>115</v>
      </c>
      <c r="AZ70" s="78">
        <v>66</v>
      </c>
      <c r="BA70" s="73">
        <v>172</v>
      </c>
      <c r="BB70" s="74">
        <v>99</v>
      </c>
      <c r="BC70" s="78">
        <v>73</v>
      </c>
      <c r="BD70" s="73">
        <v>174</v>
      </c>
      <c r="BE70" s="74">
        <v>110</v>
      </c>
      <c r="BF70" s="78">
        <v>64</v>
      </c>
      <c r="BG70" s="73">
        <v>174</v>
      </c>
      <c r="BH70" s="74">
        <v>112</v>
      </c>
      <c r="BI70" s="78">
        <v>62</v>
      </c>
      <c r="BJ70" s="73">
        <v>120</v>
      </c>
      <c r="BK70" s="74">
        <v>73</v>
      </c>
      <c r="BL70" s="78">
        <v>47</v>
      </c>
      <c r="BM70" s="73">
        <v>82</v>
      </c>
      <c r="BN70" s="74">
        <v>42</v>
      </c>
      <c r="BO70" s="78">
        <v>40</v>
      </c>
      <c r="BP70" s="73">
        <v>150</v>
      </c>
      <c r="BQ70" s="74">
        <v>87</v>
      </c>
      <c r="BR70" s="78">
        <v>63</v>
      </c>
      <c r="BS70" s="73">
        <v>172</v>
      </c>
      <c r="BT70" s="74">
        <v>109</v>
      </c>
      <c r="BU70" s="78">
        <v>63</v>
      </c>
      <c r="BV70" s="73">
        <v>175</v>
      </c>
      <c r="BW70" s="74">
        <v>113</v>
      </c>
      <c r="BX70" s="78">
        <v>62</v>
      </c>
      <c r="BY70" s="73">
        <v>161</v>
      </c>
      <c r="BZ70" s="74">
        <v>102</v>
      </c>
      <c r="CA70" s="78">
        <v>59</v>
      </c>
      <c r="CB70" s="73">
        <v>163</v>
      </c>
      <c r="CC70" s="74">
        <v>107</v>
      </c>
      <c r="CD70" s="78">
        <v>56</v>
      </c>
      <c r="CE70" s="73">
        <v>110</v>
      </c>
      <c r="CF70" s="74">
        <v>64</v>
      </c>
      <c r="CG70" s="78">
        <v>46</v>
      </c>
      <c r="CH70" s="73">
        <v>72</v>
      </c>
      <c r="CI70" s="74">
        <v>31</v>
      </c>
      <c r="CJ70" s="78">
        <v>41</v>
      </c>
      <c r="CK70" s="73">
        <v>138</v>
      </c>
      <c r="CL70" s="74">
        <v>77</v>
      </c>
      <c r="CM70" s="78">
        <v>61</v>
      </c>
      <c r="CN70" s="73">
        <v>159</v>
      </c>
      <c r="CO70" s="74">
        <v>99</v>
      </c>
      <c r="CP70" s="78">
        <v>60</v>
      </c>
    </row>
    <row r="71" spans="2:94" s="58" customFormat="1" ht="17.25" customHeight="1" x14ac:dyDescent="0.2">
      <c r="B71" s="95" t="s">
        <v>45</v>
      </c>
      <c r="C71" s="96" t="s">
        <v>165</v>
      </c>
      <c r="D71" s="97" t="s">
        <v>166</v>
      </c>
      <c r="E71" s="73">
        <v>122</v>
      </c>
      <c r="F71" s="74">
        <v>71</v>
      </c>
      <c r="G71" s="78">
        <v>51</v>
      </c>
      <c r="H71" s="73">
        <v>135</v>
      </c>
      <c r="I71" s="74">
        <v>78</v>
      </c>
      <c r="J71" s="78">
        <v>57</v>
      </c>
      <c r="K71" s="73">
        <v>139</v>
      </c>
      <c r="L71" s="74">
        <v>73</v>
      </c>
      <c r="M71" s="78">
        <v>66</v>
      </c>
      <c r="N71" s="73">
        <v>147</v>
      </c>
      <c r="O71" s="74">
        <v>88</v>
      </c>
      <c r="P71" s="78">
        <v>59</v>
      </c>
      <c r="Q71" s="73">
        <v>169</v>
      </c>
      <c r="R71" s="74">
        <v>94</v>
      </c>
      <c r="S71" s="78">
        <v>75</v>
      </c>
      <c r="T71" s="73">
        <v>104</v>
      </c>
      <c r="U71" s="74">
        <v>43</v>
      </c>
      <c r="V71" s="78">
        <v>61</v>
      </c>
      <c r="W71" s="73">
        <v>98</v>
      </c>
      <c r="X71" s="74">
        <v>38</v>
      </c>
      <c r="Y71" s="78">
        <v>60</v>
      </c>
      <c r="Z71" s="73">
        <v>144</v>
      </c>
      <c r="AA71" s="74">
        <v>73</v>
      </c>
      <c r="AB71" s="78">
        <v>71</v>
      </c>
      <c r="AC71" s="73">
        <v>156</v>
      </c>
      <c r="AD71" s="74">
        <v>90</v>
      </c>
      <c r="AE71" s="78">
        <v>66</v>
      </c>
      <c r="AF71" s="73">
        <v>154</v>
      </c>
      <c r="AG71" s="74">
        <v>92</v>
      </c>
      <c r="AH71" s="78">
        <v>62</v>
      </c>
      <c r="AI71" s="73">
        <v>156</v>
      </c>
      <c r="AJ71" s="74">
        <v>89</v>
      </c>
      <c r="AK71" s="78">
        <v>67</v>
      </c>
      <c r="AL71" s="73">
        <v>150</v>
      </c>
      <c r="AM71" s="74">
        <v>80</v>
      </c>
      <c r="AN71" s="78">
        <v>70</v>
      </c>
      <c r="AO71" s="73">
        <v>97</v>
      </c>
      <c r="AP71" s="74">
        <v>43</v>
      </c>
      <c r="AQ71" s="78">
        <v>54</v>
      </c>
      <c r="AR71" s="73">
        <v>100</v>
      </c>
      <c r="AS71" s="74">
        <v>48</v>
      </c>
      <c r="AT71" s="78">
        <v>52</v>
      </c>
      <c r="AU71" s="73">
        <v>115</v>
      </c>
      <c r="AV71" s="74">
        <v>46</v>
      </c>
      <c r="AW71" s="78">
        <v>69</v>
      </c>
      <c r="AX71" s="73">
        <v>167</v>
      </c>
      <c r="AY71" s="74">
        <v>87</v>
      </c>
      <c r="AZ71" s="78">
        <v>80</v>
      </c>
      <c r="BA71" s="73">
        <v>143</v>
      </c>
      <c r="BB71" s="74">
        <v>74</v>
      </c>
      <c r="BC71" s="78">
        <v>69</v>
      </c>
      <c r="BD71" s="73">
        <v>137</v>
      </c>
      <c r="BE71" s="74">
        <v>72</v>
      </c>
      <c r="BF71" s="78">
        <v>65</v>
      </c>
      <c r="BG71" s="73">
        <v>157</v>
      </c>
      <c r="BH71" s="74">
        <v>89</v>
      </c>
      <c r="BI71" s="78">
        <v>68</v>
      </c>
      <c r="BJ71" s="73">
        <v>101</v>
      </c>
      <c r="BK71" s="74">
        <v>43</v>
      </c>
      <c r="BL71" s="78">
        <v>58</v>
      </c>
      <c r="BM71" s="73">
        <v>86</v>
      </c>
      <c r="BN71" s="74">
        <v>38</v>
      </c>
      <c r="BO71" s="78">
        <v>48</v>
      </c>
      <c r="BP71" s="73">
        <v>120</v>
      </c>
      <c r="BQ71" s="74">
        <v>62</v>
      </c>
      <c r="BR71" s="78">
        <v>58</v>
      </c>
      <c r="BS71" s="73">
        <v>146</v>
      </c>
      <c r="BT71" s="74">
        <v>85</v>
      </c>
      <c r="BU71" s="78">
        <v>61</v>
      </c>
      <c r="BV71" s="73">
        <v>136</v>
      </c>
      <c r="BW71" s="74">
        <v>73</v>
      </c>
      <c r="BX71" s="78">
        <v>63</v>
      </c>
      <c r="BY71" s="73">
        <v>153</v>
      </c>
      <c r="BZ71" s="74">
        <v>88</v>
      </c>
      <c r="CA71" s="78">
        <v>65</v>
      </c>
      <c r="CB71" s="73">
        <v>144</v>
      </c>
      <c r="CC71" s="74">
        <v>87</v>
      </c>
      <c r="CD71" s="78">
        <v>57</v>
      </c>
      <c r="CE71" s="73">
        <v>91</v>
      </c>
      <c r="CF71" s="74">
        <v>44</v>
      </c>
      <c r="CG71" s="78">
        <v>47</v>
      </c>
      <c r="CH71" s="73">
        <v>96</v>
      </c>
      <c r="CI71" s="74">
        <v>39</v>
      </c>
      <c r="CJ71" s="78">
        <v>57</v>
      </c>
      <c r="CK71" s="73">
        <v>150</v>
      </c>
      <c r="CL71" s="74">
        <v>80</v>
      </c>
      <c r="CM71" s="78">
        <v>70</v>
      </c>
      <c r="CN71" s="73">
        <v>160</v>
      </c>
      <c r="CO71" s="74">
        <v>98</v>
      </c>
      <c r="CP71" s="78">
        <v>62</v>
      </c>
    </row>
    <row r="72" spans="2:94" s="58" customFormat="1" ht="17.25" customHeight="1" x14ac:dyDescent="0.2">
      <c r="B72" s="95" t="s">
        <v>46</v>
      </c>
      <c r="C72" s="96" t="s">
        <v>167</v>
      </c>
      <c r="D72" s="97" t="s">
        <v>168</v>
      </c>
      <c r="E72" s="73">
        <v>365</v>
      </c>
      <c r="F72" s="74">
        <v>143</v>
      </c>
      <c r="G72" s="78">
        <v>222</v>
      </c>
      <c r="H72" s="73">
        <v>420</v>
      </c>
      <c r="I72" s="74">
        <v>204</v>
      </c>
      <c r="J72" s="78">
        <v>216</v>
      </c>
      <c r="K72" s="73">
        <v>422</v>
      </c>
      <c r="L72" s="74">
        <v>210</v>
      </c>
      <c r="M72" s="78">
        <v>212</v>
      </c>
      <c r="N72" s="73">
        <v>453</v>
      </c>
      <c r="O72" s="74">
        <v>213</v>
      </c>
      <c r="P72" s="78">
        <v>240</v>
      </c>
      <c r="Q72" s="73">
        <v>438</v>
      </c>
      <c r="R72" s="74">
        <v>210</v>
      </c>
      <c r="S72" s="78">
        <v>228</v>
      </c>
      <c r="T72" s="73">
        <v>312</v>
      </c>
      <c r="U72" s="74">
        <v>101</v>
      </c>
      <c r="V72" s="78">
        <v>211</v>
      </c>
      <c r="W72" s="73">
        <v>299</v>
      </c>
      <c r="X72" s="74">
        <v>83</v>
      </c>
      <c r="Y72" s="78">
        <v>216</v>
      </c>
      <c r="Z72" s="73">
        <v>343</v>
      </c>
      <c r="AA72" s="74">
        <v>134</v>
      </c>
      <c r="AB72" s="78">
        <v>209</v>
      </c>
      <c r="AC72" s="73">
        <v>377</v>
      </c>
      <c r="AD72" s="74">
        <v>181</v>
      </c>
      <c r="AE72" s="78">
        <v>196</v>
      </c>
      <c r="AF72" s="73">
        <v>380</v>
      </c>
      <c r="AG72" s="74">
        <v>167</v>
      </c>
      <c r="AH72" s="78">
        <v>213</v>
      </c>
      <c r="AI72" s="73">
        <v>369</v>
      </c>
      <c r="AJ72" s="74">
        <v>157</v>
      </c>
      <c r="AK72" s="78">
        <v>212</v>
      </c>
      <c r="AL72" s="73">
        <v>425</v>
      </c>
      <c r="AM72" s="74">
        <v>210</v>
      </c>
      <c r="AN72" s="78">
        <v>215</v>
      </c>
      <c r="AO72" s="73">
        <v>285</v>
      </c>
      <c r="AP72" s="74">
        <v>104</v>
      </c>
      <c r="AQ72" s="78">
        <v>181</v>
      </c>
      <c r="AR72" s="73">
        <v>272</v>
      </c>
      <c r="AS72" s="74">
        <v>78</v>
      </c>
      <c r="AT72" s="78">
        <v>194</v>
      </c>
      <c r="AU72" s="73">
        <v>340</v>
      </c>
      <c r="AV72" s="74">
        <v>142</v>
      </c>
      <c r="AW72" s="78">
        <v>198</v>
      </c>
      <c r="AX72" s="73">
        <v>384</v>
      </c>
      <c r="AY72" s="74">
        <v>186</v>
      </c>
      <c r="AZ72" s="78">
        <v>198</v>
      </c>
      <c r="BA72" s="73">
        <v>386</v>
      </c>
      <c r="BB72" s="74">
        <v>176</v>
      </c>
      <c r="BC72" s="78">
        <v>210</v>
      </c>
      <c r="BD72" s="73">
        <v>369</v>
      </c>
      <c r="BE72" s="74">
        <v>179</v>
      </c>
      <c r="BF72" s="78">
        <v>190</v>
      </c>
      <c r="BG72" s="73">
        <v>374</v>
      </c>
      <c r="BH72" s="74">
        <v>193</v>
      </c>
      <c r="BI72" s="78">
        <v>181</v>
      </c>
      <c r="BJ72" s="73">
        <v>275</v>
      </c>
      <c r="BK72" s="74">
        <v>108</v>
      </c>
      <c r="BL72" s="78">
        <v>167</v>
      </c>
      <c r="BM72" s="73">
        <v>275</v>
      </c>
      <c r="BN72" s="74">
        <v>99</v>
      </c>
      <c r="BO72" s="78">
        <v>176</v>
      </c>
      <c r="BP72" s="73">
        <v>216</v>
      </c>
      <c r="BQ72" s="74">
        <v>80</v>
      </c>
      <c r="BR72" s="78">
        <v>136</v>
      </c>
      <c r="BS72" s="73">
        <v>368</v>
      </c>
      <c r="BT72" s="74">
        <v>173</v>
      </c>
      <c r="BU72" s="78">
        <v>195</v>
      </c>
      <c r="BV72" s="73">
        <v>366</v>
      </c>
      <c r="BW72" s="74">
        <v>176</v>
      </c>
      <c r="BX72" s="78">
        <v>190</v>
      </c>
      <c r="BY72" s="73">
        <v>396</v>
      </c>
      <c r="BZ72" s="74">
        <v>212</v>
      </c>
      <c r="CA72" s="78">
        <v>184</v>
      </c>
      <c r="CB72" s="73">
        <v>380</v>
      </c>
      <c r="CC72" s="74">
        <v>203</v>
      </c>
      <c r="CD72" s="78">
        <v>177</v>
      </c>
      <c r="CE72" s="73">
        <v>272</v>
      </c>
      <c r="CF72" s="74">
        <v>109</v>
      </c>
      <c r="CG72" s="78">
        <v>163</v>
      </c>
      <c r="CH72" s="73">
        <v>258</v>
      </c>
      <c r="CI72" s="74">
        <v>84</v>
      </c>
      <c r="CJ72" s="78">
        <v>174</v>
      </c>
      <c r="CK72" s="73">
        <v>338</v>
      </c>
      <c r="CL72" s="74">
        <v>161</v>
      </c>
      <c r="CM72" s="78">
        <v>177</v>
      </c>
      <c r="CN72" s="73">
        <v>353</v>
      </c>
      <c r="CO72" s="74">
        <v>172</v>
      </c>
      <c r="CP72" s="78">
        <v>181</v>
      </c>
    </row>
    <row r="73" spans="2:94" s="58" customFormat="1" ht="17.25" customHeight="1" x14ac:dyDescent="0.2">
      <c r="B73" s="95" t="s">
        <v>46</v>
      </c>
      <c r="C73" s="103" t="s">
        <v>169</v>
      </c>
      <c r="D73" s="104" t="s">
        <v>170</v>
      </c>
      <c r="E73" s="73">
        <v>283</v>
      </c>
      <c r="F73" s="74">
        <v>87</v>
      </c>
      <c r="G73" s="78">
        <v>196</v>
      </c>
      <c r="H73" s="73">
        <v>314</v>
      </c>
      <c r="I73" s="74">
        <v>110</v>
      </c>
      <c r="J73" s="78">
        <v>204</v>
      </c>
      <c r="K73" s="73">
        <v>319</v>
      </c>
      <c r="L73" s="74">
        <v>126</v>
      </c>
      <c r="M73" s="78">
        <v>193</v>
      </c>
      <c r="N73" s="73">
        <v>325</v>
      </c>
      <c r="O73" s="74">
        <v>140</v>
      </c>
      <c r="P73" s="78">
        <v>185</v>
      </c>
      <c r="Q73" s="73">
        <v>325</v>
      </c>
      <c r="R73" s="74">
        <v>126</v>
      </c>
      <c r="S73" s="78">
        <v>199</v>
      </c>
      <c r="T73" s="73">
        <v>273</v>
      </c>
      <c r="U73" s="74">
        <v>93</v>
      </c>
      <c r="V73" s="78">
        <v>180</v>
      </c>
      <c r="W73" s="73">
        <v>218</v>
      </c>
      <c r="X73" s="74">
        <v>56</v>
      </c>
      <c r="Y73" s="78">
        <v>162</v>
      </c>
      <c r="Z73" s="73">
        <v>285</v>
      </c>
      <c r="AA73" s="74">
        <v>99</v>
      </c>
      <c r="AB73" s="78">
        <v>186</v>
      </c>
      <c r="AC73" s="73">
        <v>298</v>
      </c>
      <c r="AD73" s="74">
        <v>113</v>
      </c>
      <c r="AE73" s="78">
        <v>185</v>
      </c>
      <c r="AF73" s="73">
        <v>308</v>
      </c>
      <c r="AG73" s="74">
        <v>116</v>
      </c>
      <c r="AH73" s="78">
        <v>192</v>
      </c>
      <c r="AI73" s="73">
        <v>315</v>
      </c>
      <c r="AJ73" s="74">
        <v>126</v>
      </c>
      <c r="AK73" s="78">
        <v>189</v>
      </c>
      <c r="AL73" s="73">
        <v>343</v>
      </c>
      <c r="AM73" s="74">
        <v>156</v>
      </c>
      <c r="AN73" s="78">
        <v>187</v>
      </c>
      <c r="AO73" s="73">
        <v>241</v>
      </c>
      <c r="AP73" s="74">
        <v>65</v>
      </c>
      <c r="AQ73" s="78">
        <v>176</v>
      </c>
      <c r="AR73" s="73">
        <v>234</v>
      </c>
      <c r="AS73" s="74">
        <v>63</v>
      </c>
      <c r="AT73" s="78">
        <v>171</v>
      </c>
      <c r="AU73" s="73">
        <v>288</v>
      </c>
      <c r="AV73" s="74">
        <v>102</v>
      </c>
      <c r="AW73" s="78">
        <v>186</v>
      </c>
      <c r="AX73" s="73">
        <v>321</v>
      </c>
      <c r="AY73" s="74">
        <v>141</v>
      </c>
      <c r="AZ73" s="78">
        <v>180</v>
      </c>
      <c r="BA73" s="73">
        <v>289</v>
      </c>
      <c r="BB73" s="74">
        <v>119</v>
      </c>
      <c r="BC73" s="78">
        <v>170</v>
      </c>
      <c r="BD73" s="73">
        <v>317</v>
      </c>
      <c r="BE73" s="74">
        <v>123</v>
      </c>
      <c r="BF73" s="78">
        <v>194</v>
      </c>
      <c r="BG73" s="73">
        <v>324</v>
      </c>
      <c r="BH73" s="74">
        <v>145</v>
      </c>
      <c r="BI73" s="78">
        <v>179</v>
      </c>
      <c r="BJ73" s="73">
        <v>249</v>
      </c>
      <c r="BK73" s="74">
        <v>79</v>
      </c>
      <c r="BL73" s="78">
        <v>170</v>
      </c>
      <c r="BM73" s="73">
        <v>215</v>
      </c>
      <c r="BN73" s="74">
        <v>55</v>
      </c>
      <c r="BO73" s="78">
        <v>160</v>
      </c>
      <c r="BP73" s="73">
        <v>298</v>
      </c>
      <c r="BQ73" s="74">
        <v>101</v>
      </c>
      <c r="BR73" s="78">
        <v>197</v>
      </c>
      <c r="BS73" s="73">
        <v>322</v>
      </c>
      <c r="BT73" s="74">
        <v>143</v>
      </c>
      <c r="BU73" s="78">
        <v>179</v>
      </c>
      <c r="BV73" s="73">
        <v>327</v>
      </c>
      <c r="BW73" s="74">
        <v>138</v>
      </c>
      <c r="BX73" s="78">
        <v>189</v>
      </c>
      <c r="BY73" s="73">
        <v>329</v>
      </c>
      <c r="BZ73" s="74">
        <v>122</v>
      </c>
      <c r="CA73" s="78">
        <v>207</v>
      </c>
      <c r="CB73" s="73">
        <v>353</v>
      </c>
      <c r="CC73" s="74">
        <v>155</v>
      </c>
      <c r="CD73" s="78">
        <v>198</v>
      </c>
      <c r="CE73" s="73">
        <v>270</v>
      </c>
      <c r="CF73" s="74">
        <v>85</v>
      </c>
      <c r="CG73" s="78">
        <v>185</v>
      </c>
      <c r="CH73" s="73">
        <v>216</v>
      </c>
      <c r="CI73" s="74">
        <v>45</v>
      </c>
      <c r="CJ73" s="78">
        <v>171</v>
      </c>
      <c r="CK73" s="73">
        <v>270</v>
      </c>
      <c r="CL73" s="74">
        <v>83</v>
      </c>
      <c r="CM73" s="78">
        <v>187</v>
      </c>
      <c r="CN73" s="73">
        <v>324</v>
      </c>
      <c r="CO73" s="74">
        <v>125</v>
      </c>
      <c r="CP73" s="78">
        <v>199</v>
      </c>
    </row>
    <row r="74" spans="2:94" s="58" customFormat="1" ht="17.25" customHeight="1" x14ac:dyDescent="0.2">
      <c r="B74" s="95" t="s">
        <v>46</v>
      </c>
      <c r="C74" s="96" t="s">
        <v>171</v>
      </c>
      <c r="D74" s="97" t="s">
        <v>172</v>
      </c>
      <c r="E74" s="73">
        <v>321</v>
      </c>
      <c r="F74" s="74">
        <v>87</v>
      </c>
      <c r="G74" s="78">
        <v>234</v>
      </c>
      <c r="H74" s="73">
        <v>346</v>
      </c>
      <c r="I74" s="74">
        <v>123</v>
      </c>
      <c r="J74" s="78">
        <v>223</v>
      </c>
      <c r="K74" s="73">
        <v>411</v>
      </c>
      <c r="L74" s="74">
        <v>195</v>
      </c>
      <c r="M74" s="78">
        <v>216</v>
      </c>
      <c r="N74" s="73">
        <v>402</v>
      </c>
      <c r="O74" s="74">
        <v>168</v>
      </c>
      <c r="P74" s="78">
        <v>234</v>
      </c>
      <c r="Q74" s="73">
        <v>368</v>
      </c>
      <c r="R74" s="74">
        <v>124</v>
      </c>
      <c r="S74" s="78">
        <v>244</v>
      </c>
      <c r="T74" s="73">
        <v>388</v>
      </c>
      <c r="U74" s="74">
        <v>162</v>
      </c>
      <c r="V74" s="78">
        <v>226</v>
      </c>
      <c r="W74" s="73">
        <v>350</v>
      </c>
      <c r="X74" s="74">
        <v>118</v>
      </c>
      <c r="Y74" s="78">
        <v>232</v>
      </c>
      <c r="Z74" s="73">
        <v>320</v>
      </c>
      <c r="AA74" s="74">
        <v>80</v>
      </c>
      <c r="AB74" s="78">
        <v>240</v>
      </c>
      <c r="AC74" s="73">
        <v>361</v>
      </c>
      <c r="AD74" s="74">
        <v>140</v>
      </c>
      <c r="AE74" s="78">
        <v>221</v>
      </c>
      <c r="AF74" s="73">
        <v>394</v>
      </c>
      <c r="AG74" s="74">
        <v>179</v>
      </c>
      <c r="AH74" s="78">
        <v>215</v>
      </c>
      <c r="AI74" s="73">
        <v>399</v>
      </c>
      <c r="AJ74" s="74">
        <v>179</v>
      </c>
      <c r="AK74" s="78">
        <v>220</v>
      </c>
      <c r="AL74" s="73">
        <v>384</v>
      </c>
      <c r="AM74" s="74">
        <v>163</v>
      </c>
      <c r="AN74" s="78">
        <v>221</v>
      </c>
      <c r="AO74" s="73">
        <v>400</v>
      </c>
      <c r="AP74" s="74">
        <v>166</v>
      </c>
      <c r="AQ74" s="78">
        <v>234</v>
      </c>
      <c r="AR74" s="73">
        <v>324</v>
      </c>
      <c r="AS74" s="74">
        <v>75</v>
      </c>
      <c r="AT74" s="78">
        <v>249</v>
      </c>
      <c r="AU74" s="73">
        <v>326</v>
      </c>
      <c r="AV74" s="74">
        <v>82</v>
      </c>
      <c r="AW74" s="78">
        <v>244</v>
      </c>
      <c r="AX74" s="73">
        <v>356</v>
      </c>
      <c r="AY74" s="74">
        <v>127</v>
      </c>
      <c r="AZ74" s="78">
        <v>229</v>
      </c>
      <c r="BA74" s="73">
        <v>396</v>
      </c>
      <c r="BB74" s="74">
        <v>161</v>
      </c>
      <c r="BC74" s="78">
        <v>235</v>
      </c>
      <c r="BD74" s="73">
        <v>371</v>
      </c>
      <c r="BE74" s="74">
        <v>156</v>
      </c>
      <c r="BF74" s="78">
        <v>215</v>
      </c>
      <c r="BG74" s="73">
        <v>362</v>
      </c>
      <c r="BH74" s="74">
        <v>164</v>
      </c>
      <c r="BI74" s="78">
        <v>198</v>
      </c>
      <c r="BJ74" s="73">
        <v>373</v>
      </c>
      <c r="BK74" s="74">
        <v>161</v>
      </c>
      <c r="BL74" s="78">
        <v>212</v>
      </c>
      <c r="BM74" s="73">
        <v>334</v>
      </c>
      <c r="BN74" s="74">
        <v>99</v>
      </c>
      <c r="BO74" s="78">
        <v>235</v>
      </c>
      <c r="BP74" s="73">
        <v>299</v>
      </c>
      <c r="BQ74" s="74">
        <v>75</v>
      </c>
      <c r="BR74" s="78">
        <v>224</v>
      </c>
      <c r="BS74" s="73">
        <v>313</v>
      </c>
      <c r="BT74" s="74">
        <v>118</v>
      </c>
      <c r="BU74" s="78">
        <v>195</v>
      </c>
      <c r="BV74" s="73">
        <v>386</v>
      </c>
      <c r="BW74" s="74">
        <v>164</v>
      </c>
      <c r="BX74" s="78">
        <v>222</v>
      </c>
      <c r="BY74" s="73">
        <v>386</v>
      </c>
      <c r="BZ74" s="74">
        <v>183</v>
      </c>
      <c r="CA74" s="78">
        <v>203</v>
      </c>
      <c r="CB74" s="73">
        <v>351</v>
      </c>
      <c r="CC74" s="74">
        <v>146</v>
      </c>
      <c r="CD74" s="78">
        <v>205</v>
      </c>
      <c r="CE74" s="73">
        <v>362</v>
      </c>
      <c r="CF74" s="74">
        <v>142</v>
      </c>
      <c r="CG74" s="78">
        <v>220</v>
      </c>
      <c r="CH74" s="73">
        <v>309</v>
      </c>
      <c r="CI74" s="74">
        <v>84</v>
      </c>
      <c r="CJ74" s="78">
        <v>225</v>
      </c>
      <c r="CK74" s="73">
        <v>290</v>
      </c>
      <c r="CL74" s="74">
        <v>70</v>
      </c>
      <c r="CM74" s="78">
        <v>220</v>
      </c>
      <c r="CN74" s="73">
        <v>330</v>
      </c>
      <c r="CO74" s="74">
        <v>113</v>
      </c>
      <c r="CP74" s="78">
        <v>217</v>
      </c>
    </row>
    <row r="75" spans="2:94" s="58" customFormat="1" ht="17.25" customHeight="1" x14ac:dyDescent="0.2">
      <c r="B75" s="95" t="s">
        <v>46</v>
      </c>
      <c r="C75" s="96" t="s">
        <v>173</v>
      </c>
      <c r="D75" s="97" t="s">
        <v>174</v>
      </c>
      <c r="E75" s="73">
        <v>49</v>
      </c>
      <c r="F75" s="74">
        <v>45</v>
      </c>
      <c r="G75" s="78">
        <v>4</v>
      </c>
      <c r="H75" s="73">
        <v>45</v>
      </c>
      <c r="I75" s="74">
        <v>36</v>
      </c>
      <c r="J75" s="78">
        <v>9</v>
      </c>
      <c r="K75" s="73">
        <v>51</v>
      </c>
      <c r="L75" s="74">
        <v>48</v>
      </c>
      <c r="M75" s="78">
        <v>3</v>
      </c>
      <c r="N75" s="73">
        <v>54</v>
      </c>
      <c r="O75" s="74">
        <v>54</v>
      </c>
      <c r="P75" s="78">
        <v>0</v>
      </c>
      <c r="Q75" s="73">
        <v>66</v>
      </c>
      <c r="R75" s="74">
        <v>66</v>
      </c>
      <c r="S75" s="78">
        <v>0</v>
      </c>
      <c r="T75" s="73">
        <v>45</v>
      </c>
      <c r="U75" s="74">
        <v>26</v>
      </c>
      <c r="V75" s="78">
        <v>19</v>
      </c>
      <c r="W75" s="73">
        <v>41</v>
      </c>
      <c r="X75" s="74">
        <v>23</v>
      </c>
      <c r="Y75" s="78">
        <v>18</v>
      </c>
      <c r="Z75" s="73">
        <v>67</v>
      </c>
      <c r="AA75" s="74">
        <v>43</v>
      </c>
      <c r="AB75" s="78">
        <v>24</v>
      </c>
      <c r="AC75" s="73">
        <v>53</v>
      </c>
      <c r="AD75" s="74">
        <v>50</v>
      </c>
      <c r="AE75" s="78">
        <v>3</v>
      </c>
      <c r="AF75" s="73">
        <v>42</v>
      </c>
      <c r="AG75" s="74">
        <v>34</v>
      </c>
      <c r="AH75" s="78">
        <v>8</v>
      </c>
      <c r="AI75" s="73">
        <v>76</v>
      </c>
      <c r="AJ75" s="74">
        <v>60</v>
      </c>
      <c r="AK75" s="78">
        <v>16</v>
      </c>
      <c r="AL75" s="73">
        <v>61</v>
      </c>
      <c r="AM75" s="74">
        <v>54</v>
      </c>
      <c r="AN75" s="78">
        <v>7</v>
      </c>
      <c r="AO75" s="73">
        <v>41</v>
      </c>
      <c r="AP75" s="74">
        <v>21</v>
      </c>
      <c r="AQ75" s="78">
        <v>20</v>
      </c>
      <c r="AR75" s="73">
        <v>41</v>
      </c>
      <c r="AS75" s="74">
        <v>24</v>
      </c>
      <c r="AT75" s="78">
        <v>17</v>
      </c>
      <c r="AU75" s="73">
        <v>47</v>
      </c>
      <c r="AV75" s="74">
        <v>47</v>
      </c>
      <c r="AW75" s="78">
        <v>0</v>
      </c>
      <c r="AX75" s="73">
        <v>61</v>
      </c>
      <c r="AY75" s="74">
        <v>45</v>
      </c>
      <c r="AZ75" s="78">
        <v>16</v>
      </c>
      <c r="BA75" s="73">
        <v>45</v>
      </c>
      <c r="BB75" s="74">
        <v>45</v>
      </c>
      <c r="BC75" s="78">
        <v>0</v>
      </c>
      <c r="BD75" s="73">
        <v>64</v>
      </c>
      <c r="BE75" s="74">
        <v>50</v>
      </c>
      <c r="BF75" s="78">
        <v>14</v>
      </c>
      <c r="BG75" s="73">
        <v>53</v>
      </c>
      <c r="BH75" s="74">
        <v>52</v>
      </c>
      <c r="BI75" s="78">
        <v>1</v>
      </c>
      <c r="BJ75" s="73">
        <v>35</v>
      </c>
      <c r="BK75" s="74">
        <v>22</v>
      </c>
      <c r="BL75" s="78">
        <v>13</v>
      </c>
      <c r="BM75" s="73">
        <v>41</v>
      </c>
      <c r="BN75" s="74">
        <v>18</v>
      </c>
      <c r="BO75" s="78">
        <v>23</v>
      </c>
      <c r="BP75" s="73">
        <v>95</v>
      </c>
      <c r="BQ75" s="74">
        <v>55</v>
      </c>
      <c r="BR75" s="78">
        <v>40</v>
      </c>
      <c r="BS75" s="73">
        <v>98</v>
      </c>
      <c r="BT75" s="74">
        <v>52</v>
      </c>
      <c r="BU75" s="78">
        <v>46</v>
      </c>
      <c r="BV75" s="73">
        <v>99</v>
      </c>
      <c r="BW75" s="74">
        <v>16</v>
      </c>
      <c r="BX75" s="78">
        <v>83</v>
      </c>
      <c r="BY75" s="73">
        <v>99</v>
      </c>
      <c r="BZ75" s="74">
        <v>60</v>
      </c>
      <c r="CA75" s="78">
        <v>39</v>
      </c>
      <c r="CB75" s="73">
        <v>95</v>
      </c>
      <c r="CC75" s="74">
        <v>49</v>
      </c>
      <c r="CD75" s="78">
        <v>46</v>
      </c>
      <c r="CE75" s="73">
        <v>68</v>
      </c>
      <c r="CF75" s="74">
        <v>22</v>
      </c>
      <c r="CG75" s="78">
        <v>46</v>
      </c>
      <c r="CH75" s="73">
        <v>62</v>
      </c>
      <c r="CI75" s="74">
        <v>21</v>
      </c>
      <c r="CJ75" s="78">
        <v>41</v>
      </c>
      <c r="CK75" s="73">
        <v>92</v>
      </c>
      <c r="CL75" s="74">
        <v>46</v>
      </c>
      <c r="CM75" s="78">
        <v>46</v>
      </c>
      <c r="CN75" s="73">
        <v>85</v>
      </c>
      <c r="CO75" s="74">
        <v>44</v>
      </c>
      <c r="CP75" s="78">
        <v>41</v>
      </c>
    </row>
    <row r="76" spans="2:94" s="58" customFormat="1" ht="17.25" customHeight="1" x14ac:dyDescent="0.2">
      <c r="B76" s="95" t="s">
        <v>46</v>
      </c>
      <c r="C76" s="96" t="s">
        <v>175</v>
      </c>
      <c r="D76" s="97" t="s">
        <v>176</v>
      </c>
      <c r="E76" s="73">
        <v>76</v>
      </c>
      <c r="F76" s="74">
        <v>25</v>
      </c>
      <c r="G76" s="78">
        <v>51</v>
      </c>
      <c r="H76" s="73">
        <v>81</v>
      </c>
      <c r="I76" s="74">
        <v>51</v>
      </c>
      <c r="J76" s="78">
        <v>30</v>
      </c>
      <c r="K76" s="73">
        <v>65</v>
      </c>
      <c r="L76" s="74">
        <v>27</v>
      </c>
      <c r="M76" s="78">
        <v>38</v>
      </c>
      <c r="N76" s="73">
        <v>78</v>
      </c>
      <c r="O76" s="74">
        <v>30</v>
      </c>
      <c r="P76" s="78">
        <v>48</v>
      </c>
      <c r="Q76" s="73">
        <v>110</v>
      </c>
      <c r="R76" s="74">
        <v>62</v>
      </c>
      <c r="S76" s="78">
        <v>48</v>
      </c>
      <c r="T76" s="73">
        <v>63</v>
      </c>
      <c r="U76" s="74">
        <v>23</v>
      </c>
      <c r="V76" s="78">
        <v>40</v>
      </c>
      <c r="W76" s="73">
        <v>65</v>
      </c>
      <c r="X76" s="74">
        <v>21</v>
      </c>
      <c r="Y76" s="78">
        <v>44</v>
      </c>
      <c r="Z76" s="73">
        <v>53</v>
      </c>
      <c r="AA76" s="74">
        <v>24</v>
      </c>
      <c r="AB76" s="78">
        <v>29</v>
      </c>
      <c r="AC76" s="73">
        <v>80</v>
      </c>
      <c r="AD76" s="74">
        <v>46</v>
      </c>
      <c r="AE76" s="78">
        <v>34</v>
      </c>
      <c r="AF76" s="73">
        <v>101</v>
      </c>
      <c r="AG76" s="74">
        <v>51</v>
      </c>
      <c r="AH76" s="78">
        <v>50</v>
      </c>
      <c r="AI76" s="73">
        <v>100</v>
      </c>
      <c r="AJ76" s="74">
        <v>45</v>
      </c>
      <c r="AK76" s="78">
        <v>55</v>
      </c>
      <c r="AL76" s="73">
        <v>73</v>
      </c>
      <c r="AM76" s="74">
        <v>51</v>
      </c>
      <c r="AN76" s="78">
        <v>22</v>
      </c>
      <c r="AO76" s="73">
        <v>77</v>
      </c>
      <c r="AP76" s="74">
        <v>29</v>
      </c>
      <c r="AQ76" s="78">
        <v>48</v>
      </c>
      <c r="AR76" s="73">
        <v>57</v>
      </c>
      <c r="AS76" s="74">
        <v>19</v>
      </c>
      <c r="AT76" s="78">
        <v>38</v>
      </c>
      <c r="AU76" s="73">
        <v>58</v>
      </c>
      <c r="AV76" s="74">
        <v>21</v>
      </c>
      <c r="AW76" s="78">
        <v>37</v>
      </c>
      <c r="AX76" s="73">
        <v>92</v>
      </c>
      <c r="AY76" s="74">
        <v>40</v>
      </c>
      <c r="AZ76" s="78">
        <v>52</v>
      </c>
      <c r="BA76" s="73">
        <v>88</v>
      </c>
      <c r="BB76" s="74">
        <v>38</v>
      </c>
      <c r="BC76" s="78">
        <v>50</v>
      </c>
      <c r="BD76" s="73">
        <v>80</v>
      </c>
      <c r="BE76" s="74">
        <v>37</v>
      </c>
      <c r="BF76" s="78">
        <v>43</v>
      </c>
      <c r="BG76" s="73">
        <v>86</v>
      </c>
      <c r="BH76" s="74">
        <v>41</v>
      </c>
      <c r="BI76" s="78">
        <v>45</v>
      </c>
      <c r="BJ76" s="73">
        <v>64</v>
      </c>
      <c r="BK76" s="74">
        <v>23</v>
      </c>
      <c r="BL76" s="78">
        <v>41</v>
      </c>
      <c r="BM76" s="73">
        <v>83</v>
      </c>
      <c r="BN76" s="74">
        <v>17</v>
      </c>
      <c r="BO76" s="78">
        <v>66</v>
      </c>
      <c r="BP76" s="73">
        <v>102</v>
      </c>
      <c r="BQ76" s="74">
        <v>49</v>
      </c>
      <c r="BR76" s="78">
        <v>53</v>
      </c>
      <c r="BS76" s="73">
        <v>92</v>
      </c>
      <c r="BT76" s="74">
        <v>39</v>
      </c>
      <c r="BU76" s="78">
        <v>53</v>
      </c>
      <c r="BV76" s="73">
        <v>109</v>
      </c>
      <c r="BW76" s="74">
        <v>57</v>
      </c>
      <c r="BX76" s="78">
        <v>52</v>
      </c>
      <c r="BY76" s="73">
        <v>99</v>
      </c>
      <c r="BZ76" s="74">
        <v>38</v>
      </c>
      <c r="CA76" s="78">
        <v>61</v>
      </c>
      <c r="CB76" s="73">
        <v>105</v>
      </c>
      <c r="CC76" s="74">
        <v>42</v>
      </c>
      <c r="CD76" s="78">
        <v>63</v>
      </c>
      <c r="CE76" s="73">
        <v>78</v>
      </c>
      <c r="CF76" s="74">
        <v>28</v>
      </c>
      <c r="CG76" s="78">
        <v>50</v>
      </c>
      <c r="CH76" s="73">
        <v>81</v>
      </c>
      <c r="CI76" s="74">
        <v>25</v>
      </c>
      <c r="CJ76" s="78">
        <v>56</v>
      </c>
      <c r="CK76" s="73">
        <v>111</v>
      </c>
      <c r="CL76" s="74">
        <v>35</v>
      </c>
      <c r="CM76" s="78">
        <v>76</v>
      </c>
      <c r="CN76" s="73">
        <v>98</v>
      </c>
      <c r="CO76" s="74">
        <v>37</v>
      </c>
      <c r="CP76" s="78">
        <v>61</v>
      </c>
    </row>
    <row r="77" spans="2:94" s="58" customFormat="1" ht="17.25" customHeight="1" x14ac:dyDescent="0.2">
      <c r="B77" s="95" t="s">
        <v>46</v>
      </c>
      <c r="C77" s="96" t="s">
        <v>177</v>
      </c>
      <c r="D77" s="97" t="s">
        <v>178</v>
      </c>
      <c r="E77" s="73">
        <v>171</v>
      </c>
      <c r="F77" s="74">
        <v>86</v>
      </c>
      <c r="G77" s="78">
        <v>85</v>
      </c>
      <c r="H77" s="73">
        <v>178</v>
      </c>
      <c r="I77" s="74">
        <v>94</v>
      </c>
      <c r="J77" s="78">
        <v>84</v>
      </c>
      <c r="K77" s="73">
        <v>177</v>
      </c>
      <c r="L77" s="74">
        <v>92</v>
      </c>
      <c r="M77" s="78">
        <v>85</v>
      </c>
      <c r="N77" s="73">
        <v>162</v>
      </c>
      <c r="O77" s="74">
        <v>75</v>
      </c>
      <c r="P77" s="78">
        <v>87</v>
      </c>
      <c r="Q77" s="73">
        <v>214</v>
      </c>
      <c r="R77" s="74">
        <v>134</v>
      </c>
      <c r="S77" s="78">
        <v>80</v>
      </c>
      <c r="T77" s="73">
        <v>142</v>
      </c>
      <c r="U77" s="74">
        <v>60</v>
      </c>
      <c r="V77" s="78">
        <v>82</v>
      </c>
      <c r="W77" s="73">
        <v>137</v>
      </c>
      <c r="X77" s="74">
        <v>56</v>
      </c>
      <c r="Y77" s="78">
        <v>81</v>
      </c>
      <c r="Z77" s="73">
        <v>153</v>
      </c>
      <c r="AA77" s="74">
        <v>72</v>
      </c>
      <c r="AB77" s="78">
        <v>81</v>
      </c>
      <c r="AC77" s="73">
        <v>168</v>
      </c>
      <c r="AD77" s="74">
        <v>95</v>
      </c>
      <c r="AE77" s="78">
        <v>73</v>
      </c>
      <c r="AF77" s="73">
        <v>180</v>
      </c>
      <c r="AG77" s="74">
        <v>98</v>
      </c>
      <c r="AH77" s="78">
        <v>82</v>
      </c>
      <c r="AI77" s="73">
        <v>165</v>
      </c>
      <c r="AJ77" s="74">
        <v>89</v>
      </c>
      <c r="AK77" s="78">
        <v>76</v>
      </c>
      <c r="AL77" s="73">
        <v>188</v>
      </c>
      <c r="AM77" s="74">
        <v>107</v>
      </c>
      <c r="AN77" s="78">
        <v>81</v>
      </c>
      <c r="AO77" s="73">
        <v>143</v>
      </c>
      <c r="AP77" s="74">
        <v>51</v>
      </c>
      <c r="AQ77" s="78">
        <v>92</v>
      </c>
      <c r="AR77" s="73">
        <v>136</v>
      </c>
      <c r="AS77" s="74">
        <v>47</v>
      </c>
      <c r="AT77" s="78">
        <v>89</v>
      </c>
      <c r="AU77" s="73">
        <v>149</v>
      </c>
      <c r="AV77" s="74">
        <v>64</v>
      </c>
      <c r="AW77" s="78">
        <v>85</v>
      </c>
      <c r="AX77" s="73">
        <v>160</v>
      </c>
      <c r="AY77" s="74">
        <v>69</v>
      </c>
      <c r="AZ77" s="78">
        <v>91</v>
      </c>
      <c r="BA77" s="73">
        <v>185</v>
      </c>
      <c r="BB77" s="74">
        <v>90</v>
      </c>
      <c r="BC77" s="78">
        <v>95</v>
      </c>
      <c r="BD77" s="73">
        <v>188</v>
      </c>
      <c r="BE77" s="74">
        <v>79</v>
      </c>
      <c r="BF77" s="78">
        <v>109</v>
      </c>
      <c r="BG77" s="73">
        <v>203</v>
      </c>
      <c r="BH77" s="74">
        <v>96</v>
      </c>
      <c r="BI77" s="78">
        <v>107</v>
      </c>
      <c r="BJ77" s="73">
        <v>170</v>
      </c>
      <c r="BK77" s="74">
        <v>62</v>
      </c>
      <c r="BL77" s="78">
        <v>108</v>
      </c>
      <c r="BM77" s="73">
        <v>141</v>
      </c>
      <c r="BN77" s="74">
        <v>36</v>
      </c>
      <c r="BO77" s="78">
        <v>105</v>
      </c>
      <c r="BP77" s="73">
        <v>187</v>
      </c>
      <c r="BQ77" s="74">
        <v>83</v>
      </c>
      <c r="BR77" s="78">
        <v>104</v>
      </c>
      <c r="BS77" s="73">
        <v>188</v>
      </c>
      <c r="BT77" s="74">
        <v>79</v>
      </c>
      <c r="BU77" s="78">
        <v>109</v>
      </c>
      <c r="BV77" s="73">
        <v>199</v>
      </c>
      <c r="BW77" s="74">
        <v>83</v>
      </c>
      <c r="BX77" s="78">
        <v>116</v>
      </c>
      <c r="BY77" s="73">
        <v>213</v>
      </c>
      <c r="BZ77" s="74">
        <v>96</v>
      </c>
      <c r="CA77" s="78">
        <v>117</v>
      </c>
      <c r="CB77" s="73">
        <v>205</v>
      </c>
      <c r="CC77" s="74">
        <v>95</v>
      </c>
      <c r="CD77" s="78">
        <v>110</v>
      </c>
      <c r="CE77" s="73">
        <v>187</v>
      </c>
      <c r="CF77" s="74">
        <v>74</v>
      </c>
      <c r="CG77" s="78">
        <v>113</v>
      </c>
      <c r="CH77" s="73">
        <v>150</v>
      </c>
      <c r="CI77" s="74">
        <v>37</v>
      </c>
      <c r="CJ77" s="78">
        <v>113</v>
      </c>
      <c r="CK77" s="73" t="s">
        <v>5</v>
      </c>
      <c r="CL77" s="74" t="s">
        <v>5</v>
      </c>
      <c r="CM77" s="78" t="s">
        <v>5</v>
      </c>
      <c r="CN77" s="73" t="s">
        <v>5</v>
      </c>
      <c r="CO77" s="74" t="s">
        <v>5</v>
      </c>
      <c r="CP77" s="78" t="s">
        <v>5</v>
      </c>
    </row>
    <row r="78" spans="2:94" s="58" customFormat="1" ht="17.25" customHeight="1" x14ac:dyDescent="0.2">
      <c r="B78" s="95" t="s">
        <v>46</v>
      </c>
      <c r="C78" s="96" t="s">
        <v>179</v>
      </c>
      <c r="D78" s="97" t="s">
        <v>180</v>
      </c>
      <c r="E78" s="73">
        <v>196</v>
      </c>
      <c r="F78" s="74">
        <v>81</v>
      </c>
      <c r="G78" s="78">
        <v>115</v>
      </c>
      <c r="H78" s="73">
        <v>200</v>
      </c>
      <c r="I78" s="74">
        <v>90</v>
      </c>
      <c r="J78" s="78">
        <v>110</v>
      </c>
      <c r="K78" s="73">
        <v>253</v>
      </c>
      <c r="L78" s="74">
        <v>114</v>
      </c>
      <c r="M78" s="78">
        <v>139</v>
      </c>
      <c r="N78" s="73">
        <v>206</v>
      </c>
      <c r="O78" s="74">
        <v>96</v>
      </c>
      <c r="P78" s="78">
        <v>110</v>
      </c>
      <c r="Q78" s="73">
        <v>280</v>
      </c>
      <c r="R78" s="74">
        <v>138</v>
      </c>
      <c r="S78" s="78">
        <v>142</v>
      </c>
      <c r="T78" s="73">
        <v>200</v>
      </c>
      <c r="U78" s="74">
        <v>88</v>
      </c>
      <c r="V78" s="78">
        <v>112</v>
      </c>
      <c r="W78" s="73">
        <v>139</v>
      </c>
      <c r="X78" s="74">
        <v>43</v>
      </c>
      <c r="Y78" s="78">
        <v>96</v>
      </c>
      <c r="Z78" s="73">
        <v>206</v>
      </c>
      <c r="AA78" s="74">
        <v>82</v>
      </c>
      <c r="AB78" s="78">
        <v>124</v>
      </c>
      <c r="AC78" s="73">
        <v>251</v>
      </c>
      <c r="AD78" s="74">
        <v>116</v>
      </c>
      <c r="AE78" s="78">
        <v>135</v>
      </c>
      <c r="AF78" s="73">
        <v>267</v>
      </c>
      <c r="AG78" s="74">
        <v>113</v>
      </c>
      <c r="AH78" s="78">
        <v>154</v>
      </c>
      <c r="AI78" s="73">
        <v>262</v>
      </c>
      <c r="AJ78" s="74">
        <v>123</v>
      </c>
      <c r="AK78" s="78">
        <v>139</v>
      </c>
      <c r="AL78" s="73">
        <v>281</v>
      </c>
      <c r="AM78" s="74">
        <v>132</v>
      </c>
      <c r="AN78" s="78">
        <v>149</v>
      </c>
      <c r="AO78" s="73">
        <v>199</v>
      </c>
      <c r="AP78" s="74">
        <v>88</v>
      </c>
      <c r="AQ78" s="78">
        <v>111</v>
      </c>
      <c r="AR78" s="73">
        <v>89</v>
      </c>
      <c r="AS78" s="74">
        <v>0</v>
      </c>
      <c r="AT78" s="78">
        <v>89</v>
      </c>
      <c r="AU78" s="73">
        <v>234</v>
      </c>
      <c r="AV78" s="74">
        <v>92</v>
      </c>
      <c r="AW78" s="78">
        <v>142</v>
      </c>
      <c r="AX78" s="73">
        <v>264</v>
      </c>
      <c r="AY78" s="74">
        <v>125</v>
      </c>
      <c r="AZ78" s="78">
        <v>139</v>
      </c>
      <c r="BA78" s="73">
        <v>255</v>
      </c>
      <c r="BB78" s="74">
        <v>117</v>
      </c>
      <c r="BC78" s="78">
        <v>138</v>
      </c>
      <c r="BD78" s="73">
        <v>246</v>
      </c>
      <c r="BE78" s="74">
        <v>108</v>
      </c>
      <c r="BF78" s="78">
        <v>138</v>
      </c>
      <c r="BG78" s="73">
        <v>252</v>
      </c>
      <c r="BH78" s="74">
        <v>120</v>
      </c>
      <c r="BI78" s="78">
        <v>132</v>
      </c>
      <c r="BJ78" s="73">
        <v>188</v>
      </c>
      <c r="BK78" s="74">
        <v>76</v>
      </c>
      <c r="BL78" s="78">
        <v>112</v>
      </c>
      <c r="BM78" s="73">
        <v>154</v>
      </c>
      <c r="BN78" s="74">
        <v>51</v>
      </c>
      <c r="BO78" s="78">
        <v>103</v>
      </c>
      <c r="BP78" s="73">
        <v>205</v>
      </c>
      <c r="BQ78" s="74">
        <v>83</v>
      </c>
      <c r="BR78" s="78">
        <v>122</v>
      </c>
      <c r="BS78" s="73">
        <v>277</v>
      </c>
      <c r="BT78" s="74">
        <v>125</v>
      </c>
      <c r="BU78" s="78">
        <v>152</v>
      </c>
      <c r="BV78" s="73">
        <v>269</v>
      </c>
      <c r="BW78" s="74">
        <v>122</v>
      </c>
      <c r="BX78" s="78">
        <v>147</v>
      </c>
      <c r="BY78" s="73">
        <v>226</v>
      </c>
      <c r="BZ78" s="74">
        <v>100</v>
      </c>
      <c r="CA78" s="78">
        <v>126</v>
      </c>
      <c r="CB78" s="73">
        <v>260</v>
      </c>
      <c r="CC78" s="74">
        <v>130</v>
      </c>
      <c r="CD78" s="78">
        <v>130</v>
      </c>
      <c r="CE78" s="73">
        <v>202</v>
      </c>
      <c r="CF78" s="74">
        <v>87</v>
      </c>
      <c r="CG78" s="78">
        <v>115</v>
      </c>
      <c r="CH78" s="73">
        <v>91</v>
      </c>
      <c r="CI78" s="74">
        <v>0</v>
      </c>
      <c r="CJ78" s="78">
        <v>91</v>
      </c>
      <c r="CK78" s="73">
        <v>214</v>
      </c>
      <c r="CL78" s="74">
        <v>93</v>
      </c>
      <c r="CM78" s="78">
        <v>121</v>
      </c>
      <c r="CN78" s="73">
        <v>109</v>
      </c>
      <c r="CO78" s="74">
        <v>19</v>
      </c>
      <c r="CP78" s="78">
        <v>90</v>
      </c>
    </row>
    <row r="79" spans="2:94" s="58" customFormat="1" ht="17.25" customHeight="1" x14ac:dyDescent="0.2">
      <c r="B79" s="95" t="s">
        <v>46</v>
      </c>
      <c r="C79" s="96" t="s">
        <v>181</v>
      </c>
      <c r="D79" s="97" t="s">
        <v>182</v>
      </c>
      <c r="E79" s="73">
        <v>224</v>
      </c>
      <c r="F79" s="74">
        <v>85</v>
      </c>
      <c r="G79" s="78">
        <v>139</v>
      </c>
      <c r="H79" s="73">
        <v>265</v>
      </c>
      <c r="I79" s="74">
        <v>117</v>
      </c>
      <c r="J79" s="78">
        <v>148</v>
      </c>
      <c r="K79" s="73">
        <v>258</v>
      </c>
      <c r="L79" s="74">
        <v>111</v>
      </c>
      <c r="M79" s="78">
        <v>147</v>
      </c>
      <c r="N79" s="73">
        <v>257</v>
      </c>
      <c r="O79" s="74">
        <v>107</v>
      </c>
      <c r="P79" s="78">
        <v>150</v>
      </c>
      <c r="Q79" s="73">
        <v>291</v>
      </c>
      <c r="R79" s="74">
        <v>143</v>
      </c>
      <c r="S79" s="78">
        <v>148</v>
      </c>
      <c r="T79" s="73">
        <v>197</v>
      </c>
      <c r="U79" s="74">
        <v>56</v>
      </c>
      <c r="V79" s="78">
        <v>141</v>
      </c>
      <c r="W79" s="73">
        <v>175</v>
      </c>
      <c r="X79" s="74">
        <v>35</v>
      </c>
      <c r="Y79" s="78">
        <v>140</v>
      </c>
      <c r="Z79" s="73">
        <v>234</v>
      </c>
      <c r="AA79" s="74">
        <v>83</v>
      </c>
      <c r="AB79" s="78">
        <v>151</v>
      </c>
      <c r="AC79" s="73">
        <v>264</v>
      </c>
      <c r="AD79" s="74">
        <v>114</v>
      </c>
      <c r="AE79" s="78">
        <v>150</v>
      </c>
      <c r="AF79" s="73">
        <v>252</v>
      </c>
      <c r="AG79" s="74">
        <v>111</v>
      </c>
      <c r="AH79" s="78">
        <v>141</v>
      </c>
      <c r="AI79" s="73">
        <v>267</v>
      </c>
      <c r="AJ79" s="74">
        <v>121</v>
      </c>
      <c r="AK79" s="78">
        <v>146</v>
      </c>
      <c r="AL79" s="73">
        <v>267</v>
      </c>
      <c r="AM79" s="74">
        <v>127</v>
      </c>
      <c r="AN79" s="78">
        <v>140</v>
      </c>
      <c r="AO79" s="73">
        <v>186</v>
      </c>
      <c r="AP79" s="74">
        <v>58</v>
      </c>
      <c r="AQ79" s="78">
        <v>128</v>
      </c>
      <c r="AR79" s="73">
        <v>164</v>
      </c>
      <c r="AS79" s="74">
        <v>40</v>
      </c>
      <c r="AT79" s="78">
        <v>124</v>
      </c>
      <c r="AU79" s="73">
        <v>199</v>
      </c>
      <c r="AV79" s="74">
        <v>66</v>
      </c>
      <c r="AW79" s="78">
        <v>133</v>
      </c>
      <c r="AX79" s="73">
        <v>242</v>
      </c>
      <c r="AY79" s="74">
        <v>107</v>
      </c>
      <c r="AZ79" s="78">
        <v>135</v>
      </c>
      <c r="BA79" s="73">
        <v>256</v>
      </c>
      <c r="BB79" s="74">
        <v>108</v>
      </c>
      <c r="BC79" s="78">
        <v>148</v>
      </c>
      <c r="BD79" s="73">
        <v>255</v>
      </c>
      <c r="BE79" s="74">
        <v>116</v>
      </c>
      <c r="BF79" s="78">
        <v>139</v>
      </c>
      <c r="BG79" s="73">
        <v>257</v>
      </c>
      <c r="BH79" s="74">
        <v>120</v>
      </c>
      <c r="BI79" s="78">
        <v>137</v>
      </c>
      <c r="BJ79" s="73">
        <v>173</v>
      </c>
      <c r="BK79" s="74">
        <v>43</v>
      </c>
      <c r="BL79" s="78">
        <v>130</v>
      </c>
      <c r="BM79" s="73">
        <v>169</v>
      </c>
      <c r="BN79" s="74">
        <v>39</v>
      </c>
      <c r="BO79" s="78">
        <v>130</v>
      </c>
      <c r="BP79" s="73">
        <v>218</v>
      </c>
      <c r="BQ79" s="74">
        <v>75</v>
      </c>
      <c r="BR79" s="78">
        <v>143</v>
      </c>
      <c r="BS79" s="73">
        <v>261</v>
      </c>
      <c r="BT79" s="74">
        <v>111</v>
      </c>
      <c r="BU79" s="78">
        <v>150</v>
      </c>
      <c r="BV79" s="73">
        <v>253</v>
      </c>
      <c r="BW79" s="74">
        <v>104</v>
      </c>
      <c r="BX79" s="78">
        <v>149</v>
      </c>
      <c r="BY79" s="73">
        <v>264</v>
      </c>
      <c r="BZ79" s="74">
        <v>110</v>
      </c>
      <c r="CA79" s="78">
        <v>154</v>
      </c>
      <c r="CB79" s="73">
        <v>247</v>
      </c>
      <c r="CC79" s="74">
        <v>114</v>
      </c>
      <c r="CD79" s="78">
        <v>133</v>
      </c>
      <c r="CE79" s="73">
        <v>190</v>
      </c>
      <c r="CF79" s="74">
        <v>62</v>
      </c>
      <c r="CG79" s="78">
        <v>128</v>
      </c>
      <c r="CH79" s="73">
        <v>175</v>
      </c>
      <c r="CI79" s="74">
        <v>48</v>
      </c>
      <c r="CJ79" s="78">
        <v>127</v>
      </c>
      <c r="CK79" s="73">
        <v>251</v>
      </c>
      <c r="CL79" s="74">
        <v>99</v>
      </c>
      <c r="CM79" s="78">
        <v>152</v>
      </c>
      <c r="CN79" s="73">
        <v>289</v>
      </c>
      <c r="CO79" s="74">
        <v>123</v>
      </c>
      <c r="CP79" s="78">
        <v>166</v>
      </c>
    </row>
    <row r="80" spans="2:94" s="58" customFormat="1" ht="17.25" customHeight="1" x14ac:dyDescent="0.2">
      <c r="B80" s="95" t="s">
        <v>46</v>
      </c>
      <c r="C80" s="96" t="s">
        <v>183</v>
      </c>
      <c r="D80" s="97" t="s">
        <v>184</v>
      </c>
      <c r="E80" s="73">
        <v>55</v>
      </c>
      <c r="F80" s="74">
        <v>37</v>
      </c>
      <c r="G80" s="78">
        <v>18</v>
      </c>
      <c r="H80" s="73">
        <v>51</v>
      </c>
      <c r="I80" s="74">
        <v>51</v>
      </c>
      <c r="J80" s="78">
        <v>0</v>
      </c>
      <c r="K80" s="73">
        <v>56</v>
      </c>
      <c r="L80" s="74">
        <v>56</v>
      </c>
      <c r="M80" s="78">
        <v>0</v>
      </c>
      <c r="N80" s="73">
        <v>52</v>
      </c>
      <c r="O80" s="74">
        <v>52</v>
      </c>
      <c r="P80" s="78">
        <v>0</v>
      </c>
      <c r="Q80" s="73">
        <v>52</v>
      </c>
      <c r="R80" s="74">
        <v>52</v>
      </c>
      <c r="S80" s="78">
        <v>0</v>
      </c>
      <c r="T80" s="73">
        <v>36</v>
      </c>
      <c r="U80" s="74">
        <v>15</v>
      </c>
      <c r="V80" s="78">
        <v>21</v>
      </c>
      <c r="W80" s="73">
        <v>35</v>
      </c>
      <c r="X80" s="74">
        <v>13</v>
      </c>
      <c r="Y80" s="78">
        <v>22</v>
      </c>
      <c r="Z80" s="73">
        <v>50</v>
      </c>
      <c r="AA80" s="74">
        <v>50</v>
      </c>
      <c r="AB80" s="78">
        <v>0</v>
      </c>
      <c r="AC80" s="73">
        <v>46</v>
      </c>
      <c r="AD80" s="74">
        <v>43</v>
      </c>
      <c r="AE80" s="78">
        <v>3</v>
      </c>
      <c r="AF80" s="73">
        <v>56</v>
      </c>
      <c r="AG80" s="74">
        <v>56</v>
      </c>
      <c r="AH80" s="78">
        <v>0</v>
      </c>
      <c r="AI80" s="73">
        <v>58</v>
      </c>
      <c r="AJ80" s="74">
        <v>58</v>
      </c>
      <c r="AK80" s="78">
        <v>0</v>
      </c>
      <c r="AL80" s="73">
        <v>66</v>
      </c>
      <c r="AM80" s="74">
        <v>66</v>
      </c>
      <c r="AN80" s="78">
        <v>0</v>
      </c>
      <c r="AO80" s="73">
        <v>43</v>
      </c>
      <c r="AP80" s="74">
        <v>43</v>
      </c>
      <c r="AQ80" s="78">
        <v>0</v>
      </c>
      <c r="AR80" s="73">
        <v>35</v>
      </c>
      <c r="AS80" s="74">
        <v>14</v>
      </c>
      <c r="AT80" s="78">
        <v>21</v>
      </c>
      <c r="AU80" s="73">
        <v>45</v>
      </c>
      <c r="AV80" s="74">
        <v>44</v>
      </c>
      <c r="AW80" s="78">
        <v>1</v>
      </c>
      <c r="AX80" s="73">
        <v>61</v>
      </c>
      <c r="AY80" s="74">
        <v>61</v>
      </c>
      <c r="AZ80" s="78">
        <v>0</v>
      </c>
      <c r="BA80" s="73">
        <v>45</v>
      </c>
      <c r="BB80" s="74">
        <v>45</v>
      </c>
      <c r="BC80" s="78">
        <v>0</v>
      </c>
      <c r="BD80" s="73">
        <v>37</v>
      </c>
      <c r="BE80" s="74">
        <v>34</v>
      </c>
      <c r="BF80" s="78">
        <v>3</v>
      </c>
      <c r="BG80" s="73">
        <v>62</v>
      </c>
      <c r="BH80" s="74">
        <v>62</v>
      </c>
      <c r="BI80" s="78">
        <v>0</v>
      </c>
      <c r="BJ80" s="73">
        <v>35</v>
      </c>
      <c r="BK80" s="74">
        <v>31</v>
      </c>
      <c r="BL80" s="78">
        <v>4</v>
      </c>
      <c r="BM80" s="73">
        <v>32</v>
      </c>
      <c r="BN80" s="74">
        <v>19</v>
      </c>
      <c r="BO80" s="78">
        <v>13</v>
      </c>
      <c r="BP80" s="73">
        <v>47</v>
      </c>
      <c r="BQ80" s="74">
        <v>33</v>
      </c>
      <c r="BR80" s="78">
        <v>14</v>
      </c>
      <c r="BS80" s="73">
        <v>57</v>
      </c>
      <c r="BT80" s="74">
        <v>55</v>
      </c>
      <c r="BU80" s="78">
        <v>2</v>
      </c>
      <c r="BV80" s="73">
        <v>48</v>
      </c>
      <c r="BW80" s="74">
        <v>48</v>
      </c>
      <c r="BX80" s="78">
        <v>0</v>
      </c>
      <c r="BY80" s="73">
        <v>52</v>
      </c>
      <c r="BZ80" s="74">
        <v>52</v>
      </c>
      <c r="CA80" s="78">
        <v>0</v>
      </c>
      <c r="CB80" s="73">
        <v>66</v>
      </c>
      <c r="CC80" s="74">
        <v>66</v>
      </c>
      <c r="CD80" s="78">
        <v>0</v>
      </c>
      <c r="CE80" s="73">
        <v>42</v>
      </c>
      <c r="CF80" s="74">
        <v>20</v>
      </c>
      <c r="CG80" s="78">
        <v>22</v>
      </c>
      <c r="CH80" s="73">
        <v>44</v>
      </c>
      <c r="CI80" s="74">
        <v>13</v>
      </c>
      <c r="CJ80" s="78">
        <v>31</v>
      </c>
      <c r="CK80" s="73">
        <v>42</v>
      </c>
      <c r="CL80" s="74">
        <v>29</v>
      </c>
      <c r="CM80" s="78">
        <v>13</v>
      </c>
      <c r="CN80" s="73">
        <v>54</v>
      </c>
      <c r="CO80" s="74">
        <v>54</v>
      </c>
      <c r="CP80" s="78">
        <v>0</v>
      </c>
    </row>
    <row r="81" spans="2:94" s="58" customFormat="1" ht="17.25" customHeight="1" x14ac:dyDescent="0.2">
      <c r="B81" s="95" t="s">
        <v>46</v>
      </c>
      <c r="C81" s="96" t="s">
        <v>185</v>
      </c>
      <c r="D81" s="97" t="s">
        <v>186</v>
      </c>
      <c r="E81" s="73">
        <v>123</v>
      </c>
      <c r="F81" s="74">
        <v>18</v>
      </c>
      <c r="G81" s="78">
        <v>105</v>
      </c>
      <c r="H81" s="73">
        <v>120</v>
      </c>
      <c r="I81" s="74">
        <v>19</v>
      </c>
      <c r="J81" s="78">
        <v>101</v>
      </c>
      <c r="K81" s="73">
        <v>126</v>
      </c>
      <c r="L81" s="74">
        <v>19</v>
      </c>
      <c r="M81" s="78">
        <v>107</v>
      </c>
      <c r="N81" s="73">
        <v>140</v>
      </c>
      <c r="O81" s="74">
        <v>23</v>
      </c>
      <c r="P81" s="78">
        <v>117</v>
      </c>
      <c r="Q81" s="73">
        <v>125</v>
      </c>
      <c r="R81" s="74">
        <v>24</v>
      </c>
      <c r="S81" s="78">
        <v>101</v>
      </c>
      <c r="T81" s="73">
        <v>108</v>
      </c>
      <c r="U81" s="74">
        <v>11</v>
      </c>
      <c r="V81" s="78">
        <v>97</v>
      </c>
      <c r="W81" s="73">
        <v>119</v>
      </c>
      <c r="X81" s="74">
        <v>4</v>
      </c>
      <c r="Y81" s="78">
        <v>115</v>
      </c>
      <c r="Z81" s="73">
        <v>120</v>
      </c>
      <c r="AA81" s="74">
        <v>14</v>
      </c>
      <c r="AB81" s="78">
        <v>106</v>
      </c>
      <c r="AC81" s="73">
        <v>120</v>
      </c>
      <c r="AD81" s="74">
        <v>18</v>
      </c>
      <c r="AE81" s="78">
        <v>102</v>
      </c>
      <c r="AF81" s="73">
        <v>125</v>
      </c>
      <c r="AG81" s="74">
        <v>17</v>
      </c>
      <c r="AH81" s="78">
        <v>108</v>
      </c>
      <c r="AI81" s="73">
        <v>132</v>
      </c>
      <c r="AJ81" s="74">
        <v>35</v>
      </c>
      <c r="AK81" s="78">
        <v>97</v>
      </c>
      <c r="AL81" s="73">
        <v>135</v>
      </c>
      <c r="AM81" s="74">
        <v>25</v>
      </c>
      <c r="AN81" s="78">
        <v>110</v>
      </c>
      <c r="AO81" s="73">
        <v>115</v>
      </c>
      <c r="AP81" s="74">
        <v>21</v>
      </c>
      <c r="AQ81" s="78">
        <v>94</v>
      </c>
      <c r="AR81" s="73">
        <v>96</v>
      </c>
      <c r="AS81" s="74">
        <v>10</v>
      </c>
      <c r="AT81" s="78">
        <v>86</v>
      </c>
      <c r="AU81" s="73">
        <v>130</v>
      </c>
      <c r="AV81" s="74">
        <v>16</v>
      </c>
      <c r="AW81" s="78">
        <v>114</v>
      </c>
      <c r="AX81" s="73">
        <v>99</v>
      </c>
      <c r="AY81" s="74">
        <v>15</v>
      </c>
      <c r="AZ81" s="78">
        <v>84</v>
      </c>
      <c r="BA81" s="73">
        <v>118</v>
      </c>
      <c r="BB81" s="74">
        <v>17</v>
      </c>
      <c r="BC81" s="78">
        <v>101</v>
      </c>
      <c r="BD81" s="73">
        <v>116</v>
      </c>
      <c r="BE81" s="74">
        <v>20</v>
      </c>
      <c r="BF81" s="78">
        <v>96</v>
      </c>
      <c r="BG81" s="73">
        <v>120</v>
      </c>
      <c r="BH81" s="74">
        <v>18</v>
      </c>
      <c r="BI81" s="78">
        <v>102</v>
      </c>
      <c r="BJ81" s="73">
        <v>82</v>
      </c>
      <c r="BK81" s="74">
        <v>9</v>
      </c>
      <c r="BL81" s="78">
        <v>73</v>
      </c>
      <c r="BM81" s="73">
        <v>103</v>
      </c>
      <c r="BN81" s="74">
        <v>4</v>
      </c>
      <c r="BO81" s="78">
        <v>99</v>
      </c>
      <c r="BP81" s="73">
        <v>143</v>
      </c>
      <c r="BQ81" s="74">
        <v>23</v>
      </c>
      <c r="BR81" s="78">
        <v>120</v>
      </c>
      <c r="BS81" s="73">
        <v>122</v>
      </c>
      <c r="BT81" s="74">
        <v>25</v>
      </c>
      <c r="BU81" s="78">
        <v>97</v>
      </c>
      <c r="BV81" s="73">
        <v>109</v>
      </c>
      <c r="BW81" s="74">
        <v>20</v>
      </c>
      <c r="BX81" s="78">
        <v>89</v>
      </c>
      <c r="BY81" s="73">
        <v>125</v>
      </c>
      <c r="BZ81" s="74">
        <v>20</v>
      </c>
      <c r="CA81" s="78">
        <v>105</v>
      </c>
      <c r="CB81" s="73">
        <v>118</v>
      </c>
      <c r="CC81" s="74">
        <v>28</v>
      </c>
      <c r="CD81" s="78">
        <v>90</v>
      </c>
      <c r="CE81" s="73">
        <v>87</v>
      </c>
      <c r="CF81" s="74">
        <v>8</v>
      </c>
      <c r="CG81" s="78">
        <v>79</v>
      </c>
      <c r="CH81" s="73">
        <v>104</v>
      </c>
      <c r="CI81" s="74">
        <v>13</v>
      </c>
      <c r="CJ81" s="78">
        <v>91</v>
      </c>
      <c r="CK81" s="73">
        <v>109</v>
      </c>
      <c r="CL81" s="74">
        <v>15</v>
      </c>
      <c r="CM81" s="78">
        <v>94</v>
      </c>
      <c r="CN81" s="73">
        <v>121</v>
      </c>
      <c r="CO81" s="74">
        <v>15</v>
      </c>
      <c r="CP81" s="78">
        <v>106</v>
      </c>
    </row>
    <row r="82" spans="2:94" s="58" customFormat="1" ht="17.25" customHeight="1" x14ac:dyDescent="0.2">
      <c r="B82" s="95" t="s">
        <v>46</v>
      </c>
      <c r="C82" s="96" t="s">
        <v>187</v>
      </c>
      <c r="D82" s="97" t="s">
        <v>188</v>
      </c>
      <c r="E82" s="73">
        <v>190</v>
      </c>
      <c r="F82" s="74">
        <v>111</v>
      </c>
      <c r="G82" s="78">
        <v>79</v>
      </c>
      <c r="H82" s="73">
        <v>205</v>
      </c>
      <c r="I82" s="74">
        <v>127</v>
      </c>
      <c r="J82" s="78">
        <v>78</v>
      </c>
      <c r="K82" s="73">
        <v>207</v>
      </c>
      <c r="L82" s="74">
        <v>134</v>
      </c>
      <c r="M82" s="78">
        <v>73</v>
      </c>
      <c r="N82" s="73">
        <v>216</v>
      </c>
      <c r="O82" s="74">
        <v>151</v>
      </c>
      <c r="P82" s="78">
        <v>65</v>
      </c>
      <c r="Q82" s="73">
        <v>230</v>
      </c>
      <c r="R82" s="74">
        <v>159</v>
      </c>
      <c r="S82" s="78">
        <v>71</v>
      </c>
      <c r="T82" s="73">
        <v>211</v>
      </c>
      <c r="U82" s="74">
        <v>102</v>
      </c>
      <c r="V82" s="78">
        <v>109</v>
      </c>
      <c r="W82" s="73">
        <v>206</v>
      </c>
      <c r="X82" s="74">
        <v>97</v>
      </c>
      <c r="Y82" s="78">
        <v>109</v>
      </c>
      <c r="Z82" s="73">
        <v>200</v>
      </c>
      <c r="AA82" s="74">
        <v>100</v>
      </c>
      <c r="AB82" s="78">
        <v>100</v>
      </c>
      <c r="AC82" s="73">
        <v>197</v>
      </c>
      <c r="AD82" s="74">
        <v>117</v>
      </c>
      <c r="AE82" s="78">
        <v>80</v>
      </c>
      <c r="AF82" s="73">
        <v>208</v>
      </c>
      <c r="AG82" s="74">
        <v>133</v>
      </c>
      <c r="AH82" s="78">
        <v>75</v>
      </c>
      <c r="AI82" s="73">
        <v>208</v>
      </c>
      <c r="AJ82" s="74">
        <v>139</v>
      </c>
      <c r="AK82" s="78">
        <v>69</v>
      </c>
      <c r="AL82" s="73">
        <v>220</v>
      </c>
      <c r="AM82" s="74">
        <v>158</v>
      </c>
      <c r="AN82" s="78">
        <v>62</v>
      </c>
      <c r="AO82" s="73">
        <v>208</v>
      </c>
      <c r="AP82" s="74">
        <v>103</v>
      </c>
      <c r="AQ82" s="78">
        <v>105</v>
      </c>
      <c r="AR82" s="73">
        <v>207</v>
      </c>
      <c r="AS82" s="74">
        <v>86</v>
      </c>
      <c r="AT82" s="78">
        <v>121</v>
      </c>
      <c r="AU82" s="73">
        <v>189</v>
      </c>
      <c r="AV82" s="74">
        <v>105</v>
      </c>
      <c r="AW82" s="78">
        <v>84</v>
      </c>
      <c r="AX82" s="73">
        <v>199</v>
      </c>
      <c r="AY82" s="74">
        <v>128</v>
      </c>
      <c r="AZ82" s="78">
        <v>71</v>
      </c>
      <c r="BA82" s="73">
        <v>208</v>
      </c>
      <c r="BB82" s="74">
        <v>139</v>
      </c>
      <c r="BC82" s="78">
        <v>69</v>
      </c>
      <c r="BD82" s="73">
        <v>210</v>
      </c>
      <c r="BE82" s="74">
        <v>142</v>
      </c>
      <c r="BF82" s="78">
        <v>68</v>
      </c>
      <c r="BG82" s="73">
        <v>218</v>
      </c>
      <c r="BH82" s="74">
        <v>160</v>
      </c>
      <c r="BI82" s="78">
        <v>58</v>
      </c>
      <c r="BJ82" s="73">
        <v>210</v>
      </c>
      <c r="BK82" s="74">
        <v>109</v>
      </c>
      <c r="BL82" s="78">
        <v>101</v>
      </c>
      <c r="BM82" s="73">
        <v>204</v>
      </c>
      <c r="BN82" s="74">
        <v>97</v>
      </c>
      <c r="BO82" s="78">
        <v>107</v>
      </c>
      <c r="BP82" s="73">
        <v>182</v>
      </c>
      <c r="BQ82" s="74">
        <v>112</v>
      </c>
      <c r="BR82" s="78">
        <v>70</v>
      </c>
      <c r="BS82" s="73">
        <v>195</v>
      </c>
      <c r="BT82" s="74">
        <v>140</v>
      </c>
      <c r="BU82" s="78">
        <v>55</v>
      </c>
      <c r="BV82" s="73">
        <v>208</v>
      </c>
      <c r="BW82" s="74">
        <v>143</v>
      </c>
      <c r="BX82" s="78">
        <v>65</v>
      </c>
      <c r="BY82" s="73">
        <v>212</v>
      </c>
      <c r="BZ82" s="74">
        <v>126</v>
      </c>
      <c r="CA82" s="78">
        <v>86</v>
      </c>
      <c r="CB82" s="73">
        <v>228</v>
      </c>
      <c r="CC82" s="74">
        <v>152</v>
      </c>
      <c r="CD82" s="78">
        <v>76</v>
      </c>
      <c r="CE82" s="73">
        <v>209</v>
      </c>
      <c r="CF82" s="74">
        <v>105</v>
      </c>
      <c r="CG82" s="78">
        <v>104</v>
      </c>
      <c r="CH82" s="73">
        <v>207</v>
      </c>
      <c r="CI82" s="74">
        <v>95</v>
      </c>
      <c r="CJ82" s="78">
        <v>112</v>
      </c>
      <c r="CK82" s="73">
        <v>197</v>
      </c>
      <c r="CL82" s="74">
        <v>106</v>
      </c>
      <c r="CM82" s="78">
        <v>91</v>
      </c>
      <c r="CN82" s="73">
        <v>209</v>
      </c>
      <c r="CO82" s="74">
        <v>136</v>
      </c>
      <c r="CP82" s="78">
        <v>73</v>
      </c>
    </row>
    <row r="83" spans="2:94" s="58" customFormat="1" ht="17.25" customHeight="1" x14ac:dyDescent="0.2">
      <c r="B83" s="95" t="s">
        <v>46</v>
      </c>
      <c r="C83" s="96" t="s">
        <v>189</v>
      </c>
      <c r="D83" s="97" t="s">
        <v>190</v>
      </c>
      <c r="E83" s="73">
        <v>62</v>
      </c>
      <c r="F83" s="74">
        <v>16</v>
      </c>
      <c r="G83" s="78">
        <v>46</v>
      </c>
      <c r="H83" s="73">
        <v>65</v>
      </c>
      <c r="I83" s="74">
        <v>15</v>
      </c>
      <c r="J83" s="78">
        <v>50</v>
      </c>
      <c r="K83" s="73">
        <v>88</v>
      </c>
      <c r="L83" s="74">
        <v>40</v>
      </c>
      <c r="M83" s="78">
        <v>48</v>
      </c>
      <c r="N83" s="73">
        <v>74</v>
      </c>
      <c r="O83" s="74">
        <v>25</v>
      </c>
      <c r="P83" s="78">
        <v>49</v>
      </c>
      <c r="Q83" s="73">
        <v>79</v>
      </c>
      <c r="R83" s="74">
        <v>36</v>
      </c>
      <c r="S83" s="78">
        <v>43</v>
      </c>
      <c r="T83" s="73">
        <v>43</v>
      </c>
      <c r="U83" s="74">
        <v>0</v>
      </c>
      <c r="V83" s="78">
        <v>43</v>
      </c>
      <c r="W83" s="73">
        <v>48</v>
      </c>
      <c r="X83" s="74">
        <v>8</v>
      </c>
      <c r="Y83" s="78">
        <v>40</v>
      </c>
      <c r="Z83" s="73">
        <v>60</v>
      </c>
      <c r="AA83" s="74">
        <v>21</v>
      </c>
      <c r="AB83" s="78">
        <v>39</v>
      </c>
      <c r="AC83" s="73">
        <v>62</v>
      </c>
      <c r="AD83" s="74">
        <v>23</v>
      </c>
      <c r="AE83" s="78">
        <v>39</v>
      </c>
      <c r="AF83" s="73">
        <v>60</v>
      </c>
      <c r="AG83" s="74">
        <v>19</v>
      </c>
      <c r="AH83" s="78">
        <v>41</v>
      </c>
      <c r="AI83" s="73">
        <v>68</v>
      </c>
      <c r="AJ83" s="74">
        <v>26</v>
      </c>
      <c r="AK83" s="78">
        <v>42</v>
      </c>
      <c r="AL83" s="73">
        <v>75</v>
      </c>
      <c r="AM83" s="74">
        <v>36</v>
      </c>
      <c r="AN83" s="78">
        <v>39</v>
      </c>
      <c r="AO83" s="73">
        <v>50</v>
      </c>
      <c r="AP83" s="74">
        <v>13</v>
      </c>
      <c r="AQ83" s="78">
        <v>37</v>
      </c>
      <c r="AR83" s="73">
        <v>53</v>
      </c>
      <c r="AS83" s="74">
        <v>9</v>
      </c>
      <c r="AT83" s="78">
        <v>44</v>
      </c>
      <c r="AU83" s="73">
        <v>61</v>
      </c>
      <c r="AV83" s="74">
        <v>15</v>
      </c>
      <c r="AW83" s="78">
        <v>46</v>
      </c>
      <c r="AX83" s="73">
        <v>67</v>
      </c>
      <c r="AY83" s="74">
        <v>24</v>
      </c>
      <c r="AZ83" s="78">
        <v>43</v>
      </c>
      <c r="BA83" s="73">
        <v>84</v>
      </c>
      <c r="BB83" s="74">
        <v>28</v>
      </c>
      <c r="BC83" s="78">
        <v>56</v>
      </c>
      <c r="BD83" s="73">
        <v>81</v>
      </c>
      <c r="BE83" s="74">
        <v>34</v>
      </c>
      <c r="BF83" s="78">
        <v>47</v>
      </c>
      <c r="BG83" s="73">
        <v>92</v>
      </c>
      <c r="BH83" s="74">
        <v>41</v>
      </c>
      <c r="BI83" s="78">
        <v>51</v>
      </c>
      <c r="BJ83" s="73">
        <v>61</v>
      </c>
      <c r="BK83" s="74">
        <v>13</v>
      </c>
      <c r="BL83" s="78">
        <v>48</v>
      </c>
      <c r="BM83" s="73">
        <v>52</v>
      </c>
      <c r="BN83" s="74">
        <v>7</v>
      </c>
      <c r="BO83" s="78">
        <v>45</v>
      </c>
      <c r="BP83" s="73">
        <v>65</v>
      </c>
      <c r="BQ83" s="74">
        <v>22</v>
      </c>
      <c r="BR83" s="78">
        <v>43</v>
      </c>
      <c r="BS83" s="73">
        <v>74</v>
      </c>
      <c r="BT83" s="74">
        <v>25</v>
      </c>
      <c r="BU83" s="78">
        <v>49</v>
      </c>
      <c r="BV83" s="73">
        <v>73</v>
      </c>
      <c r="BW83" s="74">
        <v>36</v>
      </c>
      <c r="BX83" s="78">
        <v>37</v>
      </c>
      <c r="BY83" s="73">
        <v>71</v>
      </c>
      <c r="BZ83" s="74">
        <v>28</v>
      </c>
      <c r="CA83" s="78">
        <v>43</v>
      </c>
      <c r="CB83" s="73">
        <v>79</v>
      </c>
      <c r="CC83" s="74">
        <v>33</v>
      </c>
      <c r="CD83" s="78">
        <v>46</v>
      </c>
      <c r="CE83" s="73">
        <v>59</v>
      </c>
      <c r="CF83" s="74">
        <v>14</v>
      </c>
      <c r="CG83" s="78">
        <v>45</v>
      </c>
      <c r="CH83" s="73">
        <v>55</v>
      </c>
      <c r="CI83" s="74">
        <v>11</v>
      </c>
      <c r="CJ83" s="78">
        <v>44</v>
      </c>
      <c r="CK83" s="73">
        <v>65</v>
      </c>
      <c r="CL83" s="74">
        <v>20</v>
      </c>
      <c r="CM83" s="78">
        <v>45</v>
      </c>
      <c r="CN83" s="73">
        <v>75</v>
      </c>
      <c r="CO83" s="74">
        <v>24</v>
      </c>
      <c r="CP83" s="78">
        <v>51</v>
      </c>
    </row>
    <row r="84" spans="2:94" s="58" customFormat="1" ht="17.25" customHeight="1" x14ac:dyDescent="0.2">
      <c r="B84" s="95" t="s">
        <v>46</v>
      </c>
      <c r="C84" s="96" t="s">
        <v>191</v>
      </c>
      <c r="D84" s="97" t="s">
        <v>192</v>
      </c>
      <c r="E84" s="73">
        <v>210</v>
      </c>
      <c r="F84" s="74">
        <v>80</v>
      </c>
      <c r="G84" s="78">
        <v>130</v>
      </c>
      <c r="H84" s="73">
        <v>231</v>
      </c>
      <c r="I84" s="74">
        <v>101</v>
      </c>
      <c r="J84" s="78">
        <v>130</v>
      </c>
      <c r="K84" s="73">
        <v>229</v>
      </c>
      <c r="L84" s="74">
        <v>95</v>
      </c>
      <c r="M84" s="78">
        <v>134</v>
      </c>
      <c r="N84" s="73">
        <v>241</v>
      </c>
      <c r="O84" s="74">
        <v>110</v>
      </c>
      <c r="P84" s="78">
        <v>131</v>
      </c>
      <c r="Q84" s="73">
        <v>247</v>
      </c>
      <c r="R84" s="74">
        <v>119</v>
      </c>
      <c r="S84" s="78">
        <v>128</v>
      </c>
      <c r="T84" s="73">
        <v>181</v>
      </c>
      <c r="U84" s="74">
        <v>65</v>
      </c>
      <c r="V84" s="78">
        <v>116</v>
      </c>
      <c r="W84" s="73">
        <v>168</v>
      </c>
      <c r="X84" s="74">
        <v>48</v>
      </c>
      <c r="Y84" s="78">
        <v>120</v>
      </c>
      <c r="Z84" s="73">
        <v>217</v>
      </c>
      <c r="AA84" s="74">
        <v>86</v>
      </c>
      <c r="AB84" s="78">
        <v>131</v>
      </c>
      <c r="AC84" s="73">
        <v>234</v>
      </c>
      <c r="AD84" s="74">
        <v>97</v>
      </c>
      <c r="AE84" s="78">
        <v>137</v>
      </c>
      <c r="AF84" s="73">
        <v>237</v>
      </c>
      <c r="AG84" s="74">
        <v>106</v>
      </c>
      <c r="AH84" s="78">
        <v>131</v>
      </c>
      <c r="AI84" s="73">
        <v>229</v>
      </c>
      <c r="AJ84" s="74">
        <v>90</v>
      </c>
      <c r="AK84" s="78">
        <v>139</v>
      </c>
      <c r="AL84" s="73">
        <v>250</v>
      </c>
      <c r="AM84" s="74">
        <v>121</v>
      </c>
      <c r="AN84" s="78">
        <v>129</v>
      </c>
      <c r="AO84" s="73">
        <v>191</v>
      </c>
      <c r="AP84" s="74">
        <v>68</v>
      </c>
      <c r="AQ84" s="78">
        <v>123</v>
      </c>
      <c r="AR84" s="73">
        <v>171</v>
      </c>
      <c r="AS84" s="74">
        <v>54</v>
      </c>
      <c r="AT84" s="78">
        <v>117</v>
      </c>
      <c r="AU84" s="73">
        <v>216</v>
      </c>
      <c r="AV84" s="74">
        <v>90</v>
      </c>
      <c r="AW84" s="78">
        <v>126</v>
      </c>
      <c r="AX84" s="73">
        <v>201</v>
      </c>
      <c r="AY84" s="74">
        <v>71</v>
      </c>
      <c r="AZ84" s="78">
        <v>130</v>
      </c>
      <c r="BA84" s="73">
        <v>217</v>
      </c>
      <c r="BB84" s="74">
        <v>97</v>
      </c>
      <c r="BC84" s="78">
        <v>120</v>
      </c>
      <c r="BD84" s="73">
        <v>230</v>
      </c>
      <c r="BE84" s="74">
        <v>85</v>
      </c>
      <c r="BF84" s="78">
        <v>145</v>
      </c>
      <c r="BG84" s="73">
        <v>231</v>
      </c>
      <c r="BH84" s="74">
        <v>101</v>
      </c>
      <c r="BI84" s="78">
        <v>130</v>
      </c>
      <c r="BJ84" s="73">
        <v>190</v>
      </c>
      <c r="BK84" s="74">
        <v>77</v>
      </c>
      <c r="BL84" s="78">
        <v>113</v>
      </c>
      <c r="BM84" s="73">
        <v>148</v>
      </c>
      <c r="BN84" s="74">
        <v>39</v>
      </c>
      <c r="BO84" s="78">
        <v>109</v>
      </c>
      <c r="BP84" s="73">
        <v>198</v>
      </c>
      <c r="BQ84" s="74">
        <v>66</v>
      </c>
      <c r="BR84" s="78">
        <v>132</v>
      </c>
      <c r="BS84" s="73">
        <v>223</v>
      </c>
      <c r="BT84" s="74">
        <v>88</v>
      </c>
      <c r="BU84" s="78">
        <v>135</v>
      </c>
      <c r="BV84" s="73">
        <v>209</v>
      </c>
      <c r="BW84" s="74">
        <v>79</v>
      </c>
      <c r="BX84" s="78">
        <v>130</v>
      </c>
      <c r="BY84" s="73">
        <v>259</v>
      </c>
      <c r="BZ84" s="74">
        <v>116</v>
      </c>
      <c r="CA84" s="78">
        <v>143</v>
      </c>
      <c r="CB84" s="73">
        <v>268</v>
      </c>
      <c r="CC84" s="74">
        <v>124</v>
      </c>
      <c r="CD84" s="78">
        <v>144</v>
      </c>
      <c r="CE84" s="73">
        <v>218</v>
      </c>
      <c r="CF84" s="74">
        <v>89</v>
      </c>
      <c r="CG84" s="78">
        <v>129</v>
      </c>
      <c r="CH84" s="73">
        <v>176</v>
      </c>
      <c r="CI84" s="74">
        <v>51</v>
      </c>
      <c r="CJ84" s="78">
        <v>125</v>
      </c>
      <c r="CK84" s="73">
        <v>223</v>
      </c>
      <c r="CL84" s="74">
        <v>88</v>
      </c>
      <c r="CM84" s="78">
        <v>135</v>
      </c>
      <c r="CN84" s="73">
        <v>224</v>
      </c>
      <c r="CO84" s="74">
        <v>96</v>
      </c>
      <c r="CP84" s="78">
        <v>128</v>
      </c>
    </row>
    <row r="85" spans="2:94" s="58" customFormat="1" ht="17.25" customHeight="1" x14ac:dyDescent="0.2">
      <c r="B85" s="95" t="s">
        <v>46</v>
      </c>
      <c r="C85" s="103" t="s">
        <v>193</v>
      </c>
      <c r="D85" s="104" t="s">
        <v>194</v>
      </c>
      <c r="E85" s="73">
        <v>62</v>
      </c>
      <c r="F85" s="74">
        <v>31</v>
      </c>
      <c r="G85" s="78">
        <v>31</v>
      </c>
      <c r="H85" s="73">
        <v>72</v>
      </c>
      <c r="I85" s="74">
        <v>41</v>
      </c>
      <c r="J85" s="78">
        <v>31</v>
      </c>
      <c r="K85" s="73">
        <v>62</v>
      </c>
      <c r="L85" s="74">
        <v>31</v>
      </c>
      <c r="M85" s="78">
        <v>31</v>
      </c>
      <c r="N85" s="73">
        <v>70</v>
      </c>
      <c r="O85" s="74">
        <v>39</v>
      </c>
      <c r="P85" s="78">
        <v>31</v>
      </c>
      <c r="Q85" s="73">
        <v>67</v>
      </c>
      <c r="R85" s="74">
        <v>40</v>
      </c>
      <c r="S85" s="78">
        <v>27</v>
      </c>
      <c r="T85" s="73">
        <v>64</v>
      </c>
      <c r="U85" s="74">
        <v>27</v>
      </c>
      <c r="V85" s="78">
        <v>37</v>
      </c>
      <c r="W85" s="73">
        <v>60</v>
      </c>
      <c r="X85" s="74">
        <v>21</v>
      </c>
      <c r="Y85" s="78">
        <v>39</v>
      </c>
      <c r="Z85" s="73">
        <v>66</v>
      </c>
      <c r="AA85" s="74">
        <v>29</v>
      </c>
      <c r="AB85" s="78">
        <v>37</v>
      </c>
      <c r="AC85" s="73">
        <v>78</v>
      </c>
      <c r="AD85" s="74">
        <v>37</v>
      </c>
      <c r="AE85" s="78">
        <v>41</v>
      </c>
      <c r="AF85" s="73">
        <v>71</v>
      </c>
      <c r="AG85" s="74">
        <v>33</v>
      </c>
      <c r="AH85" s="78">
        <v>38</v>
      </c>
      <c r="AI85" s="73">
        <v>68</v>
      </c>
      <c r="AJ85" s="74">
        <v>36</v>
      </c>
      <c r="AK85" s="78">
        <v>32</v>
      </c>
      <c r="AL85" s="73">
        <v>70</v>
      </c>
      <c r="AM85" s="74">
        <v>38</v>
      </c>
      <c r="AN85" s="78">
        <v>32</v>
      </c>
      <c r="AO85" s="73">
        <v>55</v>
      </c>
      <c r="AP85" s="74">
        <v>24</v>
      </c>
      <c r="AQ85" s="78">
        <v>31</v>
      </c>
      <c r="AR85" s="73">
        <v>56</v>
      </c>
      <c r="AS85" s="74">
        <v>23</v>
      </c>
      <c r="AT85" s="78">
        <v>33</v>
      </c>
      <c r="AU85" s="73">
        <v>59</v>
      </c>
      <c r="AV85" s="74">
        <v>31</v>
      </c>
      <c r="AW85" s="78">
        <v>28</v>
      </c>
      <c r="AX85" s="73">
        <v>72</v>
      </c>
      <c r="AY85" s="74">
        <v>39</v>
      </c>
      <c r="AZ85" s="78">
        <v>33</v>
      </c>
      <c r="BA85" s="73">
        <v>65</v>
      </c>
      <c r="BB85" s="74">
        <v>35</v>
      </c>
      <c r="BC85" s="78">
        <v>30</v>
      </c>
      <c r="BD85" s="73">
        <v>71</v>
      </c>
      <c r="BE85" s="74">
        <v>32</v>
      </c>
      <c r="BF85" s="78">
        <v>39</v>
      </c>
      <c r="BG85" s="73">
        <v>84</v>
      </c>
      <c r="BH85" s="74">
        <v>43</v>
      </c>
      <c r="BI85" s="78">
        <v>41</v>
      </c>
      <c r="BJ85" s="73">
        <v>60</v>
      </c>
      <c r="BK85" s="74">
        <v>26</v>
      </c>
      <c r="BL85" s="78">
        <v>34</v>
      </c>
      <c r="BM85" s="73">
        <v>60</v>
      </c>
      <c r="BN85" s="74">
        <v>27</v>
      </c>
      <c r="BO85" s="78">
        <v>33</v>
      </c>
      <c r="BP85" s="73">
        <v>59</v>
      </c>
      <c r="BQ85" s="74">
        <v>28</v>
      </c>
      <c r="BR85" s="78">
        <v>31</v>
      </c>
      <c r="BS85" s="73">
        <v>72</v>
      </c>
      <c r="BT85" s="74">
        <v>33</v>
      </c>
      <c r="BU85" s="78">
        <v>39</v>
      </c>
      <c r="BV85" s="73">
        <v>65</v>
      </c>
      <c r="BW85" s="74">
        <v>31</v>
      </c>
      <c r="BX85" s="78">
        <v>34</v>
      </c>
      <c r="BY85" s="73">
        <v>71</v>
      </c>
      <c r="BZ85" s="74">
        <v>28</v>
      </c>
      <c r="CA85" s="78">
        <v>43</v>
      </c>
      <c r="CB85" s="73">
        <v>84</v>
      </c>
      <c r="CC85" s="74">
        <v>28</v>
      </c>
      <c r="CD85" s="78">
        <v>56</v>
      </c>
      <c r="CE85" s="73">
        <v>60</v>
      </c>
      <c r="CF85" s="74">
        <v>22</v>
      </c>
      <c r="CG85" s="78">
        <v>38</v>
      </c>
      <c r="CH85" s="73">
        <v>60</v>
      </c>
      <c r="CI85" s="74">
        <v>16</v>
      </c>
      <c r="CJ85" s="78">
        <v>44</v>
      </c>
      <c r="CK85" s="73">
        <v>55</v>
      </c>
      <c r="CL85" s="74">
        <v>21</v>
      </c>
      <c r="CM85" s="78">
        <v>34</v>
      </c>
      <c r="CN85" s="73">
        <v>82</v>
      </c>
      <c r="CO85" s="74">
        <v>50</v>
      </c>
      <c r="CP85" s="78">
        <v>32</v>
      </c>
    </row>
    <row r="86" spans="2:94" s="58" customFormat="1" ht="17.25" customHeight="1" x14ac:dyDescent="0.2">
      <c r="B86" s="95" t="s">
        <v>46</v>
      </c>
      <c r="C86" s="96" t="s">
        <v>195</v>
      </c>
      <c r="D86" s="97" t="s">
        <v>196</v>
      </c>
      <c r="E86" s="73">
        <v>113</v>
      </c>
      <c r="F86" s="74">
        <v>63</v>
      </c>
      <c r="G86" s="78">
        <v>50</v>
      </c>
      <c r="H86" s="73">
        <v>143</v>
      </c>
      <c r="I86" s="74">
        <v>79</v>
      </c>
      <c r="J86" s="78">
        <v>64</v>
      </c>
      <c r="K86" s="73">
        <v>130</v>
      </c>
      <c r="L86" s="74">
        <v>83</v>
      </c>
      <c r="M86" s="78">
        <v>47</v>
      </c>
      <c r="N86" s="73">
        <v>138</v>
      </c>
      <c r="O86" s="74">
        <v>80</v>
      </c>
      <c r="P86" s="78">
        <v>58</v>
      </c>
      <c r="Q86" s="73">
        <v>162</v>
      </c>
      <c r="R86" s="74">
        <v>122</v>
      </c>
      <c r="S86" s="78">
        <v>40</v>
      </c>
      <c r="T86" s="73">
        <v>104</v>
      </c>
      <c r="U86" s="74">
        <v>66</v>
      </c>
      <c r="V86" s="78">
        <v>38</v>
      </c>
      <c r="W86" s="73">
        <v>89</v>
      </c>
      <c r="X86" s="74">
        <v>40</v>
      </c>
      <c r="Y86" s="78">
        <v>49</v>
      </c>
      <c r="Z86" s="73">
        <v>124</v>
      </c>
      <c r="AA86" s="74">
        <v>54</v>
      </c>
      <c r="AB86" s="78">
        <v>70</v>
      </c>
      <c r="AC86" s="73">
        <v>142</v>
      </c>
      <c r="AD86" s="74">
        <v>91</v>
      </c>
      <c r="AE86" s="78">
        <v>51</v>
      </c>
      <c r="AF86" s="73">
        <v>135</v>
      </c>
      <c r="AG86" s="74">
        <v>86</v>
      </c>
      <c r="AH86" s="78">
        <v>49</v>
      </c>
      <c r="AI86" s="73">
        <v>136</v>
      </c>
      <c r="AJ86" s="74">
        <v>88</v>
      </c>
      <c r="AK86" s="78">
        <v>48</v>
      </c>
      <c r="AL86" s="73">
        <v>177</v>
      </c>
      <c r="AM86" s="74">
        <v>126</v>
      </c>
      <c r="AN86" s="78">
        <v>51</v>
      </c>
      <c r="AO86" s="73">
        <v>131</v>
      </c>
      <c r="AP86" s="74">
        <v>89</v>
      </c>
      <c r="AQ86" s="78">
        <v>42</v>
      </c>
      <c r="AR86" s="73">
        <v>90</v>
      </c>
      <c r="AS86" s="74">
        <v>52</v>
      </c>
      <c r="AT86" s="78">
        <v>38</v>
      </c>
      <c r="AU86" s="73">
        <v>125</v>
      </c>
      <c r="AV86" s="74">
        <v>58</v>
      </c>
      <c r="AW86" s="78">
        <v>67</v>
      </c>
      <c r="AX86" s="73">
        <v>169</v>
      </c>
      <c r="AY86" s="74">
        <v>104</v>
      </c>
      <c r="AZ86" s="78">
        <v>65</v>
      </c>
      <c r="BA86" s="73">
        <v>170</v>
      </c>
      <c r="BB86" s="74">
        <v>88</v>
      </c>
      <c r="BC86" s="78">
        <v>82</v>
      </c>
      <c r="BD86" s="73">
        <v>184</v>
      </c>
      <c r="BE86" s="74">
        <v>106</v>
      </c>
      <c r="BF86" s="78">
        <v>78</v>
      </c>
      <c r="BG86" s="73">
        <v>156</v>
      </c>
      <c r="BH86" s="74">
        <v>92</v>
      </c>
      <c r="BI86" s="78">
        <v>64</v>
      </c>
      <c r="BJ86" s="73">
        <v>150</v>
      </c>
      <c r="BK86" s="74">
        <v>66</v>
      </c>
      <c r="BL86" s="78">
        <v>84</v>
      </c>
      <c r="BM86" s="73">
        <v>117</v>
      </c>
      <c r="BN86" s="74">
        <v>45</v>
      </c>
      <c r="BO86" s="78">
        <v>72</v>
      </c>
      <c r="BP86" s="73">
        <v>126</v>
      </c>
      <c r="BQ86" s="74">
        <v>61</v>
      </c>
      <c r="BR86" s="78">
        <v>65</v>
      </c>
      <c r="BS86" s="73">
        <v>139</v>
      </c>
      <c r="BT86" s="74">
        <v>80</v>
      </c>
      <c r="BU86" s="78">
        <v>59</v>
      </c>
      <c r="BV86" s="73">
        <v>166</v>
      </c>
      <c r="BW86" s="74">
        <v>89</v>
      </c>
      <c r="BX86" s="78">
        <v>77</v>
      </c>
      <c r="BY86" s="73">
        <v>168</v>
      </c>
      <c r="BZ86" s="74">
        <v>75</v>
      </c>
      <c r="CA86" s="78">
        <v>93</v>
      </c>
      <c r="CB86" s="73">
        <v>215</v>
      </c>
      <c r="CC86" s="74">
        <v>116</v>
      </c>
      <c r="CD86" s="78">
        <v>99</v>
      </c>
      <c r="CE86" s="73">
        <v>167</v>
      </c>
      <c r="CF86" s="74">
        <v>72</v>
      </c>
      <c r="CG86" s="78">
        <v>95</v>
      </c>
      <c r="CH86" s="73">
        <v>110</v>
      </c>
      <c r="CI86" s="74">
        <v>44</v>
      </c>
      <c r="CJ86" s="78">
        <v>66</v>
      </c>
      <c r="CK86" s="73">
        <v>139</v>
      </c>
      <c r="CL86" s="74">
        <v>61</v>
      </c>
      <c r="CM86" s="78">
        <v>78</v>
      </c>
      <c r="CN86" s="73">
        <v>139</v>
      </c>
      <c r="CO86" s="74">
        <v>75</v>
      </c>
      <c r="CP86" s="78">
        <v>64</v>
      </c>
    </row>
    <row r="87" spans="2:94" s="58" customFormat="1" ht="17.25" customHeight="1" x14ac:dyDescent="0.2">
      <c r="B87" s="95" t="s">
        <v>46</v>
      </c>
      <c r="C87" s="96" t="s">
        <v>197</v>
      </c>
      <c r="D87" s="97" t="s">
        <v>198</v>
      </c>
      <c r="E87" s="73">
        <v>135</v>
      </c>
      <c r="F87" s="74">
        <v>34</v>
      </c>
      <c r="G87" s="78">
        <v>101</v>
      </c>
      <c r="H87" s="73">
        <v>152</v>
      </c>
      <c r="I87" s="74">
        <v>47</v>
      </c>
      <c r="J87" s="78">
        <v>105</v>
      </c>
      <c r="K87" s="73">
        <v>151</v>
      </c>
      <c r="L87" s="74">
        <v>49</v>
      </c>
      <c r="M87" s="78">
        <v>102</v>
      </c>
      <c r="N87" s="73">
        <v>165</v>
      </c>
      <c r="O87" s="74">
        <v>49</v>
      </c>
      <c r="P87" s="78">
        <v>116</v>
      </c>
      <c r="Q87" s="73">
        <v>157</v>
      </c>
      <c r="R87" s="74">
        <v>55</v>
      </c>
      <c r="S87" s="78">
        <v>102</v>
      </c>
      <c r="T87" s="73">
        <v>154</v>
      </c>
      <c r="U87" s="74">
        <v>35</v>
      </c>
      <c r="V87" s="78">
        <v>119</v>
      </c>
      <c r="W87" s="73">
        <v>142</v>
      </c>
      <c r="X87" s="74">
        <v>21</v>
      </c>
      <c r="Y87" s="78">
        <v>121</v>
      </c>
      <c r="Z87" s="73">
        <v>158</v>
      </c>
      <c r="AA87" s="74">
        <v>14</v>
      </c>
      <c r="AB87" s="78">
        <v>144</v>
      </c>
      <c r="AC87" s="73">
        <v>183</v>
      </c>
      <c r="AD87" s="74">
        <v>48</v>
      </c>
      <c r="AE87" s="78">
        <v>135</v>
      </c>
      <c r="AF87" s="73">
        <v>175</v>
      </c>
      <c r="AG87" s="74">
        <v>43</v>
      </c>
      <c r="AH87" s="78">
        <v>132</v>
      </c>
      <c r="AI87" s="73">
        <v>174</v>
      </c>
      <c r="AJ87" s="74">
        <v>53</v>
      </c>
      <c r="AK87" s="78">
        <v>121</v>
      </c>
      <c r="AL87" s="73">
        <v>178</v>
      </c>
      <c r="AM87" s="74">
        <v>48</v>
      </c>
      <c r="AN87" s="78">
        <v>130</v>
      </c>
      <c r="AO87" s="73">
        <v>175</v>
      </c>
      <c r="AP87" s="74">
        <v>28</v>
      </c>
      <c r="AQ87" s="78">
        <v>147</v>
      </c>
      <c r="AR87" s="73">
        <v>165</v>
      </c>
      <c r="AS87" s="74">
        <v>23</v>
      </c>
      <c r="AT87" s="78">
        <v>142</v>
      </c>
      <c r="AU87" s="73">
        <v>156</v>
      </c>
      <c r="AV87" s="74">
        <v>29</v>
      </c>
      <c r="AW87" s="78">
        <v>127</v>
      </c>
      <c r="AX87" s="73">
        <v>155</v>
      </c>
      <c r="AY87" s="74">
        <v>50</v>
      </c>
      <c r="AZ87" s="78">
        <v>105</v>
      </c>
      <c r="BA87" s="73">
        <v>160</v>
      </c>
      <c r="BB87" s="74">
        <v>45</v>
      </c>
      <c r="BC87" s="78">
        <v>115</v>
      </c>
      <c r="BD87" s="73">
        <v>163</v>
      </c>
      <c r="BE87" s="74">
        <v>47</v>
      </c>
      <c r="BF87" s="78">
        <v>116</v>
      </c>
      <c r="BG87" s="73">
        <v>163</v>
      </c>
      <c r="BH87" s="74">
        <v>50</v>
      </c>
      <c r="BI87" s="78">
        <v>113</v>
      </c>
      <c r="BJ87" s="73">
        <v>158</v>
      </c>
      <c r="BK87" s="74">
        <v>31</v>
      </c>
      <c r="BL87" s="78">
        <v>127</v>
      </c>
      <c r="BM87" s="73">
        <v>160</v>
      </c>
      <c r="BN87" s="74">
        <v>22</v>
      </c>
      <c r="BO87" s="78">
        <v>138</v>
      </c>
      <c r="BP87" s="73">
        <v>152</v>
      </c>
      <c r="BQ87" s="74">
        <v>35</v>
      </c>
      <c r="BR87" s="78">
        <v>117</v>
      </c>
      <c r="BS87" s="73">
        <v>148</v>
      </c>
      <c r="BT87" s="74">
        <v>39</v>
      </c>
      <c r="BU87" s="78">
        <v>109</v>
      </c>
      <c r="BV87" s="73">
        <v>163</v>
      </c>
      <c r="BW87" s="74">
        <v>50</v>
      </c>
      <c r="BX87" s="78">
        <v>113</v>
      </c>
      <c r="BY87" s="73">
        <v>161</v>
      </c>
      <c r="BZ87" s="74">
        <v>41</v>
      </c>
      <c r="CA87" s="78">
        <v>120</v>
      </c>
      <c r="CB87" s="73">
        <v>161</v>
      </c>
      <c r="CC87" s="74">
        <v>54</v>
      </c>
      <c r="CD87" s="78">
        <v>107</v>
      </c>
      <c r="CE87" s="73">
        <v>156</v>
      </c>
      <c r="CF87" s="74">
        <v>25</v>
      </c>
      <c r="CG87" s="78">
        <v>131</v>
      </c>
      <c r="CH87" s="73">
        <v>153</v>
      </c>
      <c r="CI87" s="74">
        <v>17</v>
      </c>
      <c r="CJ87" s="78">
        <v>136</v>
      </c>
      <c r="CK87" s="73">
        <v>167</v>
      </c>
      <c r="CL87" s="74">
        <v>28</v>
      </c>
      <c r="CM87" s="78">
        <v>139</v>
      </c>
      <c r="CN87" s="73">
        <v>159</v>
      </c>
      <c r="CO87" s="74">
        <v>47</v>
      </c>
      <c r="CP87" s="78">
        <v>112</v>
      </c>
    </row>
    <row r="88" spans="2:94" s="58" customFormat="1" ht="17.25" customHeight="1" x14ac:dyDescent="0.2">
      <c r="B88" s="95" t="s">
        <v>46</v>
      </c>
      <c r="C88" s="96" t="s">
        <v>199</v>
      </c>
      <c r="D88" s="97" t="s">
        <v>200</v>
      </c>
      <c r="E88" s="73">
        <v>185</v>
      </c>
      <c r="F88" s="74">
        <v>95</v>
      </c>
      <c r="G88" s="78">
        <v>90</v>
      </c>
      <c r="H88" s="73">
        <v>219</v>
      </c>
      <c r="I88" s="74">
        <v>107</v>
      </c>
      <c r="J88" s="78">
        <v>112</v>
      </c>
      <c r="K88" s="73">
        <v>249</v>
      </c>
      <c r="L88" s="74">
        <v>117</v>
      </c>
      <c r="M88" s="78">
        <v>132</v>
      </c>
      <c r="N88" s="73">
        <v>211</v>
      </c>
      <c r="O88" s="74">
        <v>117</v>
      </c>
      <c r="P88" s="78">
        <v>94</v>
      </c>
      <c r="Q88" s="73">
        <v>220</v>
      </c>
      <c r="R88" s="74">
        <v>134</v>
      </c>
      <c r="S88" s="78">
        <v>86</v>
      </c>
      <c r="T88" s="73">
        <v>174</v>
      </c>
      <c r="U88" s="74">
        <v>82</v>
      </c>
      <c r="V88" s="78">
        <v>92</v>
      </c>
      <c r="W88" s="73">
        <v>158</v>
      </c>
      <c r="X88" s="74">
        <v>52</v>
      </c>
      <c r="Y88" s="78">
        <v>106</v>
      </c>
      <c r="Z88" s="73">
        <v>193</v>
      </c>
      <c r="AA88" s="74">
        <v>71</v>
      </c>
      <c r="AB88" s="78">
        <v>122</v>
      </c>
      <c r="AC88" s="73">
        <v>205</v>
      </c>
      <c r="AD88" s="74">
        <v>135</v>
      </c>
      <c r="AE88" s="78">
        <v>70</v>
      </c>
      <c r="AF88" s="73">
        <v>217</v>
      </c>
      <c r="AG88" s="74">
        <v>121</v>
      </c>
      <c r="AH88" s="78">
        <v>96</v>
      </c>
      <c r="AI88" s="73">
        <v>216</v>
      </c>
      <c r="AJ88" s="74">
        <v>103</v>
      </c>
      <c r="AK88" s="78">
        <v>113</v>
      </c>
      <c r="AL88" s="73">
        <v>243</v>
      </c>
      <c r="AM88" s="74">
        <v>111</v>
      </c>
      <c r="AN88" s="78">
        <v>132</v>
      </c>
      <c r="AO88" s="73">
        <v>190</v>
      </c>
      <c r="AP88" s="74">
        <v>76</v>
      </c>
      <c r="AQ88" s="78">
        <v>114</v>
      </c>
      <c r="AR88" s="73">
        <v>197</v>
      </c>
      <c r="AS88" s="74">
        <v>62</v>
      </c>
      <c r="AT88" s="78">
        <v>135</v>
      </c>
      <c r="AU88" s="73">
        <v>236</v>
      </c>
      <c r="AV88" s="74">
        <v>102</v>
      </c>
      <c r="AW88" s="78">
        <v>134</v>
      </c>
      <c r="AX88" s="73">
        <v>236</v>
      </c>
      <c r="AY88" s="74">
        <v>118</v>
      </c>
      <c r="AZ88" s="78">
        <v>118</v>
      </c>
      <c r="BA88" s="73">
        <v>247</v>
      </c>
      <c r="BB88" s="74">
        <v>120</v>
      </c>
      <c r="BC88" s="78">
        <v>127</v>
      </c>
      <c r="BD88" s="73">
        <v>221</v>
      </c>
      <c r="BE88" s="74">
        <v>99</v>
      </c>
      <c r="BF88" s="78">
        <v>122</v>
      </c>
      <c r="BG88" s="73">
        <v>230</v>
      </c>
      <c r="BH88" s="74">
        <v>136</v>
      </c>
      <c r="BI88" s="78">
        <v>94</v>
      </c>
      <c r="BJ88" s="73">
        <v>210</v>
      </c>
      <c r="BK88" s="74">
        <v>65</v>
      </c>
      <c r="BL88" s="78">
        <v>145</v>
      </c>
      <c r="BM88" s="73">
        <v>205</v>
      </c>
      <c r="BN88" s="74">
        <v>62</v>
      </c>
      <c r="BO88" s="78">
        <v>143</v>
      </c>
      <c r="BP88" s="73">
        <v>228</v>
      </c>
      <c r="BQ88" s="74">
        <v>80</v>
      </c>
      <c r="BR88" s="78">
        <v>148</v>
      </c>
      <c r="BS88" s="73">
        <v>260</v>
      </c>
      <c r="BT88" s="74">
        <v>111</v>
      </c>
      <c r="BU88" s="78">
        <v>149</v>
      </c>
      <c r="BV88" s="73">
        <v>262</v>
      </c>
      <c r="BW88" s="74">
        <v>120</v>
      </c>
      <c r="BX88" s="78">
        <v>142</v>
      </c>
      <c r="BY88" s="73">
        <v>236</v>
      </c>
      <c r="BZ88" s="74">
        <v>111</v>
      </c>
      <c r="CA88" s="78">
        <v>125</v>
      </c>
      <c r="CB88" s="73">
        <v>234</v>
      </c>
      <c r="CC88" s="74">
        <v>132</v>
      </c>
      <c r="CD88" s="78">
        <v>102</v>
      </c>
      <c r="CE88" s="73">
        <v>185</v>
      </c>
      <c r="CF88" s="74">
        <v>70</v>
      </c>
      <c r="CG88" s="78">
        <v>115</v>
      </c>
      <c r="CH88" s="73">
        <v>181</v>
      </c>
      <c r="CI88" s="74">
        <v>55</v>
      </c>
      <c r="CJ88" s="78">
        <v>126</v>
      </c>
      <c r="CK88" s="73">
        <v>214</v>
      </c>
      <c r="CL88" s="74">
        <v>87</v>
      </c>
      <c r="CM88" s="78">
        <v>127</v>
      </c>
      <c r="CN88" s="73">
        <v>263</v>
      </c>
      <c r="CO88" s="74">
        <v>143</v>
      </c>
      <c r="CP88" s="78">
        <v>120</v>
      </c>
    </row>
    <row r="89" spans="2:94" s="58" customFormat="1" ht="17.25" customHeight="1" x14ac:dyDescent="0.2">
      <c r="B89" s="95" t="s">
        <v>47</v>
      </c>
      <c r="C89" s="96" t="s">
        <v>201</v>
      </c>
      <c r="D89" s="97" t="s">
        <v>202</v>
      </c>
      <c r="E89" s="73">
        <v>100</v>
      </c>
      <c r="F89" s="74">
        <v>15</v>
      </c>
      <c r="G89" s="78">
        <v>85</v>
      </c>
      <c r="H89" s="73">
        <v>98</v>
      </c>
      <c r="I89" s="74">
        <v>21</v>
      </c>
      <c r="J89" s="78">
        <v>77</v>
      </c>
      <c r="K89" s="73">
        <v>101</v>
      </c>
      <c r="L89" s="74">
        <v>16</v>
      </c>
      <c r="M89" s="78">
        <v>85</v>
      </c>
      <c r="N89" s="73">
        <v>108</v>
      </c>
      <c r="O89" s="74">
        <v>22</v>
      </c>
      <c r="P89" s="78">
        <v>86</v>
      </c>
      <c r="Q89" s="73">
        <v>101</v>
      </c>
      <c r="R89" s="74">
        <v>18</v>
      </c>
      <c r="S89" s="78">
        <v>83</v>
      </c>
      <c r="T89" s="73">
        <v>59</v>
      </c>
      <c r="U89" s="74">
        <v>9</v>
      </c>
      <c r="V89" s="78">
        <v>50</v>
      </c>
      <c r="W89" s="73">
        <v>74</v>
      </c>
      <c r="X89" s="74">
        <v>9</v>
      </c>
      <c r="Y89" s="78">
        <v>65</v>
      </c>
      <c r="Z89" s="73">
        <v>89</v>
      </c>
      <c r="AA89" s="74">
        <v>18</v>
      </c>
      <c r="AB89" s="78">
        <v>71</v>
      </c>
      <c r="AC89" s="73">
        <v>97</v>
      </c>
      <c r="AD89" s="74">
        <v>29</v>
      </c>
      <c r="AE89" s="78">
        <v>68</v>
      </c>
      <c r="AF89" s="73">
        <v>102</v>
      </c>
      <c r="AG89" s="74">
        <v>26</v>
      </c>
      <c r="AH89" s="78">
        <v>76</v>
      </c>
      <c r="AI89" s="73">
        <v>96</v>
      </c>
      <c r="AJ89" s="74">
        <v>22</v>
      </c>
      <c r="AK89" s="78">
        <v>74</v>
      </c>
      <c r="AL89" s="73">
        <v>103</v>
      </c>
      <c r="AM89" s="74">
        <v>14</v>
      </c>
      <c r="AN89" s="78">
        <v>89</v>
      </c>
      <c r="AO89" s="73">
        <v>61</v>
      </c>
      <c r="AP89" s="74">
        <v>10</v>
      </c>
      <c r="AQ89" s="78">
        <v>51</v>
      </c>
      <c r="AR89" s="73">
        <v>71</v>
      </c>
      <c r="AS89" s="74">
        <v>7</v>
      </c>
      <c r="AT89" s="78">
        <v>64</v>
      </c>
      <c r="AU89" s="73">
        <v>80</v>
      </c>
      <c r="AV89" s="74">
        <v>21</v>
      </c>
      <c r="AW89" s="78">
        <v>59</v>
      </c>
      <c r="AX89" s="73">
        <v>94</v>
      </c>
      <c r="AY89" s="74">
        <v>14</v>
      </c>
      <c r="AZ89" s="78">
        <v>80</v>
      </c>
      <c r="BA89" s="73">
        <v>90</v>
      </c>
      <c r="BB89" s="74">
        <v>15</v>
      </c>
      <c r="BC89" s="78">
        <v>75</v>
      </c>
      <c r="BD89" s="73">
        <v>104</v>
      </c>
      <c r="BE89" s="74">
        <v>14</v>
      </c>
      <c r="BF89" s="78">
        <v>90</v>
      </c>
      <c r="BG89" s="73">
        <v>104</v>
      </c>
      <c r="BH89" s="74">
        <v>28</v>
      </c>
      <c r="BI89" s="78">
        <v>76</v>
      </c>
      <c r="BJ89" s="73">
        <v>81</v>
      </c>
      <c r="BK89" s="74">
        <v>11</v>
      </c>
      <c r="BL89" s="78">
        <v>70</v>
      </c>
      <c r="BM89" s="73">
        <v>77</v>
      </c>
      <c r="BN89" s="74">
        <v>7</v>
      </c>
      <c r="BO89" s="78">
        <v>70</v>
      </c>
      <c r="BP89" s="73">
        <v>88</v>
      </c>
      <c r="BQ89" s="74">
        <v>16</v>
      </c>
      <c r="BR89" s="78">
        <v>72</v>
      </c>
      <c r="BS89" s="73">
        <v>103</v>
      </c>
      <c r="BT89" s="74">
        <v>20</v>
      </c>
      <c r="BU89" s="78">
        <v>83</v>
      </c>
      <c r="BV89" s="73">
        <v>114</v>
      </c>
      <c r="BW89" s="74">
        <v>15</v>
      </c>
      <c r="BX89" s="78">
        <v>99</v>
      </c>
      <c r="BY89" s="73">
        <v>86</v>
      </c>
      <c r="BZ89" s="74">
        <v>18</v>
      </c>
      <c r="CA89" s="78">
        <v>68</v>
      </c>
      <c r="CB89" s="73">
        <v>114</v>
      </c>
      <c r="CC89" s="74">
        <v>22</v>
      </c>
      <c r="CD89" s="78">
        <v>92</v>
      </c>
      <c r="CE89" s="73">
        <v>80</v>
      </c>
      <c r="CF89" s="74">
        <v>17</v>
      </c>
      <c r="CG89" s="78">
        <v>63</v>
      </c>
      <c r="CH89" s="73">
        <v>65</v>
      </c>
      <c r="CI89" s="74">
        <v>8</v>
      </c>
      <c r="CJ89" s="78">
        <v>57</v>
      </c>
      <c r="CK89" s="73">
        <v>73</v>
      </c>
      <c r="CL89" s="74">
        <v>12</v>
      </c>
      <c r="CM89" s="78">
        <v>61</v>
      </c>
      <c r="CN89" s="73">
        <v>96</v>
      </c>
      <c r="CO89" s="74">
        <v>19</v>
      </c>
      <c r="CP89" s="78">
        <v>77</v>
      </c>
    </row>
    <row r="90" spans="2:94" s="58" customFormat="1" ht="17.25" customHeight="1" x14ac:dyDescent="0.2">
      <c r="B90" s="95" t="s">
        <v>47</v>
      </c>
      <c r="C90" s="96" t="s">
        <v>203</v>
      </c>
      <c r="D90" s="97" t="s">
        <v>204</v>
      </c>
      <c r="E90" s="73">
        <v>157</v>
      </c>
      <c r="F90" s="74">
        <v>75</v>
      </c>
      <c r="G90" s="78">
        <v>82</v>
      </c>
      <c r="H90" s="73">
        <v>188</v>
      </c>
      <c r="I90" s="74">
        <v>101</v>
      </c>
      <c r="J90" s="78">
        <v>87</v>
      </c>
      <c r="K90" s="73">
        <v>169</v>
      </c>
      <c r="L90" s="74">
        <v>90</v>
      </c>
      <c r="M90" s="78">
        <v>79</v>
      </c>
      <c r="N90" s="73">
        <v>161</v>
      </c>
      <c r="O90" s="74">
        <v>83</v>
      </c>
      <c r="P90" s="78">
        <v>78</v>
      </c>
      <c r="Q90" s="73">
        <v>194</v>
      </c>
      <c r="R90" s="74">
        <v>110</v>
      </c>
      <c r="S90" s="78">
        <v>84</v>
      </c>
      <c r="T90" s="73">
        <v>115</v>
      </c>
      <c r="U90" s="74">
        <v>39</v>
      </c>
      <c r="V90" s="78">
        <v>76</v>
      </c>
      <c r="W90" s="73">
        <v>74</v>
      </c>
      <c r="X90" s="74">
        <v>21</v>
      </c>
      <c r="Y90" s="78">
        <v>53</v>
      </c>
      <c r="Z90" s="73">
        <v>165</v>
      </c>
      <c r="AA90" s="74">
        <v>94</v>
      </c>
      <c r="AB90" s="78">
        <v>71</v>
      </c>
      <c r="AC90" s="73">
        <v>168</v>
      </c>
      <c r="AD90" s="74">
        <v>97</v>
      </c>
      <c r="AE90" s="78">
        <v>71</v>
      </c>
      <c r="AF90" s="73">
        <v>165</v>
      </c>
      <c r="AG90" s="74">
        <v>90</v>
      </c>
      <c r="AH90" s="78">
        <v>75</v>
      </c>
      <c r="AI90" s="73">
        <v>146</v>
      </c>
      <c r="AJ90" s="74">
        <v>70</v>
      </c>
      <c r="AK90" s="78">
        <v>76</v>
      </c>
      <c r="AL90" s="73">
        <v>164</v>
      </c>
      <c r="AM90" s="74">
        <v>92</v>
      </c>
      <c r="AN90" s="78">
        <v>72</v>
      </c>
      <c r="AO90" s="73">
        <v>120</v>
      </c>
      <c r="AP90" s="74">
        <v>52</v>
      </c>
      <c r="AQ90" s="78">
        <v>68</v>
      </c>
      <c r="AR90" s="73">
        <v>86</v>
      </c>
      <c r="AS90" s="74">
        <v>31</v>
      </c>
      <c r="AT90" s="78">
        <v>55</v>
      </c>
      <c r="AU90" s="73">
        <v>141</v>
      </c>
      <c r="AV90" s="74">
        <v>72</v>
      </c>
      <c r="AW90" s="78">
        <v>69</v>
      </c>
      <c r="AX90" s="73">
        <v>161</v>
      </c>
      <c r="AY90" s="74">
        <v>77</v>
      </c>
      <c r="AZ90" s="78">
        <v>84</v>
      </c>
      <c r="BA90" s="73">
        <v>176</v>
      </c>
      <c r="BB90" s="74">
        <v>91</v>
      </c>
      <c r="BC90" s="78">
        <v>85</v>
      </c>
      <c r="BD90" s="73">
        <v>163</v>
      </c>
      <c r="BE90" s="74">
        <v>77</v>
      </c>
      <c r="BF90" s="78">
        <v>86</v>
      </c>
      <c r="BG90" s="73">
        <v>148</v>
      </c>
      <c r="BH90" s="74">
        <v>79</v>
      </c>
      <c r="BI90" s="78">
        <v>69</v>
      </c>
      <c r="BJ90" s="73">
        <v>93</v>
      </c>
      <c r="BK90" s="74">
        <v>28</v>
      </c>
      <c r="BL90" s="78">
        <v>65</v>
      </c>
      <c r="BM90" s="73">
        <v>76</v>
      </c>
      <c r="BN90" s="74">
        <v>13</v>
      </c>
      <c r="BO90" s="78">
        <v>63</v>
      </c>
      <c r="BP90" s="73">
        <v>89</v>
      </c>
      <c r="BQ90" s="74">
        <v>36</v>
      </c>
      <c r="BR90" s="78">
        <v>53</v>
      </c>
      <c r="BS90" s="73">
        <v>133</v>
      </c>
      <c r="BT90" s="74">
        <v>61</v>
      </c>
      <c r="BU90" s="78">
        <v>72</v>
      </c>
      <c r="BV90" s="73">
        <v>157</v>
      </c>
      <c r="BW90" s="74">
        <v>94</v>
      </c>
      <c r="BX90" s="78">
        <v>63</v>
      </c>
      <c r="BY90" s="73">
        <v>228</v>
      </c>
      <c r="BZ90" s="74">
        <v>104</v>
      </c>
      <c r="CA90" s="78">
        <v>124</v>
      </c>
      <c r="CB90" s="73">
        <v>143</v>
      </c>
      <c r="CC90" s="74">
        <v>83</v>
      </c>
      <c r="CD90" s="78">
        <v>60</v>
      </c>
      <c r="CE90" s="73">
        <v>113</v>
      </c>
      <c r="CF90" s="74">
        <v>53</v>
      </c>
      <c r="CG90" s="78">
        <v>60</v>
      </c>
      <c r="CH90" s="73">
        <v>103</v>
      </c>
      <c r="CI90" s="74">
        <v>5</v>
      </c>
      <c r="CJ90" s="78">
        <v>98</v>
      </c>
      <c r="CK90" s="73">
        <v>152</v>
      </c>
      <c r="CL90" s="74">
        <v>73</v>
      </c>
      <c r="CM90" s="78">
        <v>79</v>
      </c>
      <c r="CN90" s="73">
        <v>149</v>
      </c>
      <c r="CO90" s="74">
        <v>79</v>
      </c>
      <c r="CP90" s="78">
        <v>70</v>
      </c>
    </row>
    <row r="91" spans="2:94" s="58" customFormat="1" ht="17.25" customHeight="1" x14ac:dyDescent="0.2">
      <c r="B91" s="95" t="s">
        <v>47</v>
      </c>
      <c r="C91" s="96" t="s">
        <v>205</v>
      </c>
      <c r="D91" s="97" t="s">
        <v>206</v>
      </c>
      <c r="E91" s="73" t="s">
        <v>5</v>
      </c>
      <c r="F91" s="74" t="s">
        <v>5</v>
      </c>
      <c r="G91" s="78" t="s">
        <v>5</v>
      </c>
      <c r="H91" s="73" t="s">
        <v>5</v>
      </c>
      <c r="I91" s="74" t="s">
        <v>5</v>
      </c>
      <c r="J91" s="78" t="s">
        <v>5</v>
      </c>
      <c r="K91" s="73" t="s">
        <v>5</v>
      </c>
      <c r="L91" s="74" t="s">
        <v>5</v>
      </c>
      <c r="M91" s="78" t="s">
        <v>5</v>
      </c>
      <c r="N91" s="73" t="s">
        <v>5</v>
      </c>
      <c r="O91" s="74" t="s">
        <v>5</v>
      </c>
      <c r="P91" s="78" t="s">
        <v>5</v>
      </c>
      <c r="Q91" s="73" t="s">
        <v>5</v>
      </c>
      <c r="R91" s="74" t="s">
        <v>5</v>
      </c>
      <c r="S91" s="78" t="s">
        <v>5</v>
      </c>
      <c r="T91" s="73" t="s">
        <v>5</v>
      </c>
      <c r="U91" s="74" t="s">
        <v>5</v>
      </c>
      <c r="V91" s="78" t="s">
        <v>5</v>
      </c>
      <c r="W91" s="73" t="s">
        <v>5</v>
      </c>
      <c r="X91" s="74" t="s">
        <v>5</v>
      </c>
      <c r="Y91" s="78" t="s">
        <v>5</v>
      </c>
      <c r="Z91" s="73">
        <v>51</v>
      </c>
      <c r="AA91" s="74">
        <v>17</v>
      </c>
      <c r="AB91" s="78">
        <v>34</v>
      </c>
      <c r="AC91" s="73">
        <v>47</v>
      </c>
      <c r="AD91" s="74">
        <v>21</v>
      </c>
      <c r="AE91" s="78">
        <v>26</v>
      </c>
      <c r="AF91" s="73">
        <v>46</v>
      </c>
      <c r="AG91" s="74">
        <v>19</v>
      </c>
      <c r="AH91" s="78">
        <v>27</v>
      </c>
      <c r="AI91" s="73">
        <v>40</v>
      </c>
      <c r="AJ91" s="74">
        <v>25</v>
      </c>
      <c r="AK91" s="78">
        <v>15</v>
      </c>
      <c r="AL91" s="73">
        <v>31</v>
      </c>
      <c r="AM91" s="74">
        <v>18</v>
      </c>
      <c r="AN91" s="78">
        <v>13</v>
      </c>
      <c r="AO91" s="73">
        <v>43</v>
      </c>
      <c r="AP91" s="74">
        <v>16</v>
      </c>
      <c r="AQ91" s="78">
        <v>27</v>
      </c>
      <c r="AR91" s="73">
        <v>33</v>
      </c>
      <c r="AS91" s="74">
        <v>12</v>
      </c>
      <c r="AT91" s="78">
        <v>21</v>
      </c>
      <c r="AU91" s="73">
        <v>35</v>
      </c>
      <c r="AV91" s="74">
        <v>30</v>
      </c>
      <c r="AW91" s="78">
        <v>5</v>
      </c>
      <c r="AX91" s="73">
        <v>45</v>
      </c>
      <c r="AY91" s="74">
        <v>43</v>
      </c>
      <c r="AZ91" s="78">
        <v>2</v>
      </c>
      <c r="BA91" s="73">
        <v>44</v>
      </c>
      <c r="BB91" s="74">
        <v>39</v>
      </c>
      <c r="BC91" s="78">
        <v>5</v>
      </c>
      <c r="BD91" s="73">
        <v>44</v>
      </c>
      <c r="BE91" s="74">
        <v>42</v>
      </c>
      <c r="BF91" s="78">
        <v>2</v>
      </c>
      <c r="BG91" s="73">
        <v>33</v>
      </c>
      <c r="BH91" s="74">
        <v>29</v>
      </c>
      <c r="BI91" s="78">
        <v>4</v>
      </c>
      <c r="BJ91" s="73">
        <v>41</v>
      </c>
      <c r="BK91" s="74">
        <v>21</v>
      </c>
      <c r="BL91" s="78">
        <v>20</v>
      </c>
      <c r="BM91" s="73">
        <v>48</v>
      </c>
      <c r="BN91" s="74">
        <v>19</v>
      </c>
      <c r="BO91" s="78">
        <v>29</v>
      </c>
      <c r="BP91" s="73">
        <v>26</v>
      </c>
      <c r="BQ91" s="74">
        <v>21</v>
      </c>
      <c r="BR91" s="78">
        <v>5</v>
      </c>
      <c r="BS91" s="73">
        <v>28</v>
      </c>
      <c r="BT91" s="74">
        <v>22</v>
      </c>
      <c r="BU91" s="78">
        <v>6</v>
      </c>
      <c r="BV91" s="73">
        <v>30</v>
      </c>
      <c r="BW91" s="74">
        <v>25</v>
      </c>
      <c r="BX91" s="78">
        <v>5</v>
      </c>
      <c r="BY91" s="73">
        <v>38</v>
      </c>
      <c r="BZ91" s="74">
        <v>29</v>
      </c>
      <c r="CA91" s="78">
        <v>9</v>
      </c>
      <c r="CB91" s="73">
        <v>28</v>
      </c>
      <c r="CC91" s="74">
        <v>19</v>
      </c>
      <c r="CD91" s="78">
        <v>9</v>
      </c>
      <c r="CE91" s="73">
        <v>44</v>
      </c>
      <c r="CF91" s="74">
        <v>20</v>
      </c>
      <c r="CG91" s="78">
        <v>24</v>
      </c>
      <c r="CH91" s="73">
        <v>35</v>
      </c>
      <c r="CI91" s="74">
        <v>13</v>
      </c>
      <c r="CJ91" s="78">
        <v>22</v>
      </c>
      <c r="CK91" s="73">
        <v>40</v>
      </c>
      <c r="CL91" s="74">
        <v>29</v>
      </c>
      <c r="CM91" s="78">
        <v>11</v>
      </c>
      <c r="CN91" s="73">
        <v>50</v>
      </c>
      <c r="CO91" s="74">
        <v>33</v>
      </c>
      <c r="CP91" s="78">
        <v>17</v>
      </c>
    </row>
    <row r="92" spans="2:94" s="58" customFormat="1" ht="17.25" customHeight="1" x14ac:dyDescent="0.2">
      <c r="B92" s="95" t="s">
        <v>47</v>
      </c>
      <c r="C92" s="96" t="s">
        <v>207</v>
      </c>
      <c r="D92" s="97" t="s">
        <v>208</v>
      </c>
      <c r="E92" s="73">
        <v>256</v>
      </c>
      <c r="F92" s="74">
        <v>129</v>
      </c>
      <c r="G92" s="78">
        <v>127</v>
      </c>
      <c r="H92" s="73">
        <v>339</v>
      </c>
      <c r="I92" s="74">
        <v>210</v>
      </c>
      <c r="J92" s="78">
        <v>129</v>
      </c>
      <c r="K92" s="73">
        <v>299</v>
      </c>
      <c r="L92" s="74">
        <v>171</v>
      </c>
      <c r="M92" s="78">
        <v>128</v>
      </c>
      <c r="N92" s="73">
        <v>346</v>
      </c>
      <c r="O92" s="74">
        <v>199</v>
      </c>
      <c r="P92" s="78">
        <v>147</v>
      </c>
      <c r="Q92" s="73">
        <v>372</v>
      </c>
      <c r="R92" s="74">
        <v>221</v>
      </c>
      <c r="S92" s="78">
        <v>151</v>
      </c>
      <c r="T92" s="73">
        <v>284</v>
      </c>
      <c r="U92" s="74">
        <v>143</v>
      </c>
      <c r="V92" s="78">
        <v>141</v>
      </c>
      <c r="W92" s="73">
        <v>232</v>
      </c>
      <c r="X92" s="74">
        <v>105</v>
      </c>
      <c r="Y92" s="78">
        <v>127</v>
      </c>
      <c r="Z92" s="73">
        <v>289</v>
      </c>
      <c r="AA92" s="74">
        <v>153</v>
      </c>
      <c r="AB92" s="78">
        <v>136</v>
      </c>
      <c r="AC92" s="73">
        <v>311</v>
      </c>
      <c r="AD92" s="74">
        <v>176</v>
      </c>
      <c r="AE92" s="78">
        <v>135</v>
      </c>
      <c r="AF92" s="73">
        <v>326</v>
      </c>
      <c r="AG92" s="74">
        <v>179</v>
      </c>
      <c r="AH92" s="78">
        <v>147</v>
      </c>
      <c r="AI92" s="73">
        <v>333</v>
      </c>
      <c r="AJ92" s="74">
        <v>176</v>
      </c>
      <c r="AK92" s="78">
        <v>157</v>
      </c>
      <c r="AL92" s="73">
        <v>356</v>
      </c>
      <c r="AM92" s="74">
        <v>203</v>
      </c>
      <c r="AN92" s="78">
        <v>153</v>
      </c>
      <c r="AO92" s="73">
        <v>261</v>
      </c>
      <c r="AP92" s="74">
        <v>119</v>
      </c>
      <c r="AQ92" s="78">
        <v>142</v>
      </c>
      <c r="AR92" s="73">
        <v>229</v>
      </c>
      <c r="AS92" s="74">
        <v>97</v>
      </c>
      <c r="AT92" s="78">
        <v>132</v>
      </c>
      <c r="AU92" s="73">
        <v>297</v>
      </c>
      <c r="AV92" s="74">
        <v>143</v>
      </c>
      <c r="AW92" s="78">
        <v>154</v>
      </c>
      <c r="AX92" s="73">
        <v>361</v>
      </c>
      <c r="AY92" s="74">
        <v>206</v>
      </c>
      <c r="AZ92" s="78">
        <v>155</v>
      </c>
      <c r="BA92" s="73">
        <v>338</v>
      </c>
      <c r="BB92" s="74">
        <v>173</v>
      </c>
      <c r="BC92" s="78">
        <v>165</v>
      </c>
      <c r="BD92" s="73">
        <v>355</v>
      </c>
      <c r="BE92" s="74">
        <v>198</v>
      </c>
      <c r="BF92" s="78">
        <v>157</v>
      </c>
      <c r="BG92" s="73">
        <v>319</v>
      </c>
      <c r="BH92" s="74">
        <v>163</v>
      </c>
      <c r="BI92" s="78">
        <v>156</v>
      </c>
      <c r="BJ92" s="73">
        <v>266</v>
      </c>
      <c r="BK92" s="74">
        <v>131</v>
      </c>
      <c r="BL92" s="78">
        <v>135</v>
      </c>
      <c r="BM92" s="73">
        <v>240</v>
      </c>
      <c r="BN92" s="74">
        <v>110</v>
      </c>
      <c r="BO92" s="78">
        <v>130</v>
      </c>
      <c r="BP92" s="73">
        <v>293</v>
      </c>
      <c r="BQ92" s="74">
        <v>142</v>
      </c>
      <c r="BR92" s="78">
        <v>151</v>
      </c>
      <c r="BS92" s="73">
        <v>330</v>
      </c>
      <c r="BT92" s="74">
        <v>194</v>
      </c>
      <c r="BU92" s="78">
        <v>136</v>
      </c>
      <c r="BV92" s="73">
        <v>318</v>
      </c>
      <c r="BW92" s="74">
        <v>186</v>
      </c>
      <c r="BX92" s="78">
        <v>132</v>
      </c>
      <c r="BY92" s="73">
        <v>320</v>
      </c>
      <c r="BZ92" s="74">
        <v>178</v>
      </c>
      <c r="CA92" s="78">
        <v>142</v>
      </c>
      <c r="CB92" s="73">
        <v>324</v>
      </c>
      <c r="CC92" s="74">
        <v>182</v>
      </c>
      <c r="CD92" s="78">
        <v>142</v>
      </c>
      <c r="CE92" s="73">
        <v>272</v>
      </c>
      <c r="CF92" s="74">
        <v>141</v>
      </c>
      <c r="CG92" s="78">
        <v>131</v>
      </c>
      <c r="CH92" s="73">
        <v>234</v>
      </c>
      <c r="CI92" s="74">
        <v>107</v>
      </c>
      <c r="CJ92" s="78">
        <v>127</v>
      </c>
      <c r="CK92" s="73">
        <v>295</v>
      </c>
      <c r="CL92" s="74">
        <v>148</v>
      </c>
      <c r="CM92" s="78">
        <v>147</v>
      </c>
      <c r="CN92" s="73">
        <v>339</v>
      </c>
      <c r="CO92" s="74">
        <v>203</v>
      </c>
      <c r="CP92" s="78">
        <v>136</v>
      </c>
    </row>
    <row r="93" spans="2:94" s="58" customFormat="1" ht="17.25" customHeight="1" x14ac:dyDescent="0.2">
      <c r="B93" s="95" t="s">
        <v>47</v>
      </c>
      <c r="C93" s="96" t="s">
        <v>209</v>
      </c>
      <c r="D93" s="97" t="s">
        <v>210</v>
      </c>
      <c r="E93" s="73">
        <v>145</v>
      </c>
      <c r="F93" s="74">
        <v>45</v>
      </c>
      <c r="G93" s="78">
        <v>100</v>
      </c>
      <c r="H93" s="73">
        <v>176</v>
      </c>
      <c r="I93" s="74">
        <v>73</v>
      </c>
      <c r="J93" s="78">
        <v>103</v>
      </c>
      <c r="K93" s="73">
        <v>206</v>
      </c>
      <c r="L93" s="74">
        <v>104</v>
      </c>
      <c r="M93" s="78">
        <v>102</v>
      </c>
      <c r="N93" s="73">
        <v>204</v>
      </c>
      <c r="O93" s="74">
        <v>99</v>
      </c>
      <c r="P93" s="78">
        <v>105</v>
      </c>
      <c r="Q93" s="73">
        <v>199</v>
      </c>
      <c r="R93" s="74">
        <v>101</v>
      </c>
      <c r="S93" s="78">
        <v>98</v>
      </c>
      <c r="T93" s="73">
        <v>207</v>
      </c>
      <c r="U93" s="74">
        <v>116</v>
      </c>
      <c r="V93" s="78">
        <v>91</v>
      </c>
      <c r="W93" s="73">
        <v>136</v>
      </c>
      <c r="X93" s="74">
        <v>44</v>
      </c>
      <c r="Y93" s="78">
        <v>92</v>
      </c>
      <c r="Z93" s="73">
        <v>128</v>
      </c>
      <c r="AA93" s="74">
        <v>36</v>
      </c>
      <c r="AB93" s="78">
        <v>92</v>
      </c>
      <c r="AC93" s="73">
        <v>174</v>
      </c>
      <c r="AD93" s="74">
        <v>76</v>
      </c>
      <c r="AE93" s="78">
        <v>98</v>
      </c>
      <c r="AF93" s="73">
        <v>183</v>
      </c>
      <c r="AG93" s="74">
        <v>81</v>
      </c>
      <c r="AH93" s="78">
        <v>102</v>
      </c>
      <c r="AI93" s="73">
        <v>172</v>
      </c>
      <c r="AJ93" s="74">
        <v>82</v>
      </c>
      <c r="AK93" s="78">
        <v>90</v>
      </c>
      <c r="AL93" s="73">
        <v>195</v>
      </c>
      <c r="AM93" s="74">
        <v>75</v>
      </c>
      <c r="AN93" s="78">
        <v>120</v>
      </c>
      <c r="AO93" s="73">
        <v>191</v>
      </c>
      <c r="AP93" s="74">
        <v>89</v>
      </c>
      <c r="AQ93" s="78">
        <v>102</v>
      </c>
      <c r="AR93" s="73">
        <v>145</v>
      </c>
      <c r="AS93" s="74">
        <v>44</v>
      </c>
      <c r="AT93" s="78">
        <v>101</v>
      </c>
      <c r="AU93" s="73">
        <v>140</v>
      </c>
      <c r="AV93" s="74">
        <v>40</v>
      </c>
      <c r="AW93" s="78">
        <v>100</v>
      </c>
      <c r="AX93" s="73">
        <v>158</v>
      </c>
      <c r="AY93" s="74">
        <v>54</v>
      </c>
      <c r="AZ93" s="78">
        <v>104</v>
      </c>
      <c r="BA93" s="73">
        <v>173</v>
      </c>
      <c r="BB93" s="74">
        <v>84</v>
      </c>
      <c r="BC93" s="78">
        <v>89</v>
      </c>
      <c r="BD93" s="73">
        <v>193</v>
      </c>
      <c r="BE93" s="74">
        <v>91</v>
      </c>
      <c r="BF93" s="78">
        <v>102</v>
      </c>
      <c r="BG93" s="73">
        <v>179</v>
      </c>
      <c r="BH93" s="74">
        <v>95</v>
      </c>
      <c r="BI93" s="78">
        <v>84</v>
      </c>
      <c r="BJ93" s="73">
        <v>167</v>
      </c>
      <c r="BK93" s="74">
        <v>100</v>
      </c>
      <c r="BL93" s="78">
        <v>67</v>
      </c>
      <c r="BM93" s="73">
        <v>125</v>
      </c>
      <c r="BN93" s="74">
        <v>64</v>
      </c>
      <c r="BO93" s="78">
        <v>61</v>
      </c>
      <c r="BP93" s="73">
        <v>119</v>
      </c>
      <c r="BQ93" s="74">
        <v>41</v>
      </c>
      <c r="BR93" s="78">
        <v>78</v>
      </c>
      <c r="BS93" s="73">
        <v>182</v>
      </c>
      <c r="BT93" s="74">
        <v>70</v>
      </c>
      <c r="BU93" s="78">
        <v>112</v>
      </c>
      <c r="BV93" s="73">
        <v>197</v>
      </c>
      <c r="BW93" s="74">
        <v>84</v>
      </c>
      <c r="BX93" s="78">
        <v>113</v>
      </c>
      <c r="BY93" s="73">
        <v>181</v>
      </c>
      <c r="BZ93" s="74">
        <v>97</v>
      </c>
      <c r="CA93" s="78">
        <v>84</v>
      </c>
      <c r="CB93" s="73">
        <v>196</v>
      </c>
      <c r="CC93" s="74">
        <v>91</v>
      </c>
      <c r="CD93" s="78">
        <v>105</v>
      </c>
      <c r="CE93" s="73">
        <v>187</v>
      </c>
      <c r="CF93" s="74">
        <v>91</v>
      </c>
      <c r="CG93" s="78">
        <v>96</v>
      </c>
      <c r="CH93" s="73">
        <v>140</v>
      </c>
      <c r="CI93" s="74">
        <v>41</v>
      </c>
      <c r="CJ93" s="78">
        <v>99</v>
      </c>
      <c r="CK93" s="73">
        <v>135</v>
      </c>
      <c r="CL93" s="74">
        <v>38</v>
      </c>
      <c r="CM93" s="78">
        <v>97</v>
      </c>
      <c r="CN93" s="73">
        <v>185</v>
      </c>
      <c r="CO93" s="74">
        <v>76</v>
      </c>
      <c r="CP93" s="78">
        <v>109</v>
      </c>
    </row>
    <row r="94" spans="2:94" s="58" customFormat="1" ht="17.25" customHeight="1" x14ac:dyDescent="0.2">
      <c r="B94" s="95" t="s">
        <v>47</v>
      </c>
      <c r="C94" s="96" t="s">
        <v>211</v>
      </c>
      <c r="D94" s="97" t="s">
        <v>212</v>
      </c>
      <c r="E94" s="73">
        <v>205</v>
      </c>
      <c r="F94" s="74">
        <v>39</v>
      </c>
      <c r="G94" s="78">
        <v>166</v>
      </c>
      <c r="H94" s="73">
        <v>224</v>
      </c>
      <c r="I94" s="74">
        <v>52</v>
      </c>
      <c r="J94" s="78">
        <v>172</v>
      </c>
      <c r="K94" s="73">
        <v>253</v>
      </c>
      <c r="L94" s="74">
        <v>87</v>
      </c>
      <c r="M94" s="78">
        <v>166</v>
      </c>
      <c r="N94" s="73">
        <v>250</v>
      </c>
      <c r="O94" s="74">
        <v>85</v>
      </c>
      <c r="P94" s="78">
        <v>165</v>
      </c>
      <c r="Q94" s="73">
        <v>240</v>
      </c>
      <c r="R94" s="74">
        <v>78</v>
      </c>
      <c r="S94" s="78">
        <v>162</v>
      </c>
      <c r="T94" s="73">
        <v>224</v>
      </c>
      <c r="U94" s="74">
        <v>68</v>
      </c>
      <c r="V94" s="78">
        <v>156</v>
      </c>
      <c r="W94" s="73">
        <v>218</v>
      </c>
      <c r="X94" s="74">
        <v>59</v>
      </c>
      <c r="Y94" s="78">
        <v>159</v>
      </c>
      <c r="Z94" s="73">
        <v>188</v>
      </c>
      <c r="AA94" s="74">
        <v>31</v>
      </c>
      <c r="AB94" s="78">
        <v>157</v>
      </c>
      <c r="AC94" s="73">
        <v>225</v>
      </c>
      <c r="AD94" s="74">
        <v>54</v>
      </c>
      <c r="AE94" s="78">
        <v>171</v>
      </c>
      <c r="AF94" s="73">
        <v>296</v>
      </c>
      <c r="AG94" s="74">
        <v>91</v>
      </c>
      <c r="AH94" s="78">
        <v>205</v>
      </c>
      <c r="AI94" s="73">
        <v>256</v>
      </c>
      <c r="AJ94" s="74">
        <v>82</v>
      </c>
      <c r="AK94" s="78">
        <v>174</v>
      </c>
      <c r="AL94" s="73">
        <v>228</v>
      </c>
      <c r="AM94" s="74">
        <v>62</v>
      </c>
      <c r="AN94" s="78">
        <v>166</v>
      </c>
      <c r="AO94" s="73">
        <v>267</v>
      </c>
      <c r="AP94" s="74">
        <v>93</v>
      </c>
      <c r="AQ94" s="78">
        <v>174</v>
      </c>
      <c r="AR94" s="73">
        <v>208</v>
      </c>
      <c r="AS94" s="74">
        <v>53</v>
      </c>
      <c r="AT94" s="78">
        <v>155</v>
      </c>
      <c r="AU94" s="73">
        <v>168</v>
      </c>
      <c r="AV94" s="74">
        <v>19</v>
      </c>
      <c r="AW94" s="78">
        <v>149</v>
      </c>
      <c r="AX94" s="73">
        <v>213</v>
      </c>
      <c r="AY94" s="74">
        <v>47</v>
      </c>
      <c r="AZ94" s="78">
        <v>166</v>
      </c>
      <c r="BA94" s="73">
        <v>246</v>
      </c>
      <c r="BB94" s="74">
        <v>80</v>
      </c>
      <c r="BC94" s="78">
        <v>166</v>
      </c>
      <c r="BD94" s="73">
        <v>275</v>
      </c>
      <c r="BE94" s="74">
        <v>70</v>
      </c>
      <c r="BF94" s="78">
        <v>205</v>
      </c>
      <c r="BG94" s="73">
        <v>246</v>
      </c>
      <c r="BH94" s="74">
        <v>61</v>
      </c>
      <c r="BI94" s="78">
        <v>185</v>
      </c>
      <c r="BJ94" s="73">
        <v>282</v>
      </c>
      <c r="BK94" s="74">
        <v>85</v>
      </c>
      <c r="BL94" s="78">
        <v>197</v>
      </c>
      <c r="BM94" s="73">
        <v>229</v>
      </c>
      <c r="BN94" s="74">
        <v>48</v>
      </c>
      <c r="BO94" s="78">
        <v>181</v>
      </c>
      <c r="BP94" s="73">
        <v>212</v>
      </c>
      <c r="BQ94" s="74">
        <v>31</v>
      </c>
      <c r="BR94" s="78">
        <v>181</v>
      </c>
      <c r="BS94" s="73">
        <v>244</v>
      </c>
      <c r="BT94" s="74">
        <v>63</v>
      </c>
      <c r="BU94" s="78">
        <v>181</v>
      </c>
      <c r="BV94" s="73">
        <v>283</v>
      </c>
      <c r="BW94" s="74">
        <v>83</v>
      </c>
      <c r="BX94" s="78">
        <v>200</v>
      </c>
      <c r="BY94" s="73">
        <v>283</v>
      </c>
      <c r="BZ94" s="74">
        <v>86</v>
      </c>
      <c r="CA94" s="78">
        <v>197</v>
      </c>
      <c r="CB94" s="73">
        <v>278</v>
      </c>
      <c r="CC94" s="74">
        <v>100</v>
      </c>
      <c r="CD94" s="78">
        <v>178</v>
      </c>
      <c r="CE94" s="73">
        <v>266</v>
      </c>
      <c r="CF94" s="74">
        <v>87</v>
      </c>
      <c r="CG94" s="78">
        <v>179</v>
      </c>
      <c r="CH94" s="73">
        <v>222</v>
      </c>
      <c r="CI94" s="74">
        <v>57</v>
      </c>
      <c r="CJ94" s="78">
        <v>165</v>
      </c>
      <c r="CK94" s="73">
        <v>182</v>
      </c>
      <c r="CL94" s="74">
        <v>12</v>
      </c>
      <c r="CM94" s="78">
        <v>170</v>
      </c>
      <c r="CN94" s="73">
        <v>227</v>
      </c>
      <c r="CO94" s="74">
        <v>55</v>
      </c>
      <c r="CP94" s="78">
        <v>172</v>
      </c>
    </row>
    <row r="95" spans="2:94" s="58" customFormat="1" ht="17.25" customHeight="1" x14ac:dyDescent="0.2">
      <c r="B95" s="95" t="s">
        <v>47</v>
      </c>
      <c r="C95" s="96" t="s">
        <v>213</v>
      </c>
      <c r="D95" s="97" t="s">
        <v>214</v>
      </c>
      <c r="E95" s="73">
        <v>125</v>
      </c>
      <c r="F95" s="74">
        <v>48</v>
      </c>
      <c r="G95" s="78">
        <v>77</v>
      </c>
      <c r="H95" s="73">
        <v>169</v>
      </c>
      <c r="I95" s="74">
        <v>79</v>
      </c>
      <c r="J95" s="78">
        <v>90</v>
      </c>
      <c r="K95" s="73">
        <v>165</v>
      </c>
      <c r="L95" s="74">
        <v>79</v>
      </c>
      <c r="M95" s="78">
        <v>86</v>
      </c>
      <c r="N95" s="73">
        <v>163</v>
      </c>
      <c r="O95" s="74">
        <v>70</v>
      </c>
      <c r="P95" s="78">
        <v>93</v>
      </c>
      <c r="Q95" s="73">
        <v>156</v>
      </c>
      <c r="R95" s="74">
        <v>73</v>
      </c>
      <c r="S95" s="78">
        <v>83</v>
      </c>
      <c r="T95" s="73">
        <v>98</v>
      </c>
      <c r="U95" s="74">
        <v>30</v>
      </c>
      <c r="V95" s="78">
        <v>68</v>
      </c>
      <c r="W95" s="73">
        <v>84</v>
      </c>
      <c r="X95" s="74">
        <v>24</v>
      </c>
      <c r="Y95" s="78">
        <v>60</v>
      </c>
      <c r="Z95" s="73">
        <v>133</v>
      </c>
      <c r="AA95" s="74">
        <v>64</v>
      </c>
      <c r="AB95" s="78">
        <v>69</v>
      </c>
      <c r="AC95" s="73">
        <v>155</v>
      </c>
      <c r="AD95" s="74">
        <v>79</v>
      </c>
      <c r="AE95" s="78">
        <v>76</v>
      </c>
      <c r="AF95" s="73">
        <v>134</v>
      </c>
      <c r="AG95" s="74">
        <v>53</v>
      </c>
      <c r="AH95" s="78">
        <v>81</v>
      </c>
      <c r="AI95" s="73">
        <v>147</v>
      </c>
      <c r="AJ95" s="74">
        <v>72</v>
      </c>
      <c r="AK95" s="78">
        <v>75</v>
      </c>
      <c r="AL95" s="73">
        <v>152</v>
      </c>
      <c r="AM95" s="74">
        <v>73</v>
      </c>
      <c r="AN95" s="78">
        <v>79</v>
      </c>
      <c r="AO95" s="73">
        <v>96</v>
      </c>
      <c r="AP95" s="74">
        <v>31</v>
      </c>
      <c r="AQ95" s="78">
        <v>65</v>
      </c>
      <c r="AR95" s="73">
        <v>87</v>
      </c>
      <c r="AS95" s="74">
        <v>33</v>
      </c>
      <c r="AT95" s="78">
        <v>54</v>
      </c>
      <c r="AU95" s="73">
        <v>109</v>
      </c>
      <c r="AV95" s="74">
        <v>42</v>
      </c>
      <c r="AW95" s="78">
        <v>67</v>
      </c>
      <c r="AX95" s="73">
        <v>157</v>
      </c>
      <c r="AY95" s="74">
        <v>86</v>
      </c>
      <c r="AZ95" s="78">
        <v>71</v>
      </c>
      <c r="BA95" s="73">
        <v>159</v>
      </c>
      <c r="BB95" s="74">
        <v>82</v>
      </c>
      <c r="BC95" s="78">
        <v>77</v>
      </c>
      <c r="BD95" s="73">
        <v>160</v>
      </c>
      <c r="BE95" s="74">
        <v>86</v>
      </c>
      <c r="BF95" s="78">
        <v>74</v>
      </c>
      <c r="BG95" s="73">
        <v>143</v>
      </c>
      <c r="BH95" s="74">
        <v>38</v>
      </c>
      <c r="BI95" s="78">
        <v>105</v>
      </c>
      <c r="BJ95" s="73">
        <v>117</v>
      </c>
      <c r="BK95" s="74">
        <v>35</v>
      </c>
      <c r="BL95" s="78">
        <v>82</v>
      </c>
      <c r="BM95" s="73">
        <v>88</v>
      </c>
      <c r="BN95" s="74">
        <v>25</v>
      </c>
      <c r="BO95" s="78">
        <v>63</v>
      </c>
      <c r="BP95" s="73">
        <v>129</v>
      </c>
      <c r="BQ95" s="74">
        <v>54</v>
      </c>
      <c r="BR95" s="78">
        <v>75</v>
      </c>
      <c r="BS95" s="73">
        <v>169</v>
      </c>
      <c r="BT95" s="74">
        <v>87</v>
      </c>
      <c r="BU95" s="78">
        <v>82</v>
      </c>
      <c r="BV95" s="73">
        <v>158</v>
      </c>
      <c r="BW95" s="74">
        <v>69</v>
      </c>
      <c r="BX95" s="78">
        <v>89</v>
      </c>
      <c r="BY95" s="73">
        <v>172</v>
      </c>
      <c r="BZ95" s="74">
        <v>83</v>
      </c>
      <c r="CA95" s="78">
        <v>89</v>
      </c>
      <c r="CB95" s="73">
        <v>118</v>
      </c>
      <c r="CC95" s="74">
        <v>23</v>
      </c>
      <c r="CD95" s="78">
        <v>95</v>
      </c>
      <c r="CE95" s="73">
        <v>143</v>
      </c>
      <c r="CF95" s="74">
        <v>48</v>
      </c>
      <c r="CG95" s="78">
        <v>95</v>
      </c>
      <c r="CH95" s="73">
        <v>130</v>
      </c>
      <c r="CI95" s="74">
        <v>35</v>
      </c>
      <c r="CJ95" s="78">
        <v>95</v>
      </c>
      <c r="CK95" s="73">
        <v>111</v>
      </c>
      <c r="CL95" s="74">
        <v>42</v>
      </c>
      <c r="CM95" s="78">
        <v>69</v>
      </c>
      <c r="CN95" s="73">
        <v>162</v>
      </c>
      <c r="CO95" s="74">
        <v>86</v>
      </c>
      <c r="CP95" s="78">
        <v>76</v>
      </c>
    </row>
    <row r="96" spans="2:94" s="58" customFormat="1" ht="17.25" customHeight="1" x14ac:dyDescent="0.2">
      <c r="B96" s="95" t="s">
        <v>47</v>
      </c>
      <c r="C96" s="96" t="s">
        <v>215</v>
      </c>
      <c r="D96" s="97" t="s">
        <v>216</v>
      </c>
      <c r="E96" s="73">
        <v>85</v>
      </c>
      <c r="F96" s="74">
        <v>37</v>
      </c>
      <c r="G96" s="78">
        <v>48</v>
      </c>
      <c r="H96" s="73">
        <v>101</v>
      </c>
      <c r="I96" s="74">
        <v>52</v>
      </c>
      <c r="J96" s="78">
        <v>49</v>
      </c>
      <c r="K96" s="73">
        <v>104</v>
      </c>
      <c r="L96" s="74">
        <v>54</v>
      </c>
      <c r="M96" s="78">
        <v>50</v>
      </c>
      <c r="N96" s="73">
        <v>102</v>
      </c>
      <c r="O96" s="74">
        <v>55</v>
      </c>
      <c r="P96" s="78">
        <v>47</v>
      </c>
      <c r="Q96" s="73">
        <v>98</v>
      </c>
      <c r="R96" s="74">
        <v>52</v>
      </c>
      <c r="S96" s="78">
        <v>46</v>
      </c>
      <c r="T96" s="73">
        <v>90</v>
      </c>
      <c r="U96" s="74">
        <v>47</v>
      </c>
      <c r="V96" s="78">
        <v>43</v>
      </c>
      <c r="W96" s="73">
        <v>64</v>
      </c>
      <c r="X96" s="74">
        <v>20</v>
      </c>
      <c r="Y96" s="78">
        <v>44</v>
      </c>
      <c r="Z96" s="73">
        <v>78</v>
      </c>
      <c r="AA96" s="74">
        <v>35</v>
      </c>
      <c r="AB96" s="78">
        <v>43</v>
      </c>
      <c r="AC96" s="73">
        <v>88</v>
      </c>
      <c r="AD96" s="74">
        <v>40</v>
      </c>
      <c r="AE96" s="78">
        <v>48</v>
      </c>
      <c r="AF96" s="73">
        <v>106</v>
      </c>
      <c r="AG96" s="74">
        <v>44</v>
      </c>
      <c r="AH96" s="78">
        <v>62</v>
      </c>
      <c r="AI96" s="73">
        <v>90</v>
      </c>
      <c r="AJ96" s="74">
        <v>42</v>
      </c>
      <c r="AK96" s="78">
        <v>48</v>
      </c>
      <c r="AL96" s="73">
        <v>103</v>
      </c>
      <c r="AM96" s="74">
        <v>54</v>
      </c>
      <c r="AN96" s="78">
        <v>49</v>
      </c>
      <c r="AO96" s="73">
        <v>94</v>
      </c>
      <c r="AP96" s="74">
        <v>41</v>
      </c>
      <c r="AQ96" s="78">
        <v>53</v>
      </c>
      <c r="AR96" s="73">
        <v>61</v>
      </c>
      <c r="AS96" s="74">
        <v>22</v>
      </c>
      <c r="AT96" s="78">
        <v>39</v>
      </c>
      <c r="AU96" s="73">
        <v>91</v>
      </c>
      <c r="AV96" s="74">
        <v>44</v>
      </c>
      <c r="AW96" s="78">
        <v>47</v>
      </c>
      <c r="AX96" s="73">
        <v>86</v>
      </c>
      <c r="AY96" s="74">
        <v>49</v>
      </c>
      <c r="AZ96" s="78">
        <v>37</v>
      </c>
      <c r="BA96" s="73">
        <v>63</v>
      </c>
      <c r="BB96" s="74">
        <v>38</v>
      </c>
      <c r="BC96" s="78">
        <v>25</v>
      </c>
      <c r="BD96" s="73">
        <v>82</v>
      </c>
      <c r="BE96" s="74">
        <v>49</v>
      </c>
      <c r="BF96" s="78">
        <v>33</v>
      </c>
      <c r="BG96" s="73">
        <v>85</v>
      </c>
      <c r="BH96" s="74">
        <v>44</v>
      </c>
      <c r="BI96" s="78">
        <v>41</v>
      </c>
      <c r="BJ96" s="73">
        <v>62</v>
      </c>
      <c r="BK96" s="74">
        <v>30</v>
      </c>
      <c r="BL96" s="78">
        <v>32</v>
      </c>
      <c r="BM96" s="73">
        <v>45</v>
      </c>
      <c r="BN96" s="74">
        <v>15</v>
      </c>
      <c r="BO96" s="78">
        <v>30</v>
      </c>
      <c r="BP96" s="73">
        <v>88</v>
      </c>
      <c r="BQ96" s="74">
        <v>42</v>
      </c>
      <c r="BR96" s="78">
        <v>46</v>
      </c>
      <c r="BS96" s="73">
        <v>99</v>
      </c>
      <c r="BT96" s="74">
        <v>48</v>
      </c>
      <c r="BU96" s="78">
        <v>51</v>
      </c>
      <c r="BV96" s="73">
        <v>105</v>
      </c>
      <c r="BW96" s="74">
        <v>52</v>
      </c>
      <c r="BX96" s="78">
        <v>53</v>
      </c>
      <c r="BY96" s="73">
        <v>98</v>
      </c>
      <c r="BZ96" s="74">
        <v>52</v>
      </c>
      <c r="CA96" s="78">
        <v>46</v>
      </c>
      <c r="CB96" s="73">
        <v>117</v>
      </c>
      <c r="CC96" s="74">
        <v>55</v>
      </c>
      <c r="CD96" s="78">
        <v>62</v>
      </c>
      <c r="CE96" s="73">
        <v>97</v>
      </c>
      <c r="CF96" s="74">
        <v>44</v>
      </c>
      <c r="CG96" s="78">
        <v>53</v>
      </c>
      <c r="CH96" s="73">
        <v>66</v>
      </c>
      <c r="CI96" s="74">
        <v>18</v>
      </c>
      <c r="CJ96" s="78">
        <v>48</v>
      </c>
      <c r="CK96" s="73">
        <v>104</v>
      </c>
      <c r="CL96" s="74">
        <v>37</v>
      </c>
      <c r="CM96" s="78">
        <v>67</v>
      </c>
      <c r="CN96" s="73">
        <v>95</v>
      </c>
      <c r="CO96" s="74">
        <v>42</v>
      </c>
      <c r="CP96" s="78">
        <v>53</v>
      </c>
    </row>
    <row r="97" spans="2:94" s="58" customFormat="1" ht="17.25" customHeight="1" x14ac:dyDescent="0.2">
      <c r="B97" s="95" t="s">
        <v>47</v>
      </c>
      <c r="C97" s="96" t="s">
        <v>217</v>
      </c>
      <c r="D97" s="97" t="s">
        <v>218</v>
      </c>
      <c r="E97" s="73">
        <v>96</v>
      </c>
      <c r="F97" s="74">
        <v>44</v>
      </c>
      <c r="G97" s="78">
        <v>52</v>
      </c>
      <c r="H97" s="73">
        <v>105</v>
      </c>
      <c r="I97" s="74">
        <v>55</v>
      </c>
      <c r="J97" s="78">
        <v>50</v>
      </c>
      <c r="K97" s="73">
        <v>99</v>
      </c>
      <c r="L97" s="74">
        <v>49</v>
      </c>
      <c r="M97" s="78">
        <v>50</v>
      </c>
      <c r="N97" s="73">
        <v>102</v>
      </c>
      <c r="O97" s="74">
        <v>48</v>
      </c>
      <c r="P97" s="78">
        <v>54</v>
      </c>
      <c r="Q97" s="73">
        <v>102</v>
      </c>
      <c r="R97" s="74">
        <v>49</v>
      </c>
      <c r="S97" s="78">
        <v>53</v>
      </c>
      <c r="T97" s="73">
        <v>83</v>
      </c>
      <c r="U97" s="74">
        <v>32</v>
      </c>
      <c r="V97" s="78">
        <v>51</v>
      </c>
      <c r="W97" s="73">
        <v>68</v>
      </c>
      <c r="X97" s="74">
        <v>18</v>
      </c>
      <c r="Y97" s="78">
        <v>50</v>
      </c>
      <c r="Z97" s="73">
        <v>87</v>
      </c>
      <c r="AA97" s="74">
        <v>40</v>
      </c>
      <c r="AB97" s="78">
        <v>47</v>
      </c>
      <c r="AC97" s="73">
        <v>98</v>
      </c>
      <c r="AD97" s="74">
        <v>56</v>
      </c>
      <c r="AE97" s="78">
        <v>42</v>
      </c>
      <c r="AF97" s="73">
        <v>96</v>
      </c>
      <c r="AG97" s="74">
        <v>55</v>
      </c>
      <c r="AH97" s="78">
        <v>41</v>
      </c>
      <c r="AI97" s="73">
        <v>88</v>
      </c>
      <c r="AJ97" s="74">
        <v>42</v>
      </c>
      <c r="AK97" s="78">
        <v>46</v>
      </c>
      <c r="AL97" s="73">
        <v>92</v>
      </c>
      <c r="AM97" s="74">
        <v>49</v>
      </c>
      <c r="AN97" s="78">
        <v>43</v>
      </c>
      <c r="AO97" s="73">
        <v>76</v>
      </c>
      <c r="AP97" s="74">
        <v>33</v>
      </c>
      <c r="AQ97" s="78">
        <v>43</v>
      </c>
      <c r="AR97" s="73">
        <v>65</v>
      </c>
      <c r="AS97" s="74">
        <v>22</v>
      </c>
      <c r="AT97" s="78">
        <v>43</v>
      </c>
      <c r="AU97" s="73">
        <v>99</v>
      </c>
      <c r="AV97" s="74">
        <v>54</v>
      </c>
      <c r="AW97" s="78">
        <v>45</v>
      </c>
      <c r="AX97" s="73">
        <v>99</v>
      </c>
      <c r="AY97" s="74">
        <v>49</v>
      </c>
      <c r="AZ97" s="78">
        <v>50</v>
      </c>
      <c r="BA97" s="73">
        <v>100</v>
      </c>
      <c r="BB97" s="74">
        <v>47</v>
      </c>
      <c r="BC97" s="78">
        <v>53</v>
      </c>
      <c r="BD97" s="73">
        <v>105</v>
      </c>
      <c r="BE97" s="74">
        <v>53</v>
      </c>
      <c r="BF97" s="78">
        <v>52</v>
      </c>
      <c r="BG97" s="73">
        <v>117</v>
      </c>
      <c r="BH97" s="74">
        <v>65</v>
      </c>
      <c r="BI97" s="78">
        <v>52</v>
      </c>
      <c r="BJ97" s="73">
        <v>86</v>
      </c>
      <c r="BK97" s="74">
        <v>32</v>
      </c>
      <c r="BL97" s="78">
        <v>54</v>
      </c>
      <c r="BM97" s="73">
        <v>75</v>
      </c>
      <c r="BN97" s="74">
        <v>22</v>
      </c>
      <c r="BO97" s="78">
        <v>53</v>
      </c>
      <c r="BP97" s="73">
        <v>91</v>
      </c>
      <c r="BQ97" s="74">
        <v>43</v>
      </c>
      <c r="BR97" s="78">
        <v>48</v>
      </c>
      <c r="BS97" s="73">
        <v>90</v>
      </c>
      <c r="BT97" s="74">
        <v>44</v>
      </c>
      <c r="BU97" s="78">
        <v>46</v>
      </c>
      <c r="BV97" s="73">
        <v>104</v>
      </c>
      <c r="BW97" s="74">
        <v>59</v>
      </c>
      <c r="BX97" s="78">
        <v>45</v>
      </c>
      <c r="BY97" s="73">
        <v>83</v>
      </c>
      <c r="BZ97" s="74">
        <v>49</v>
      </c>
      <c r="CA97" s="78">
        <v>34</v>
      </c>
      <c r="CB97" s="73">
        <v>87</v>
      </c>
      <c r="CC97" s="74">
        <v>58</v>
      </c>
      <c r="CD97" s="78">
        <v>29</v>
      </c>
      <c r="CE97" s="73">
        <v>55</v>
      </c>
      <c r="CF97" s="74">
        <v>26</v>
      </c>
      <c r="CG97" s="78">
        <v>29</v>
      </c>
      <c r="CH97" s="73">
        <v>54</v>
      </c>
      <c r="CI97" s="74">
        <v>24</v>
      </c>
      <c r="CJ97" s="78">
        <v>30</v>
      </c>
      <c r="CK97" s="73">
        <v>79</v>
      </c>
      <c r="CL97" s="74">
        <v>48</v>
      </c>
      <c r="CM97" s="78">
        <v>31</v>
      </c>
      <c r="CN97" s="73">
        <v>91</v>
      </c>
      <c r="CO97" s="74">
        <v>51</v>
      </c>
      <c r="CP97" s="78">
        <v>40</v>
      </c>
    </row>
    <row r="98" spans="2:94" s="58" customFormat="1" ht="17.25" customHeight="1" x14ac:dyDescent="0.2">
      <c r="B98" s="95" t="s">
        <v>47</v>
      </c>
      <c r="C98" s="96" t="s">
        <v>219</v>
      </c>
      <c r="D98" s="97" t="s">
        <v>220</v>
      </c>
      <c r="E98" s="73">
        <v>89</v>
      </c>
      <c r="F98" s="74">
        <v>49</v>
      </c>
      <c r="G98" s="78">
        <v>40</v>
      </c>
      <c r="H98" s="73">
        <v>97</v>
      </c>
      <c r="I98" s="74">
        <v>51</v>
      </c>
      <c r="J98" s="78">
        <v>46</v>
      </c>
      <c r="K98" s="73">
        <v>126</v>
      </c>
      <c r="L98" s="74">
        <v>76</v>
      </c>
      <c r="M98" s="78">
        <v>50</v>
      </c>
      <c r="N98" s="73">
        <v>137</v>
      </c>
      <c r="O98" s="74">
        <v>85</v>
      </c>
      <c r="P98" s="78">
        <v>52</v>
      </c>
      <c r="Q98" s="73">
        <v>147</v>
      </c>
      <c r="R98" s="74">
        <v>91</v>
      </c>
      <c r="S98" s="78">
        <v>56</v>
      </c>
      <c r="T98" s="73">
        <v>139</v>
      </c>
      <c r="U98" s="74">
        <v>90</v>
      </c>
      <c r="V98" s="78">
        <v>49</v>
      </c>
      <c r="W98" s="73">
        <v>103</v>
      </c>
      <c r="X98" s="74">
        <v>63</v>
      </c>
      <c r="Y98" s="78">
        <v>40</v>
      </c>
      <c r="Z98" s="73">
        <v>101</v>
      </c>
      <c r="AA98" s="74">
        <v>63</v>
      </c>
      <c r="AB98" s="78">
        <v>38</v>
      </c>
      <c r="AC98" s="73">
        <v>95</v>
      </c>
      <c r="AD98" s="74">
        <v>51</v>
      </c>
      <c r="AE98" s="78">
        <v>44</v>
      </c>
      <c r="AF98" s="73">
        <v>116</v>
      </c>
      <c r="AG98" s="74">
        <v>80</v>
      </c>
      <c r="AH98" s="78">
        <v>36</v>
      </c>
      <c r="AI98" s="73">
        <v>113</v>
      </c>
      <c r="AJ98" s="74">
        <v>70</v>
      </c>
      <c r="AK98" s="78">
        <v>43</v>
      </c>
      <c r="AL98" s="73">
        <v>130</v>
      </c>
      <c r="AM98" s="74">
        <v>87</v>
      </c>
      <c r="AN98" s="78">
        <v>43</v>
      </c>
      <c r="AO98" s="73">
        <v>154</v>
      </c>
      <c r="AP98" s="74">
        <v>113</v>
      </c>
      <c r="AQ98" s="78">
        <v>41</v>
      </c>
      <c r="AR98" s="73">
        <v>96</v>
      </c>
      <c r="AS98" s="74">
        <v>53</v>
      </c>
      <c r="AT98" s="78">
        <v>43</v>
      </c>
      <c r="AU98" s="73">
        <v>79</v>
      </c>
      <c r="AV98" s="74">
        <v>37</v>
      </c>
      <c r="AW98" s="78">
        <v>42</v>
      </c>
      <c r="AX98" s="73">
        <v>111</v>
      </c>
      <c r="AY98" s="74">
        <v>70</v>
      </c>
      <c r="AZ98" s="78">
        <v>41</v>
      </c>
      <c r="BA98" s="73">
        <v>113</v>
      </c>
      <c r="BB98" s="74">
        <v>69</v>
      </c>
      <c r="BC98" s="78">
        <v>44</v>
      </c>
      <c r="BD98" s="73">
        <v>120</v>
      </c>
      <c r="BE98" s="74">
        <v>69</v>
      </c>
      <c r="BF98" s="78">
        <v>51</v>
      </c>
      <c r="BG98" s="73">
        <v>129</v>
      </c>
      <c r="BH98" s="74">
        <v>75</v>
      </c>
      <c r="BI98" s="78">
        <v>54</v>
      </c>
      <c r="BJ98" s="73">
        <v>129</v>
      </c>
      <c r="BK98" s="74">
        <v>86</v>
      </c>
      <c r="BL98" s="78">
        <v>43</v>
      </c>
      <c r="BM98" s="73">
        <v>97</v>
      </c>
      <c r="BN98" s="74">
        <v>56</v>
      </c>
      <c r="BO98" s="78">
        <v>41</v>
      </c>
      <c r="BP98" s="73">
        <v>102</v>
      </c>
      <c r="BQ98" s="74">
        <v>62</v>
      </c>
      <c r="BR98" s="78">
        <v>40</v>
      </c>
      <c r="BS98" s="73">
        <v>115</v>
      </c>
      <c r="BT98" s="74">
        <v>72</v>
      </c>
      <c r="BU98" s="78">
        <v>43</v>
      </c>
      <c r="BV98" s="73">
        <v>121</v>
      </c>
      <c r="BW98" s="74">
        <v>76</v>
      </c>
      <c r="BX98" s="78">
        <v>45</v>
      </c>
      <c r="BY98" s="73">
        <v>127</v>
      </c>
      <c r="BZ98" s="74">
        <v>79</v>
      </c>
      <c r="CA98" s="78">
        <v>48</v>
      </c>
      <c r="CB98" s="73">
        <v>132</v>
      </c>
      <c r="CC98" s="74">
        <v>77</v>
      </c>
      <c r="CD98" s="78">
        <v>55</v>
      </c>
      <c r="CE98" s="73">
        <v>128</v>
      </c>
      <c r="CF98" s="74">
        <v>85</v>
      </c>
      <c r="CG98" s="78">
        <v>43</v>
      </c>
      <c r="CH98" s="73">
        <v>99</v>
      </c>
      <c r="CI98" s="74">
        <v>63</v>
      </c>
      <c r="CJ98" s="78">
        <v>36</v>
      </c>
      <c r="CK98" s="73">
        <v>91</v>
      </c>
      <c r="CL98" s="74">
        <v>60</v>
      </c>
      <c r="CM98" s="78">
        <v>31</v>
      </c>
      <c r="CN98" s="73">
        <v>108</v>
      </c>
      <c r="CO98" s="74">
        <v>81</v>
      </c>
      <c r="CP98" s="78">
        <v>27</v>
      </c>
    </row>
    <row r="99" spans="2:94" s="58" customFormat="1" ht="17.25" customHeight="1" x14ac:dyDescent="0.2">
      <c r="B99" s="95" t="s">
        <v>47</v>
      </c>
      <c r="C99" s="96" t="s">
        <v>221</v>
      </c>
      <c r="D99" s="97" t="s">
        <v>222</v>
      </c>
      <c r="E99" s="73">
        <v>108</v>
      </c>
      <c r="F99" s="74">
        <v>31</v>
      </c>
      <c r="G99" s="78">
        <v>77</v>
      </c>
      <c r="H99" s="73">
        <v>110</v>
      </c>
      <c r="I99" s="74">
        <v>59</v>
      </c>
      <c r="J99" s="78">
        <v>51</v>
      </c>
      <c r="K99" s="73">
        <v>120</v>
      </c>
      <c r="L99" s="74">
        <v>75</v>
      </c>
      <c r="M99" s="78">
        <v>45</v>
      </c>
      <c r="N99" s="73">
        <v>97</v>
      </c>
      <c r="O99" s="74">
        <v>73</v>
      </c>
      <c r="P99" s="78">
        <v>24</v>
      </c>
      <c r="Q99" s="73">
        <v>95</v>
      </c>
      <c r="R99" s="74">
        <v>86</v>
      </c>
      <c r="S99" s="78">
        <v>9</v>
      </c>
      <c r="T99" s="73">
        <v>88</v>
      </c>
      <c r="U99" s="74">
        <v>61</v>
      </c>
      <c r="V99" s="78">
        <v>27</v>
      </c>
      <c r="W99" s="73">
        <v>86</v>
      </c>
      <c r="X99" s="74">
        <v>40</v>
      </c>
      <c r="Y99" s="78">
        <v>46</v>
      </c>
      <c r="Z99" s="73">
        <v>98</v>
      </c>
      <c r="AA99" s="74">
        <v>31</v>
      </c>
      <c r="AB99" s="78">
        <v>67</v>
      </c>
      <c r="AC99" s="73">
        <v>100</v>
      </c>
      <c r="AD99" s="74">
        <v>70</v>
      </c>
      <c r="AE99" s="78">
        <v>30</v>
      </c>
      <c r="AF99" s="73">
        <v>103</v>
      </c>
      <c r="AG99" s="74">
        <v>63</v>
      </c>
      <c r="AH99" s="78">
        <v>40</v>
      </c>
      <c r="AI99" s="73">
        <v>105</v>
      </c>
      <c r="AJ99" s="74">
        <v>75</v>
      </c>
      <c r="AK99" s="78">
        <v>30</v>
      </c>
      <c r="AL99" s="73">
        <v>118</v>
      </c>
      <c r="AM99" s="74">
        <v>74</v>
      </c>
      <c r="AN99" s="78">
        <v>44</v>
      </c>
      <c r="AO99" s="73">
        <v>108</v>
      </c>
      <c r="AP99" s="74">
        <v>78</v>
      </c>
      <c r="AQ99" s="78">
        <v>30</v>
      </c>
      <c r="AR99" s="73">
        <v>104</v>
      </c>
      <c r="AS99" s="74">
        <v>47</v>
      </c>
      <c r="AT99" s="78">
        <v>57</v>
      </c>
      <c r="AU99" s="73">
        <v>97</v>
      </c>
      <c r="AV99" s="74">
        <v>25</v>
      </c>
      <c r="AW99" s="78">
        <v>72</v>
      </c>
      <c r="AX99" s="73">
        <v>116</v>
      </c>
      <c r="AY99" s="74">
        <v>59</v>
      </c>
      <c r="AZ99" s="78">
        <v>57</v>
      </c>
      <c r="BA99" s="73">
        <v>105</v>
      </c>
      <c r="BB99" s="74">
        <v>52</v>
      </c>
      <c r="BC99" s="78">
        <v>53</v>
      </c>
      <c r="BD99" s="73">
        <v>102</v>
      </c>
      <c r="BE99" s="74">
        <v>81</v>
      </c>
      <c r="BF99" s="78">
        <v>21</v>
      </c>
      <c r="BG99" s="73">
        <v>112</v>
      </c>
      <c r="BH99" s="74">
        <v>65</v>
      </c>
      <c r="BI99" s="78">
        <v>47</v>
      </c>
      <c r="BJ99" s="73">
        <v>105</v>
      </c>
      <c r="BK99" s="74">
        <v>75</v>
      </c>
      <c r="BL99" s="78">
        <v>30</v>
      </c>
      <c r="BM99" s="73">
        <v>100</v>
      </c>
      <c r="BN99" s="74">
        <v>36</v>
      </c>
      <c r="BO99" s="78">
        <v>64</v>
      </c>
      <c r="BP99" s="73">
        <v>112</v>
      </c>
      <c r="BQ99" s="74">
        <v>34</v>
      </c>
      <c r="BR99" s="78">
        <v>78</v>
      </c>
      <c r="BS99" s="73">
        <v>134</v>
      </c>
      <c r="BT99" s="74">
        <v>52</v>
      </c>
      <c r="BU99" s="78">
        <v>82</v>
      </c>
      <c r="BV99" s="73">
        <v>121</v>
      </c>
      <c r="BW99" s="74">
        <v>58</v>
      </c>
      <c r="BX99" s="78">
        <v>63</v>
      </c>
      <c r="BY99" s="73">
        <v>122</v>
      </c>
      <c r="BZ99" s="74">
        <v>68</v>
      </c>
      <c r="CA99" s="78">
        <v>54</v>
      </c>
      <c r="CB99" s="73">
        <v>119</v>
      </c>
      <c r="CC99" s="74">
        <v>56</v>
      </c>
      <c r="CD99" s="78">
        <v>63</v>
      </c>
      <c r="CE99" s="73">
        <v>110</v>
      </c>
      <c r="CF99" s="74">
        <v>56</v>
      </c>
      <c r="CG99" s="78">
        <v>54</v>
      </c>
      <c r="CH99" s="73">
        <v>102</v>
      </c>
      <c r="CI99" s="74">
        <v>57</v>
      </c>
      <c r="CJ99" s="78">
        <v>45</v>
      </c>
      <c r="CK99" s="73">
        <v>118</v>
      </c>
      <c r="CL99" s="74">
        <v>35</v>
      </c>
      <c r="CM99" s="78">
        <v>83</v>
      </c>
      <c r="CN99" s="73">
        <v>127</v>
      </c>
      <c r="CO99" s="74">
        <v>51</v>
      </c>
      <c r="CP99" s="78">
        <v>76</v>
      </c>
    </row>
    <row r="100" spans="2:94" s="58" customFormat="1" ht="17.25" customHeight="1" x14ac:dyDescent="0.2">
      <c r="B100" s="95" t="s">
        <v>47</v>
      </c>
      <c r="C100" s="96" t="s">
        <v>223</v>
      </c>
      <c r="D100" s="97" t="s">
        <v>224</v>
      </c>
      <c r="E100" s="73">
        <v>136</v>
      </c>
      <c r="F100" s="74">
        <v>11</v>
      </c>
      <c r="G100" s="78">
        <v>125</v>
      </c>
      <c r="H100" s="73">
        <v>155</v>
      </c>
      <c r="I100" s="74">
        <v>15</v>
      </c>
      <c r="J100" s="78">
        <v>140</v>
      </c>
      <c r="K100" s="73">
        <v>148</v>
      </c>
      <c r="L100" s="74">
        <v>16</v>
      </c>
      <c r="M100" s="78">
        <v>132</v>
      </c>
      <c r="N100" s="73">
        <v>163</v>
      </c>
      <c r="O100" s="74">
        <v>14</v>
      </c>
      <c r="P100" s="78">
        <v>149</v>
      </c>
      <c r="Q100" s="73">
        <v>164</v>
      </c>
      <c r="R100" s="74">
        <v>38</v>
      </c>
      <c r="S100" s="78">
        <v>126</v>
      </c>
      <c r="T100" s="73">
        <v>134</v>
      </c>
      <c r="U100" s="74">
        <v>12</v>
      </c>
      <c r="V100" s="78">
        <v>122</v>
      </c>
      <c r="W100" s="73">
        <v>120</v>
      </c>
      <c r="X100" s="74">
        <v>2</v>
      </c>
      <c r="Y100" s="78">
        <v>118</v>
      </c>
      <c r="Z100" s="73">
        <v>148</v>
      </c>
      <c r="AA100" s="74">
        <v>21</v>
      </c>
      <c r="AB100" s="78">
        <v>127</v>
      </c>
      <c r="AC100" s="73">
        <v>173</v>
      </c>
      <c r="AD100" s="74">
        <v>23</v>
      </c>
      <c r="AE100" s="78">
        <v>150</v>
      </c>
      <c r="AF100" s="73">
        <v>178</v>
      </c>
      <c r="AG100" s="74">
        <v>34</v>
      </c>
      <c r="AH100" s="78">
        <v>144</v>
      </c>
      <c r="AI100" s="73">
        <v>174</v>
      </c>
      <c r="AJ100" s="74">
        <v>28</v>
      </c>
      <c r="AK100" s="78">
        <v>146</v>
      </c>
      <c r="AL100" s="73">
        <v>169</v>
      </c>
      <c r="AM100" s="74">
        <v>38</v>
      </c>
      <c r="AN100" s="78">
        <v>131</v>
      </c>
      <c r="AO100" s="73">
        <v>149</v>
      </c>
      <c r="AP100" s="74">
        <v>5</v>
      </c>
      <c r="AQ100" s="78">
        <v>144</v>
      </c>
      <c r="AR100" s="73">
        <v>147</v>
      </c>
      <c r="AS100" s="74">
        <v>8</v>
      </c>
      <c r="AT100" s="78">
        <v>139</v>
      </c>
      <c r="AU100" s="73">
        <v>169</v>
      </c>
      <c r="AV100" s="74">
        <v>25</v>
      </c>
      <c r="AW100" s="78">
        <v>144</v>
      </c>
      <c r="AX100" s="73">
        <v>167</v>
      </c>
      <c r="AY100" s="74">
        <v>18</v>
      </c>
      <c r="AZ100" s="78">
        <v>149</v>
      </c>
      <c r="BA100" s="73">
        <v>162</v>
      </c>
      <c r="BB100" s="74">
        <v>18</v>
      </c>
      <c r="BC100" s="78">
        <v>144</v>
      </c>
      <c r="BD100" s="73">
        <v>167</v>
      </c>
      <c r="BE100" s="74">
        <v>29</v>
      </c>
      <c r="BF100" s="78">
        <v>138</v>
      </c>
      <c r="BG100" s="73">
        <v>177</v>
      </c>
      <c r="BH100" s="74">
        <v>48</v>
      </c>
      <c r="BI100" s="78">
        <v>129</v>
      </c>
      <c r="BJ100" s="73">
        <v>151</v>
      </c>
      <c r="BK100" s="74">
        <v>20</v>
      </c>
      <c r="BL100" s="78">
        <v>131</v>
      </c>
      <c r="BM100" s="73">
        <v>134</v>
      </c>
      <c r="BN100" s="74">
        <v>9</v>
      </c>
      <c r="BO100" s="78">
        <v>125</v>
      </c>
      <c r="BP100" s="73">
        <v>153</v>
      </c>
      <c r="BQ100" s="74">
        <v>22</v>
      </c>
      <c r="BR100" s="78">
        <v>131</v>
      </c>
      <c r="BS100" s="73">
        <v>203</v>
      </c>
      <c r="BT100" s="74">
        <v>18</v>
      </c>
      <c r="BU100" s="78">
        <v>185</v>
      </c>
      <c r="BV100" s="73">
        <v>203</v>
      </c>
      <c r="BW100" s="74">
        <v>34</v>
      </c>
      <c r="BX100" s="78">
        <v>169</v>
      </c>
      <c r="BY100" s="73">
        <v>197</v>
      </c>
      <c r="BZ100" s="74">
        <v>29</v>
      </c>
      <c r="CA100" s="78">
        <v>168</v>
      </c>
      <c r="CB100" s="73">
        <v>179</v>
      </c>
      <c r="CC100" s="74">
        <v>41</v>
      </c>
      <c r="CD100" s="78">
        <v>138</v>
      </c>
      <c r="CE100" s="73">
        <v>148</v>
      </c>
      <c r="CF100" s="74">
        <v>11</v>
      </c>
      <c r="CG100" s="78">
        <v>137</v>
      </c>
      <c r="CH100" s="73">
        <v>140</v>
      </c>
      <c r="CI100" s="74">
        <v>6</v>
      </c>
      <c r="CJ100" s="78">
        <v>134</v>
      </c>
      <c r="CK100" s="73">
        <v>169</v>
      </c>
      <c r="CL100" s="74">
        <v>31</v>
      </c>
      <c r="CM100" s="78">
        <v>138</v>
      </c>
      <c r="CN100" s="73">
        <v>179</v>
      </c>
      <c r="CO100" s="74">
        <v>16</v>
      </c>
      <c r="CP100" s="78">
        <v>163</v>
      </c>
    </row>
    <row r="101" spans="2:94" s="58" customFormat="1" ht="17.25" customHeight="1" x14ac:dyDescent="0.2">
      <c r="B101" s="95" t="s">
        <v>47</v>
      </c>
      <c r="C101" s="96" t="s">
        <v>225</v>
      </c>
      <c r="D101" s="97" t="s">
        <v>226</v>
      </c>
      <c r="E101" s="73">
        <v>436</v>
      </c>
      <c r="F101" s="74">
        <v>184</v>
      </c>
      <c r="G101" s="78">
        <v>252</v>
      </c>
      <c r="H101" s="73">
        <v>482</v>
      </c>
      <c r="I101" s="74">
        <v>191</v>
      </c>
      <c r="J101" s="78">
        <v>291</v>
      </c>
      <c r="K101" s="73">
        <v>538</v>
      </c>
      <c r="L101" s="74">
        <v>242</v>
      </c>
      <c r="M101" s="78">
        <v>296</v>
      </c>
      <c r="N101" s="73">
        <v>504</v>
      </c>
      <c r="O101" s="74">
        <v>208</v>
      </c>
      <c r="P101" s="78">
        <v>296</v>
      </c>
      <c r="Q101" s="73">
        <v>506</v>
      </c>
      <c r="R101" s="74">
        <v>210</v>
      </c>
      <c r="S101" s="78">
        <v>296</v>
      </c>
      <c r="T101" s="73">
        <v>414</v>
      </c>
      <c r="U101" s="74">
        <v>155</v>
      </c>
      <c r="V101" s="78">
        <v>259</v>
      </c>
      <c r="W101" s="73">
        <v>359</v>
      </c>
      <c r="X101" s="74">
        <v>146</v>
      </c>
      <c r="Y101" s="78">
        <v>213</v>
      </c>
      <c r="Z101" s="73">
        <v>438</v>
      </c>
      <c r="AA101" s="74">
        <v>158</v>
      </c>
      <c r="AB101" s="78">
        <v>280</v>
      </c>
      <c r="AC101" s="73">
        <v>516</v>
      </c>
      <c r="AD101" s="74">
        <v>217</v>
      </c>
      <c r="AE101" s="78">
        <v>299</v>
      </c>
      <c r="AF101" s="73">
        <v>481</v>
      </c>
      <c r="AG101" s="74">
        <v>202</v>
      </c>
      <c r="AH101" s="78">
        <v>279</v>
      </c>
      <c r="AI101" s="73">
        <v>486</v>
      </c>
      <c r="AJ101" s="74">
        <v>224</v>
      </c>
      <c r="AK101" s="78">
        <v>262</v>
      </c>
      <c r="AL101" s="73">
        <v>503</v>
      </c>
      <c r="AM101" s="74">
        <v>230</v>
      </c>
      <c r="AN101" s="78">
        <v>273</v>
      </c>
      <c r="AO101" s="73">
        <v>368</v>
      </c>
      <c r="AP101" s="74">
        <v>137</v>
      </c>
      <c r="AQ101" s="78">
        <v>231</v>
      </c>
      <c r="AR101" s="73">
        <v>324</v>
      </c>
      <c r="AS101" s="74">
        <v>118</v>
      </c>
      <c r="AT101" s="78">
        <v>206</v>
      </c>
      <c r="AU101" s="73">
        <v>397</v>
      </c>
      <c r="AV101" s="74">
        <v>166</v>
      </c>
      <c r="AW101" s="78">
        <v>231</v>
      </c>
      <c r="AX101" s="73">
        <v>485</v>
      </c>
      <c r="AY101" s="74">
        <v>223</v>
      </c>
      <c r="AZ101" s="78">
        <v>262</v>
      </c>
      <c r="BA101" s="73">
        <v>524</v>
      </c>
      <c r="BB101" s="74">
        <v>237</v>
      </c>
      <c r="BC101" s="78">
        <v>287</v>
      </c>
      <c r="BD101" s="73">
        <v>458</v>
      </c>
      <c r="BE101" s="74">
        <v>209</v>
      </c>
      <c r="BF101" s="78">
        <v>249</v>
      </c>
      <c r="BG101" s="73">
        <v>497</v>
      </c>
      <c r="BH101" s="74">
        <v>217</v>
      </c>
      <c r="BI101" s="78">
        <v>280</v>
      </c>
      <c r="BJ101" s="73">
        <v>398</v>
      </c>
      <c r="BK101" s="74">
        <v>150</v>
      </c>
      <c r="BL101" s="78">
        <v>248</v>
      </c>
      <c r="BM101" s="73">
        <v>316</v>
      </c>
      <c r="BN101" s="74">
        <v>115</v>
      </c>
      <c r="BO101" s="78">
        <v>201</v>
      </c>
      <c r="BP101" s="73">
        <v>413</v>
      </c>
      <c r="BQ101" s="74">
        <v>165</v>
      </c>
      <c r="BR101" s="78">
        <v>248</v>
      </c>
      <c r="BS101" s="73">
        <v>489</v>
      </c>
      <c r="BT101" s="74">
        <v>201</v>
      </c>
      <c r="BU101" s="78">
        <v>288</v>
      </c>
      <c r="BV101" s="73">
        <v>505</v>
      </c>
      <c r="BW101" s="74">
        <v>223</v>
      </c>
      <c r="BX101" s="78">
        <v>282</v>
      </c>
      <c r="BY101" s="73">
        <v>514</v>
      </c>
      <c r="BZ101" s="74">
        <v>216</v>
      </c>
      <c r="CA101" s="78">
        <v>298</v>
      </c>
      <c r="CB101" s="73">
        <v>548</v>
      </c>
      <c r="CC101" s="74">
        <v>226</v>
      </c>
      <c r="CD101" s="78">
        <v>322</v>
      </c>
      <c r="CE101" s="73">
        <v>453</v>
      </c>
      <c r="CF101" s="74">
        <v>167</v>
      </c>
      <c r="CG101" s="78">
        <v>286</v>
      </c>
      <c r="CH101" s="73">
        <v>355</v>
      </c>
      <c r="CI101" s="74">
        <v>117</v>
      </c>
      <c r="CJ101" s="78">
        <v>238</v>
      </c>
      <c r="CK101" s="73">
        <v>450</v>
      </c>
      <c r="CL101" s="74">
        <v>182</v>
      </c>
      <c r="CM101" s="78">
        <v>268</v>
      </c>
      <c r="CN101" s="73">
        <v>472</v>
      </c>
      <c r="CO101" s="74">
        <v>204</v>
      </c>
      <c r="CP101" s="78">
        <v>268</v>
      </c>
    </row>
    <row r="102" spans="2:94" s="58" customFormat="1" ht="17.25" customHeight="1" x14ac:dyDescent="0.2">
      <c r="B102" s="95" t="s">
        <v>47</v>
      </c>
      <c r="C102" s="96" t="s">
        <v>227</v>
      </c>
      <c r="D102" s="97" t="s">
        <v>228</v>
      </c>
      <c r="E102" s="73">
        <v>241</v>
      </c>
      <c r="F102" s="74">
        <v>128</v>
      </c>
      <c r="G102" s="78">
        <v>113</v>
      </c>
      <c r="H102" s="73">
        <v>317</v>
      </c>
      <c r="I102" s="74">
        <v>176</v>
      </c>
      <c r="J102" s="78">
        <v>141</v>
      </c>
      <c r="K102" s="73">
        <v>376</v>
      </c>
      <c r="L102" s="74">
        <v>223</v>
      </c>
      <c r="M102" s="78">
        <v>153</v>
      </c>
      <c r="N102" s="73">
        <v>346</v>
      </c>
      <c r="O102" s="74">
        <v>196</v>
      </c>
      <c r="P102" s="78">
        <v>150</v>
      </c>
      <c r="Q102" s="73">
        <v>323</v>
      </c>
      <c r="R102" s="74">
        <v>175</v>
      </c>
      <c r="S102" s="78">
        <v>148</v>
      </c>
      <c r="T102" s="73">
        <v>306</v>
      </c>
      <c r="U102" s="74">
        <v>128</v>
      </c>
      <c r="V102" s="78">
        <v>178</v>
      </c>
      <c r="W102" s="73">
        <v>259</v>
      </c>
      <c r="X102" s="74">
        <v>89</v>
      </c>
      <c r="Y102" s="78">
        <v>170</v>
      </c>
      <c r="Z102" s="73">
        <v>277</v>
      </c>
      <c r="AA102" s="74">
        <v>144</v>
      </c>
      <c r="AB102" s="78">
        <v>133</v>
      </c>
      <c r="AC102" s="73">
        <v>311</v>
      </c>
      <c r="AD102" s="74">
        <v>186</v>
      </c>
      <c r="AE102" s="78">
        <v>125</v>
      </c>
      <c r="AF102" s="73">
        <v>338</v>
      </c>
      <c r="AG102" s="74">
        <v>207</v>
      </c>
      <c r="AH102" s="78">
        <v>131</v>
      </c>
      <c r="AI102" s="73">
        <v>320</v>
      </c>
      <c r="AJ102" s="74">
        <v>174</v>
      </c>
      <c r="AK102" s="78">
        <v>146</v>
      </c>
      <c r="AL102" s="73">
        <v>383</v>
      </c>
      <c r="AM102" s="74">
        <v>242</v>
      </c>
      <c r="AN102" s="78">
        <v>141</v>
      </c>
      <c r="AO102" s="73">
        <v>334</v>
      </c>
      <c r="AP102" s="74">
        <v>167</v>
      </c>
      <c r="AQ102" s="78">
        <v>167</v>
      </c>
      <c r="AR102" s="73">
        <v>266</v>
      </c>
      <c r="AS102" s="74">
        <v>111</v>
      </c>
      <c r="AT102" s="78">
        <v>155</v>
      </c>
      <c r="AU102" s="73">
        <v>264</v>
      </c>
      <c r="AV102" s="74">
        <v>132</v>
      </c>
      <c r="AW102" s="78">
        <v>132</v>
      </c>
      <c r="AX102" s="73">
        <v>337</v>
      </c>
      <c r="AY102" s="74">
        <v>204</v>
      </c>
      <c r="AZ102" s="78">
        <v>133</v>
      </c>
      <c r="BA102" s="73">
        <v>316</v>
      </c>
      <c r="BB102" s="74">
        <v>197</v>
      </c>
      <c r="BC102" s="78">
        <v>119</v>
      </c>
      <c r="BD102" s="73">
        <v>343</v>
      </c>
      <c r="BE102" s="74">
        <v>217</v>
      </c>
      <c r="BF102" s="78">
        <v>126</v>
      </c>
      <c r="BG102" s="73">
        <v>334</v>
      </c>
      <c r="BH102" s="74">
        <v>206</v>
      </c>
      <c r="BI102" s="78">
        <v>128</v>
      </c>
      <c r="BJ102" s="73">
        <v>304</v>
      </c>
      <c r="BK102" s="74">
        <v>153</v>
      </c>
      <c r="BL102" s="78">
        <v>151</v>
      </c>
      <c r="BM102" s="73">
        <v>253</v>
      </c>
      <c r="BN102" s="74">
        <v>103</v>
      </c>
      <c r="BO102" s="78">
        <v>150</v>
      </c>
      <c r="BP102" s="73">
        <v>269</v>
      </c>
      <c r="BQ102" s="74">
        <v>136</v>
      </c>
      <c r="BR102" s="78">
        <v>133</v>
      </c>
      <c r="BS102" s="73">
        <v>341</v>
      </c>
      <c r="BT102" s="74">
        <v>191</v>
      </c>
      <c r="BU102" s="78">
        <v>150</v>
      </c>
      <c r="BV102" s="73">
        <v>371</v>
      </c>
      <c r="BW102" s="74">
        <v>217</v>
      </c>
      <c r="BX102" s="78">
        <v>154</v>
      </c>
      <c r="BY102" s="73">
        <v>336</v>
      </c>
      <c r="BZ102" s="74">
        <v>179</v>
      </c>
      <c r="CA102" s="78">
        <v>157</v>
      </c>
      <c r="CB102" s="73">
        <v>365</v>
      </c>
      <c r="CC102" s="74">
        <v>225</v>
      </c>
      <c r="CD102" s="78">
        <v>140</v>
      </c>
      <c r="CE102" s="73">
        <v>276</v>
      </c>
      <c r="CF102" s="74">
        <v>119</v>
      </c>
      <c r="CG102" s="78">
        <v>157</v>
      </c>
      <c r="CH102" s="73">
        <v>255</v>
      </c>
      <c r="CI102" s="74">
        <v>106</v>
      </c>
      <c r="CJ102" s="78">
        <v>149</v>
      </c>
      <c r="CK102" s="73">
        <v>275</v>
      </c>
      <c r="CL102" s="74">
        <v>156</v>
      </c>
      <c r="CM102" s="78">
        <v>119</v>
      </c>
      <c r="CN102" s="73">
        <v>322</v>
      </c>
      <c r="CO102" s="74">
        <v>190</v>
      </c>
      <c r="CP102" s="78">
        <v>132</v>
      </c>
    </row>
    <row r="103" spans="2:94" s="58" customFormat="1" ht="17.25" customHeight="1" x14ac:dyDescent="0.2">
      <c r="B103" s="95" t="s">
        <v>47</v>
      </c>
      <c r="C103" s="96" t="s">
        <v>229</v>
      </c>
      <c r="D103" s="97" t="s">
        <v>230</v>
      </c>
      <c r="E103" s="73">
        <v>226</v>
      </c>
      <c r="F103" s="74">
        <v>84</v>
      </c>
      <c r="G103" s="78">
        <v>142</v>
      </c>
      <c r="H103" s="73">
        <v>277</v>
      </c>
      <c r="I103" s="74">
        <v>108</v>
      </c>
      <c r="J103" s="78">
        <v>169</v>
      </c>
      <c r="K103" s="73">
        <v>290</v>
      </c>
      <c r="L103" s="74">
        <v>112</v>
      </c>
      <c r="M103" s="78">
        <v>178</v>
      </c>
      <c r="N103" s="73">
        <v>245</v>
      </c>
      <c r="O103" s="74">
        <v>81</v>
      </c>
      <c r="P103" s="78">
        <v>164</v>
      </c>
      <c r="Q103" s="73">
        <v>267</v>
      </c>
      <c r="R103" s="74">
        <v>99</v>
      </c>
      <c r="S103" s="78">
        <v>168</v>
      </c>
      <c r="T103" s="73">
        <v>223</v>
      </c>
      <c r="U103" s="74">
        <v>55</v>
      </c>
      <c r="V103" s="78">
        <v>168</v>
      </c>
      <c r="W103" s="73">
        <v>196</v>
      </c>
      <c r="X103" s="74">
        <v>35</v>
      </c>
      <c r="Y103" s="78">
        <v>161</v>
      </c>
      <c r="Z103" s="73">
        <v>238</v>
      </c>
      <c r="AA103" s="74">
        <v>89</v>
      </c>
      <c r="AB103" s="78">
        <v>149</v>
      </c>
      <c r="AC103" s="73">
        <v>253</v>
      </c>
      <c r="AD103" s="74">
        <v>95</v>
      </c>
      <c r="AE103" s="78">
        <v>158</v>
      </c>
      <c r="AF103" s="73">
        <v>272</v>
      </c>
      <c r="AG103" s="74">
        <v>105</v>
      </c>
      <c r="AH103" s="78">
        <v>167</v>
      </c>
      <c r="AI103" s="73">
        <v>262</v>
      </c>
      <c r="AJ103" s="74">
        <v>102</v>
      </c>
      <c r="AK103" s="78">
        <v>160</v>
      </c>
      <c r="AL103" s="73">
        <v>281</v>
      </c>
      <c r="AM103" s="74">
        <v>105</v>
      </c>
      <c r="AN103" s="78">
        <v>176</v>
      </c>
      <c r="AO103" s="73">
        <v>219</v>
      </c>
      <c r="AP103" s="74">
        <v>44</v>
      </c>
      <c r="AQ103" s="78">
        <v>175</v>
      </c>
      <c r="AR103" s="73">
        <v>208</v>
      </c>
      <c r="AS103" s="74">
        <v>44</v>
      </c>
      <c r="AT103" s="78">
        <v>164</v>
      </c>
      <c r="AU103" s="73">
        <v>211</v>
      </c>
      <c r="AV103" s="74">
        <v>61</v>
      </c>
      <c r="AW103" s="78">
        <v>150</v>
      </c>
      <c r="AX103" s="73">
        <v>264</v>
      </c>
      <c r="AY103" s="74">
        <v>103</v>
      </c>
      <c r="AZ103" s="78">
        <v>161</v>
      </c>
      <c r="BA103" s="73">
        <v>271</v>
      </c>
      <c r="BB103" s="74">
        <v>100</v>
      </c>
      <c r="BC103" s="78">
        <v>171</v>
      </c>
      <c r="BD103" s="73">
        <v>275</v>
      </c>
      <c r="BE103" s="74">
        <v>100</v>
      </c>
      <c r="BF103" s="78">
        <v>175</v>
      </c>
      <c r="BG103" s="73">
        <v>265</v>
      </c>
      <c r="BH103" s="74">
        <v>106</v>
      </c>
      <c r="BI103" s="78">
        <v>159</v>
      </c>
      <c r="BJ103" s="73">
        <v>216</v>
      </c>
      <c r="BK103" s="74">
        <v>50</v>
      </c>
      <c r="BL103" s="78">
        <v>166</v>
      </c>
      <c r="BM103" s="73">
        <v>203</v>
      </c>
      <c r="BN103" s="74">
        <v>35</v>
      </c>
      <c r="BO103" s="78">
        <v>168</v>
      </c>
      <c r="BP103" s="73">
        <v>238</v>
      </c>
      <c r="BQ103" s="74">
        <v>90</v>
      </c>
      <c r="BR103" s="78">
        <v>148</v>
      </c>
      <c r="BS103" s="73">
        <v>258</v>
      </c>
      <c r="BT103" s="74">
        <v>107</v>
      </c>
      <c r="BU103" s="78">
        <v>151</v>
      </c>
      <c r="BV103" s="73">
        <v>243</v>
      </c>
      <c r="BW103" s="74">
        <v>77</v>
      </c>
      <c r="BX103" s="78">
        <v>166</v>
      </c>
      <c r="BY103" s="73">
        <v>269</v>
      </c>
      <c r="BZ103" s="74">
        <v>102</v>
      </c>
      <c r="CA103" s="78">
        <v>167</v>
      </c>
      <c r="CB103" s="73">
        <v>287</v>
      </c>
      <c r="CC103" s="74">
        <v>98</v>
      </c>
      <c r="CD103" s="78">
        <v>189</v>
      </c>
      <c r="CE103" s="73">
        <v>243</v>
      </c>
      <c r="CF103" s="74">
        <v>62</v>
      </c>
      <c r="CG103" s="78">
        <v>181</v>
      </c>
      <c r="CH103" s="73">
        <v>212</v>
      </c>
      <c r="CI103" s="74">
        <v>40</v>
      </c>
      <c r="CJ103" s="78">
        <v>172</v>
      </c>
      <c r="CK103" s="73">
        <v>216</v>
      </c>
      <c r="CL103" s="74">
        <v>73</v>
      </c>
      <c r="CM103" s="78">
        <v>143</v>
      </c>
      <c r="CN103" s="73">
        <v>253</v>
      </c>
      <c r="CO103" s="74">
        <v>97</v>
      </c>
      <c r="CP103" s="78">
        <v>156</v>
      </c>
    </row>
    <row r="104" spans="2:94" s="58" customFormat="1" ht="17.25" customHeight="1" x14ac:dyDescent="0.2">
      <c r="B104" s="95" t="s">
        <v>47</v>
      </c>
      <c r="C104" s="96" t="s">
        <v>231</v>
      </c>
      <c r="D104" s="97" t="s">
        <v>232</v>
      </c>
      <c r="E104" s="73">
        <v>497</v>
      </c>
      <c r="F104" s="74">
        <v>280</v>
      </c>
      <c r="G104" s="78">
        <v>217</v>
      </c>
      <c r="H104" s="73">
        <v>557</v>
      </c>
      <c r="I104" s="74">
        <v>324</v>
      </c>
      <c r="J104" s="78">
        <v>233</v>
      </c>
      <c r="K104" s="73">
        <v>564</v>
      </c>
      <c r="L104" s="74">
        <v>317</v>
      </c>
      <c r="M104" s="78">
        <v>247</v>
      </c>
      <c r="N104" s="73">
        <v>568</v>
      </c>
      <c r="O104" s="74">
        <v>323</v>
      </c>
      <c r="P104" s="78">
        <v>245</v>
      </c>
      <c r="Q104" s="73">
        <v>610</v>
      </c>
      <c r="R104" s="74">
        <v>342</v>
      </c>
      <c r="S104" s="78">
        <v>268</v>
      </c>
      <c r="T104" s="73">
        <v>463</v>
      </c>
      <c r="U104" s="74">
        <v>243</v>
      </c>
      <c r="V104" s="78">
        <v>220</v>
      </c>
      <c r="W104" s="73">
        <v>390</v>
      </c>
      <c r="X104" s="74">
        <v>181</v>
      </c>
      <c r="Y104" s="78">
        <v>209</v>
      </c>
      <c r="Z104" s="73">
        <v>461</v>
      </c>
      <c r="AA104" s="74">
        <v>241</v>
      </c>
      <c r="AB104" s="78">
        <v>220</v>
      </c>
      <c r="AC104" s="73">
        <v>511</v>
      </c>
      <c r="AD104" s="74">
        <v>295</v>
      </c>
      <c r="AE104" s="78">
        <v>216</v>
      </c>
      <c r="AF104" s="73">
        <v>470</v>
      </c>
      <c r="AG104" s="74">
        <v>309</v>
      </c>
      <c r="AH104" s="78">
        <v>161</v>
      </c>
      <c r="AI104" s="73">
        <v>550</v>
      </c>
      <c r="AJ104" s="74">
        <v>358</v>
      </c>
      <c r="AK104" s="78">
        <v>192</v>
      </c>
      <c r="AL104" s="73">
        <v>542</v>
      </c>
      <c r="AM104" s="74">
        <v>340</v>
      </c>
      <c r="AN104" s="78">
        <v>202</v>
      </c>
      <c r="AO104" s="73">
        <v>394</v>
      </c>
      <c r="AP104" s="74">
        <v>205</v>
      </c>
      <c r="AQ104" s="78">
        <v>189</v>
      </c>
      <c r="AR104" s="73">
        <v>347</v>
      </c>
      <c r="AS104" s="74">
        <v>168</v>
      </c>
      <c r="AT104" s="78">
        <v>179</v>
      </c>
      <c r="AU104" s="73">
        <v>460</v>
      </c>
      <c r="AV104" s="74">
        <v>269</v>
      </c>
      <c r="AW104" s="78">
        <v>191</v>
      </c>
      <c r="AX104" s="73">
        <v>516</v>
      </c>
      <c r="AY104" s="74">
        <v>314</v>
      </c>
      <c r="AZ104" s="78">
        <v>202</v>
      </c>
      <c r="BA104" s="73">
        <v>532</v>
      </c>
      <c r="BB104" s="74">
        <v>326</v>
      </c>
      <c r="BC104" s="78">
        <v>206</v>
      </c>
      <c r="BD104" s="73">
        <v>509</v>
      </c>
      <c r="BE104" s="74">
        <v>319</v>
      </c>
      <c r="BF104" s="78">
        <v>190</v>
      </c>
      <c r="BG104" s="73">
        <v>511</v>
      </c>
      <c r="BH104" s="74">
        <v>327</v>
      </c>
      <c r="BI104" s="78">
        <v>184</v>
      </c>
      <c r="BJ104" s="73">
        <v>382</v>
      </c>
      <c r="BK104" s="74">
        <v>217</v>
      </c>
      <c r="BL104" s="78">
        <v>165</v>
      </c>
      <c r="BM104" s="73">
        <v>293</v>
      </c>
      <c r="BN104" s="74">
        <v>139</v>
      </c>
      <c r="BO104" s="78">
        <v>154</v>
      </c>
      <c r="BP104" s="73">
        <v>438</v>
      </c>
      <c r="BQ104" s="74">
        <v>271</v>
      </c>
      <c r="BR104" s="78">
        <v>167</v>
      </c>
      <c r="BS104" s="73">
        <v>558</v>
      </c>
      <c r="BT104" s="74">
        <v>362</v>
      </c>
      <c r="BU104" s="78">
        <v>196</v>
      </c>
      <c r="BV104" s="73">
        <v>523</v>
      </c>
      <c r="BW104" s="74">
        <v>302</v>
      </c>
      <c r="BX104" s="78">
        <v>221</v>
      </c>
      <c r="BY104" s="73">
        <v>523</v>
      </c>
      <c r="BZ104" s="74">
        <v>305</v>
      </c>
      <c r="CA104" s="78">
        <v>218</v>
      </c>
      <c r="CB104" s="73">
        <v>596</v>
      </c>
      <c r="CC104" s="74">
        <v>384</v>
      </c>
      <c r="CD104" s="78">
        <v>212</v>
      </c>
      <c r="CE104" s="73">
        <v>434</v>
      </c>
      <c r="CF104" s="74">
        <v>243</v>
      </c>
      <c r="CG104" s="78">
        <v>191</v>
      </c>
      <c r="CH104" s="73">
        <v>331</v>
      </c>
      <c r="CI104" s="74">
        <v>159</v>
      </c>
      <c r="CJ104" s="78">
        <v>172</v>
      </c>
      <c r="CK104" s="73">
        <v>490</v>
      </c>
      <c r="CL104" s="74">
        <v>272</v>
      </c>
      <c r="CM104" s="78">
        <v>218</v>
      </c>
      <c r="CN104" s="73">
        <v>410</v>
      </c>
      <c r="CO104" s="74">
        <v>197</v>
      </c>
      <c r="CP104" s="78">
        <v>213</v>
      </c>
    </row>
    <row r="105" spans="2:94" s="58" customFormat="1" ht="17.25" customHeight="1" x14ac:dyDescent="0.2">
      <c r="B105" s="95" t="s">
        <v>47</v>
      </c>
      <c r="C105" s="96" t="s">
        <v>233</v>
      </c>
      <c r="D105" s="97" t="s">
        <v>234</v>
      </c>
      <c r="E105" s="73">
        <v>193</v>
      </c>
      <c r="F105" s="74">
        <v>93</v>
      </c>
      <c r="G105" s="78">
        <v>100</v>
      </c>
      <c r="H105" s="73">
        <v>212</v>
      </c>
      <c r="I105" s="74">
        <v>111</v>
      </c>
      <c r="J105" s="78">
        <v>101</v>
      </c>
      <c r="K105" s="73">
        <v>220</v>
      </c>
      <c r="L105" s="74">
        <v>122</v>
      </c>
      <c r="M105" s="78">
        <v>98</v>
      </c>
      <c r="N105" s="73">
        <v>224</v>
      </c>
      <c r="O105" s="74">
        <v>119</v>
      </c>
      <c r="P105" s="78">
        <v>105</v>
      </c>
      <c r="Q105" s="73">
        <v>246</v>
      </c>
      <c r="R105" s="74">
        <v>146</v>
      </c>
      <c r="S105" s="78">
        <v>100</v>
      </c>
      <c r="T105" s="73">
        <v>209</v>
      </c>
      <c r="U105" s="74">
        <v>101</v>
      </c>
      <c r="V105" s="78">
        <v>108</v>
      </c>
      <c r="W105" s="73">
        <v>174</v>
      </c>
      <c r="X105" s="74">
        <v>69</v>
      </c>
      <c r="Y105" s="78">
        <v>105</v>
      </c>
      <c r="Z105" s="73">
        <v>201</v>
      </c>
      <c r="AA105" s="74">
        <v>87</v>
      </c>
      <c r="AB105" s="78">
        <v>114</v>
      </c>
      <c r="AC105" s="73">
        <v>226</v>
      </c>
      <c r="AD105" s="74">
        <v>125</v>
      </c>
      <c r="AE105" s="78">
        <v>101</v>
      </c>
      <c r="AF105" s="73">
        <v>236</v>
      </c>
      <c r="AG105" s="74">
        <v>127</v>
      </c>
      <c r="AH105" s="78">
        <v>109</v>
      </c>
      <c r="AI105" s="73">
        <v>218</v>
      </c>
      <c r="AJ105" s="74">
        <v>110</v>
      </c>
      <c r="AK105" s="78">
        <v>108</v>
      </c>
      <c r="AL105" s="73">
        <v>255</v>
      </c>
      <c r="AM105" s="74">
        <v>151</v>
      </c>
      <c r="AN105" s="78">
        <v>104</v>
      </c>
      <c r="AO105" s="73">
        <v>197</v>
      </c>
      <c r="AP105" s="74">
        <v>96</v>
      </c>
      <c r="AQ105" s="78">
        <v>101</v>
      </c>
      <c r="AR105" s="73">
        <v>172</v>
      </c>
      <c r="AS105" s="74">
        <v>74</v>
      </c>
      <c r="AT105" s="78">
        <v>98</v>
      </c>
      <c r="AU105" s="73">
        <v>211</v>
      </c>
      <c r="AV105" s="74">
        <v>111</v>
      </c>
      <c r="AW105" s="78">
        <v>100</v>
      </c>
      <c r="AX105" s="73">
        <v>233</v>
      </c>
      <c r="AY105" s="74">
        <v>136</v>
      </c>
      <c r="AZ105" s="78">
        <v>97</v>
      </c>
      <c r="BA105" s="73">
        <v>217</v>
      </c>
      <c r="BB105" s="74">
        <v>111</v>
      </c>
      <c r="BC105" s="78">
        <v>106</v>
      </c>
      <c r="BD105" s="73">
        <v>235</v>
      </c>
      <c r="BE105" s="74">
        <v>134</v>
      </c>
      <c r="BF105" s="78">
        <v>101</v>
      </c>
      <c r="BG105" s="73">
        <v>223</v>
      </c>
      <c r="BH105" s="74">
        <v>113</v>
      </c>
      <c r="BI105" s="78">
        <v>110</v>
      </c>
      <c r="BJ105" s="73">
        <v>210</v>
      </c>
      <c r="BK105" s="74">
        <v>106</v>
      </c>
      <c r="BL105" s="78">
        <v>104</v>
      </c>
      <c r="BM105" s="73">
        <v>174</v>
      </c>
      <c r="BN105" s="74">
        <v>72</v>
      </c>
      <c r="BO105" s="78">
        <v>102</v>
      </c>
      <c r="BP105" s="73">
        <v>184</v>
      </c>
      <c r="BQ105" s="74">
        <v>87</v>
      </c>
      <c r="BR105" s="78">
        <v>97</v>
      </c>
      <c r="BS105" s="73">
        <v>234</v>
      </c>
      <c r="BT105" s="74">
        <v>140</v>
      </c>
      <c r="BU105" s="78">
        <v>94</v>
      </c>
      <c r="BV105" s="73">
        <v>231</v>
      </c>
      <c r="BW105" s="74">
        <v>137</v>
      </c>
      <c r="BX105" s="78">
        <v>94</v>
      </c>
      <c r="BY105" s="73">
        <v>215</v>
      </c>
      <c r="BZ105" s="74">
        <v>122</v>
      </c>
      <c r="CA105" s="78">
        <v>93</v>
      </c>
      <c r="CB105" s="73">
        <v>243</v>
      </c>
      <c r="CC105" s="74">
        <v>131</v>
      </c>
      <c r="CD105" s="78">
        <v>112</v>
      </c>
      <c r="CE105" s="73">
        <v>191</v>
      </c>
      <c r="CF105" s="74">
        <v>88</v>
      </c>
      <c r="CG105" s="78">
        <v>103</v>
      </c>
      <c r="CH105" s="73">
        <v>182</v>
      </c>
      <c r="CI105" s="74">
        <v>84</v>
      </c>
      <c r="CJ105" s="78">
        <v>98</v>
      </c>
      <c r="CK105" s="73">
        <v>200</v>
      </c>
      <c r="CL105" s="74">
        <v>88</v>
      </c>
      <c r="CM105" s="78">
        <v>112</v>
      </c>
      <c r="CN105" s="73">
        <v>235</v>
      </c>
      <c r="CO105" s="74">
        <v>129</v>
      </c>
      <c r="CP105" s="78">
        <v>106</v>
      </c>
    </row>
    <row r="106" spans="2:94" s="58" customFormat="1" ht="17.25" customHeight="1" x14ac:dyDescent="0.2">
      <c r="B106" s="95" t="s">
        <v>47</v>
      </c>
      <c r="C106" s="96" t="s">
        <v>235</v>
      </c>
      <c r="D106" s="97" t="s">
        <v>236</v>
      </c>
      <c r="E106" s="73">
        <v>375</v>
      </c>
      <c r="F106" s="74">
        <v>170</v>
      </c>
      <c r="G106" s="78">
        <v>205</v>
      </c>
      <c r="H106" s="73">
        <v>413</v>
      </c>
      <c r="I106" s="74">
        <v>203</v>
      </c>
      <c r="J106" s="78">
        <v>210</v>
      </c>
      <c r="K106" s="73">
        <v>423</v>
      </c>
      <c r="L106" s="74">
        <v>210</v>
      </c>
      <c r="M106" s="78">
        <v>213</v>
      </c>
      <c r="N106" s="73">
        <v>391</v>
      </c>
      <c r="O106" s="74">
        <v>189</v>
      </c>
      <c r="P106" s="78">
        <v>202</v>
      </c>
      <c r="Q106" s="73">
        <v>439</v>
      </c>
      <c r="R106" s="74">
        <v>232</v>
      </c>
      <c r="S106" s="78">
        <v>207</v>
      </c>
      <c r="T106" s="73">
        <v>303</v>
      </c>
      <c r="U106" s="74">
        <v>112</v>
      </c>
      <c r="V106" s="78">
        <v>191</v>
      </c>
      <c r="W106" s="73">
        <v>300</v>
      </c>
      <c r="X106" s="74">
        <v>109</v>
      </c>
      <c r="Y106" s="78">
        <v>191</v>
      </c>
      <c r="Z106" s="73">
        <v>274</v>
      </c>
      <c r="AA106" s="74">
        <v>94</v>
      </c>
      <c r="AB106" s="78">
        <v>180</v>
      </c>
      <c r="AC106" s="73">
        <v>381</v>
      </c>
      <c r="AD106" s="74">
        <v>179</v>
      </c>
      <c r="AE106" s="78">
        <v>202</v>
      </c>
      <c r="AF106" s="73">
        <v>396</v>
      </c>
      <c r="AG106" s="74">
        <v>198</v>
      </c>
      <c r="AH106" s="78">
        <v>198</v>
      </c>
      <c r="AI106" s="73">
        <v>421</v>
      </c>
      <c r="AJ106" s="74">
        <v>225</v>
      </c>
      <c r="AK106" s="78">
        <v>196</v>
      </c>
      <c r="AL106" s="73">
        <v>424</v>
      </c>
      <c r="AM106" s="74">
        <v>226</v>
      </c>
      <c r="AN106" s="78">
        <v>198</v>
      </c>
      <c r="AO106" s="73">
        <v>409</v>
      </c>
      <c r="AP106" s="74">
        <v>211</v>
      </c>
      <c r="AQ106" s="78">
        <v>198</v>
      </c>
      <c r="AR106" s="73">
        <v>308</v>
      </c>
      <c r="AS106" s="74">
        <v>117</v>
      </c>
      <c r="AT106" s="78">
        <v>191</v>
      </c>
      <c r="AU106" s="73">
        <v>288</v>
      </c>
      <c r="AV106" s="74">
        <v>108</v>
      </c>
      <c r="AW106" s="78">
        <v>180</v>
      </c>
      <c r="AX106" s="73">
        <v>354</v>
      </c>
      <c r="AY106" s="74">
        <v>145</v>
      </c>
      <c r="AZ106" s="78">
        <v>209</v>
      </c>
      <c r="BA106" s="73">
        <v>429</v>
      </c>
      <c r="BB106" s="74">
        <v>225</v>
      </c>
      <c r="BC106" s="78">
        <v>204</v>
      </c>
      <c r="BD106" s="73">
        <v>406</v>
      </c>
      <c r="BE106" s="74">
        <v>199</v>
      </c>
      <c r="BF106" s="78">
        <v>207</v>
      </c>
      <c r="BG106" s="73">
        <v>393</v>
      </c>
      <c r="BH106" s="74">
        <v>190</v>
      </c>
      <c r="BI106" s="78">
        <v>203</v>
      </c>
      <c r="BJ106" s="73">
        <v>423</v>
      </c>
      <c r="BK106" s="74">
        <v>201</v>
      </c>
      <c r="BL106" s="78">
        <v>222</v>
      </c>
      <c r="BM106" s="73">
        <v>317</v>
      </c>
      <c r="BN106" s="74">
        <v>133</v>
      </c>
      <c r="BO106" s="78">
        <v>184</v>
      </c>
      <c r="BP106" s="73">
        <v>375</v>
      </c>
      <c r="BQ106" s="74">
        <v>179</v>
      </c>
      <c r="BR106" s="78">
        <v>196</v>
      </c>
      <c r="BS106" s="73">
        <v>447</v>
      </c>
      <c r="BT106" s="74">
        <v>223</v>
      </c>
      <c r="BU106" s="78">
        <v>224</v>
      </c>
      <c r="BV106" s="73">
        <v>463</v>
      </c>
      <c r="BW106" s="74">
        <v>244</v>
      </c>
      <c r="BX106" s="78">
        <v>219</v>
      </c>
      <c r="BY106" s="73">
        <v>419</v>
      </c>
      <c r="BZ106" s="74">
        <v>209</v>
      </c>
      <c r="CA106" s="78">
        <v>210</v>
      </c>
      <c r="CB106" s="73">
        <v>424</v>
      </c>
      <c r="CC106" s="74">
        <v>232</v>
      </c>
      <c r="CD106" s="78">
        <v>192</v>
      </c>
      <c r="CE106" s="73">
        <v>289</v>
      </c>
      <c r="CF106" s="74">
        <v>112</v>
      </c>
      <c r="CG106" s="78">
        <v>177</v>
      </c>
      <c r="CH106" s="73">
        <v>268</v>
      </c>
      <c r="CI106" s="74">
        <v>84</v>
      </c>
      <c r="CJ106" s="78">
        <v>184</v>
      </c>
      <c r="CK106" s="73">
        <v>269</v>
      </c>
      <c r="CL106" s="74">
        <v>106</v>
      </c>
      <c r="CM106" s="78">
        <v>163</v>
      </c>
      <c r="CN106" s="73">
        <v>337</v>
      </c>
      <c r="CO106" s="74">
        <v>182</v>
      </c>
      <c r="CP106" s="78">
        <v>155</v>
      </c>
    </row>
    <row r="107" spans="2:94" s="58" customFormat="1" ht="17.25" customHeight="1" x14ac:dyDescent="0.2">
      <c r="B107" s="95" t="s">
        <v>47</v>
      </c>
      <c r="C107" s="96" t="s">
        <v>237</v>
      </c>
      <c r="D107" s="97" t="s">
        <v>238</v>
      </c>
      <c r="E107" s="73">
        <v>82</v>
      </c>
      <c r="F107" s="74">
        <v>57</v>
      </c>
      <c r="G107" s="78">
        <v>25</v>
      </c>
      <c r="H107" s="73">
        <v>111</v>
      </c>
      <c r="I107" s="74">
        <v>89</v>
      </c>
      <c r="J107" s="78">
        <v>22</v>
      </c>
      <c r="K107" s="73">
        <v>142</v>
      </c>
      <c r="L107" s="74">
        <v>115</v>
      </c>
      <c r="M107" s="78">
        <v>27</v>
      </c>
      <c r="N107" s="73">
        <v>125</v>
      </c>
      <c r="O107" s="74">
        <v>97</v>
      </c>
      <c r="P107" s="78">
        <v>28</v>
      </c>
      <c r="Q107" s="73">
        <v>137</v>
      </c>
      <c r="R107" s="74">
        <v>114</v>
      </c>
      <c r="S107" s="78">
        <v>23</v>
      </c>
      <c r="T107" s="73">
        <v>124</v>
      </c>
      <c r="U107" s="74">
        <v>105</v>
      </c>
      <c r="V107" s="78">
        <v>19</v>
      </c>
      <c r="W107" s="73">
        <v>80</v>
      </c>
      <c r="X107" s="74">
        <v>56</v>
      </c>
      <c r="Y107" s="78">
        <v>24</v>
      </c>
      <c r="Z107" s="73">
        <v>82</v>
      </c>
      <c r="AA107" s="74">
        <v>57</v>
      </c>
      <c r="AB107" s="78">
        <v>25</v>
      </c>
      <c r="AC107" s="73">
        <v>135</v>
      </c>
      <c r="AD107" s="74">
        <v>119</v>
      </c>
      <c r="AE107" s="78">
        <v>16</v>
      </c>
      <c r="AF107" s="73">
        <v>121</v>
      </c>
      <c r="AG107" s="74">
        <v>101</v>
      </c>
      <c r="AH107" s="78">
        <v>20</v>
      </c>
      <c r="AI107" s="73">
        <v>112</v>
      </c>
      <c r="AJ107" s="74">
        <v>80</v>
      </c>
      <c r="AK107" s="78">
        <v>32</v>
      </c>
      <c r="AL107" s="73">
        <v>143</v>
      </c>
      <c r="AM107" s="74">
        <v>116</v>
      </c>
      <c r="AN107" s="78">
        <v>27</v>
      </c>
      <c r="AO107" s="73">
        <v>134</v>
      </c>
      <c r="AP107" s="74">
        <v>112</v>
      </c>
      <c r="AQ107" s="78">
        <v>22</v>
      </c>
      <c r="AR107" s="73">
        <v>103</v>
      </c>
      <c r="AS107" s="74">
        <v>84</v>
      </c>
      <c r="AT107" s="78">
        <v>19</v>
      </c>
      <c r="AU107" s="73">
        <v>97</v>
      </c>
      <c r="AV107" s="74">
        <v>78</v>
      </c>
      <c r="AW107" s="78">
        <v>19</v>
      </c>
      <c r="AX107" s="73">
        <v>122</v>
      </c>
      <c r="AY107" s="74">
        <v>93</v>
      </c>
      <c r="AZ107" s="78">
        <v>29</v>
      </c>
      <c r="BA107" s="73">
        <v>117</v>
      </c>
      <c r="BB107" s="74">
        <v>90</v>
      </c>
      <c r="BC107" s="78">
        <v>27</v>
      </c>
      <c r="BD107" s="73">
        <v>119</v>
      </c>
      <c r="BE107" s="74">
        <v>94</v>
      </c>
      <c r="BF107" s="78">
        <v>25</v>
      </c>
      <c r="BG107" s="73">
        <v>145</v>
      </c>
      <c r="BH107" s="74">
        <v>119</v>
      </c>
      <c r="BI107" s="78">
        <v>26</v>
      </c>
      <c r="BJ107" s="73">
        <v>129</v>
      </c>
      <c r="BK107" s="74">
        <v>104</v>
      </c>
      <c r="BL107" s="78">
        <v>25</v>
      </c>
      <c r="BM107" s="73">
        <v>108</v>
      </c>
      <c r="BN107" s="74">
        <v>87</v>
      </c>
      <c r="BO107" s="78">
        <v>21</v>
      </c>
      <c r="BP107" s="73">
        <v>89</v>
      </c>
      <c r="BQ107" s="74">
        <v>72</v>
      </c>
      <c r="BR107" s="78">
        <v>17</v>
      </c>
      <c r="BS107" s="73">
        <v>105</v>
      </c>
      <c r="BT107" s="74">
        <v>76</v>
      </c>
      <c r="BU107" s="78">
        <v>29</v>
      </c>
      <c r="BV107" s="73">
        <v>127</v>
      </c>
      <c r="BW107" s="74">
        <v>99</v>
      </c>
      <c r="BX107" s="78">
        <v>28</v>
      </c>
      <c r="BY107" s="73">
        <v>133</v>
      </c>
      <c r="BZ107" s="74">
        <v>103</v>
      </c>
      <c r="CA107" s="78">
        <v>30</v>
      </c>
      <c r="CB107" s="73">
        <v>147</v>
      </c>
      <c r="CC107" s="74">
        <v>115</v>
      </c>
      <c r="CD107" s="78">
        <v>32</v>
      </c>
      <c r="CE107" s="73">
        <v>130</v>
      </c>
      <c r="CF107" s="74">
        <v>93</v>
      </c>
      <c r="CG107" s="78">
        <v>37</v>
      </c>
      <c r="CH107" s="73">
        <v>106</v>
      </c>
      <c r="CI107" s="74">
        <v>74</v>
      </c>
      <c r="CJ107" s="78">
        <v>32</v>
      </c>
      <c r="CK107" s="73">
        <v>98</v>
      </c>
      <c r="CL107" s="74">
        <v>62</v>
      </c>
      <c r="CM107" s="78">
        <v>36</v>
      </c>
      <c r="CN107" s="73">
        <v>139</v>
      </c>
      <c r="CO107" s="74">
        <v>100</v>
      </c>
      <c r="CP107" s="78">
        <v>39</v>
      </c>
    </row>
    <row r="108" spans="2:94" s="58" customFormat="1" ht="17.25" customHeight="1" x14ac:dyDescent="0.2">
      <c r="B108" s="95" t="s">
        <v>47</v>
      </c>
      <c r="C108" s="96" t="s">
        <v>239</v>
      </c>
      <c r="D108" s="97" t="s">
        <v>240</v>
      </c>
      <c r="E108" s="73">
        <v>186</v>
      </c>
      <c r="F108" s="74">
        <v>81</v>
      </c>
      <c r="G108" s="78">
        <v>105</v>
      </c>
      <c r="H108" s="73">
        <v>213</v>
      </c>
      <c r="I108" s="74">
        <v>109</v>
      </c>
      <c r="J108" s="78">
        <v>104</v>
      </c>
      <c r="K108" s="73">
        <v>231</v>
      </c>
      <c r="L108" s="74">
        <v>107</v>
      </c>
      <c r="M108" s="78">
        <v>124</v>
      </c>
      <c r="N108" s="73">
        <v>197</v>
      </c>
      <c r="O108" s="74">
        <v>83</v>
      </c>
      <c r="P108" s="78">
        <v>114</v>
      </c>
      <c r="Q108" s="73">
        <v>251</v>
      </c>
      <c r="R108" s="74">
        <v>137</v>
      </c>
      <c r="S108" s="78">
        <v>114</v>
      </c>
      <c r="T108" s="73">
        <v>186</v>
      </c>
      <c r="U108" s="74">
        <v>88</v>
      </c>
      <c r="V108" s="78">
        <v>98</v>
      </c>
      <c r="W108" s="73">
        <v>147</v>
      </c>
      <c r="X108" s="74">
        <v>52</v>
      </c>
      <c r="Y108" s="78">
        <v>95</v>
      </c>
      <c r="Z108" s="73">
        <v>199</v>
      </c>
      <c r="AA108" s="74">
        <v>89</v>
      </c>
      <c r="AB108" s="78">
        <v>110</v>
      </c>
      <c r="AC108" s="73">
        <v>235</v>
      </c>
      <c r="AD108" s="74">
        <v>116</v>
      </c>
      <c r="AE108" s="78">
        <v>119</v>
      </c>
      <c r="AF108" s="73">
        <v>232</v>
      </c>
      <c r="AG108" s="74">
        <v>117</v>
      </c>
      <c r="AH108" s="78">
        <v>115</v>
      </c>
      <c r="AI108" s="73">
        <v>197</v>
      </c>
      <c r="AJ108" s="74">
        <v>102</v>
      </c>
      <c r="AK108" s="78">
        <v>95</v>
      </c>
      <c r="AL108" s="73">
        <v>211</v>
      </c>
      <c r="AM108" s="74">
        <v>127</v>
      </c>
      <c r="AN108" s="78">
        <v>84</v>
      </c>
      <c r="AO108" s="73">
        <v>166</v>
      </c>
      <c r="AP108" s="74">
        <v>97</v>
      </c>
      <c r="AQ108" s="78">
        <v>69</v>
      </c>
      <c r="AR108" s="73">
        <v>109</v>
      </c>
      <c r="AS108" s="74">
        <v>44</v>
      </c>
      <c r="AT108" s="78">
        <v>65</v>
      </c>
      <c r="AU108" s="73">
        <v>159</v>
      </c>
      <c r="AV108" s="74">
        <v>64</v>
      </c>
      <c r="AW108" s="78">
        <v>95</v>
      </c>
      <c r="AX108" s="73">
        <v>200</v>
      </c>
      <c r="AY108" s="74">
        <v>106</v>
      </c>
      <c r="AZ108" s="78">
        <v>94</v>
      </c>
      <c r="BA108" s="73">
        <v>194</v>
      </c>
      <c r="BB108" s="74">
        <v>100</v>
      </c>
      <c r="BC108" s="78">
        <v>94</v>
      </c>
      <c r="BD108" s="73">
        <v>205</v>
      </c>
      <c r="BE108" s="74">
        <v>110</v>
      </c>
      <c r="BF108" s="78">
        <v>95</v>
      </c>
      <c r="BG108" s="73">
        <v>208</v>
      </c>
      <c r="BH108" s="74">
        <v>115</v>
      </c>
      <c r="BI108" s="78">
        <v>93</v>
      </c>
      <c r="BJ108" s="73">
        <v>144</v>
      </c>
      <c r="BK108" s="74">
        <v>61</v>
      </c>
      <c r="BL108" s="78">
        <v>83</v>
      </c>
      <c r="BM108" s="73">
        <v>128</v>
      </c>
      <c r="BN108" s="74">
        <v>51</v>
      </c>
      <c r="BO108" s="78">
        <v>77</v>
      </c>
      <c r="BP108" s="73">
        <v>206</v>
      </c>
      <c r="BQ108" s="74">
        <v>93</v>
      </c>
      <c r="BR108" s="78">
        <v>113</v>
      </c>
      <c r="BS108" s="73">
        <v>233</v>
      </c>
      <c r="BT108" s="74">
        <v>104</v>
      </c>
      <c r="BU108" s="78">
        <v>129</v>
      </c>
      <c r="BV108" s="73">
        <v>232</v>
      </c>
      <c r="BW108" s="74">
        <v>116</v>
      </c>
      <c r="BX108" s="78">
        <v>116</v>
      </c>
      <c r="BY108" s="73">
        <v>199</v>
      </c>
      <c r="BZ108" s="74">
        <v>99</v>
      </c>
      <c r="CA108" s="78">
        <v>100</v>
      </c>
      <c r="CB108" s="73">
        <v>222</v>
      </c>
      <c r="CC108" s="74">
        <v>108</v>
      </c>
      <c r="CD108" s="78">
        <v>114</v>
      </c>
      <c r="CE108" s="73">
        <v>163</v>
      </c>
      <c r="CF108" s="74">
        <v>56</v>
      </c>
      <c r="CG108" s="78">
        <v>107</v>
      </c>
      <c r="CH108" s="73">
        <v>134</v>
      </c>
      <c r="CI108" s="74">
        <v>34</v>
      </c>
      <c r="CJ108" s="78">
        <v>100</v>
      </c>
      <c r="CK108" s="73">
        <v>219</v>
      </c>
      <c r="CL108" s="74">
        <v>94</v>
      </c>
      <c r="CM108" s="78">
        <v>125</v>
      </c>
      <c r="CN108" s="73">
        <v>237</v>
      </c>
      <c r="CO108" s="74">
        <v>115</v>
      </c>
      <c r="CP108" s="78">
        <v>122</v>
      </c>
    </row>
    <row r="109" spans="2:94" s="58" customFormat="1" ht="17.25" customHeight="1" x14ac:dyDescent="0.2">
      <c r="B109" s="95" t="s">
        <v>48</v>
      </c>
      <c r="C109" s="96" t="s">
        <v>241</v>
      </c>
      <c r="D109" s="97" t="s">
        <v>242</v>
      </c>
      <c r="E109" s="73">
        <v>311</v>
      </c>
      <c r="F109" s="74">
        <v>129</v>
      </c>
      <c r="G109" s="78">
        <v>182</v>
      </c>
      <c r="H109" s="73">
        <v>327</v>
      </c>
      <c r="I109" s="74">
        <v>138</v>
      </c>
      <c r="J109" s="78">
        <v>189</v>
      </c>
      <c r="K109" s="73">
        <v>310</v>
      </c>
      <c r="L109" s="74">
        <v>115</v>
      </c>
      <c r="M109" s="78">
        <v>195</v>
      </c>
      <c r="N109" s="73">
        <v>327</v>
      </c>
      <c r="O109" s="74">
        <v>121</v>
      </c>
      <c r="P109" s="78">
        <v>206</v>
      </c>
      <c r="Q109" s="73">
        <v>350</v>
      </c>
      <c r="R109" s="74">
        <v>170</v>
      </c>
      <c r="S109" s="78">
        <v>180</v>
      </c>
      <c r="T109" s="73">
        <v>236</v>
      </c>
      <c r="U109" s="74">
        <v>62</v>
      </c>
      <c r="V109" s="78">
        <v>174</v>
      </c>
      <c r="W109" s="73">
        <v>234</v>
      </c>
      <c r="X109" s="74">
        <v>65</v>
      </c>
      <c r="Y109" s="78">
        <v>169</v>
      </c>
      <c r="Z109" s="73">
        <v>298</v>
      </c>
      <c r="AA109" s="74">
        <v>115</v>
      </c>
      <c r="AB109" s="78">
        <v>183</v>
      </c>
      <c r="AC109" s="73">
        <v>334</v>
      </c>
      <c r="AD109" s="74">
        <v>139</v>
      </c>
      <c r="AE109" s="78">
        <v>195</v>
      </c>
      <c r="AF109" s="73">
        <v>321</v>
      </c>
      <c r="AG109" s="74">
        <v>124</v>
      </c>
      <c r="AH109" s="78">
        <v>197</v>
      </c>
      <c r="AI109" s="73">
        <v>327</v>
      </c>
      <c r="AJ109" s="74">
        <v>125</v>
      </c>
      <c r="AK109" s="78">
        <v>202</v>
      </c>
      <c r="AL109" s="73">
        <v>365</v>
      </c>
      <c r="AM109" s="74">
        <v>154</v>
      </c>
      <c r="AN109" s="78">
        <v>211</v>
      </c>
      <c r="AO109" s="73">
        <v>272</v>
      </c>
      <c r="AP109" s="74">
        <v>69</v>
      </c>
      <c r="AQ109" s="78">
        <v>203</v>
      </c>
      <c r="AR109" s="73">
        <v>242</v>
      </c>
      <c r="AS109" s="74">
        <v>46</v>
      </c>
      <c r="AT109" s="78">
        <v>196</v>
      </c>
      <c r="AU109" s="73">
        <v>341</v>
      </c>
      <c r="AV109" s="74">
        <v>119</v>
      </c>
      <c r="AW109" s="78">
        <v>222</v>
      </c>
      <c r="AX109" s="73">
        <v>328</v>
      </c>
      <c r="AY109" s="74">
        <v>112</v>
      </c>
      <c r="AZ109" s="78">
        <v>216</v>
      </c>
      <c r="BA109" s="73">
        <v>347</v>
      </c>
      <c r="BB109" s="74">
        <v>137</v>
      </c>
      <c r="BC109" s="78">
        <v>210</v>
      </c>
      <c r="BD109" s="73">
        <v>341</v>
      </c>
      <c r="BE109" s="74">
        <v>129</v>
      </c>
      <c r="BF109" s="78">
        <v>212</v>
      </c>
      <c r="BG109" s="73">
        <v>369</v>
      </c>
      <c r="BH109" s="74">
        <v>153</v>
      </c>
      <c r="BI109" s="78">
        <v>216</v>
      </c>
      <c r="BJ109" s="73">
        <v>285</v>
      </c>
      <c r="BK109" s="74">
        <v>74</v>
      </c>
      <c r="BL109" s="78">
        <v>211</v>
      </c>
      <c r="BM109" s="73">
        <v>274</v>
      </c>
      <c r="BN109" s="74">
        <v>70</v>
      </c>
      <c r="BO109" s="78">
        <v>204</v>
      </c>
      <c r="BP109" s="73">
        <v>325</v>
      </c>
      <c r="BQ109" s="74">
        <v>130</v>
      </c>
      <c r="BR109" s="78">
        <v>195</v>
      </c>
      <c r="BS109" s="73">
        <v>321</v>
      </c>
      <c r="BT109" s="74">
        <v>117</v>
      </c>
      <c r="BU109" s="78">
        <v>204</v>
      </c>
      <c r="BV109" s="73">
        <v>338</v>
      </c>
      <c r="BW109" s="74">
        <v>125</v>
      </c>
      <c r="BX109" s="78">
        <v>213</v>
      </c>
      <c r="BY109" s="73">
        <v>337</v>
      </c>
      <c r="BZ109" s="74">
        <v>127</v>
      </c>
      <c r="CA109" s="78">
        <v>210</v>
      </c>
      <c r="CB109" s="73">
        <v>351</v>
      </c>
      <c r="CC109" s="74">
        <v>153</v>
      </c>
      <c r="CD109" s="78">
        <v>198</v>
      </c>
      <c r="CE109" s="73">
        <v>364</v>
      </c>
      <c r="CF109" s="74">
        <v>76</v>
      </c>
      <c r="CG109" s="78">
        <v>288</v>
      </c>
      <c r="CH109" s="73">
        <v>241</v>
      </c>
      <c r="CI109" s="74">
        <v>60</v>
      </c>
      <c r="CJ109" s="78">
        <v>181</v>
      </c>
      <c r="CK109" s="73">
        <v>299</v>
      </c>
      <c r="CL109" s="74">
        <v>102</v>
      </c>
      <c r="CM109" s="78">
        <v>197</v>
      </c>
      <c r="CN109" s="73">
        <v>324</v>
      </c>
      <c r="CO109" s="74">
        <v>125</v>
      </c>
      <c r="CP109" s="78">
        <v>199</v>
      </c>
    </row>
    <row r="110" spans="2:94" s="58" customFormat="1" ht="17.25" customHeight="1" x14ac:dyDescent="0.2">
      <c r="B110" s="95" t="s">
        <v>48</v>
      </c>
      <c r="C110" s="96" t="s">
        <v>243</v>
      </c>
      <c r="D110" s="97" t="s">
        <v>244</v>
      </c>
      <c r="E110" s="73">
        <v>113</v>
      </c>
      <c r="F110" s="74">
        <v>56</v>
      </c>
      <c r="G110" s="78">
        <v>57</v>
      </c>
      <c r="H110" s="73">
        <v>119</v>
      </c>
      <c r="I110" s="74">
        <v>59</v>
      </c>
      <c r="J110" s="78">
        <v>60</v>
      </c>
      <c r="K110" s="73">
        <v>127</v>
      </c>
      <c r="L110" s="74">
        <v>70</v>
      </c>
      <c r="M110" s="78">
        <v>57</v>
      </c>
      <c r="N110" s="73">
        <v>133</v>
      </c>
      <c r="O110" s="74">
        <v>71</v>
      </c>
      <c r="P110" s="78">
        <v>62</v>
      </c>
      <c r="Q110" s="73">
        <v>123</v>
      </c>
      <c r="R110" s="74">
        <v>57</v>
      </c>
      <c r="S110" s="78">
        <v>66</v>
      </c>
      <c r="T110" s="73">
        <v>116</v>
      </c>
      <c r="U110" s="74">
        <v>57</v>
      </c>
      <c r="V110" s="78">
        <v>59</v>
      </c>
      <c r="W110" s="73">
        <v>113</v>
      </c>
      <c r="X110" s="74">
        <v>52</v>
      </c>
      <c r="Y110" s="78">
        <v>61</v>
      </c>
      <c r="Z110" s="73">
        <v>137</v>
      </c>
      <c r="AA110" s="74">
        <v>76</v>
      </c>
      <c r="AB110" s="78">
        <v>61</v>
      </c>
      <c r="AC110" s="73">
        <v>114</v>
      </c>
      <c r="AD110" s="74">
        <v>59</v>
      </c>
      <c r="AE110" s="78">
        <v>55</v>
      </c>
      <c r="AF110" s="73">
        <v>117</v>
      </c>
      <c r="AG110" s="74">
        <v>67</v>
      </c>
      <c r="AH110" s="78">
        <v>50</v>
      </c>
      <c r="AI110" s="73">
        <v>128</v>
      </c>
      <c r="AJ110" s="74">
        <v>80</v>
      </c>
      <c r="AK110" s="78">
        <v>48</v>
      </c>
      <c r="AL110" s="73">
        <v>117</v>
      </c>
      <c r="AM110" s="74">
        <v>68</v>
      </c>
      <c r="AN110" s="78">
        <v>49</v>
      </c>
      <c r="AO110" s="73">
        <v>98</v>
      </c>
      <c r="AP110" s="74">
        <v>52</v>
      </c>
      <c r="AQ110" s="78">
        <v>46</v>
      </c>
      <c r="AR110" s="73">
        <v>82</v>
      </c>
      <c r="AS110" s="74">
        <v>40</v>
      </c>
      <c r="AT110" s="78">
        <v>42</v>
      </c>
      <c r="AU110" s="73">
        <v>107</v>
      </c>
      <c r="AV110" s="74">
        <v>58</v>
      </c>
      <c r="AW110" s="78">
        <v>49</v>
      </c>
      <c r="AX110" s="73">
        <v>118</v>
      </c>
      <c r="AY110" s="74">
        <v>66</v>
      </c>
      <c r="AZ110" s="78">
        <v>52</v>
      </c>
      <c r="BA110" s="73">
        <v>127</v>
      </c>
      <c r="BB110" s="74">
        <v>66</v>
      </c>
      <c r="BC110" s="78">
        <v>61</v>
      </c>
      <c r="BD110" s="73">
        <v>120</v>
      </c>
      <c r="BE110" s="74">
        <v>59</v>
      </c>
      <c r="BF110" s="78">
        <v>61</v>
      </c>
      <c r="BG110" s="73">
        <v>105</v>
      </c>
      <c r="BH110" s="74">
        <v>48</v>
      </c>
      <c r="BI110" s="78">
        <v>57</v>
      </c>
      <c r="BJ110" s="73">
        <v>99</v>
      </c>
      <c r="BK110" s="74">
        <v>40</v>
      </c>
      <c r="BL110" s="78">
        <v>59</v>
      </c>
      <c r="BM110" s="73">
        <v>86</v>
      </c>
      <c r="BN110" s="74">
        <v>35</v>
      </c>
      <c r="BO110" s="78">
        <v>51</v>
      </c>
      <c r="BP110" s="73">
        <v>143</v>
      </c>
      <c r="BQ110" s="74">
        <v>69</v>
      </c>
      <c r="BR110" s="78">
        <v>74</v>
      </c>
      <c r="BS110" s="73">
        <v>167</v>
      </c>
      <c r="BT110" s="74">
        <v>92</v>
      </c>
      <c r="BU110" s="78">
        <v>75</v>
      </c>
      <c r="BV110" s="73">
        <v>145</v>
      </c>
      <c r="BW110" s="74">
        <v>73</v>
      </c>
      <c r="BX110" s="78">
        <v>72</v>
      </c>
      <c r="BY110" s="73">
        <v>139</v>
      </c>
      <c r="BZ110" s="74">
        <v>75</v>
      </c>
      <c r="CA110" s="78">
        <v>64</v>
      </c>
      <c r="CB110" s="73">
        <v>129</v>
      </c>
      <c r="CC110" s="74">
        <v>70</v>
      </c>
      <c r="CD110" s="78">
        <v>59</v>
      </c>
      <c r="CE110" s="73">
        <v>124</v>
      </c>
      <c r="CF110" s="74">
        <v>72</v>
      </c>
      <c r="CG110" s="78">
        <v>52</v>
      </c>
      <c r="CH110" s="73">
        <v>136</v>
      </c>
      <c r="CI110" s="74">
        <v>74</v>
      </c>
      <c r="CJ110" s="78">
        <v>62</v>
      </c>
      <c r="CK110" s="73">
        <v>125</v>
      </c>
      <c r="CL110" s="74">
        <v>66</v>
      </c>
      <c r="CM110" s="78">
        <v>59</v>
      </c>
      <c r="CN110" s="73">
        <v>145</v>
      </c>
      <c r="CO110" s="74">
        <v>88</v>
      </c>
      <c r="CP110" s="78">
        <v>57</v>
      </c>
    </row>
    <row r="111" spans="2:94" s="58" customFormat="1" ht="17.25" customHeight="1" x14ac:dyDescent="0.2">
      <c r="B111" s="95" t="s">
        <v>48</v>
      </c>
      <c r="C111" s="96" t="s">
        <v>245</v>
      </c>
      <c r="D111" s="97" t="s">
        <v>246</v>
      </c>
      <c r="E111" s="73">
        <v>118</v>
      </c>
      <c r="F111" s="74">
        <v>15</v>
      </c>
      <c r="G111" s="78">
        <v>103</v>
      </c>
      <c r="H111" s="73">
        <v>112</v>
      </c>
      <c r="I111" s="74">
        <v>16</v>
      </c>
      <c r="J111" s="78">
        <v>96</v>
      </c>
      <c r="K111" s="73">
        <v>144</v>
      </c>
      <c r="L111" s="74">
        <v>27</v>
      </c>
      <c r="M111" s="78">
        <v>117</v>
      </c>
      <c r="N111" s="73">
        <v>118</v>
      </c>
      <c r="O111" s="74">
        <v>18</v>
      </c>
      <c r="P111" s="78">
        <v>100</v>
      </c>
      <c r="Q111" s="73">
        <v>131</v>
      </c>
      <c r="R111" s="74">
        <v>27</v>
      </c>
      <c r="S111" s="78">
        <v>104</v>
      </c>
      <c r="T111" s="73">
        <v>133</v>
      </c>
      <c r="U111" s="74">
        <v>13</v>
      </c>
      <c r="V111" s="78">
        <v>120</v>
      </c>
      <c r="W111" s="73">
        <v>121</v>
      </c>
      <c r="X111" s="74">
        <v>7</v>
      </c>
      <c r="Y111" s="78">
        <v>114</v>
      </c>
      <c r="Z111" s="73">
        <v>113</v>
      </c>
      <c r="AA111" s="74">
        <v>11</v>
      </c>
      <c r="AB111" s="78">
        <v>102</v>
      </c>
      <c r="AC111" s="73">
        <v>131</v>
      </c>
      <c r="AD111" s="74">
        <v>31</v>
      </c>
      <c r="AE111" s="78">
        <v>100</v>
      </c>
      <c r="AF111" s="73">
        <v>121</v>
      </c>
      <c r="AG111" s="74">
        <v>27</v>
      </c>
      <c r="AH111" s="78">
        <v>94</v>
      </c>
      <c r="AI111" s="73">
        <v>128</v>
      </c>
      <c r="AJ111" s="74">
        <v>25</v>
      </c>
      <c r="AK111" s="78">
        <v>103</v>
      </c>
      <c r="AL111" s="73">
        <v>126</v>
      </c>
      <c r="AM111" s="74">
        <v>18</v>
      </c>
      <c r="AN111" s="78">
        <v>108</v>
      </c>
      <c r="AO111" s="73">
        <v>126</v>
      </c>
      <c r="AP111" s="74">
        <v>16</v>
      </c>
      <c r="AQ111" s="78">
        <v>110</v>
      </c>
      <c r="AR111" s="73">
        <v>113</v>
      </c>
      <c r="AS111" s="74">
        <v>9</v>
      </c>
      <c r="AT111" s="78">
        <v>104</v>
      </c>
      <c r="AU111" s="73">
        <v>103</v>
      </c>
      <c r="AV111" s="74">
        <v>12</v>
      </c>
      <c r="AW111" s="78">
        <v>91</v>
      </c>
      <c r="AX111" s="73">
        <v>126</v>
      </c>
      <c r="AY111" s="74">
        <v>18</v>
      </c>
      <c r="AZ111" s="78">
        <v>108</v>
      </c>
      <c r="BA111" s="73">
        <v>146</v>
      </c>
      <c r="BB111" s="74">
        <v>21</v>
      </c>
      <c r="BC111" s="78">
        <v>125</v>
      </c>
      <c r="BD111" s="73">
        <v>128</v>
      </c>
      <c r="BE111" s="74">
        <v>25</v>
      </c>
      <c r="BF111" s="78">
        <v>103</v>
      </c>
      <c r="BG111" s="73">
        <v>114</v>
      </c>
      <c r="BH111" s="74">
        <v>17</v>
      </c>
      <c r="BI111" s="78">
        <v>97</v>
      </c>
      <c r="BJ111" s="73">
        <v>138</v>
      </c>
      <c r="BK111" s="74">
        <v>23</v>
      </c>
      <c r="BL111" s="78">
        <v>115</v>
      </c>
      <c r="BM111" s="73">
        <v>114</v>
      </c>
      <c r="BN111" s="74">
        <v>9</v>
      </c>
      <c r="BO111" s="78">
        <v>105</v>
      </c>
      <c r="BP111" s="73">
        <v>105</v>
      </c>
      <c r="BQ111" s="74">
        <v>17</v>
      </c>
      <c r="BR111" s="78">
        <v>88</v>
      </c>
      <c r="BS111" s="73">
        <v>97</v>
      </c>
      <c r="BT111" s="74">
        <v>23</v>
      </c>
      <c r="BU111" s="78">
        <v>74</v>
      </c>
      <c r="BV111" s="73">
        <v>100</v>
      </c>
      <c r="BW111" s="74">
        <v>20</v>
      </c>
      <c r="BX111" s="78">
        <v>80</v>
      </c>
      <c r="BY111" s="73">
        <v>112</v>
      </c>
      <c r="BZ111" s="74">
        <v>22</v>
      </c>
      <c r="CA111" s="78">
        <v>90</v>
      </c>
      <c r="CB111" s="73">
        <v>111</v>
      </c>
      <c r="CC111" s="74">
        <v>21</v>
      </c>
      <c r="CD111" s="78">
        <v>90</v>
      </c>
      <c r="CE111" s="73">
        <v>119</v>
      </c>
      <c r="CF111" s="74">
        <v>16</v>
      </c>
      <c r="CG111" s="78">
        <v>103</v>
      </c>
      <c r="CH111" s="73">
        <v>108</v>
      </c>
      <c r="CI111" s="74">
        <v>5</v>
      </c>
      <c r="CJ111" s="78">
        <v>103</v>
      </c>
      <c r="CK111" s="73">
        <v>107</v>
      </c>
      <c r="CL111" s="74">
        <v>13</v>
      </c>
      <c r="CM111" s="78">
        <v>94</v>
      </c>
      <c r="CN111" s="73">
        <v>111</v>
      </c>
      <c r="CO111" s="74">
        <v>24</v>
      </c>
      <c r="CP111" s="78">
        <v>87</v>
      </c>
    </row>
    <row r="112" spans="2:94" s="58" customFormat="1" ht="17.25" customHeight="1" x14ac:dyDescent="0.2">
      <c r="B112" s="95" t="s">
        <v>48</v>
      </c>
      <c r="C112" s="96" t="s">
        <v>247</v>
      </c>
      <c r="D112" s="97" t="s">
        <v>248</v>
      </c>
      <c r="E112" s="73">
        <v>13</v>
      </c>
      <c r="F112" s="74">
        <v>2</v>
      </c>
      <c r="G112" s="78">
        <v>11</v>
      </c>
      <c r="H112" s="73">
        <v>19</v>
      </c>
      <c r="I112" s="74">
        <v>9</v>
      </c>
      <c r="J112" s="78">
        <v>10</v>
      </c>
      <c r="K112" s="73">
        <v>21</v>
      </c>
      <c r="L112" s="74">
        <v>6</v>
      </c>
      <c r="M112" s="78">
        <v>15</v>
      </c>
      <c r="N112" s="73">
        <v>19</v>
      </c>
      <c r="O112" s="74">
        <v>6</v>
      </c>
      <c r="P112" s="78">
        <v>13</v>
      </c>
      <c r="Q112" s="73">
        <v>25</v>
      </c>
      <c r="R112" s="74">
        <v>13</v>
      </c>
      <c r="S112" s="78">
        <v>12</v>
      </c>
      <c r="T112" s="73">
        <v>23</v>
      </c>
      <c r="U112" s="74">
        <v>9</v>
      </c>
      <c r="V112" s="78">
        <v>14</v>
      </c>
      <c r="W112" s="73">
        <v>30</v>
      </c>
      <c r="X112" s="74">
        <v>6</v>
      </c>
      <c r="Y112" s="78">
        <v>24</v>
      </c>
      <c r="Z112" s="73">
        <v>19</v>
      </c>
      <c r="AA112" s="74">
        <v>1</v>
      </c>
      <c r="AB112" s="78">
        <v>18</v>
      </c>
      <c r="AC112" s="73">
        <v>24</v>
      </c>
      <c r="AD112" s="74">
        <v>8</v>
      </c>
      <c r="AE112" s="78">
        <v>16</v>
      </c>
      <c r="AF112" s="73">
        <v>25</v>
      </c>
      <c r="AG112" s="74">
        <v>15</v>
      </c>
      <c r="AH112" s="78">
        <v>10</v>
      </c>
      <c r="AI112" s="73">
        <v>21</v>
      </c>
      <c r="AJ112" s="74">
        <v>4</v>
      </c>
      <c r="AK112" s="78">
        <v>17</v>
      </c>
      <c r="AL112" s="73">
        <v>24</v>
      </c>
      <c r="AM112" s="74">
        <v>7</v>
      </c>
      <c r="AN112" s="78">
        <v>17</v>
      </c>
      <c r="AO112" s="73">
        <v>24</v>
      </c>
      <c r="AP112" s="74">
        <v>7</v>
      </c>
      <c r="AQ112" s="78">
        <v>17</v>
      </c>
      <c r="AR112" s="73">
        <v>22</v>
      </c>
      <c r="AS112" s="74">
        <v>3</v>
      </c>
      <c r="AT112" s="78">
        <v>19</v>
      </c>
      <c r="AU112" s="73">
        <v>25</v>
      </c>
      <c r="AV112" s="74">
        <v>6</v>
      </c>
      <c r="AW112" s="78">
        <v>19</v>
      </c>
      <c r="AX112" s="73">
        <v>34</v>
      </c>
      <c r="AY112" s="74">
        <v>17</v>
      </c>
      <c r="AZ112" s="78">
        <v>17</v>
      </c>
      <c r="BA112" s="73">
        <v>28</v>
      </c>
      <c r="BB112" s="74">
        <v>11</v>
      </c>
      <c r="BC112" s="78">
        <v>17</v>
      </c>
      <c r="BD112" s="73">
        <v>39</v>
      </c>
      <c r="BE112" s="74">
        <v>25</v>
      </c>
      <c r="BF112" s="78">
        <v>14</v>
      </c>
      <c r="BG112" s="73">
        <v>18</v>
      </c>
      <c r="BH112" s="74">
        <v>7</v>
      </c>
      <c r="BI112" s="78">
        <v>11</v>
      </c>
      <c r="BJ112" s="73">
        <v>14</v>
      </c>
      <c r="BK112" s="74">
        <v>5</v>
      </c>
      <c r="BL112" s="78">
        <v>9</v>
      </c>
      <c r="BM112" s="73">
        <v>18</v>
      </c>
      <c r="BN112" s="74">
        <v>3</v>
      </c>
      <c r="BO112" s="78">
        <v>15</v>
      </c>
      <c r="BP112" s="73">
        <v>23</v>
      </c>
      <c r="BQ112" s="74">
        <v>6</v>
      </c>
      <c r="BR112" s="78">
        <v>17</v>
      </c>
      <c r="BS112" s="73">
        <v>29</v>
      </c>
      <c r="BT112" s="74">
        <v>9</v>
      </c>
      <c r="BU112" s="78">
        <v>20</v>
      </c>
      <c r="BV112" s="73">
        <v>28</v>
      </c>
      <c r="BW112" s="74">
        <v>10</v>
      </c>
      <c r="BX112" s="78">
        <v>18</v>
      </c>
      <c r="BY112" s="73">
        <v>30</v>
      </c>
      <c r="BZ112" s="74">
        <v>11</v>
      </c>
      <c r="CA112" s="78">
        <v>19</v>
      </c>
      <c r="CB112" s="73">
        <v>31</v>
      </c>
      <c r="CC112" s="74">
        <v>12</v>
      </c>
      <c r="CD112" s="78">
        <v>19</v>
      </c>
      <c r="CE112" s="73">
        <v>31</v>
      </c>
      <c r="CF112" s="74">
        <v>9</v>
      </c>
      <c r="CG112" s="78">
        <v>22</v>
      </c>
      <c r="CH112" s="73">
        <v>29</v>
      </c>
      <c r="CI112" s="74">
        <v>5</v>
      </c>
      <c r="CJ112" s="78">
        <v>24</v>
      </c>
      <c r="CK112" s="73">
        <v>26</v>
      </c>
      <c r="CL112" s="74">
        <v>7</v>
      </c>
      <c r="CM112" s="78">
        <v>19</v>
      </c>
      <c r="CN112" s="73">
        <v>35</v>
      </c>
      <c r="CO112" s="74">
        <v>10</v>
      </c>
      <c r="CP112" s="78">
        <v>25</v>
      </c>
    </row>
    <row r="113" spans="2:94" s="58" customFormat="1" ht="17.25" customHeight="1" x14ac:dyDescent="0.2">
      <c r="B113" s="95" t="s">
        <v>48</v>
      </c>
      <c r="C113" s="96" t="s">
        <v>249</v>
      </c>
      <c r="D113" s="97" t="s">
        <v>250</v>
      </c>
      <c r="E113" s="73">
        <v>93</v>
      </c>
      <c r="F113" s="74">
        <v>43</v>
      </c>
      <c r="G113" s="78">
        <v>50</v>
      </c>
      <c r="H113" s="73">
        <v>97</v>
      </c>
      <c r="I113" s="74">
        <v>45</v>
      </c>
      <c r="J113" s="78">
        <v>52</v>
      </c>
      <c r="K113" s="73">
        <v>111</v>
      </c>
      <c r="L113" s="74">
        <v>56</v>
      </c>
      <c r="M113" s="78">
        <v>55</v>
      </c>
      <c r="N113" s="73">
        <v>109</v>
      </c>
      <c r="O113" s="74">
        <v>51</v>
      </c>
      <c r="P113" s="78">
        <v>58</v>
      </c>
      <c r="Q113" s="73">
        <v>113</v>
      </c>
      <c r="R113" s="74">
        <v>53</v>
      </c>
      <c r="S113" s="78">
        <v>60</v>
      </c>
      <c r="T113" s="73">
        <v>113</v>
      </c>
      <c r="U113" s="74">
        <v>53</v>
      </c>
      <c r="V113" s="78">
        <v>60</v>
      </c>
      <c r="W113" s="73">
        <v>95</v>
      </c>
      <c r="X113" s="74">
        <v>49</v>
      </c>
      <c r="Y113" s="78">
        <v>46</v>
      </c>
      <c r="Z113" s="73">
        <v>95</v>
      </c>
      <c r="AA113" s="74">
        <v>49</v>
      </c>
      <c r="AB113" s="78">
        <v>46</v>
      </c>
      <c r="AC113" s="73">
        <v>85</v>
      </c>
      <c r="AD113" s="74">
        <v>47</v>
      </c>
      <c r="AE113" s="78">
        <v>38</v>
      </c>
      <c r="AF113" s="73">
        <v>88</v>
      </c>
      <c r="AG113" s="74">
        <v>51</v>
      </c>
      <c r="AH113" s="78">
        <v>37</v>
      </c>
      <c r="AI113" s="73">
        <v>80</v>
      </c>
      <c r="AJ113" s="74">
        <v>45</v>
      </c>
      <c r="AK113" s="78">
        <v>35</v>
      </c>
      <c r="AL113" s="73">
        <v>95</v>
      </c>
      <c r="AM113" s="74">
        <v>57</v>
      </c>
      <c r="AN113" s="78">
        <v>38</v>
      </c>
      <c r="AO113" s="73">
        <v>95</v>
      </c>
      <c r="AP113" s="74">
        <v>57</v>
      </c>
      <c r="AQ113" s="78">
        <v>38</v>
      </c>
      <c r="AR113" s="73">
        <v>77</v>
      </c>
      <c r="AS113" s="74">
        <v>40</v>
      </c>
      <c r="AT113" s="78">
        <v>37</v>
      </c>
      <c r="AU113" s="73">
        <v>77</v>
      </c>
      <c r="AV113" s="74">
        <v>40</v>
      </c>
      <c r="AW113" s="78">
        <v>37</v>
      </c>
      <c r="AX113" s="73">
        <v>82</v>
      </c>
      <c r="AY113" s="74">
        <v>35</v>
      </c>
      <c r="AZ113" s="78">
        <v>47</v>
      </c>
      <c r="BA113" s="73">
        <v>100</v>
      </c>
      <c r="BB113" s="74">
        <v>53</v>
      </c>
      <c r="BC113" s="78">
        <v>47</v>
      </c>
      <c r="BD113" s="73">
        <v>89</v>
      </c>
      <c r="BE113" s="74">
        <v>49</v>
      </c>
      <c r="BF113" s="78">
        <v>40</v>
      </c>
      <c r="BG113" s="73">
        <v>112</v>
      </c>
      <c r="BH113" s="74">
        <v>68</v>
      </c>
      <c r="BI113" s="78">
        <v>44</v>
      </c>
      <c r="BJ113" s="73">
        <v>112</v>
      </c>
      <c r="BK113" s="74">
        <v>68</v>
      </c>
      <c r="BL113" s="78">
        <v>44</v>
      </c>
      <c r="BM113" s="73">
        <v>98</v>
      </c>
      <c r="BN113" s="74">
        <v>59</v>
      </c>
      <c r="BO113" s="78">
        <v>39</v>
      </c>
      <c r="BP113" s="73">
        <v>100</v>
      </c>
      <c r="BQ113" s="74">
        <v>64</v>
      </c>
      <c r="BR113" s="78">
        <v>36</v>
      </c>
      <c r="BS113" s="73">
        <v>102</v>
      </c>
      <c r="BT113" s="74">
        <v>47</v>
      </c>
      <c r="BU113" s="78">
        <v>55</v>
      </c>
      <c r="BV113" s="73">
        <v>101</v>
      </c>
      <c r="BW113" s="74">
        <v>49</v>
      </c>
      <c r="BX113" s="78">
        <v>52</v>
      </c>
      <c r="BY113" s="73">
        <v>101</v>
      </c>
      <c r="BZ113" s="74">
        <v>51</v>
      </c>
      <c r="CA113" s="78">
        <v>50</v>
      </c>
      <c r="CB113" s="73">
        <v>110</v>
      </c>
      <c r="CC113" s="74">
        <v>62</v>
      </c>
      <c r="CD113" s="78">
        <v>48</v>
      </c>
      <c r="CE113" s="73">
        <v>101</v>
      </c>
      <c r="CF113" s="74">
        <v>58</v>
      </c>
      <c r="CG113" s="78">
        <v>43</v>
      </c>
      <c r="CH113" s="73">
        <v>94</v>
      </c>
      <c r="CI113" s="74">
        <v>50</v>
      </c>
      <c r="CJ113" s="78">
        <v>44</v>
      </c>
      <c r="CK113" s="73">
        <v>92</v>
      </c>
      <c r="CL113" s="74">
        <v>50</v>
      </c>
      <c r="CM113" s="78">
        <v>42</v>
      </c>
      <c r="CN113" s="73">
        <v>91</v>
      </c>
      <c r="CO113" s="74">
        <v>46</v>
      </c>
      <c r="CP113" s="78">
        <v>45</v>
      </c>
    </row>
    <row r="114" spans="2:94" s="58" customFormat="1" ht="17.25" customHeight="1" x14ac:dyDescent="0.2">
      <c r="B114" s="95" t="s">
        <v>48</v>
      </c>
      <c r="C114" s="96" t="s">
        <v>251</v>
      </c>
      <c r="D114" s="97" t="s">
        <v>252</v>
      </c>
      <c r="E114" s="73">
        <v>147</v>
      </c>
      <c r="F114" s="74">
        <v>64</v>
      </c>
      <c r="G114" s="78">
        <v>83</v>
      </c>
      <c r="H114" s="73">
        <v>148</v>
      </c>
      <c r="I114" s="74">
        <v>78</v>
      </c>
      <c r="J114" s="78">
        <v>70</v>
      </c>
      <c r="K114" s="73">
        <v>154</v>
      </c>
      <c r="L114" s="74">
        <v>87</v>
      </c>
      <c r="M114" s="78">
        <v>67</v>
      </c>
      <c r="N114" s="73">
        <v>133</v>
      </c>
      <c r="O114" s="74">
        <v>67</v>
      </c>
      <c r="P114" s="78">
        <v>66</v>
      </c>
      <c r="Q114" s="73">
        <v>115</v>
      </c>
      <c r="R114" s="74">
        <v>59</v>
      </c>
      <c r="S114" s="78">
        <v>56</v>
      </c>
      <c r="T114" s="73">
        <v>128</v>
      </c>
      <c r="U114" s="74">
        <v>51</v>
      </c>
      <c r="V114" s="78">
        <v>77</v>
      </c>
      <c r="W114" s="73">
        <v>140</v>
      </c>
      <c r="X114" s="74">
        <v>50</v>
      </c>
      <c r="Y114" s="78">
        <v>90</v>
      </c>
      <c r="Z114" s="73">
        <v>161</v>
      </c>
      <c r="AA114" s="74">
        <v>54</v>
      </c>
      <c r="AB114" s="78">
        <v>107</v>
      </c>
      <c r="AC114" s="73">
        <v>162</v>
      </c>
      <c r="AD114" s="74">
        <v>90</v>
      </c>
      <c r="AE114" s="78">
        <v>72</v>
      </c>
      <c r="AF114" s="73">
        <v>138</v>
      </c>
      <c r="AG114" s="74">
        <v>93</v>
      </c>
      <c r="AH114" s="78">
        <v>45</v>
      </c>
      <c r="AI114" s="73">
        <v>110</v>
      </c>
      <c r="AJ114" s="74">
        <v>86</v>
      </c>
      <c r="AK114" s="78">
        <v>24</v>
      </c>
      <c r="AL114" s="73">
        <v>119</v>
      </c>
      <c r="AM114" s="74">
        <v>91</v>
      </c>
      <c r="AN114" s="78">
        <v>28</v>
      </c>
      <c r="AO114" s="73">
        <v>136</v>
      </c>
      <c r="AP114" s="74">
        <v>37</v>
      </c>
      <c r="AQ114" s="78">
        <v>99</v>
      </c>
      <c r="AR114" s="73">
        <v>140</v>
      </c>
      <c r="AS114" s="74">
        <v>40</v>
      </c>
      <c r="AT114" s="78">
        <v>100</v>
      </c>
      <c r="AU114" s="73">
        <v>146</v>
      </c>
      <c r="AV114" s="74">
        <v>71</v>
      </c>
      <c r="AW114" s="78">
        <v>75</v>
      </c>
      <c r="AX114" s="73">
        <v>136</v>
      </c>
      <c r="AY114" s="74">
        <v>71</v>
      </c>
      <c r="AZ114" s="78">
        <v>65</v>
      </c>
      <c r="BA114" s="73">
        <v>111</v>
      </c>
      <c r="BB114" s="74">
        <v>78</v>
      </c>
      <c r="BC114" s="78">
        <v>33</v>
      </c>
      <c r="BD114" s="73">
        <v>115</v>
      </c>
      <c r="BE114" s="74">
        <v>88</v>
      </c>
      <c r="BF114" s="78">
        <v>27</v>
      </c>
      <c r="BG114" s="73">
        <v>130</v>
      </c>
      <c r="BH114" s="74">
        <v>81</v>
      </c>
      <c r="BI114" s="78">
        <v>49</v>
      </c>
      <c r="BJ114" s="73">
        <v>140</v>
      </c>
      <c r="BK114" s="74">
        <v>46</v>
      </c>
      <c r="BL114" s="78">
        <v>94</v>
      </c>
      <c r="BM114" s="73">
        <v>138</v>
      </c>
      <c r="BN114" s="74">
        <v>30</v>
      </c>
      <c r="BO114" s="78">
        <v>108</v>
      </c>
      <c r="BP114" s="73">
        <v>133</v>
      </c>
      <c r="BQ114" s="74">
        <v>83</v>
      </c>
      <c r="BR114" s="78">
        <v>50</v>
      </c>
      <c r="BS114" s="73">
        <v>125</v>
      </c>
      <c r="BT114" s="74">
        <v>76</v>
      </c>
      <c r="BU114" s="78">
        <v>49</v>
      </c>
      <c r="BV114" s="73">
        <v>124</v>
      </c>
      <c r="BW114" s="74">
        <v>95</v>
      </c>
      <c r="BX114" s="78">
        <v>29</v>
      </c>
      <c r="BY114" s="73">
        <v>105</v>
      </c>
      <c r="BZ114" s="74">
        <v>74</v>
      </c>
      <c r="CA114" s="78">
        <v>31</v>
      </c>
      <c r="CB114" s="73">
        <v>97</v>
      </c>
      <c r="CC114" s="74">
        <v>73</v>
      </c>
      <c r="CD114" s="78">
        <v>24</v>
      </c>
      <c r="CE114" s="73">
        <v>94</v>
      </c>
      <c r="CF114" s="74">
        <v>60</v>
      </c>
      <c r="CG114" s="78">
        <v>34</v>
      </c>
      <c r="CH114" s="73">
        <v>114</v>
      </c>
      <c r="CI114" s="74">
        <v>40</v>
      </c>
      <c r="CJ114" s="78">
        <v>74</v>
      </c>
      <c r="CK114" s="73" t="s">
        <v>5</v>
      </c>
      <c r="CL114" s="74" t="s">
        <v>5</v>
      </c>
      <c r="CM114" s="78" t="s">
        <v>5</v>
      </c>
      <c r="CN114" s="73" t="s">
        <v>5</v>
      </c>
      <c r="CO114" s="74" t="s">
        <v>5</v>
      </c>
      <c r="CP114" s="78" t="s">
        <v>5</v>
      </c>
    </row>
    <row r="115" spans="2:94" s="58" customFormat="1" ht="17.25" customHeight="1" x14ac:dyDescent="0.2">
      <c r="B115" s="95" t="s">
        <v>48</v>
      </c>
      <c r="C115" s="96" t="s">
        <v>253</v>
      </c>
      <c r="D115" s="97" t="s">
        <v>254</v>
      </c>
      <c r="E115" s="73">
        <v>141</v>
      </c>
      <c r="F115" s="74">
        <v>69</v>
      </c>
      <c r="G115" s="78">
        <v>72</v>
      </c>
      <c r="H115" s="73">
        <v>165</v>
      </c>
      <c r="I115" s="74">
        <v>81</v>
      </c>
      <c r="J115" s="78">
        <v>84</v>
      </c>
      <c r="K115" s="73">
        <v>160</v>
      </c>
      <c r="L115" s="74">
        <v>67</v>
      </c>
      <c r="M115" s="78">
        <v>93</v>
      </c>
      <c r="N115" s="73">
        <v>183</v>
      </c>
      <c r="O115" s="74">
        <v>87</v>
      </c>
      <c r="P115" s="78">
        <v>96</v>
      </c>
      <c r="Q115" s="73">
        <v>174</v>
      </c>
      <c r="R115" s="74">
        <v>99</v>
      </c>
      <c r="S115" s="78">
        <v>75</v>
      </c>
      <c r="T115" s="73">
        <v>118</v>
      </c>
      <c r="U115" s="74">
        <v>49</v>
      </c>
      <c r="V115" s="78">
        <v>69</v>
      </c>
      <c r="W115" s="73">
        <v>116</v>
      </c>
      <c r="X115" s="74">
        <v>39</v>
      </c>
      <c r="Y115" s="78">
        <v>77</v>
      </c>
      <c r="Z115" s="73">
        <v>154</v>
      </c>
      <c r="AA115" s="74">
        <v>80</v>
      </c>
      <c r="AB115" s="78">
        <v>74</v>
      </c>
      <c r="AC115" s="73">
        <v>182</v>
      </c>
      <c r="AD115" s="74">
        <v>108</v>
      </c>
      <c r="AE115" s="78">
        <v>74</v>
      </c>
      <c r="AF115" s="73">
        <v>162</v>
      </c>
      <c r="AG115" s="74">
        <v>89</v>
      </c>
      <c r="AH115" s="78">
        <v>73</v>
      </c>
      <c r="AI115" s="73">
        <v>147</v>
      </c>
      <c r="AJ115" s="74">
        <v>79</v>
      </c>
      <c r="AK115" s="78">
        <v>68</v>
      </c>
      <c r="AL115" s="73">
        <v>161</v>
      </c>
      <c r="AM115" s="74">
        <v>90</v>
      </c>
      <c r="AN115" s="78">
        <v>71</v>
      </c>
      <c r="AO115" s="73">
        <v>120</v>
      </c>
      <c r="AP115" s="74">
        <v>63</v>
      </c>
      <c r="AQ115" s="78">
        <v>57</v>
      </c>
      <c r="AR115" s="73">
        <v>101</v>
      </c>
      <c r="AS115" s="74">
        <v>43</v>
      </c>
      <c r="AT115" s="78">
        <v>58</v>
      </c>
      <c r="AU115" s="73">
        <v>146</v>
      </c>
      <c r="AV115" s="74">
        <v>74</v>
      </c>
      <c r="AW115" s="78">
        <v>72</v>
      </c>
      <c r="AX115" s="73">
        <v>167</v>
      </c>
      <c r="AY115" s="74">
        <v>90</v>
      </c>
      <c r="AZ115" s="78">
        <v>77</v>
      </c>
      <c r="BA115" s="73">
        <v>136</v>
      </c>
      <c r="BB115" s="74">
        <v>75</v>
      </c>
      <c r="BC115" s="78">
        <v>61</v>
      </c>
      <c r="BD115" s="73">
        <v>143</v>
      </c>
      <c r="BE115" s="74">
        <v>77</v>
      </c>
      <c r="BF115" s="78">
        <v>66</v>
      </c>
      <c r="BG115" s="73">
        <v>146</v>
      </c>
      <c r="BH115" s="74">
        <v>86</v>
      </c>
      <c r="BI115" s="78">
        <v>60</v>
      </c>
      <c r="BJ115" s="73">
        <v>98</v>
      </c>
      <c r="BK115" s="74">
        <v>47</v>
      </c>
      <c r="BL115" s="78">
        <v>51</v>
      </c>
      <c r="BM115" s="73">
        <v>102</v>
      </c>
      <c r="BN115" s="74">
        <v>49</v>
      </c>
      <c r="BO115" s="78">
        <v>53</v>
      </c>
      <c r="BP115" s="73">
        <v>151</v>
      </c>
      <c r="BQ115" s="74">
        <v>88</v>
      </c>
      <c r="BR115" s="78">
        <v>63</v>
      </c>
      <c r="BS115" s="73">
        <v>156</v>
      </c>
      <c r="BT115" s="74">
        <v>83</v>
      </c>
      <c r="BU115" s="78">
        <v>73</v>
      </c>
      <c r="BV115" s="73">
        <v>160</v>
      </c>
      <c r="BW115" s="74">
        <v>84</v>
      </c>
      <c r="BX115" s="78">
        <v>76</v>
      </c>
      <c r="BY115" s="73">
        <v>149</v>
      </c>
      <c r="BZ115" s="74">
        <v>83</v>
      </c>
      <c r="CA115" s="78">
        <v>66</v>
      </c>
      <c r="CB115" s="73">
        <v>141</v>
      </c>
      <c r="CC115" s="74">
        <v>82</v>
      </c>
      <c r="CD115" s="78">
        <v>59</v>
      </c>
      <c r="CE115" s="73">
        <v>114</v>
      </c>
      <c r="CF115" s="74">
        <v>56</v>
      </c>
      <c r="CG115" s="78">
        <v>58</v>
      </c>
      <c r="CH115" s="73">
        <v>110</v>
      </c>
      <c r="CI115" s="74">
        <v>53</v>
      </c>
      <c r="CJ115" s="78">
        <v>57</v>
      </c>
      <c r="CK115" s="73">
        <v>132</v>
      </c>
      <c r="CL115" s="74">
        <v>71</v>
      </c>
      <c r="CM115" s="78">
        <v>61</v>
      </c>
      <c r="CN115" s="73">
        <v>154</v>
      </c>
      <c r="CO115" s="74">
        <v>81</v>
      </c>
      <c r="CP115" s="78">
        <v>73</v>
      </c>
    </row>
    <row r="116" spans="2:94" s="58" customFormat="1" ht="17.25" customHeight="1" x14ac:dyDescent="0.2">
      <c r="B116" s="95" t="s">
        <v>48</v>
      </c>
      <c r="C116" s="96" t="s">
        <v>255</v>
      </c>
      <c r="D116" s="97" t="s">
        <v>256</v>
      </c>
      <c r="E116" s="73">
        <v>397</v>
      </c>
      <c r="F116" s="74">
        <v>144</v>
      </c>
      <c r="G116" s="78">
        <v>253</v>
      </c>
      <c r="H116" s="73">
        <v>449</v>
      </c>
      <c r="I116" s="74">
        <v>178</v>
      </c>
      <c r="J116" s="78">
        <v>271</v>
      </c>
      <c r="K116" s="73">
        <v>474</v>
      </c>
      <c r="L116" s="74">
        <v>209</v>
      </c>
      <c r="M116" s="78">
        <v>265</v>
      </c>
      <c r="N116" s="73">
        <v>489</v>
      </c>
      <c r="O116" s="74">
        <v>218</v>
      </c>
      <c r="P116" s="78">
        <v>271</v>
      </c>
      <c r="Q116" s="73">
        <v>503</v>
      </c>
      <c r="R116" s="74">
        <v>226</v>
      </c>
      <c r="S116" s="78">
        <v>277</v>
      </c>
      <c r="T116" s="73">
        <v>406</v>
      </c>
      <c r="U116" s="74">
        <v>147</v>
      </c>
      <c r="V116" s="78">
        <v>259</v>
      </c>
      <c r="W116" s="73">
        <v>362</v>
      </c>
      <c r="X116" s="74">
        <v>91</v>
      </c>
      <c r="Y116" s="78">
        <v>271</v>
      </c>
      <c r="Z116" s="73">
        <v>424</v>
      </c>
      <c r="AA116" s="74">
        <v>140</v>
      </c>
      <c r="AB116" s="78">
        <v>284</v>
      </c>
      <c r="AC116" s="73">
        <v>472</v>
      </c>
      <c r="AD116" s="74">
        <v>191</v>
      </c>
      <c r="AE116" s="78">
        <v>281</v>
      </c>
      <c r="AF116" s="73">
        <v>495</v>
      </c>
      <c r="AG116" s="74">
        <v>215</v>
      </c>
      <c r="AH116" s="78">
        <v>280</v>
      </c>
      <c r="AI116" s="73">
        <v>469</v>
      </c>
      <c r="AJ116" s="74">
        <v>197</v>
      </c>
      <c r="AK116" s="78">
        <v>272</v>
      </c>
      <c r="AL116" s="73">
        <v>478</v>
      </c>
      <c r="AM116" s="74">
        <v>215</v>
      </c>
      <c r="AN116" s="78">
        <v>263</v>
      </c>
      <c r="AO116" s="73">
        <v>386</v>
      </c>
      <c r="AP116" s="74">
        <v>138</v>
      </c>
      <c r="AQ116" s="78">
        <v>248</v>
      </c>
      <c r="AR116" s="73">
        <v>326</v>
      </c>
      <c r="AS116" s="74">
        <v>84</v>
      </c>
      <c r="AT116" s="78">
        <v>242</v>
      </c>
      <c r="AU116" s="73">
        <v>419</v>
      </c>
      <c r="AV116" s="74">
        <v>132</v>
      </c>
      <c r="AW116" s="78">
        <v>287</v>
      </c>
      <c r="AX116" s="73">
        <v>490</v>
      </c>
      <c r="AY116" s="74">
        <v>197</v>
      </c>
      <c r="AZ116" s="78">
        <v>293</v>
      </c>
      <c r="BA116" s="73">
        <v>476</v>
      </c>
      <c r="BB116" s="74">
        <v>183</v>
      </c>
      <c r="BC116" s="78">
        <v>293</v>
      </c>
      <c r="BD116" s="73">
        <v>465</v>
      </c>
      <c r="BE116" s="74">
        <v>174</v>
      </c>
      <c r="BF116" s="78">
        <v>291</v>
      </c>
      <c r="BG116" s="73">
        <v>479</v>
      </c>
      <c r="BH116" s="74">
        <v>195</v>
      </c>
      <c r="BI116" s="78">
        <v>284</v>
      </c>
      <c r="BJ116" s="73">
        <v>390</v>
      </c>
      <c r="BK116" s="74">
        <v>121</v>
      </c>
      <c r="BL116" s="78">
        <v>269</v>
      </c>
      <c r="BM116" s="73">
        <v>367</v>
      </c>
      <c r="BN116" s="74">
        <v>105</v>
      </c>
      <c r="BO116" s="78">
        <v>262</v>
      </c>
      <c r="BP116" s="73">
        <v>394</v>
      </c>
      <c r="BQ116" s="74">
        <v>129</v>
      </c>
      <c r="BR116" s="78">
        <v>265</v>
      </c>
      <c r="BS116" s="73">
        <v>449</v>
      </c>
      <c r="BT116" s="74">
        <v>147</v>
      </c>
      <c r="BU116" s="78">
        <v>302</v>
      </c>
      <c r="BV116" s="73">
        <v>473</v>
      </c>
      <c r="BW116" s="74">
        <v>178</v>
      </c>
      <c r="BX116" s="78">
        <v>295</v>
      </c>
      <c r="BY116" s="73">
        <v>503</v>
      </c>
      <c r="BZ116" s="74">
        <v>213</v>
      </c>
      <c r="CA116" s="78">
        <v>290</v>
      </c>
      <c r="CB116" s="73">
        <v>483</v>
      </c>
      <c r="CC116" s="74">
        <v>178</v>
      </c>
      <c r="CD116" s="78">
        <v>305</v>
      </c>
      <c r="CE116" s="73">
        <v>449</v>
      </c>
      <c r="CF116" s="74">
        <v>155</v>
      </c>
      <c r="CG116" s="78">
        <v>294</v>
      </c>
      <c r="CH116" s="73">
        <v>393</v>
      </c>
      <c r="CI116" s="74">
        <v>88</v>
      </c>
      <c r="CJ116" s="78">
        <v>305</v>
      </c>
      <c r="CK116" s="73">
        <v>475</v>
      </c>
      <c r="CL116" s="74">
        <v>163</v>
      </c>
      <c r="CM116" s="78">
        <v>312</v>
      </c>
      <c r="CN116" s="73">
        <v>517</v>
      </c>
      <c r="CO116" s="74">
        <v>208</v>
      </c>
      <c r="CP116" s="78">
        <v>309</v>
      </c>
    </row>
    <row r="117" spans="2:94" s="58" customFormat="1" ht="17.25" customHeight="1" x14ac:dyDescent="0.2">
      <c r="B117" s="95" t="s">
        <v>48</v>
      </c>
      <c r="C117" s="96" t="s">
        <v>257</v>
      </c>
      <c r="D117" s="97" t="s">
        <v>258</v>
      </c>
      <c r="E117" s="73">
        <v>107</v>
      </c>
      <c r="F117" s="74">
        <v>10</v>
      </c>
      <c r="G117" s="78">
        <v>97</v>
      </c>
      <c r="H117" s="73">
        <v>90</v>
      </c>
      <c r="I117" s="74">
        <v>23</v>
      </c>
      <c r="J117" s="78">
        <v>67</v>
      </c>
      <c r="K117" s="73">
        <v>104</v>
      </c>
      <c r="L117" s="74">
        <v>33</v>
      </c>
      <c r="M117" s="78">
        <v>71</v>
      </c>
      <c r="N117" s="73">
        <v>110</v>
      </c>
      <c r="O117" s="74">
        <v>35</v>
      </c>
      <c r="P117" s="78">
        <v>75</v>
      </c>
      <c r="Q117" s="73">
        <v>109</v>
      </c>
      <c r="R117" s="74">
        <v>31</v>
      </c>
      <c r="S117" s="78">
        <v>78</v>
      </c>
      <c r="T117" s="73">
        <v>126</v>
      </c>
      <c r="U117" s="74">
        <v>12</v>
      </c>
      <c r="V117" s="78">
        <v>114</v>
      </c>
      <c r="W117" s="73">
        <v>108</v>
      </c>
      <c r="X117" s="74">
        <v>5</v>
      </c>
      <c r="Y117" s="78">
        <v>103</v>
      </c>
      <c r="Z117" s="73">
        <v>96</v>
      </c>
      <c r="AA117" s="74">
        <v>17</v>
      </c>
      <c r="AB117" s="78">
        <v>79</v>
      </c>
      <c r="AC117" s="73">
        <v>117</v>
      </c>
      <c r="AD117" s="74">
        <v>28</v>
      </c>
      <c r="AE117" s="78">
        <v>89</v>
      </c>
      <c r="AF117" s="73">
        <v>129</v>
      </c>
      <c r="AG117" s="74">
        <v>46</v>
      </c>
      <c r="AH117" s="78">
        <v>83</v>
      </c>
      <c r="AI117" s="73">
        <v>126</v>
      </c>
      <c r="AJ117" s="74">
        <v>41</v>
      </c>
      <c r="AK117" s="78">
        <v>85</v>
      </c>
      <c r="AL117" s="73">
        <v>112</v>
      </c>
      <c r="AM117" s="74">
        <v>35</v>
      </c>
      <c r="AN117" s="78">
        <v>77</v>
      </c>
      <c r="AO117" s="73">
        <v>89</v>
      </c>
      <c r="AP117" s="74">
        <v>8</v>
      </c>
      <c r="AQ117" s="78">
        <v>81</v>
      </c>
      <c r="AR117" s="73">
        <v>80</v>
      </c>
      <c r="AS117" s="74">
        <v>10</v>
      </c>
      <c r="AT117" s="78">
        <v>70</v>
      </c>
      <c r="AU117" s="73">
        <v>75</v>
      </c>
      <c r="AV117" s="74">
        <v>15</v>
      </c>
      <c r="AW117" s="78">
        <v>60</v>
      </c>
      <c r="AX117" s="73">
        <v>93</v>
      </c>
      <c r="AY117" s="74">
        <v>31</v>
      </c>
      <c r="AZ117" s="78">
        <v>62</v>
      </c>
      <c r="BA117" s="73">
        <v>100</v>
      </c>
      <c r="BB117" s="74">
        <v>36</v>
      </c>
      <c r="BC117" s="78">
        <v>64</v>
      </c>
      <c r="BD117" s="73">
        <v>118</v>
      </c>
      <c r="BE117" s="74">
        <v>31</v>
      </c>
      <c r="BF117" s="78">
        <v>87</v>
      </c>
      <c r="BG117" s="73">
        <v>101</v>
      </c>
      <c r="BH117" s="74">
        <v>19</v>
      </c>
      <c r="BI117" s="78">
        <v>82</v>
      </c>
      <c r="BJ117" s="73">
        <v>0</v>
      </c>
      <c r="BK117" s="74">
        <v>0</v>
      </c>
      <c r="BL117" s="78">
        <v>0</v>
      </c>
      <c r="BM117" s="73">
        <v>105</v>
      </c>
      <c r="BN117" s="74">
        <v>0</v>
      </c>
      <c r="BO117" s="78">
        <v>105</v>
      </c>
      <c r="BP117" s="73">
        <v>87</v>
      </c>
      <c r="BQ117" s="74">
        <v>18</v>
      </c>
      <c r="BR117" s="78">
        <v>69</v>
      </c>
      <c r="BS117" s="73">
        <v>116</v>
      </c>
      <c r="BT117" s="74">
        <v>31</v>
      </c>
      <c r="BU117" s="78">
        <v>85</v>
      </c>
      <c r="BV117" s="73">
        <v>121</v>
      </c>
      <c r="BW117" s="74">
        <v>49</v>
      </c>
      <c r="BX117" s="78">
        <v>72</v>
      </c>
      <c r="BY117" s="73">
        <v>129</v>
      </c>
      <c r="BZ117" s="74">
        <v>42</v>
      </c>
      <c r="CA117" s="78">
        <v>87</v>
      </c>
      <c r="CB117" s="73">
        <v>124</v>
      </c>
      <c r="CC117" s="74">
        <v>43</v>
      </c>
      <c r="CD117" s="78">
        <v>81</v>
      </c>
      <c r="CE117" s="73">
        <v>0</v>
      </c>
      <c r="CF117" s="74">
        <v>0</v>
      </c>
      <c r="CG117" s="78">
        <v>0</v>
      </c>
      <c r="CH117" s="73">
        <v>103</v>
      </c>
      <c r="CI117" s="74">
        <v>16</v>
      </c>
      <c r="CJ117" s="78">
        <v>87</v>
      </c>
      <c r="CK117" s="73">
        <v>84</v>
      </c>
      <c r="CL117" s="74">
        <v>24</v>
      </c>
      <c r="CM117" s="78">
        <v>60</v>
      </c>
      <c r="CN117" s="73">
        <v>100</v>
      </c>
      <c r="CO117" s="74">
        <v>26</v>
      </c>
      <c r="CP117" s="78">
        <v>74</v>
      </c>
    </row>
    <row r="118" spans="2:94" s="58" customFormat="1" ht="17.25" customHeight="1" x14ac:dyDescent="0.2">
      <c r="B118" s="95" t="s">
        <v>48</v>
      </c>
      <c r="C118" s="96" t="s">
        <v>259</v>
      </c>
      <c r="D118" s="97" t="s">
        <v>260</v>
      </c>
      <c r="E118" s="73">
        <v>159</v>
      </c>
      <c r="F118" s="74">
        <v>59</v>
      </c>
      <c r="G118" s="78">
        <v>100</v>
      </c>
      <c r="H118" s="73">
        <v>171</v>
      </c>
      <c r="I118" s="74">
        <v>75</v>
      </c>
      <c r="J118" s="78">
        <v>96</v>
      </c>
      <c r="K118" s="73">
        <v>171</v>
      </c>
      <c r="L118" s="74">
        <v>74</v>
      </c>
      <c r="M118" s="78">
        <v>97</v>
      </c>
      <c r="N118" s="73">
        <v>181</v>
      </c>
      <c r="O118" s="74">
        <v>79</v>
      </c>
      <c r="P118" s="78">
        <v>102</v>
      </c>
      <c r="Q118" s="73">
        <v>173</v>
      </c>
      <c r="R118" s="74">
        <v>78</v>
      </c>
      <c r="S118" s="78">
        <v>95</v>
      </c>
      <c r="T118" s="73">
        <v>131</v>
      </c>
      <c r="U118" s="74">
        <v>45</v>
      </c>
      <c r="V118" s="78">
        <v>86</v>
      </c>
      <c r="W118" s="73">
        <v>120</v>
      </c>
      <c r="X118" s="74">
        <v>33</v>
      </c>
      <c r="Y118" s="78">
        <v>87</v>
      </c>
      <c r="Z118" s="73">
        <v>159</v>
      </c>
      <c r="AA118" s="74">
        <v>10</v>
      </c>
      <c r="AB118" s="78">
        <v>149</v>
      </c>
      <c r="AC118" s="73">
        <v>171</v>
      </c>
      <c r="AD118" s="74">
        <v>10</v>
      </c>
      <c r="AE118" s="78">
        <v>161</v>
      </c>
      <c r="AF118" s="73">
        <v>171</v>
      </c>
      <c r="AG118" s="74">
        <v>9</v>
      </c>
      <c r="AH118" s="78">
        <v>162</v>
      </c>
      <c r="AI118" s="73">
        <v>181</v>
      </c>
      <c r="AJ118" s="74">
        <v>12</v>
      </c>
      <c r="AK118" s="78">
        <v>169</v>
      </c>
      <c r="AL118" s="73">
        <v>173</v>
      </c>
      <c r="AM118" s="74">
        <v>8</v>
      </c>
      <c r="AN118" s="78">
        <v>165</v>
      </c>
      <c r="AO118" s="73">
        <v>131</v>
      </c>
      <c r="AP118" s="74">
        <v>8</v>
      </c>
      <c r="AQ118" s="78">
        <v>123</v>
      </c>
      <c r="AR118" s="73">
        <v>120</v>
      </c>
      <c r="AS118" s="74">
        <v>6</v>
      </c>
      <c r="AT118" s="78">
        <v>114</v>
      </c>
      <c r="AU118" s="73">
        <v>172</v>
      </c>
      <c r="AV118" s="74">
        <v>75</v>
      </c>
      <c r="AW118" s="78">
        <v>97</v>
      </c>
      <c r="AX118" s="73">
        <v>168</v>
      </c>
      <c r="AY118" s="74">
        <v>77</v>
      </c>
      <c r="AZ118" s="78">
        <v>91</v>
      </c>
      <c r="BA118" s="73">
        <v>161</v>
      </c>
      <c r="BB118" s="74">
        <v>67</v>
      </c>
      <c r="BC118" s="78">
        <v>94</v>
      </c>
      <c r="BD118" s="73">
        <v>153</v>
      </c>
      <c r="BE118" s="74">
        <v>67</v>
      </c>
      <c r="BF118" s="78">
        <v>86</v>
      </c>
      <c r="BG118" s="73">
        <v>151</v>
      </c>
      <c r="BH118" s="74">
        <v>82</v>
      </c>
      <c r="BI118" s="78">
        <v>69</v>
      </c>
      <c r="BJ118" s="73">
        <v>111</v>
      </c>
      <c r="BK118" s="74">
        <v>41</v>
      </c>
      <c r="BL118" s="78">
        <v>70</v>
      </c>
      <c r="BM118" s="73">
        <v>113</v>
      </c>
      <c r="BN118" s="74">
        <v>38</v>
      </c>
      <c r="BO118" s="78">
        <v>75</v>
      </c>
      <c r="BP118" s="73">
        <v>150</v>
      </c>
      <c r="BQ118" s="74">
        <v>70</v>
      </c>
      <c r="BR118" s="78">
        <v>80</v>
      </c>
      <c r="BS118" s="73">
        <v>164</v>
      </c>
      <c r="BT118" s="74">
        <v>82</v>
      </c>
      <c r="BU118" s="78">
        <v>82</v>
      </c>
      <c r="BV118" s="73">
        <v>151</v>
      </c>
      <c r="BW118" s="74">
        <v>72</v>
      </c>
      <c r="BX118" s="78">
        <v>79</v>
      </c>
      <c r="BY118" s="73">
        <v>139</v>
      </c>
      <c r="BZ118" s="74">
        <v>54</v>
      </c>
      <c r="CA118" s="78">
        <v>85</v>
      </c>
      <c r="CB118" s="73">
        <v>139</v>
      </c>
      <c r="CC118" s="74">
        <v>63</v>
      </c>
      <c r="CD118" s="78">
        <v>76</v>
      </c>
      <c r="CE118" s="73">
        <v>108</v>
      </c>
      <c r="CF118" s="74">
        <v>39</v>
      </c>
      <c r="CG118" s="78">
        <v>69</v>
      </c>
      <c r="CH118" s="73">
        <v>94</v>
      </c>
      <c r="CI118" s="74">
        <v>20</v>
      </c>
      <c r="CJ118" s="78">
        <v>74</v>
      </c>
      <c r="CK118" s="73">
        <v>147</v>
      </c>
      <c r="CL118" s="74">
        <v>58</v>
      </c>
      <c r="CM118" s="78">
        <v>89</v>
      </c>
      <c r="CN118" s="73">
        <v>167</v>
      </c>
      <c r="CO118" s="74">
        <v>76</v>
      </c>
      <c r="CP118" s="78">
        <v>91</v>
      </c>
    </row>
    <row r="119" spans="2:94" s="58" customFormat="1" ht="17.25" customHeight="1" x14ac:dyDescent="0.2">
      <c r="B119" s="95" t="s">
        <v>48</v>
      </c>
      <c r="C119" s="96" t="s">
        <v>261</v>
      </c>
      <c r="D119" s="97" t="s">
        <v>262</v>
      </c>
      <c r="E119" s="73">
        <v>151</v>
      </c>
      <c r="F119" s="74">
        <v>40</v>
      </c>
      <c r="G119" s="78">
        <v>111</v>
      </c>
      <c r="H119" s="73">
        <v>150</v>
      </c>
      <c r="I119" s="74">
        <v>39</v>
      </c>
      <c r="J119" s="78">
        <v>111</v>
      </c>
      <c r="K119" s="73">
        <v>144</v>
      </c>
      <c r="L119" s="74">
        <v>34</v>
      </c>
      <c r="M119" s="78">
        <v>110</v>
      </c>
      <c r="N119" s="73">
        <v>147</v>
      </c>
      <c r="O119" s="74">
        <v>49</v>
      </c>
      <c r="P119" s="78">
        <v>98</v>
      </c>
      <c r="Q119" s="73">
        <v>154</v>
      </c>
      <c r="R119" s="74">
        <v>51</v>
      </c>
      <c r="S119" s="78">
        <v>103</v>
      </c>
      <c r="T119" s="73">
        <v>142</v>
      </c>
      <c r="U119" s="74">
        <v>30</v>
      </c>
      <c r="V119" s="78">
        <v>112</v>
      </c>
      <c r="W119" s="73">
        <v>113</v>
      </c>
      <c r="X119" s="74">
        <v>8</v>
      </c>
      <c r="Y119" s="78">
        <v>105</v>
      </c>
      <c r="Z119" s="73">
        <v>127</v>
      </c>
      <c r="AA119" s="74">
        <v>34</v>
      </c>
      <c r="AB119" s="78">
        <v>93</v>
      </c>
      <c r="AC119" s="73">
        <v>136</v>
      </c>
      <c r="AD119" s="74">
        <v>31</v>
      </c>
      <c r="AE119" s="78">
        <v>105</v>
      </c>
      <c r="AF119" s="73">
        <v>117</v>
      </c>
      <c r="AG119" s="74">
        <v>30</v>
      </c>
      <c r="AH119" s="78">
        <v>87</v>
      </c>
      <c r="AI119" s="73">
        <v>111</v>
      </c>
      <c r="AJ119" s="74">
        <v>40</v>
      </c>
      <c r="AK119" s="78">
        <v>71</v>
      </c>
      <c r="AL119" s="73">
        <v>134</v>
      </c>
      <c r="AM119" s="74">
        <v>54</v>
      </c>
      <c r="AN119" s="78">
        <v>80</v>
      </c>
      <c r="AO119" s="73">
        <v>124</v>
      </c>
      <c r="AP119" s="74">
        <v>39</v>
      </c>
      <c r="AQ119" s="78">
        <v>85</v>
      </c>
      <c r="AR119" s="73">
        <v>82</v>
      </c>
      <c r="AS119" s="74">
        <v>6</v>
      </c>
      <c r="AT119" s="78">
        <v>76</v>
      </c>
      <c r="AU119" s="73">
        <v>123</v>
      </c>
      <c r="AV119" s="74">
        <v>21</v>
      </c>
      <c r="AW119" s="78">
        <v>102</v>
      </c>
      <c r="AX119" s="73">
        <v>152</v>
      </c>
      <c r="AY119" s="74">
        <v>30</v>
      </c>
      <c r="AZ119" s="78">
        <v>122</v>
      </c>
      <c r="BA119" s="73">
        <v>138</v>
      </c>
      <c r="BB119" s="74">
        <v>29</v>
      </c>
      <c r="BC119" s="78">
        <v>109</v>
      </c>
      <c r="BD119" s="73">
        <v>123</v>
      </c>
      <c r="BE119" s="74">
        <v>25</v>
      </c>
      <c r="BF119" s="78">
        <v>98</v>
      </c>
      <c r="BG119" s="73">
        <v>157</v>
      </c>
      <c r="BH119" s="74">
        <v>59</v>
      </c>
      <c r="BI119" s="78">
        <v>98</v>
      </c>
      <c r="BJ119" s="73">
        <v>157</v>
      </c>
      <c r="BK119" s="74">
        <v>40</v>
      </c>
      <c r="BL119" s="78">
        <v>117</v>
      </c>
      <c r="BM119" s="73">
        <v>135</v>
      </c>
      <c r="BN119" s="74">
        <v>18</v>
      </c>
      <c r="BO119" s="78">
        <v>117</v>
      </c>
      <c r="BP119" s="73">
        <v>160</v>
      </c>
      <c r="BQ119" s="74">
        <v>34</v>
      </c>
      <c r="BR119" s="78">
        <v>126</v>
      </c>
      <c r="BS119" s="73">
        <v>136</v>
      </c>
      <c r="BT119" s="74">
        <v>31</v>
      </c>
      <c r="BU119" s="78">
        <v>105</v>
      </c>
      <c r="BV119" s="73">
        <v>140</v>
      </c>
      <c r="BW119" s="74">
        <v>30</v>
      </c>
      <c r="BX119" s="78">
        <v>110</v>
      </c>
      <c r="BY119" s="73">
        <v>145</v>
      </c>
      <c r="BZ119" s="74">
        <v>46</v>
      </c>
      <c r="CA119" s="78">
        <v>99</v>
      </c>
      <c r="CB119" s="73">
        <v>192</v>
      </c>
      <c r="CC119" s="74">
        <v>75</v>
      </c>
      <c r="CD119" s="78">
        <v>117</v>
      </c>
      <c r="CE119" s="73">
        <v>157</v>
      </c>
      <c r="CF119" s="74">
        <v>39</v>
      </c>
      <c r="CG119" s="78">
        <v>118</v>
      </c>
      <c r="CH119" s="73">
        <v>148</v>
      </c>
      <c r="CI119" s="74">
        <v>19</v>
      </c>
      <c r="CJ119" s="78">
        <v>129</v>
      </c>
      <c r="CK119" s="73">
        <v>152</v>
      </c>
      <c r="CL119" s="74">
        <v>32</v>
      </c>
      <c r="CM119" s="78">
        <v>120</v>
      </c>
      <c r="CN119" s="73">
        <v>160</v>
      </c>
      <c r="CO119" s="74">
        <v>33</v>
      </c>
      <c r="CP119" s="78">
        <v>127</v>
      </c>
    </row>
    <row r="120" spans="2:94" s="58" customFormat="1" ht="17.25" customHeight="1" x14ac:dyDescent="0.2">
      <c r="B120" s="95" t="s">
        <v>48</v>
      </c>
      <c r="C120" s="96" t="s">
        <v>263</v>
      </c>
      <c r="D120" s="97" t="s">
        <v>264</v>
      </c>
      <c r="E120" s="73">
        <v>106</v>
      </c>
      <c r="F120" s="74">
        <v>54</v>
      </c>
      <c r="G120" s="78">
        <v>52</v>
      </c>
      <c r="H120" s="73">
        <v>113</v>
      </c>
      <c r="I120" s="74">
        <v>61</v>
      </c>
      <c r="J120" s="78">
        <v>52</v>
      </c>
      <c r="K120" s="73">
        <v>112</v>
      </c>
      <c r="L120" s="74">
        <v>58</v>
      </c>
      <c r="M120" s="78">
        <v>54</v>
      </c>
      <c r="N120" s="73">
        <v>116</v>
      </c>
      <c r="O120" s="74">
        <v>64</v>
      </c>
      <c r="P120" s="78">
        <v>52</v>
      </c>
      <c r="Q120" s="73">
        <v>115</v>
      </c>
      <c r="R120" s="74">
        <v>70</v>
      </c>
      <c r="S120" s="78">
        <v>45</v>
      </c>
      <c r="T120" s="73">
        <v>74</v>
      </c>
      <c r="U120" s="74">
        <v>34</v>
      </c>
      <c r="V120" s="78">
        <v>40</v>
      </c>
      <c r="W120" s="73">
        <v>64</v>
      </c>
      <c r="X120" s="74">
        <v>26</v>
      </c>
      <c r="Y120" s="78">
        <v>38</v>
      </c>
      <c r="Z120" s="73">
        <v>98</v>
      </c>
      <c r="AA120" s="74">
        <v>61</v>
      </c>
      <c r="AB120" s="78">
        <v>37</v>
      </c>
      <c r="AC120" s="73">
        <v>103</v>
      </c>
      <c r="AD120" s="74">
        <v>66</v>
      </c>
      <c r="AE120" s="78">
        <v>37</v>
      </c>
      <c r="AF120" s="73">
        <v>102</v>
      </c>
      <c r="AG120" s="74">
        <v>65</v>
      </c>
      <c r="AH120" s="78">
        <v>37</v>
      </c>
      <c r="AI120" s="73">
        <v>91</v>
      </c>
      <c r="AJ120" s="74">
        <v>59</v>
      </c>
      <c r="AK120" s="78">
        <v>32</v>
      </c>
      <c r="AL120" s="73">
        <v>110</v>
      </c>
      <c r="AM120" s="74">
        <v>72</v>
      </c>
      <c r="AN120" s="78">
        <v>38</v>
      </c>
      <c r="AO120" s="73">
        <v>67</v>
      </c>
      <c r="AP120" s="74">
        <v>33</v>
      </c>
      <c r="AQ120" s="78">
        <v>34</v>
      </c>
      <c r="AR120" s="73">
        <v>52</v>
      </c>
      <c r="AS120" s="74">
        <v>19</v>
      </c>
      <c r="AT120" s="78">
        <v>33</v>
      </c>
      <c r="AU120" s="73">
        <v>103</v>
      </c>
      <c r="AV120" s="74">
        <v>65</v>
      </c>
      <c r="AW120" s="78">
        <v>38</v>
      </c>
      <c r="AX120" s="73">
        <v>97</v>
      </c>
      <c r="AY120" s="74">
        <v>60</v>
      </c>
      <c r="AZ120" s="78">
        <v>37</v>
      </c>
      <c r="BA120" s="73">
        <v>101</v>
      </c>
      <c r="BB120" s="74">
        <v>62</v>
      </c>
      <c r="BC120" s="78">
        <v>39</v>
      </c>
      <c r="BD120" s="73">
        <v>104</v>
      </c>
      <c r="BE120" s="74">
        <v>60</v>
      </c>
      <c r="BF120" s="78">
        <v>44</v>
      </c>
      <c r="BG120" s="73">
        <v>118</v>
      </c>
      <c r="BH120" s="74">
        <v>76</v>
      </c>
      <c r="BI120" s="78">
        <v>42</v>
      </c>
      <c r="BJ120" s="73">
        <v>76</v>
      </c>
      <c r="BK120" s="74">
        <v>34</v>
      </c>
      <c r="BL120" s="78">
        <v>42</v>
      </c>
      <c r="BM120" s="73">
        <v>65</v>
      </c>
      <c r="BN120" s="74">
        <v>23</v>
      </c>
      <c r="BO120" s="78">
        <v>42</v>
      </c>
      <c r="BP120" s="73">
        <v>101</v>
      </c>
      <c r="BQ120" s="74">
        <v>54</v>
      </c>
      <c r="BR120" s="78">
        <v>47</v>
      </c>
      <c r="BS120" s="73">
        <v>112</v>
      </c>
      <c r="BT120" s="74">
        <v>65</v>
      </c>
      <c r="BU120" s="78">
        <v>47</v>
      </c>
      <c r="BV120" s="73">
        <v>105</v>
      </c>
      <c r="BW120" s="74">
        <v>67</v>
      </c>
      <c r="BX120" s="78">
        <v>38</v>
      </c>
      <c r="BY120" s="73">
        <v>105</v>
      </c>
      <c r="BZ120" s="74">
        <v>59</v>
      </c>
      <c r="CA120" s="78">
        <v>46</v>
      </c>
      <c r="CB120" s="73">
        <v>113</v>
      </c>
      <c r="CC120" s="74">
        <v>66</v>
      </c>
      <c r="CD120" s="78">
        <v>47</v>
      </c>
      <c r="CE120" s="73">
        <v>81</v>
      </c>
      <c r="CF120" s="74">
        <v>37</v>
      </c>
      <c r="CG120" s="78">
        <v>44</v>
      </c>
      <c r="CH120" s="73">
        <v>71</v>
      </c>
      <c r="CI120" s="74">
        <v>33</v>
      </c>
      <c r="CJ120" s="78">
        <v>38</v>
      </c>
      <c r="CK120" s="73">
        <v>89</v>
      </c>
      <c r="CL120" s="74">
        <v>43</v>
      </c>
      <c r="CM120" s="78">
        <v>46</v>
      </c>
      <c r="CN120" s="73">
        <v>112</v>
      </c>
      <c r="CO120" s="74">
        <v>62</v>
      </c>
      <c r="CP120" s="78">
        <v>50</v>
      </c>
    </row>
    <row r="121" spans="2:94" s="58" customFormat="1" ht="17.25" customHeight="1" x14ac:dyDescent="0.2">
      <c r="B121" s="95" t="s">
        <v>48</v>
      </c>
      <c r="C121" s="96" t="s">
        <v>265</v>
      </c>
      <c r="D121" s="97" t="s">
        <v>266</v>
      </c>
      <c r="E121" s="73">
        <v>392</v>
      </c>
      <c r="F121" s="74">
        <v>148</v>
      </c>
      <c r="G121" s="78">
        <v>244</v>
      </c>
      <c r="H121" s="73">
        <v>475</v>
      </c>
      <c r="I121" s="74">
        <v>214</v>
      </c>
      <c r="J121" s="78">
        <v>261</v>
      </c>
      <c r="K121" s="73">
        <v>451</v>
      </c>
      <c r="L121" s="74">
        <v>195</v>
      </c>
      <c r="M121" s="78">
        <v>256</v>
      </c>
      <c r="N121" s="73">
        <v>456</v>
      </c>
      <c r="O121" s="74">
        <v>186</v>
      </c>
      <c r="P121" s="78">
        <v>270</v>
      </c>
      <c r="Q121" s="73">
        <v>498</v>
      </c>
      <c r="R121" s="74">
        <v>222</v>
      </c>
      <c r="S121" s="78">
        <v>276</v>
      </c>
      <c r="T121" s="73">
        <v>420</v>
      </c>
      <c r="U121" s="74">
        <v>140</v>
      </c>
      <c r="V121" s="78">
        <v>280</v>
      </c>
      <c r="W121" s="73">
        <v>372</v>
      </c>
      <c r="X121" s="74">
        <v>105</v>
      </c>
      <c r="Y121" s="78">
        <v>267</v>
      </c>
      <c r="Z121" s="73">
        <v>434</v>
      </c>
      <c r="AA121" s="74">
        <v>167</v>
      </c>
      <c r="AB121" s="78">
        <v>267</v>
      </c>
      <c r="AC121" s="73">
        <v>503</v>
      </c>
      <c r="AD121" s="74">
        <v>223</v>
      </c>
      <c r="AE121" s="78">
        <v>280</v>
      </c>
      <c r="AF121" s="73">
        <v>496</v>
      </c>
      <c r="AG121" s="74">
        <v>229</v>
      </c>
      <c r="AH121" s="78">
        <v>267</v>
      </c>
      <c r="AI121" s="73">
        <v>464</v>
      </c>
      <c r="AJ121" s="74">
        <v>207</v>
      </c>
      <c r="AK121" s="78">
        <v>257</v>
      </c>
      <c r="AL121" s="73">
        <v>222</v>
      </c>
      <c r="AM121" s="74">
        <v>222</v>
      </c>
      <c r="AN121" s="78">
        <v>0</v>
      </c>
      <c r="AO121" s="73">
        <v>133</v>
      </c>
      <c r="AP121" s="74">
        <v>133</v>
      </c>
      <c r="AQ121" s="78">
        <v>0</v>
      </c>
      <c r="AR121" s="73">
        <v>360</v>
      </c>
      <c r="AS121" s="74">
        <v>88</v>
      </c>
      <c r="AT121" s="78">
        <v>272</v>
      </c>
      <c r="AU121" s="73">
        <v>448</v>
      </c>
      <c r="AV121" s="74">
        <v>176</v>
      </c>
      <c r="AW121" s="78">
        <v>272</v>
      </c>
      <c r="AX121" s="73">
        <v>463</v>
      </c>
      <c r="AY121" s="74">
        <v>193</v>
      </c>
      <c r="AZ121" s="78">
        <v>270</v>
      </c>
      <c r="BA121" s="73">
        <v>445</v>
      </c>
      <c r="BB121" s="74">
        <v>199</v>
      </c>
      <c r="BC121" s="78">
        <v>246</v>
      </c>
      <c r="BD121" s="73">
        <v>501</v>
      </c>
      <c r="BE121" s="74">
        <v>212</v>
      </c>
      <c r="BF121" s="78">
        <v>289</v>
      </c>
      <c r="BG121" s="73">
        <v>475</v>
      </c>
      <c r="BH121" s="74">
        <v>208</v>
      </c>
      <c r="BI121" s="78">
        <v>267</v>
      </c>
      <c r="BJ121" s="73">
        <v>378</v>
      </c>
      <c r="BK121" s="74">
        <v>110</v>
      </c>
      <c r="BL121" s="78">
        <v>268</v>
      </c>
      <c r="BM121" s="73">
        <v>343</v>
      </c>
      <c r="BN121" s="74">
        <v>87</v>
      </c>
      <c r="BO121" s="78">
        <v>256</v>
      </c>
      <c r="BP121" s="73">
        <v>417</v>
      </c>
      <c r="BQ121" s="74">
        <v>161</v>
      </c>
      <c r="BR121" s="78">
        <v>256</v>
      </c>
      <c r="BS121" s="73">
        <v>457</v>
      </c>
      <c r="BT121" s="74">
        <v>201</v>
      </c>
      <c r="BU121" s="78">
        <v>256</v>
      </c>
      <c r="BV121" s="73">
        <v>520</v>
      </c>
      <c r="BW121" s="74">
        <v>225</v>
      </c>
      <c r="BX121" s="78">
        <v>295</v>
      </c>
      <c r="BY121" s="73">
        <v>476</v>
      </c>
      <c r="BZ121" s="74">
        <v>186</v>
      </c>
      <c r="CA121" s="78">
        <v>290</v>
      </c>
      <c r="CB121" s="73">
        <v>525</v>
      </c>
      <c r="CC121" s="74">
        <v>218</v>
      </c>
      <c r="CD121" s="78">
        <v>307</v>
      </c>
      <c r="CE121" s="73">
        <v>409</v>
      </c>
      <c r="CF121" s="74">
        <v>124</v>
      </c>
      <c r="CG121" s="78">
        <v>285</v>
      </c>
      <c r="CH121" s="73">
        <v>370</v>
      </c>
      <c r="CI121" s="74">
        <v>92</v>
      </c>
      <c r="CJ121" s="78">
        <v>278</v>
      </c>
      <c r="CK121" s="73">
        <v>441</v>
      </c>
      <c r="CL121" s="74">
        <v>163</v>
      </c>
      <c r="CM121" s="78">
        <v>278</v>
      </c>
      <c r="CN121" s="73">
        <v>482</v>
      </c>
      <c r="CO121" s="74">
        <v>196</v>
      </c>
      <c r="CP121" s="78">
        <v>286</v>
      </c>
    </row>
    <row r="122" spans="2:94" s="58" customFormat="1" ht="17.25" customHeight="1" x14ac:dyDescent="0.2">
      <c r="B122" s="95" t="s">
        <v>48</v>
      </c>
      <c r="C122" s="96" t="s">
        <v>267</v>
      </c>
      <c r="D122" s="97" t="s">
        <v>268</v>
      </c>
      <c r="E122" s="73">
        <v>131</v>
      </c>
      <c r="F122" s="74">
        <v>112</v>
      </c>
      <c r="G122" s="78">
        <v>19</v>
      </c>
      <c r="H122" s="73">
        <v>154</v>
      </c>
      <c r="I122" s="74">
        <v>135</v>
      </c>
      <c r="J122" s="78">
        <v>19</v>
      </c>
      <c r="K122" s="73">
        <v>172</v>
      </c>
      <c r="L122" s="74">
        <v>156</v>
      </c>
      <c r="M122" s="78">
        <v>16</v>
      </c>
      <c r="N122" s="73">
        <v>190</v>
      </c>
      <c r="O122" s="74">
        <v>178</v>
      </c>
      <c r="P122" s="78">
        <v>12</v>
      </c>
      <c r="Q122" s="73">
        <v>202</v>
      </c>
      <c r="R122" s="74">
        <v>193</v>
      </c>
      <c r="S122" s="78">
        <v>9</v>
      </c>
      <c r="T122" s="73">
        <v>141</v>
      </c>
      <c r="U122" s="74">
        <v>121</v>
      </c>
      <c r="V122" s="78">
        <v>20</v>
      </c>
      <c r="W122" s="73">
        <v>93</v>
      </c>
      <c r="X122" s="74">
        <v>76</v>
      </c>
      <c r="Y122" s="78">
        <v>17</v>
      </c>
      <c r="Z122" s="73">
        <v>149</v>
      </c>
      <c r="AA122" s="74">
        <v>134</v>
      </c>
      <c r="AB122" s="78">
        <v>15</v>
      </c>
      <c r="AC122" s="73">
        <v>166</v>
      </c>
      <c r="AD122" s="74">
        <v>152</v>
      </c>
      <c r="AE122" s="78">
        <v>14</v>
      </c>
      <c r="AF122" s="73">
        <v>195</v>
      </c>
      <c r="AG122" s="74">
        <v>180</v>
      </c>
      <c r="AH122" s="78">
        <v>15</v>
      </c>
      <c r="AI122" s="73">
        <v>192</v>
      </c>
      <c r="AJ122" s="74">
        <v>173</v>
      </c>
      <c r="AK122" s="78">
        <v>19</v>
      </c>
      <c r="AL122" s="73">
        <v>222</v>
      </c>
      <c r="AM122" s="74">
        <v>210</v>
      </c>
      <c r="AN122" s="78">
        <v>12</v>
      </c>
      <c r="AO122" s="73">
        <v>116</v>
      </c>
      <c r="AP122" s="74">
        <v>92</v>
      </c>
      <c r="AQ122" s="78">
        <v>24</v>
      </c>
      <c r="AR122" s="73">
        <v>79</v>
      </c>
      <c r="AS122" s="74">
        <v>54</v>
      </c>
      <c r="AT122" s="78">
        <v>25</v>
      </c>
      <c r="AU122" s="73">
        <v>147</v>
      </c>
      <c r="AV122" s="74">
        <v>128</v>
      </c>
      <c r="AW122" s="78">
        <v>19</v>
      </c>
      <c r="AX122" s="73">
        <v>190</v>
      </c>
      <c r="AY122" s="74">
        <v>181</v>
      </c>
      <c r="AZ122" s="78">
        <v>9</v>
      </c>
      <c r="BA122" s="73">
        <v>175</v>
      </c>
      <c r="BB122" s="74">
        <v>164</v>
      </c>
      <c r="BC122" s="78">
        <v>11</v>
      </c>
      <c r="BD122" s="73">
        <v>210</v>
      </c>
      <c r="BE122" s="74">
        <v>202</v>
      </c>
      <c r="BF122" s="78">
        <v>8</v>
      </c>
      <c r="BG122" s="73">
        <v>192</v>
      </c>
      <c r="BH122" s="74">
        <v>175</v>
      </c>
      <c r="BI122" s="78">
        <v>17</v>
      </c>
      <c r="BJ122" s="73">
        <v>122</v>
      </c>
      <c r="BK122" s="74">
        <v>62</v>
      </c>
      <c r="BL122" s="78">
        <v>60</v>
      </c>
      <c r="BM122" s="73">
        <v>94</v>
      </c>
      <c r="BN122" s="74">
        <v>80</v>
      </c>
      <c r="BO122" s="78">
        <v>14</v>
      </c>
      <c r="BP122" s="73">
        <v>146</v>
      </c>
      <c r="BQ122" s="74">
        <v>133</v>
      </c>
      <c r="BR122" s="78">
        <v>13</v>
      </c>
      <c r="BS122" s="73">
        <v>195</v>
      </c>
      <c r="BT122" s="74">
        <v>185</v>
      </c>
      <c r="BU122" s="78">
        <v>10</v>
      </c>
      <c r="BV122" s="73">
        <v>167</v>
      </c>
      <c r="BW122" s="74">
        <v>148</v>
      </c>
      <c r="BX122" s="78">
        <v>19</v>
      </c>
      <c r="BY122" s="73">
        <v>195</v>
      </c>
      <c r="BZ122" s="74">
        <v>178</v>
      </c>
      <c r="CA122" s="78">
        <v>17</v>
      </c>
      <c r="CB122" s="73">
        <v>216</v>
      </c>
      <c r="CC122" s="74">
        <v>202</v>
      </c>
      <c r="CD122" s="78">
        <v>14</v>
      </c>
      <c r="CE122" s="73">
        <v>133</v>
      </c>
      <c r="CF122" s="74">
        <v>117</v>
      </c>
      <c r="CG122" s="78">
        <v>16</v>
      </c>
      <c r="CH122" s="73">
        <v>78</v>
      </c>
      <c r="CI122" s="74">
        <v>62</v>
      </c>
      <c r="CJ122" s="78">
        <v>16</v>
      </c>
      <c r="CK122" s="73">
        <v>155</v>
      </c>
      <c r="CL122" s="74">
        <v>139</v>
      </c>
      <c r="CM122" s="78">
        <v>16</v>
      </c>
      <c r="CN122" s="73">
        <v>211</v>
      </c>
      <c r="CO122" s="74">
        <v>194</v>
      </c>
      <c r="CP122" s="78">
        <v>17</v>
      </c>
    </row>
    <row r="123" spans="2:94" s="58" customFormat="1" ht="17.25" customHeight="1" x14ac:dyDescent="0.2">
      <c r="B123" s="95" t="s">
        <v>48</v>
      </c>
      <c r="C123" s="96" t="s">
        <v>269</v>
      </c>
      <c r="D123" s="97" t="s">
        <v>270</v>
      </c>
      <c r="E123" s="73">
        <v>137</v>
      </c>
      <c r="F123" s="74">
        <v>65</v>
      </c>
      <c r="G123" s="78">
        <v>72</v>
      </c>
      <c r="H123" s="73">
        <v>180</v>
      </c>
      <c r="I123" s="74">
        <v>103</v>
      </c>
      <c r="J123" s="78">
        <v>77</v>
      </c>
      <c r="K123" s="73">
        <v>186</v>
      </c>
      <c r="L123" s="74">
        <v>108</v>
      </c>
      <c r="M123" s="78">
        <v>78</v>
      </c>
      <c r="N123" s="73">
        <v>178</v>
      </c>
      <c r="O123" s="74">
        <v>115</v>
      </c>
      <c r="P123" s="78">
        <v>63</v>
      </c>
      <c r="Q123" s="73">
        <v>171</v>
      </c>
      <c r="R123" s="74">
        <v>113</v>
      </c>
      <c r="S123" s="78">
        <v>58</v>
      </c>
      <c r="T123" s="73">
        <v>124</v>
      </c>
      <c r="U123" s="74">
        <v>65</v>
      </c>
      <c r="V123" s="78">
        <v>59</v>
      </c>
      <c r="W123" s="73">
        <v>121</v>
      </c>
      <c r="X123" s="74">
        <v>61</v>
      </c>
      <c r="Y123" s="78">
        <v>60</v>
      </c>
      <c r="Z123" s="73">
        <v>156</v>
      </c>
      <c r="AA123" s="74">
        <v>90</v>
      </c>
      <c r="AB123" s="78">
        <v>66</v>
      </c>
      <c r="AC123" s="73">
        <v>176</v>
      </c>
      <c r="AD123" s="74">
        <v>109</v>
      </c>
      <c r="AE123" s="78">
        <v>67</v>
      </c>
      <c r="AF123" s="73">
        <v>159</v>
      </c>
      <c r="AG123" s="74">
        <v>95</v>
      </c>
      <c r="AH123" s="78">
        <v>64</v>
      </c>
      <c r="AI123" s="73">
        <v>160</v>
      </c>
      <c r="AJ123" s="74">
        <v>101</v>
      </c>
      <c r="AK123" s="78">
        <v>59</v>
      </c>
      <c r="AL123" s="73">
        <v>192</v>
      </c>
      <c r="AM123" s="74">
        <v>129</v>
      </c>
      <c r="AN123" s="78">
        <v>63</v>
      </c>
      <c r="AO123" s="73">
        <v>142</v>
      </c>
      <c r="AP123" s="74">
        <v>77</v>
      </c>
      <c r="AQ123" s="78">
        <v>65</v>
      </c>
      <c r="AR123" s="73">
        <v>127</v>
      </c>
      <c r="AS123" s="74">
        <v>64</v>
      </c>
      <c r="AT123" s="78">
        <v>63</v>
      </c>
      <c r="AU123" s="73">
        <v>153</v>
      </c>
      <c r="AV123" s="74">
        <v>88</v>
      </c>
      <c r="AW123" s="78">
        <v>65</v>
      </c>
      <c r="AX123" s="73">
        <v>162</v>
      </c>
      <c r="AY123" s="74">
        <v>102</v>
      </c>
      <c r="AZ123" s="78">
        <v>60</v>
      </c>
      <c r="BA123" s="73">
        <v>164</v>
      </c>
      <c r="BB123" s="74">
        <v>94</v>
      </c>
      <c r="BC123" s="78">
        <v>70</v>
      </c>
      <c r="BD123" s="73">
        <v>151</v>
      </c>
      <c r="BE123" s="74">
        <v>90</v>
      </c>
      <c r="BF123" s="78">
        <v>61</v>
      </c>
      <c r="BG123" s="73">
        <v>172</v>
      </c>
      <c r="BH123" s="74">
        <v>109</v>
      </c>
      <c r="BI123" s="78">
        <v>63</v>
      </c>
      <c r="BJ123" s="73">
        <v>134</v>
      </c>
      <c r="BK123" s="74">
        <v>71</v>
      </c>
      <c r="BL123" s="78">
        <v>63</v>
      </c>
      <c r="BM123" s="73">
        <v>137</v>
      </c>
      <c r="BN123" s="74">
        <v>75</v>
      </c>
      <c r="BO123" s="78">
        <v>62</v>
      </c>
      <c r="BP123" s="73">
        <v>132</v>
      </c>
      <c r="BQ123" s="74">
        <v>57</v>
      </c>
      <c r="BR123" s="78">
        <v>75</v>
      </c>
      <c r="BS123" s="73">
        <v>158</v>
      </c>
      <c r="BT123" s="74">
        <v>89</v>
      </c>
      <c r="BU123" s="78">
        <v>69</v>
      </c>
      <c r="BV123" s="73">
        <v>176</v>
      </c>
      <c r="BW123" s="74">
        <v>108</v>
      </c>
      <c r="BX123" s="78">
        <v>68</v>
      </c>
      <c r="BY123" s="73">
        <v>181</v>
      </c>
      <c r="BZ123" s="74">
        <v>113</v>
      </c>
      <c r="CA123" s="78">
        <v>68</v>
      </c>
      <c r="CB123" s="73">
        <v>177</v>
      </c>
      <c r="CC123" s="74">
        <v>101</v>
      </c>
      <c r="CD123" s="78">
        <v>76</v>
      </c>
      <c r="CE123" s="73">
        <v>156</v>
      </c>
      <c r="CF123" s="74">
        <v>85</v>
      </c>
      <c r="CG123" s="78">
        <v>71</v>
      </c>
      <c r="CH123" s="73">
        <v>126</v>
      </c>
      <c r="CI123" s="74">
        <v>57</v>
      </c>
      <c r="CJ123" s="78">
        <v>69</v>
      </c>
      <c r="CK123" s="73">
        <v>150</v>
      </c>
      <c r="CL123" s="74">
        <v>88</v>
      </c>
      <c r="CM123" s="78">
        <v>62</v>
      </c>
      <c r="CN123" s="73">
        <v>154</v>
      </c>
      <c r="CO123" s="74">
        <v>98</v>
      </c>
      <c r="CP123" s="78">
        <v>56</v>
      </c>
    </row>
    <row r="124" spans="2:94" s="58" customFormat="1" ht="17.25" customHeight="1" x14ac:dyDescent="0.2">
      <c r="B124" s="95" t="s">
        <v>48</v>
      </c>
      <c r="C124" s="96" t="s">
        <v>271</v>
      </c>
      <c r="D124" s="97" t="s">
        <v>272</v>
      </c>
      <c r="E124" s="73">
        <v>203</v>
      </c>
      <c r="F124" s="74">
        <v>111</v>
      </c>
      <c r="G124" s="78">
        <v>92</v>
      </c>
      <c r="H124" s="73">
        <v>215</v>
      </c>
      <c r="I124" s="74">
        <v>119</v>
      </c>
      <c r="J124" s="78">
        <v>96</v>
      </c>
      <c r="K124" s="73">
        <v>198</v>
      </c>
      <c r="L124" s="74">
        <v>106</v>
      </c>
      <c r="M124" s="78">
        <v>92</v>
      </c>
      <c r="N124" s="73">
        <v>229</v>
      </c>
      <c r="O124" s="74">
        <v>139</v>
      </c>
      <c r="P124" s="78">
        <v>90</v>
      </c>
      <c r="Q124" s="73">
        <v>211</v>
      </c>
      <c r="R124" s="74">
        <v>124</v>
      </c>
      <c r="S124" s="78">
        <v>87</v>
      </c>
      <c r="T124" s="73">
        <v>182</v>
      </c>
      <c r="U124" s="74">
        <v>102</v>
      </c>
      <c r="V124" s="78">
        <v>80</v>
      </c>
      <c r="W124" s="73">
        <v>152</v>
      </c>
      <c r="X124" s="74">
        <v>76</v>
      </c>
      <c r="Y124" s="78">
        <v>76</v>
      </c>
      <c r="Z124" s="73">
        <v>201</v>
      </c>
      <c r="AA124" s="74">
        <v>111</v>
      </c>
      <c r="AB124" s="78">
        <v>90</v>
      </c>
      <c r="AC124" s="73">
        <v>201</v>
      </c>
      <c r="AD124" s="74">
        <v>118</v>
      </c>
      <c r="AE124" s="78">
        <v>83</v>
      </c>
      <c r="AF124" s="73">
        <v>206</v>
      </c>
      <c r="AG124" s="74">
        <v>118</v>
      </c>
      <c r="AH124" s="78">
        <v>88</v>
      </c>
      <c r="AI124" s="73">
        <v>206</v>
      </c>
      <c r="AJ124" s="74">
        <v>127</v>
      </c>
      <c r="AK124" s="78">
        <v>79</v>
      </c>
      <c r="AL124" s="73">
        <v>198</v>
      </c>
      <c r="AM124" s="74">
        <v>120</v>
      </c>
      <c r="AN124" s="78">
        <v>78</v>
      </c>
      <c r="AO124" s="73">
        <v>169</v>
      </c>
      <c r="AP124" s="74">
        <v>94</v>
      </c>
      <c r="AQ124" s="78">
        <v>75</v>
      </c>
      <c r="AR124" s="73">
        <v>150</v>
      </c>
      <c r="AS124" s="74">
        <v>77</v>
      </c>
      <c r="AT124" s="78">
        <v>73</v>
      </c>
      <c r="AU124" s="73">
        <v>167</v>
      </c>
      <c r="AV124" s="74">
        <v>88</v>
      </c>
      <c r="AW124" s="78">
        <v>79</v>
      </c>
      <c r="AX124" s="73">
        <v>190</v>
      </c>
      <c r="AY124" s="74">
        <v>119</v>
      </c>
      <c r="AZ124" s="78">
        <v>71</v>
      </c>
      <c r="BA124" s="73">
        <v>184</v>
      </c>
      <c r="BB124" s="74">
        <v>111</v>
      </c>
      <c r="BC124" s="78">
        <v>73</v>
      </c>
      <c r="BD124" s="73">
        <v>208</v>
      </c>
      <c r="BE124" s="74">
        <v>126</v>
      </c>
      <c r="BF124" s="78">
        <v>82</v>
      </c>
      <c r="BG124" s="73">
        <v>190</v>
      </c>
      <c r="BH124" s="74">
        <v>109</v>
      </c>
      <c r="BI124" s="78">
        <v>81</v>
      </c>
      <c r="BJ124" s="73">
        <v>163</v>
      </c>
      <c r="BK124" s="74">
        <v>86</v>
      </c>
      <c r="BL124" s="78">
        <v>77</v>
      </c>
      <c r="BM124" s="73">
        <v>146</v>
      </c>
      <c r="BN124" s="74">
        <v>73</v>
      </c>
      <c r="BO124" s="78">
        <v>73</v>
      </c>
      <c r="BP124" s="73">
        <v>186</v>
      </c>
      <c r="BQ124" s="74">
        <v>105</v>
      </c>
      <c r="BR124" s="78">
        <v>81</v>
      </c>
      <c r="BS124" s="73">
        <v>194</v>
      </c>
      <c r="BT124" s="74">
        <v>106</v>
      </c>
      <c r="BU124" s="78">
        <v>88</v>
      </c>
      <c r="BV124" s="73">
        <v>190</v>
      </c>
      <c r="BW124" s="74">
        <v>114</v>
      </c>
      <c r="BX124" s="78">
        <v>76</v>
      </c>
      <c r="BY124" s="73">
        <v>187</v>
      </c>
      <c r="BZ124" s="74">
        <v>117</v>
      </c>
      <c r="CA124" s="78">
        <v>70</v>
      </c>
      <c r="CB124" s="73">
        <v>211</v>
      </c>
      <c r="CC124" s="74">
        <v>130</v>
      </c>
      <c r="CD124" s="78">
        <v>81</v>
      </c>
      <c r="CE124" s="73">
        <v>161</v>
      </c>
      <c r="CF124" s="74">
        <v>86</v>
      </c>
      <c r="CG124" s="78">
        <v>75</v>
      </c>
      <c r="CH124" s="73">
        <v>143</v>
      </c>
      <c r="CI124" s="74">
        <v>70</v>
      </c>
      <c r="CJ124" s="78">
        <v>73</v>
      </c>
      <c r="CK124" s="73">
        <v>186</v>
      </c>
      <c r="CL124" s="74">
        <v>114</v>
      </c>
      <c r="CM124" s="78">
        <v>72</v>
      </c>
      <c r="CN124" s="73">
        <v>177</v>
      </c>
      <c r="CO124" s="74">
        <v>99</v>
      </c>
      <c r="CP124" s="78">
        <v>78</v>
      </c>
    </row>
    <row r="125" spans="2:94" s="58" customFormat="1" ht="17.25" customHeight="1" x14ac:dyDescent="0.2">
      <c r="B125" s="95" t="s">
        <v>48</v>
      </c>
      <c r="C125" s="96" t="s">
        <v>273</v>
      </c>
      <c r="D125" s="97" t="s">
        <v>274</v>
      </c>
      <c r="E125" s="73">
        <v>54</v>
      </c>
      <c r="F125" s="74">
        <v>42</v>
      </c>
      <c r="G125" s="78">
        <v>12</v>
      </c>
      <c r="H125" s="73">
        <v>72</v>
      </c>
      <c r="I125" s="74">
        <v>49</v>
      </c>
      <c r="J125" s="78">
        <v>23</v>
      </c>
      <c r="K125" s="73">
        <v>79</v>
      </c>
      <c r="L125" s="74">
        <v>46</v>
      </c>
      <c r="M125" s="78">
        <v>33</v>
      </c>
      <c r="N125" s="73">
        <v>68</v>
      </c>
      <c r="O125" s="74">
        <v>44</v>
      </c>
      <c r="P125" s="78">
        <v>24</v>
      </c>
      <c r="Q125" s="73">
        <v>107</v>
      </c>
      <c r="R125" s="74">
        <v>59</v>
      </c>
      <c r="S125" s="78">
        <v>48</v>
      </c>
      <c r="T125" s="73">
        <v>56</v>
      </c>
      <c r="U125" s="74">
        <v>35</v>
      </c>
      <c r="V125" s="78">
        <v>21</v>
      </c>
      <c r="W125" s="73">
        <v>42</v>
      </c>
      <c r="X125" s="74">
        <v>25</v>
      </c>
      <c r="Y125" s="78">
        <v>17</v>
      </c>
      <c r="Z125" s="73">
        <v>66</v>
      </c>
      <c r="AA125" s="74">
        <v>33</v>
      </c>
      <c r="AB125" s="78">
        <v>33</v>
      </c>
      <c r="AC125" s="73">
        <v>74</v>
      </c>
      <c r="AD125" s="74">
        <v>50</v>
      </c>
      <c r="AE125" s="78">
        <v>24</v>
      </c>
      <c r="AF125" s="73">
        <v>73</v>
      </c>
      <c r="AG125" s="74">
        <v>38</v>
      </c>
      <c r="AH125" s="78">
        <v>35</v>
      </c>
      <c r="AI125" s="73">
        <v>80</v>
      </c>
      <c r="AJ125" s="74">
        <v>38</v>
      </c>
      <c r="AK125" s="78">
        <v>42</v>
      </c>
      <c r="AL125" s="73">
        <v>94</v>
      </c>
      <c r="AM125" s="74">
        <v>43</v>
      </c>
      <c r="AN125" s="78">
        <v>51</v>
      </c>
      <c r="AO125" s="73">
        <v>47</v>
      </c>
      <c r="AP125" s="74">
        <v>23</v>
      </c>
      <c r="AQ125" s="78">
        <v>24</v>
      </c>
      <c r="AR125" s="73">
        <v>33</v>
      </c>
      <c r="AS125" s="74">
        <v>22</v>
      </c>
      <c r="AT125" s="78">
        <v>11</v>
      </c>
      <c r="AU125" s="73">
        <v>69</v>
      </c>
      <c r="AV125" s="74">
        <v>36</v>
      </c>
      <c r="AW125" s="78">
        <v>33</v>
      </c>
      <c r="AX125" s="73">
        <v>69</v>
      </c>
      <c r="AY125" s="74">
        <v>41</v>
      </c>
      <c r="AZ125" s="78">
        <v>28</v>
      </c>
      <c r="BA125" s="73">
        <v>63</v>
      </c>
      <c r="BB125" s="74">
        <v>37</v>
      </c>
      <c r="BC125" s="78">
        <v>26</v>
      </c>
      <c r="BD125" s="73">
        <v>61</v>
      </c>
      <c r="BE125" s="74">
        <v>38</v>
      </c>
      <c r="BF125" s="78">
        <v>23</v>
      </c>
      <c r="BG125" s="73">
        <v>92</v>
      </c>
      <c r="BH125" s="74">
        <v>59</v>
      </c>
      <c r="BI125" s="78">
        <v>33</v>
      </c>
      <c r="BJ125" s="73">
        <v>31</v>
      </c>
      <c r="BK125" s="74">
        <v>14</v>
      </c>
      <c r="BL125" s="78">
        <v>17</v>
      </c>
      <c r="BM125" s="73">
        <v>38</v>
      </c>
      <c r="BN125" s="74">
        <v>26</v>
      </c>
      <c r="BO125" s="78">
        <v>12</v>
      </c>
      <c r="BP125" s="73">
        <v>55</v>
      </c>
      <c r="BQ125" s="74">
        <v>29</v>
      </c>
      <c r="BR125" s="78">
        <v>26</v>
      </c>
      <c r="BS125" s="73">
        <v>91</v>
      </c>
      <c r="BT125" s="74">
        <v>51</v>
      </c>
      <c r="BU125" s="78">
        <v>40</v>
      </c>
      <c r="BV125" s="73">
        <v>74</v>
      </c>
      <c r="BW125" s="74">
        <v>40</v>
      </c>
      <c r="BX125" s="78">
        <v>34</v>
      </c>
      <c r="BY125" s="73">
        <v>68</v>
      </c>
      <c r="BZ125" s="74">
        <v>32</v>
      </c>
      <c r="CA125" s="78">
        <v>36</v>
      </c>
      <c r="CB125" s="73">
        <v>95</v>
      </c>
      <c r="CC125" s="74">
        <v>54</v>
      </c>
      <c r="CD125" s="78">
        <v>41</v>
      </c>
      <c r="CE125" s="73">
        <v>45</v>
      </c>
      <c r="CF125" s="74">
        <v>27</v>
      </c>
      <c r="CG125" s="78">
        <v>18</v>
      </c>
      <c r="CH125" s="73">
        <v>54</v>
      </c>
      <c r="CI125" s="74">
        <v>41</v>
      </c>
      <c r="CJ125" s="78">
        <v>13</v>
      </c>
      <c r="CK125" s="73">
        <v>59</v>
      </c>
      <c r="CL125" s="74">
        <v>29</v>
      </c>
      <c r="CM125" s="78">
        <v>30</v>
      </c>
      <c r="CN125" s="73">
        <v>91</v>
      </c>
      <c r="CO125" s="74">
        <v>51</v>
      </c>
      <c r="CP125" s="78">
        <v>40</v>
      </c>
    </row>
    <row r="126" spans="2:94" s="58" customFormat="1" ht="17.25" customHeight="1" x14ac:dyDescent="0.2">
      <c r="B126" s="95" t="s">
        <v>48</v>
      </c>
      <c r="C126" s="96" t="s">
        <v>275</v>
      </c>
      <c r="D126" s="97" t="s">
        <v>276</v>
      </c>
      <c r="E126" s="73">
        <v>232</v>
      </c>
      <c r="F126" s="74">
        <v>111</v>
      </c>
      <c r="G126" s="78">
        <v>121</v>
      </c>
      <c r="H126" s="73">
        <v>280</v>
      </c>
      <c r="I126" s="74">
        <v>136</v>
      </c>
      <c r="J126" s="78">
        <v>144</v>
      </c>
      <c r="K126" s="73">
        <v>259</v>
      </c>
      <c r="L126" s="74">
        <v>130</v>
      </c>
      <c r="M126" s="78">
        <v>129</v>
      </c>
      <c r="N126" s="73">
        <v>275</v>
      </c>
      <c r="O126" s="74">
        <v>142</v>
      </c>
      <c r="P126" s="78">
        <v>133</v>
      </c>
      <c r="Q126" s="73">
        <v>278</v>
      </c>
      <c r="R126" s="74">
        <v>143</v>
      </c>
      <c r="S126" s="78">
        <v>135</v>
      </c>
      <c r="T126" s="73">
        <v>223</v>
      </c>
      <c r="U126" s="74">
        <v>100</v>
      </c>
      <c r="V126" s="78">
        <v>123</v>
      </c>
      <c r="W126" s="73">
        <v>245</v>
      </c>
      <c r="X126" s="74">
        <v>75</v>
      </c>
      <c r="Y126" s="78">
        <v>170</v>
      </c>
      <c r="Z126" s="73">
        <v>251</v>
      </c>
      <c r="AA126" s="74">
        <v>102</v>
      </c>
      <c r="AB126" s="78">
        <v>149</v>
      </c>
      <c r="AC126" s="73">
        <v>282</v>
      </c>
      <c r="AD126" s="74">
        <v>145</v>
      </c>
      <c r="AE126" s="78">
        <v>137</v>
      </c>
      <c r="AF126" s="73">
        <v>285</v>
      </c>
      <c r="AG126" s="74">
        <v>131</v>
      </c>
      <c r="AH126" s="78">
        <v>154</v>
      </c>
      <c r="AI126" s="73">
        <v>294</v>
      </c>
      <c r="AJ126" s="74">
        <v>136</v>
      </c>
      <c r="AK126" s="78">
        <v>158</v>
      </c>
      <c r="AL126" s="73">
        <v>313</v>
      </c>
      <c r="AM126" s="74">
        <v>152</v>
      </c>
      <c r="AN126" s="78">
        <v>161</v>
      </c>
      <c r="AO126" s="73">
        <v>231</v>
      </c>
      <c r="AP126" s="74">
        <v>86</v>
      </c>
      <c r="AQ126" s="78">
        <v>145</v>
      </c>
      <c r="AR126" s="73">
        <v>247</v>
      </c>
      <c r="AS126" s="74">
        <v>81</v>
      </c>
      <c r="AT126" s="78">
        <v>166</v>
      </c>
      <c r="AU126" s="73">
        <v>189</v>
      </c>
      <c r="AV126" s="74">
        <v>90</v>
      </c>
      <c r="AW126" s="78">
        <v>99</v>
      </c>
      <c r="AX126" s="73">
        <v>285</v>
      </c>
      <c r="AY126" s="74">
        <v>144</v>
      </c>
      <c r="AZ126" s="78">
        <v>141</v>
      </c>
      <c r="BA126" s="73">
        <v>297</v>
      </c>
      <c r="BB126" s="74">
        <v>130</v>
      </c>
      <c r="BC126" s="78">
        <v>167</v>
      </c>
      <c r="BD126" s="73">
        <v>308</v>
      </c>
      <c r="BE126" s="74">
        <v>141</v>
      </c>
      <c r="BF126" s="78">
        <v>167</v>
      </c>
      <c r="BG126" s="73">
        <v>276</v>
      </c>
      <c r="BH126" s="74">
        <v>129</v>
      </c>
      <c r="BI126" s="78">
        <v>147</v>
      </c>
      <c r="BJ126" s="73">
        <v>227</v>
      </c>
      <c r="BK126" s="74">
        <v>93</v>
      </c>
      <c r="BL126" s="78">
        <v>134</v>
      </c>
      <c r="BM126" s="73">
        <v>225</v>
      </c>
      <c r="BN126" s="74">
        <v>73</v>
      </c>
      <c r="BO126" s="78">
        <v>152</v>
      </c>
      <c r="BP126" s="73">
        <v>244</v>
      </c>
      <c r="BQ126" s="74">
        <v>110</v>
      </c>
      <c r="BR126" s="78">
        <v>134</v>
      </c>
      <c r="BS126" s="73">
        <v>296</v>
      </c>
      <c r="BT126" s="74">
        <v>161</v>
      </c>
      <c r="BU126" s="78">
        <v>135</v>
      </c>
      <c r="BV126" s="73">
        <v>282</v>
      </c>
      <c r="BW126" s="74">
        <v>132</v>
      </c>
      <c r="BX126" s="78">
        <v>150</v>
      </c>
      <c r="BY126" s="73">
        <v>239</v>
      </c>
      <c r="BZ126" s="74">
        <v>129</v>
      </c>
      <c r="CA126" s="78">
        <v>110</v>
      </c>
      <c r="CB126" s="73">
        <v>300</v>
      </c>
      <c r="CC126" s="74">
        <v>154</v>
      </c>
      <c r="CD126" s="78">
        <v>146</v>
      </c>
      <c r="CE126" s="73">
        <v>236</v>
      </c>
      <c r="CF126" s="74">
        <v>101</v>
      </c>
      <c r="CG126" s="78">
        <v>135</v>
      </c>
      <c r="CH126" s="73">
        <v>230</v>
      </c>
      <c r="CI126" s="74">
        <v>85</v>
      </c>
      <c r="CJ126" s="78">
        <v>145</v>
      </c>
      <c r="CK126" s="73">
        <v>252</v>
      </c>
      <c r="CL126" s="74">
        <v>141</v>
      </c>
      <c r="CM126" s="78">
        <v>111</v>
      </c>
      <c r="CN126" s="73">
        <v>280</v>
      </c>
      <c r="CO126" s="74">
        <v>132</v>
      </c>
      <c r="CP126" s="78">
        <v>148</v>
      </c>
    </row>
    <row r="127" spans="2:94" s="58" customFormat="1" ht="17.25" customHeight="1" x14ac:dyDescent="0.2">
      <c r="B127" s="95" t="s">
        <v>48</v>
      </c>
      <c r="C127" s="96" t="s">
        <v>277</v>
      </c>
      <c r="D127" s="97" t="s">
        <v>278</v>
      </c>
      <c r="E127" s="73">
        <v>167</v>
      </c>
      <c r="F127" s="74">
        <v>56</v>
      </c>
      <c r="G127" s="78">
        <v>111</v>
      </c>
      <c r="H127" s="73">
        <v>183</v>
      </c>
      <c r="I127" s="74">
        <v>70</v>
      </c>
      <c r="J127" s="78">
        <v>113</v>
      </c>
      <c r="K127" s="73">
        <v>194</v>
      </c>
      <c r="L127" s="74">
        <v>80</v>
      </c>
      <c r="M127" s="78">
        <v>114</v>
      </c>
      <c r="N127" s="73">
        <v>215</v>
      </c>
      <c r="O127" s="74">
        <v>98</v>
      </c>
      <c r="P127" s="78">
        <v>117</v>
      </c>
      <c r="Q127" s="73">
        <v>191</v>
      </c>
      <c r="R127" s="74">
        <v>81</v>
      </c>
      <c r="S127" s="78">
        <v>110</v>
      </c>
      <c r="T127" s="73">
        <v>197</v>
      </c>
      <c r="U127" s="74">
        <v>90</v>
      </c>
      <c r="V127" s="78">
        <v>107</v>
      </c>
      <c r="W127" s="73">
        <v>160</v>
      </c>
      <c r="X127" s="74">
        <v>50</v>
      </c>
      <c r="Y127" s="78">
        <v>110</v>
      </c>
      <c r="Z127" s="73">
        <v>160</v>
      </c>
      <c r="AA127" s="74">
        <v>48</v>
      </c>
      <c r="AB127" s="78">
        <v>112</v>
      </c>
      <c r="AC127" s="73">
        <v>194</v>
      </c>
      <c r="AD127" s="74">
        <v>86</v>
      </c>
      <c r="AE127" s="78">
        <v>108</v>
      </c>
      <c r="AF127" s="73">
        <v>213</v>
      </c>
      <c r="AG127" s="74">
        <v>98</v>
      </c>
      <c r="AH127" s="78">
        <v>115</v>
      </c>
      <c r="AI127" s="73">
        <v>194</v>
      </c>
      <c r="AJ127" s="74">
        <v>82</v>
      </c>
      <c r="AK127" s="78">
        <v>112</v>
      </c>
      <c r="AL127" s="73">
        <v>190</v>
      </c>
      <c r="AM127" s="74">
        <v>73</v>
      </c>
      <c r="AN127" s="78">
        <v>117</v>
      </c>
      <c r="AO127" s="73">
        <v>216</v>
      </c>
      <c r="AP127" s="74">
        <v>86</v>
      </c>
      <c r="AQ127" s="78">
        <v>130</v>
      </c>
      <c r="AR127" s="73">
        <v>177</v>
      </c>
      <c r="AS127" s="74">
        <v>49</v>
      </c>
      <c r="AT127" s="78">
        <v>128</v>
      </c>
      <c r="AU127" s="73">
        <v>178</v>
      </c>
      <c r="AV127" s="74">
        <v>49</v>
      </c>
      <c r="AW127" s="78">
        <v>129</v>
      </c>
      <c r="AX127" s="73">
        <v>191</v>
      </c>
      <c r="AY127" s="74">
        <v>73</v>
      </c>
      <c r="AZ127" s="78">
        <v>118</v>
      </c>
      <c r="BA127" s="73">
        <v>197</v>
      </c>
      <c r="BB127" s="74">
        <v>87</v>
      </c>
      <c r="BC127" s="78">
        <v>110</v>
      </c>
      <c r="BD127" s="73">
        <v>214</v>
      </c>
      <c r="BE127" s="74">
        <v>100</v>
      </c>
      <c r="BF127" s="78">
        <v>114</v>
      </c>
      <c r="BG127" s="73">
        <v>193</v>
      </c>
      <c r="BH127" s="74">
        <v>79</v>
      </c>
      <c r="BI127" s="78">
        <v>114</v>
      </c>
      <c r="BJ127" s="73">
        <v>204</v>
      </c>
      <c r="BK127" s="74">
        <v>98</v>
      </c>
      <c r="BL127" s="78">
        <v>106</v>
      </c>
      <c r="BM127" s="73">
        <v>167</v>
      </c>
      <c r="BN127" s="74">
        <v>62</v>
      </c>
      <c r="BO127" s="78">
        <v>105</v>
      </c>
      <c r="BP127" s="73">
        <v>159</v>
      </c>
      <c r="BQ127" s="74">
        <v>57</v>
      </c>
      <c r="BR127" s="78">
        <v>102</v>
      </c>
      <c r="BS127" s="73">
        <v>185</v>
      </c>
      <c r="BT127" s="74">
        <v>76</v>
      </c>
      <c r="BU127" s="78">
        <v>109</v>
      </c>
      <c r="BV127" s="73">
        <v>203</v>
      </c>
      <c r="BW127" s="74">
        <v>93</v>
      </c>
      <c r="BX127" s="78">
        <v>110</v>
      </c>
      <c r="BY127" s="73">
        <v>216</v>
      </c>
      <c r="BZ127" s="74">
        <v>108</v>
      </c>
      <c r="CA127" s="78">
        <v>108</v>
      </c>
      <c r="CB127" s="73">
        <v>211</v>
      </c>
      <c r="CC127" s="74">
        <v>96</v>
      </c>
      <c r="CD127" s="78">
        <v>115</v>
      </c>
      <c r="CE127" s="73">
        <v>218</v>
      </c>
      <c r="CF127" s="74">
        <v>65</v>
      </c>
      <c r="CG127" s="78">
        <v>153</v>
      </c>
      <c r="CH127" s="73">
        <v>160</v>
      </c>
      <c r="CI127" s="74">
        <v>52</v>
      </c>
      <c r="CJ127" s="78">
        <v>108</v>
      </c>
      <c r="CK127" s="73">
        <v>159</v>
      </c>
      <c r="CL127" s="74">
        <v>55</v>
      </c>
      <c r="CM127" s="78">
        <v>104</v>
      </c>
      <c r="CN127" s="73">
        <v>182</v>
      </c>
      <c r="CO127" s="74">
        <v>77</v>
      </c>
      <c r="CP127" s="78">
        <v>105</v>
      </c>
    </row>
    <row r="128" spans="2:94" s="58" customFormat="1" ht="17.25" customHeight="1" x14ac:dyDescent="0.2">
      <c r="B128" s="95" t="s">
        <v>48</v>
      </c>
      <c r="C128" s="96" t="s">
        <v>279</v>
      </c>
      <c r="D128" s="97" t="s">
        <v>280</v>
      </c>
      <c r="E128" s="73">
        <v>204</v>
      </c>
      <c r="F128" s="74">
        <v>64</v>
      </c>
      <c r="G128" s="78">
        <v>140</v>
      </c>
      <c r="H128" s="73">
        <v>262</v>
      </c>
      <c r="I128" s="74">
        <v>112</v>
      </c>
      <c r="J128" s="78">
        <v>150</v>
      </c>
      <c r="K128" s="73">
        <v>326</v>
      </c>
      <c r="L128" s="74">
        <v>159</v>
      </c>
      <c r="M128" s="78">
        <v>167</v>
      </c>
      <c r="N128" s="73">
        <v>312</v>
      </c>
      <c r="O128" s="74">
        <v>141</v>
      </c>
      <c r="P128" s="78">
        <v>171</v>
      </c>
      <c r="Q128" s="73">
        <v>308</v>
      </c>
      <c r="R128" s="74">
        <v>128</v>
      </c>
      <c r="S128" s="78">
        <v>180</v>
      </c>
      <c r="T128" s="73">
        <v>333</v>
      </c>
      <c r="U128" s="74">
        <v>153</v>
      </c>
      <c r="V128" s="78">
        <v>180</v>
      </c>
      <c r="W128" s="73">
        <v>241</v>
      </c>
      <c r="X128" s="74">
        <v>72</v>
      </c>
      <c r="Y128" s="78">
        <v>169</v>
      </c>
      <c r="Z128" s="73">
        <v>210</v>
      </c>
      <c r="AA128" s="74">
        <v>51</v>
      </c>
      <c r="AB128" s="78">
        <v>159</v>
      </c>
      <c r="AC128" s="73">
        <v>297</v>
      </c>
      <c r="AD128" s="74">
        <v>123</v>
      </c>
      <c r="AE128" s="78">
        <v>174</v>
      </c>
      <c r="AF128" s="73">
        <v>307</v>
      </c>
      <c r="AG128" s="74">
        <v>129</v>
      </c>
      <c r="AH128" s="78">
        <v>178</v>
      </c>
      <c r="AI128" s="73">
        <v>331</v>
      </c>
      <c r="AJ128" s="74">
        <v>156</v>
      </c>
      <c r="AK128" s="78">
        <v>175</v>
      </c>
      <c r="AL128" s="73">
        <v>316</v>
      </c>
      <c r="AM128" s="74">
        <v>142</v>
      </c>
      <c r="AN128" s="78">
        <v>174</v>
      </c>
      <c r="AO128" s="73">
        <v>268</v>
      </c>
      <c r="AP128" s="74">
        <v>115</v>
      </c>
      <c r="AQ128" s="78">
        <v>153</v>
      </c>
      <c r="AR128" s="73">
        <v>209</v>
      </c>
      <c r="AS128" s="74">
        <v>59</v>
      </c>
      <c r="AT128" s="78">
        <v>150</v>
      </c>
      <c r="AU128" s="73">
        <v>205</v>
      </c>
      <c r="AV128" s="74">
        <v>51</v>
      </c>
      <c r="AW128" s="78">
        <v>154</v>
      </c>
      <c r="AX128" s="73">
        <v>290</v>
      </c>
      <c r="AY128" s="74">
        <v>132</v>
      </c>
      <c r="AZ128" s="78">
        <v>158</v>
      </c>
      <c r="BA128" s="73">
        <v>307</v>
      </c>
      <c r="BB128" s="74">
        <v>140</v>
      </c>
      <c r="BC128" s="78">
        <v>167</v>
      </c>
      <c r="BD128" s="73">
        <v>270</v>
      </c>
      <c r="BE128" s="74">
        <v>111</v>
      </c>
      <c r="BF128" s="78">
        <v>159</v>
      </c>
      <c r="BG128" s="73">
        <v>288</v>
      </c>
      <c r="BH128" s="74">
        <v>138</v>
      </c>
      <c r="BI128" s="78">
        <v>150</v>
      </c>
      <c r="BJ128" s="73">
        <v>293</v>
      </c>
      <c r="BK128" s="74">
        <v>150</v>
      </c>
      <c r="BL128" s="78">
        <v>143</v>
      </c>
      <c r="BM128" s="73">
        <v>200</v>
      </c>
      <c r="BN128" s="74">
        <v>66</v>
      </c>
      <c r="BO128" s="78">
        <v>134</v>
      </c>
      <c r="BP128" s="73">
        <v>194</v>
      </c>
      <c r="BQ128" s="74">
        <v>55</v>
      </c>
      <c r="BR128" s="78">
        <v>139</v>
      </c>
      <c r="BS128" s="73">
        <v>268</v>
      </c>
      <c r="BT128" s="74">
        <v>136</v>
      </c>
      <c r="BU128" s="78">
        <v>132</v>
      </c>
      <c r="BV128" s="73">
        <v>308</v>
      </c>
      <c r="BW128" s="74">
        <v>158</v>
      </c>
      <c r="BX128" s="78">
        <v>150</v>
      </c>
      <c r="BY128" s="73">
        <v>282</v>
      </c>
      <c r="BZ128" s="74">
        <v>138</v>
      </c>
      <c r="CA128" s="78">
        <v>144</v>
      </c>
      <c r="CB128" s="73">
        <v>265</v>
      </c>
      <c r="CC128" s="74">
        <v>120</v>
      </c>
      <c r="CD128" s="78">
        <v>145</v>
      </c>
      <c r="CE128" s="73">
        <v>295</v>
      </c>
      <c r="CF128" s="74">
        <v>141</v>
      </c>
      <c r="CG128" s="78">
        <v>154</v>
      </c>
      <c r="CH128" s="73">
        <v>207</v>
      </c>
      <c r="CI128" s="74">
        <v>60</v>
      </c>
      <c r="CJ128" s="78">
        <v>147</v>
      </c>
      <c r="CK128" s="73">
        <v>198</v>
      </c>
      <c r="CL128" s="74">
        <v>68</v>
      </c>
      <c r="CM128" s="78">
        <v>130</v>
      </c>
      <c r="CN128" s="73">
        <v>262</v>
      </c>
      <c r="CO128" s="74">
        <v>108</v>
      </c>
      <c r="CP128" s="78">
        <v>154</v>
      </c>
    </row>
    <row r="129" spans="2:94" s="58" customFormat="1" ht="17.25" customHeight="1" x14ac:dyDescent="0.2">
      <c r="B129" s="95" t="s">
        <v>48</v>
      </c>
      <c r="C129" s="96" t="s">
        <v>281</v>
      </c>
      <c r="D129" s="97" t="s">
        <v>282</v>
      </c>
      <c r="E129" s="73">
        <v>52</v>
      </c>
      <c r="F129" s="74">
        <v>18</v>
      </c>
      <c r="G129" s="78">
        <v>34</v>
      </c>
      <c r="H129" s="73">
        <v>50</v>
      </c>
      <c r="I129" s="74">
        <v>17</v>
      </c>
      <c r="J129" s="78">
        <v>33</v>
      </c>
      <c r="K129" s="73">
        <v>59</v>
      </c>
      <c r="L129" s="74">
        <v>21</v>
      </c>
      <c r="M129" s="78">
        <v>38</v>
      </c>
      <c r="N129" s="73">
        <v>62</v>
      </c>
      <c r="O129" s="74">
        <v>24</v>
      </c>
      <c r="P129" s="78">
        <v>38</v>
      </c>
      <c r="Q129" s="73">
        <v>54</v>
      </c>
      <c r="R129" s="74">
        <v>15</v>
      </c>
      <c r="S129" s="78">
        <v>39</v>
      </c>
      <c r="T129" s="73">
        <v>42</v>
      </c>
      <c r="U129" s="74">
        <v>10</v>
      </c>
      <c r="V129" s="78">
        <v>32</v>
      </c>
      <c r="W129" s="73">
        <v>36</v>
      </c>
      <c r="X129" s="74">
        <v>2</v>
      </c>
      <c r="Y129" s="78">
        <v>34</v>
      </c>
      <c r="Z129" s="73">
        <v>55</v>
      </c>
      <c r="AA129" s="74">
        <v>11</v>
      </c>
      <c r="AB129" s="78">
        <v>44</v>
      </c>
      <c r="AC129" s="73">
        <v>72</v>
      </c>
      <c r="AD129" s="74">
        <v>22</v>
      </c>
      <c r="AE129" s="78">
        <v>50</v>
      </c>
      <c r="AF129" s="73">
        <v>75</v>
      </c>
      <c r="AG129" s="74">
        <v>14</v>
      </c>
      <c r="AH129" s="78">
        <v>61</v>
      </c>
      <c r="AI129" s="73">
        <v>72</v>
      </c>
      <c r="AJ129" s="74">
        <v>21</v>
      </c>
      <c r="AK129" s="78">
        <v>51</v>
      </c>
      <c r="AL129" s="73">
        <v>66</v>
      </c>
      <c r="AM129" s="74">
        <v>21</v>
      </c>
      <c r="AN129" s="78">
        <v>45</v>
      </c>
      <c r="AO129" s="73">
        <v>51</v>
      </c>
      <c r="AP129" s="74">
        <v>6</v>
      </c>
      <c r="AQ129" s="78">
        <v>45</v>
      </c>
      <c r="AR129" s="73">
        <v>51</v>
      </c>
      <c r="AS129" s="74">
        <v>7</v>
      </c>
      <c r="AT129" s="78">
        <v>44</v>
      </c>
      <c r="AU129" s="73">
        <v>68</v>
      </c>
      <c r="AV129" s="74">
        <v>19</v>
      </c>
      <c r="AW129" s="78">
        <v>49</v>
      </c>
      <c r="AX129" s="73">
        <v>75</v>
      </c>
      <c r="AY129" s="74">
        <v>27</v>
      </c>
      <c r="AZ129" s="78">
        <v>48</v>
      </c>
      <c r="BA129" s="73">
        <v>64</v>
      </c>
      <c r="BB129" s="74">
        <v>15</v>
      </c>
      <c r="BC129" s="78">
        <v>49</v>
      </c>
      <c r="BD129" s="73">
        <v>77</v>
      </c>
      <c r="BE129" s="74">
        <v>32</v>
      </c>
      <c r="BF129" s="78">
        <v>45</v>
      </c>
      <c r="BG129" s="73">
        <v>71</v>
      </c>
      <c r="BH129" s="74">
        <v>26</v>
      </c>
      <c r="BI129" s="78">
        <v>45</v>
      </c>
      <c r="BJ129" s="73">
        <v>50</v>
      </c>
      <c r="BK129" s="74">
        <v>6</v>
      </c>
      <c r="BL129" s="78">
        <v>44</v>
      </c>
      <c r="BM129" s="73">
        <v>48</v>
      </c>
      <c r="BN129" s="74">
        <v>6</v>
      </c>
      <c r="BO129" s="78">
        <v>42</v>
      </c>
      <c r="BP129" s="73">
        <v>56</v>
      </c>
      <c r="BQ129" s="74">
        <v>17</v>
      </c>
      <c r="BR129" s="78">
        <v>39</v>
      </c>
      <c r="BS129" s="73">
        <v>60</v>
      </c>
      <c r="BT129" s="74">
        <v>23</v>
      </c>
      <c r="BU129" s="78">
        <v>37</v>
      </c>
      <c r="BV129" s="73">
        <v>60</v>
      </c>
      <c r="BW129" s="74">
        <v>17</v>
      </c>
      <c r="BX129" s="78">
        <v>43</v>
      </c>
      <c r="BY129" s="73">
        <v>67</v>
      </c>
      <c r="BZ129" s="74">
        <v>21</v>
      </c>
      <c r="CA129" s="78">
        <v>46</v>
      </c>
      <c r="CB129" s="73">
        <v>54</v>
      </c>
      <c r="CC129" s="74">
        <v>15</v>
      </c>
      <c r="CD129" s="78">
        <v>39</v>
      </c>
      <c r="CE129" s="73">
        <v>49</v>
      </c>
      <c r="CF129" s="74">
        <v>10</v>
      </c>
      <c r="CG129" s="78">
        <v>39</v>
      </c>
      <c r="CH129" s="73">
        <v>42</v>
      </c>
      <c r="CI129" s="74">
        <v>2</v>
      </c>
      <c r="CJ129" s="78">
        <v>40</v>
      </c>
      <c r="CK129" s="73">
        <v>52</v>
      </c>
      <c r="CL129" s="74">
        <v>16</v>
      </c>
      <c r="CM129" s="78">
        <v>36</v>
      </c>
      <c r="CN129" s="73">
        <v>57</v>
      </c>
      <c r="CO129" s="74">
        <v>20</v>
      </c>
      <c r="CP129" s="78">
        <v>37</v>
      </c>
    </row>
    <row r="130" spans="2:94" s="58" customFormat="1" ht="17.25" customHeight="1" x14ac:dyDescent="0.2">
      <c r="B130" s="95" t="s">
        <v>49</v>
      </c>
      <c r="C130" s="96" t="s">
        <v>283</v>
      </c>
      <c r="D130" s="97" t="s">
        <v>284</v>
      </c>
      <c r="E130" s="73">
        <v>492</v>
      </c>
      <c r="F130" s="74">
        <v>219</v>
      </c>
      <c r="G130" s="78">
        <v>273</v>
      </c>
      <c r="H130" s="73">
        <v>527</v>
      </c>
      <c r="I130" s="74">
        <v>274</v>
      </c>
      <c r="J130" s="78">
        <v>253</v>
      </c>
      <c r="K130" s="73">
        <v>557</v>
      </c>
      <c r="L130" s="74">
        <v>272</v>
      </c>
      <c r="M130" s="78">
        <v>285</v>
      </c>
      <c r="N130" s="73">
        <v>572</v>
      </c>
      <c r="O130" s="74">
        <v>287</v>
      </c>
      <c r="P130" s="78">
        <v>285</v>
      </c>
      <c r="Q130" s="73">
        <v>589</v>
      </c>
      <c r="R130" s="74">
        <v>307</v>
      </c>
      <c r="S130" s="78">
        <v>282</v>
      </c>
      <c r="T130" s="73">
        <v>517</v>
      </c>
      <c r="U130" s="74">
        <v>195</v>
      </c>
      <c r="V130" s="78">
        <v>322</v>
      </c>
      <c r="W130" s="73">
        <v>445</v>
      </c>
      <c r="X130" s="74">
        <v>126</v>
      </c>
      <c r="Y130" s="78">
        <v>319</v>
      </c>
      <c r="Z130" s="73">
        <v>517</v>
      </c>
      <c r="AA130" s="74">
        <v>212</v>
      </c>
      <c r="AB130" s="78">
        <v>305</v>
      </c>
      <c r="AC130" s="73">
        <v>585</v>
      </c>
      <c r="AD130" s="74">
        <v>296</v>
      </c>
      <c r="AE130" s="78">
        <v>289</v>
      </c>
      <c r="AF130" s="73">
        <v>579</v>
      </c>
      <c r="AG130" s="74">
        <v>278</v>
      </c>
      <c r="AH130" s="78">
        <v>301</v>
      </c>
      <c r="AI130" s="73">
        <v>588</v>
      </c>
      <c r="AJ130" s="74">
        <v>299</v>
      </c>
      <c r="AK130" s="78">
        <v>289</v>
      </c>
      <c r="AL130" s="73">
        <v>547</v>
      </c>
      <c r="AM130" s="74">
        <v>266</v>
      </c>
      <c r="AN130" s="78">
        <v>281</v>
      </c>
      <c r="AO130" s="73">
        <v>473</v>
      </c>
      <c r="AP130" s="74">
        <v>176</v>
      </c>
      <c r="AQ130" s="78">
        <v>297</v>
      </c>
      <c r="AR130" s="73">
        <v>426</v>
      </c>
      <c r="AS130" s="74">
        <v>121</v>
      </c>
      <c r="AT130" s="78">
        <v>305</v>
      </c>
      <c r="AU130" s="73">
        <v>513</v>
      </c>
      <c r="AV130" s="74">
        <v>212</v>
      </c>
      <c r="AW130" s="78">
        <v>301</v>
      </c>
      <c r="AX130" s="73">
        <v>581</v>
      </c>
      <c r="AY130" s="74">
        <v>296</v>
      </c>
      <c r="AZ130" s="78">
        <v>285</v>
      </c>
      <c r="BA130" s="73">
        <v>575</v>
      </c>
      <c r="BB130" s="74">
        <v>278</v>
      </c>
      <c r="BC130" s="78">
        <v>297</v>
      </c>
      <c r="BD130" s="73">
        <v>584</v>
      </c>
      <c r="BE130" s="74">
        <v>300</v>
      </c>
      <c r="BF130" s="78">
        <v>284</v>
      </c>
      <c r="BG130" s="73">
        <v>543</v>
      </c>
      <c r="BH130" s="74">
        <v>267</v>
      </c>
      <c r="BI130" s="78">
        <v>276</v>
      </c>
      <c r="BJ130" s="73">
        <v>473</v>
      </c>
      <c r="BK130" s="74">
        <v>179</v>
      </c>
      <c r="BL130" s="78">
        <v>294</v>
      </c>
      <c r="BM130" s="73">
        <v>427</v>
      </c>
      <c r="BN130" s="74">
        <v>125</v>
      </c>
      <c r="BO130" s="78">
        <v>302</v>
      </c>
      <c r="BP130" s="73">
        <v>511</v>
      </c>
      <c r="BQ130" s="74">
        <v>226</v>
      </c>
      <c r="BR130" s="78">
        <v>285</v>
      </c>
      <c r="BS130" s="73">
        <v>565</v>
      </c>
      <c r="BT130" s="74">
        <v>268</v>
      </c>
      <c r="BU130" s="78">
        <v>297</v>
      </c>
      <c r="BV130" s="73">
        <v>528</v>
      </c>
      <c r="BW130" s="74">
        <v>247</v>
      </c>
      <c r="BX130" s="78">
        <v>281</v>
      </c>
      <c r="BY130" s="73">
        <v>568</v>
      </c>
      <c r="BZ130" s="74">
        <v>266</v>
      </c>
      <c r="CA130" s="78">
        <v>302</v>
      </c>
      <c r="CB130" s="73">
        <v>598</v>
      </c>
      <c r="CC130" s="74">
        <v>324</v>
      </c>
      <c r="CD130" s="78">
        <v>274</v>
      </c>
      <c r="CE130" s="73">
        <v>479</v>
      </c>
      <c r="CF130" s="74">
        <v>191</v>
      </c>
      <c r="CG130" s="78">
        <v>288</v>
      </c>
      <c r="CH130" s="73">
        <v>424</v>
      </c>
      <c r="CI130" s="74">
        <v>123</v>
      </c>
      <c r="CJ130" s="78">
        <v>301</v>
      </c>
      <c r="CK130" s="73">
        <v>484</v>
      </c>
      <c r="CL130" s="74">
        <v>207</v>
      </c>
      <c r="CM130" s="78">
        <v>277</v>
      </c>
      <c r="CN130" s="73">
        <v>541</v>
      </c>
      <c r="CO130" s="74">
        <v>278</v>
      </c>
      <c r="CP130" s="78">
        <v>263</v>
      </c>
    </row>
    <row r="131" spans="2:94" s="58" customFormat="1" ht="17.25" customHeight="1" x14ac:dyDescent="0.2">
      <c r="B131" s="95" t="s">
        <v>49</v>
      </c>
      <c r="C131" s="96" t="s">
        <v>285</v>
      </c>
      <c r="D131" s="97" t="s">
        <v>286</v>
      </c>
      <c r="E131" s="73">
        <v>181</v>
      </c>
      <c r="F131" s="74">
        <v>75</v>
      </c>
      <c r="G131" s="78">
        <v>106</v>
      </c>
      <c r="H131" s="73">
        <v>197</v>
      </c>
      <c r="I131" s="74">
        <v>82</v>
      </c>
      <c r="J131" s="78">
        <v>115</v>
      </c>
      <c r="K131" s="73">
        <v>133</v>
      </c>
      <c r="L131" s="74">
        <v>34</v>
      </c>
      <c r="M131" s="78">
        <v>99</v>
      </c>
      <c r="N131" s="73">
        <v>195</v>
      </c>
      <c r="O131" s="74">
        <v>93</v>
      </c>
      <c r="P131" s="78">
        <v>102</v>
      </c>
      <c r="Q131" s="73">
        <v>204</v>
      </c>
      <c r="R131" s="74">
        <v>102</v>
      </c>
      <c r="S131" s="78">
        <v>102</v>
      </c>
      <c r="T131" s="73">
        <v>147</v>
      </c>
      <c r="U131" s="74">
        <v>57</v>
      </c>
      <c r="V131" s="78">
        <v>90</v>
      </c>
      <c r="W131" s="73">
        <v>133</v>
      </c>
      <c r="X131" s="74">
        <v>45</v>
      </c>
      <c r="Y131" s="78">
        <v>88</v>
      </c>
      <c r="Z131" s="73">
        <v>172</v>
      </c>
      <c r="AA131" s="74">
        <v>78</v>
      </c>
      <c r="AB131" s="78">
        <v>94</v>
      </c>
      <c r="AC131" s="73">
        <v>199</v>
      </c>
      <c r="AD131" s="74">
        <v>90</v>
      </c>
      <c r="AE131" s="78">
        <v>109</v>
      </c>
      <c r="AF131" s="73">
        <v>189</v>
      </c>
      <c r="AG131" s="74">
        <v>82</v>
      </c>
      <c r="AH131" s="78">
        <v>107</v>
      </c>
      <c r="AI131" s="73">
        <v>203</v>
      </c>
      <c r="AJ131" s="74">
        <v>100</v>
      </c>
      <c r="AK131" s="78">
        <v>103</v>
      </c>
      <c r="AL131" s="73">
        <v>226</v>
      </c>
      <c r="AM131" s="74">
        <v>126</v>
      </c>
      <c r="AN131" s="78">
        <v>100</v>
      </c>
      <c r="AO131" s="73">
        <v>169</v>
      </c>
      <c r="AP131" s="74">
        <v>73</v>
      </c>
      <c r="AQ131" s="78">
        <v>96</v>
      </c>
      <c r="AR131" s="73">
        <v>106</v>
      </c>
      <c r="AS131" s="74">
        <v>27</v>
      </c>
      <c r="AT131" s="78">
        <v>79</v>
      </c>
      <c r="AU131" s="73">
        <v>173</v>
      </c>
      <c r="AV131" s="74">
        <v>68</v>
      </c>
      <c r="AW131" s="78">
        <v>105</v>
      </c>
      <c r="AX131" s="73">
        <v>192</v>
      </c>
      <c r="AY131" s="74">
        <v>84</v>
      </c>
      <c r="AZ131" s="78">
        <v>108</v>
      </c>
      <c r="BA131" s="73">
        <v>134</v>
      </c>
      <c r="BB131" s="74">
        <v>32</v>
      </c>
      <c r="BC131" s="78">
        <v>102</v>
      </c>
      <c r="BD131" s="73">
        <v>192</v>
      </c>
      <c r="BE131" s="74">
        <v>85</v>
      </c>
      <c r="BF131" s="78">
        <v>107</v>
      </c>
      <c r="BG131" s="73">
        <v>215</v>
      </c>
      <c r="BH131" s="74">
        <v>103</v>
      </c>
      <c r="BI131" s="78">
        <v>112</v>
      </c>
      <c r="BJ131" s="73">
        <v>170</v>
      </c>
      <c r="BK131" s="74">
        <v>71</v>
      </c>
      <c r="BL131" s="78">
        <v>99</v>
      </c>
      <c r="BM131" s="73">
        <v>133</v>
      </c>
      <c r="BN131" s="74">
        <v>42</v>
      </c>
      <c r="BO131" s="78">
        <v>91</v>
      </c>
      <c r="BP131" s="73">
        <v>187</v>
      </c>
      <c r="BQ131" s="74">
        <v>87</v>
      </c>
      <c r="BR131" s="78">
        <v>100</v>
      </c>
      <c r="BS131" s="73">
        <v>221</v>
      </c>
      <c r="BT131" s="74">
        <v>99</v>
      </c>
      <c r="BU131" s="78">
        <v>122</v>
      </c>
      <c r="BV131" s="73">
        <v>138</v>
      </c>
      <c r="BW131" s="74">
        <v>25</v>
      </c>
      <c r="BX131" s="78">
        <v>113</v>
      </c>
      <c r="BY131" s="73">
        <v>205</v>
      </c>
      <c r="BZ131" s="74">
        <v>93</v>
      </c>
      <c r="CA131" s="78">
        <v>112</v>
      </c>
      <c r="CB131" s="73">
        <v>219</v>
      </c>
      <c r="CC131" s="74">
        <v>108</v>
      </c>
      <c r="CD131" s="78">
        <v>111</v>
      </c>
      <c r="CE131" s="73">
        <v>163</v>
      </c>
      <c r="CF131" s="74">
        <v>60</v>
      </c>
      <c r="CG131" s="78">
        <v>103</v>
      </c>
      <c r="CH131" s="73">
        <v>138</v>
      </c>
      <c r="CI131" s="74">
        <v>50</v>
      </c>
      <c r="CJ131" s="78">
        <v>88</v>
      </c>
      <c r="CK131" s="73">
        <v>164</v>
      </c>
      <c r="CL131" s="74">
        <v>75</v>
      </c>
      <c r="CM131" s="78">
        <v>89</v>
      </c>
      <c r="CN131" s="73">
        <v>173</v>
      </c>
      <c r="CO131" s="74">
        <v>76</v>
      </c>
      <c r="CP131" s="78">
        <v>97</v>
      </c>
    </row>
    <row r="132" spans="2:94" s="58" customFormat="1" ht="17.25" customHeight="1" x14ac:dyDescent="0.2">
      <c r="B132" s="95" t="s">
        <v>49</v>
      </c>
      <c r="C132" s="96" t="s">
        <v>287</v>
      </c>
      <c r="D132" s="97" t="s">
        <v>288</v>
      </c>
      <c r="E132" s="73">
        <v>350</v>
      </c>
      <c r="F132" s="74">
        <v>110</v>
      </c>
      <c r="G132" s="78">
        <v>240</v>
      </c>
      <c r="H132" s="73">
        <v>411</v>
      </c>
      <c r="I132" s="74">
        <v>157</v>
      </c>
      <c r="J132" s="78">
        <v>254</v>
      </c>
      <c r="K132" s="73">
        <v>414</v>
      </c>
      <c r="L132" s="74">
        <v>158</v>
      </c>
      <c r="M132" s="78">
        <v>256</v>
      </c>
      <c r="N132" s="73">
        <v>394</v>
      </c>
      <c r="O132" s="74">
        <v>136</v>
      </c>
      <c r="P132" s="78">
        <v>258</v>
      </c>
      <c r="Q132" s="73">
        <v>446</v>
      </c>
      <c r="R132" s="74">
        <v>172</v>
      </c>
      <c r="S132" s="78">
        <v>274</v>
      </c>
      <c r="T132" s="73">
        <v>348</v>
      </c>
      <c r="U132" s="74">
        <v>83</v>
      </c>
      <c r="V132" s="78">
        <v>265</v>
      </c>
      <c r="W132" s="73">
        <v>310</v>
      </c>
      <c r="X132" s="74">
        <v>52</v>
      </c>
      <c r="Y132" s="78">
        <v>258</v>
      </c>
      <c r="Z132" s="73">
        <v>403</v>
      </c>
      <c r="AA132" s="74">
        <v>110</v>
      </c>
      <c r="AB132" s="78">
        <v>293</v>
      </c>
      <c r="AC132" s="73">
        <v>487</v>
      </c>
      <c r="AD132" s="74">
        <v>189</v>
      </c>
      <c r="AE132" s="78">
        <v>298</v>
      </c>
      <c r="AF132" s="73">
        <v>457</v>
      </c>
      <c r="AG132" s="74">
        <v>172</v>
      </c>
      <c r="AH132" s="78">
        <v>285</v>
      </c>
      <c r="AI132" s="73">
        <v>405</v>
      </c>
      <c r="AJ132" s="74">
        <v>141</v>
      </c>
      <c r="AK132" s="78">
        <v>264</v>
      </c>
      <c r="AL132" s="73">
        <v>439</v>
      </c>
      <c r="AM132" s="74">
        <v>169</v>
      </c>
      <c r="AN132" s="78">
        <v>270</v>
      </c>
      <c r="AO132" s="73">
        <v>356</v>
      </c>
      <c r="AP132" s="74">
        <v>96</v>
      </c>
      <c r="AQ132" s="78">
        <v>260</v>
      </c>
      <c r="AR132" s="73">
        <v>336</v>
      </c>
      <c r="AS132" s="74">
        <v>83</v>
      </c>
      <c r="AT132" s="78">
        <v>253</v>
      </c>
      <c r="AU132" s="73">
        <v>405</v>
      </c>
      <c r="AV132" s="74">
        <v>144</v>
      </c>
      <c r="AW132" s="78">
        <v>261</v>
      </c>
      <c r="AX132" s="73">
        <v>453</v>
      </c>
      <c r="AY132" s="74">
        <v>190</v>
      </c>
      <c r="AZ132" s="78">
        <v>263</v>
      </c>
      <c r="BA132" s="73">
        <v>414</v>
      </c>
      <c r="BB132" s="74">
        <v>163</v>
      </c>
      <c r="BC132" s="78">
        <v>251</v>
      </c>
      <c r="BD132" s="73">
        <v>363</v>
      </c>
      <c r="BE132" s="74">
        <v>121</v>
      </c>
      <c r="BF132" s="78">
        <v>242</v>
      </c>
      <c r="BG132" s="73">
        <v>426</v>
      </c>
      <c r="BH132" s="74">
        <v>179</v>
      </c>
      <c r="BI132" s="78">
        <v>247</v>
      </c>
      <c r="BJ132" s="73">
        <v>334</v>
      </c>
      <c r="BK132" s="74">
        <v>95</v>
      </c>
      <c r="BL132" s="78">
        <v>239</v>
      </c>
      <c r="BM132" s="73">
        <v>322</v>
      </c>
      <c r="BN132" s="74">
        <v>80</v>
      </c>
      <c r="BO132" s="78">
        <v>242</v>
      </c>
      <c r="BP132" s="73">
        <v>381</v>
      </c>
      <c r="BQ132" s="74">
        <v>132</v>
      </c>
      <c r="BR132" s="78">
        <v>249</v>
      </c>
      <c r="BS132" s="73">
        <v>403</v>
      </c>
      <c r="BT132" s="74">
        <v>151</v>
      </c>
      <c r="BU132" s="78">
        <v>252</v>
      </c>
      <c r="BV132" s="73">
        <v>412</v>
      </c>
      <c r="BW132" s="74">
        <v>167</v>
      </c>
      <c r="BX132" s="78">
        <v>245</v>
      </c>
      <c r="BY132" s="73">
        <v>394</v>
      </c>
      <c r="BZ132" s="74">
        <v>158</v>
      </c>
      <c r="CA132" s="78">
        <v>236</v>
      </c>
      <c r="CB132" s="73">
        <v>405</v>
      </c>
      <c r="CC132" s="74">
        <v>171</v>
      </c>
      <c r="CD132" s="78">
        <v>234</v>
      </c>
      <c r="CE132" s="73">
        <v>315</v>
      </c>
      <c r="CF132" s="74">
        <v>93</v>
      </c>
      <c r="CG132" s="78">
        <v>222</v>
      </c>
      <c r="CH132" s="73">
        <v>284</v>
      </c>
      <c r="CI132" s="74">
        <v>64</v>
      </c>
      <c r="CJ132" s="78">
        <v>220</v>
      </c>
      <c r="CK132" s="73">
        <v>360</v>
      </c>
      <c r="CL132" s="74">
        <v>123</v>
      </c>
      <c r="CM132" s="78">
        <v>237</v>
      </c>
      <c r="CN132" s="73">
        <v>389</v>
      </c>
      <c r="CO132" s="74">
        <v>139</v>
      </c>
      <c r="CP132" s="78">
        <v>250</v>
      </c>
    </row>
    <row r="133" spans="2:94" s="58" customFormat="1" ht="17.25" customHeight="1" x14ac:dyDescent="0.2">
      <c r="B133" s="95" t="s">
        <v>49</v>
      </c>
      <c r="C133" s="96" t="s">
        <v>289</v>
      </c>
      <c r="D133" s="97" t="s">
        <v>290</v>
      </c>
      <c r="E133" s="73">
        <v>209</v>
      </c>
      <c r="F133" s="74">
        <v>129</v>
      </c>
      <c r="G133" s="78">
        <v>80</v>
      </c>
      <c r="H133" s="73">
        <v>166</v>
      </c>
      <c r="I133" s="74">
        <v>80</v>
      </c>
      <c r="J133" s="78">
        <v>86</v>
      </c>
      <c r="K133" s="73">
        <v>175</v>
      </c>
      <c r="L133" s="74">
        <v>87</v>
      </c>
      <c r="M133" s="78">
        <v>88</v>
      </c>
      <c r="N133" s="73">
        <v>173</v>
      </c>
      <c r="O133" s="74">
        <v>88</v>
      </c>
      <c r="P133" s="78">
        <v>85</v>
      </c>
      <c r="Q133" s="73">
        <v>176</v>
      </c>
      <c r="R133" s="74">
        <v>94</v>
      </c>
      <c r="S133" s="78">
        <v>82</v>
      </c>
      <c r="T133" s="73">
        <v>125</v>
      </c>
      <c r="U133" s="74">
        <v>45</v>
      </c>
      <c r="V133" s="78">
        <v>80</v>
      </c>
      <c r="W133" s="73">
        <v>119</v>
      </c>
      <c r="X133" s="74">
        <v>41</v>
      </c>
      <c r="Y133" s="78">
        <v>78</v>
      </c>
      <c r="Z133" s="73">
        <v>193</v>
      </c>
      <c r="AA133" s="74">
        <v>114</v>
      </c>
      <c r="AB133" s="78">
        <v>79</v>
      </c>
      <c r="AC133" s="73">
        <v>190</v>
      </c>
      <c r="AD133" s="74">
        <v>107</v>
      </c>
      <c r="AE133" s="78">
        <v>83</v>
      </c>
      <c r="AF133" s="73">
        <v>182</v>
      </c>
      <c r="AG133" s="74">
        <v>92</v>
      </c>
      <c r="AH133" s="78">
        <v>90</v>
      </c>
      <c r="AI133" s="73">
        <v>198</v>
      </c>
      <c r="AJ133" s="74">
        <v>106</v>
      </c>
      <c r="AK133" s="78">
        <v>92</v>
      </c>
      <c r="AL133" s="73">
        <v>222</v>
      </c>
      <c r="AM133" s="74">
        <v>141</v>
      </c>
      <c r="AN133" s="78">
        <v>81</v>
      </c>
      <c r="AO133" s="73">
        <v>122</v>
      </c>
      <c r="AP133" s="74">
        <v>41</v>
      </c>
      <c r="AQ133" s="78">
        <v>81</v>
      </c>
      <c r="AR133" s="73">
        <v>129</v>
      </c>
      <c r="AS133" s="74">
        <v>49</v>
      </c>
      <c r="AT133" s="78">
        <v>80</v>
      </c>
      <c r="AU133" s="73">
        <v>198</v>
      </c>
      <c r="AV133" s="74">
        <v>109</v>
      </c>
      <c r="AW133" s="78">
        <v>89</v>
      </c>
      <c r="AX133" s="73">
        <v>194</v>
      </c>
      <c r="AY133" s="74">
        <v>115</v>
      </c>
      <c r="AZ133" s="78">
        <v>79</v>
      </c>
      <c r="BA133" s="73">
        <v>185</v>
      </c>
      <c r="BB133" s="74">
        <v>104</v>
      </c>
      <c r="BC133" s="78">
        <v>81</v>
      </c>
      <c r="BD133" s="73">
        <v>188</v>
      </c>
      <c r="BE133" s="74">
        <v>106</v>
      </c>
      <c r="BF133" s="78">
        <v>82</v>
      </c>
      <c r="BG133" s="73">
        <v>222</v>
      </c>
      <c r="BH133" s="74">
        <v>133</v>
      </c>
      <c r="BI133" s="78">
        <v>89</v>
      </c>
      <c r="BJ133" s="73">
        <v>140</v>
      </c>
      <c r="BK133" s="74">
        <v>58</v>
      </c>
      <c r="BL133" s="78">
        <v>82</v>
      </c>
      <c r="BM133" s="73">
        <v>131</v>
      </c>
      <c r="BN133" s="74">
        <v>48</v>
      </c>
      <c r="BO133" s="78">
        <v>83</v>
      </c>
      <c r="BP133" s="73">
        <v>165</v>
      </c>
      <c r="BQ133" s="74">
        <v>80</v>
      </c>
      <c r="BR133" s="78">
        <v>85</v>
      </c>
      <c r="BS133" s="73">
        <v>191</v>
      </c>
      <c r="BT133" s="74">
        <v>113</v>
      </c>
      <c r="BU133" s="78">
        <v>78</v>
      </c>
      <c r="BV133" s="73">
        <v>173</v>
      </c>
      <c r="BW133" s="74">
        <v>98</v>
      </c>
      <c r="BX133" s="78">
        <v>75</v>
      </c>
      <c r="BY133" s="73">
        <v>180</v>
      </c>
      <c r="BZ133" s="74">
        <v>99</v>
      </c>
      <c r="CA133" s="78">
        <v>81</v>
      </c>
      <c r="CB133" s="73">
        <v>172</v>
      </c>
      <c r="CC133" s="74">
        <v>96</v>
      </c>
      <c r="CD133" s="78">
        <v>76</v>
      </c>
      <c r="CE133" s="73">
        <v>127</v>
      </c>
      <c r="CF133" s="74">
        <v>49</v>
      </c>
      <c r="CG133" s="78">
        <v>78</v>
      </c>
      <c r="CH133" s="73">
        <v>136</v>
      </c>
      <c r="CI133" s="74">
        <v>59</v>
      </c>
      <c r="CJ133" s="78">
        <v>77</v>
      </c>
      <c r="CK133" s="73">
        <v>164</v>
      </c>
      <c r="CL133" s="74">
        <v>94</v>
      </c>
      <c r="CM133" s="78">
        <v>70</v>
      </c>
      <c r="CN133" s="73">
        <v>159</v>
      </c>
      <c r="CO133" s="74">
        <v>85</v>
      </c>
      <c r="CP133" s="78">
        <v>74</v>
      </c>
    </row>
    <row r="134" spans="2:94" s="58" customFormat="1" ht="17.25" customHeight="1" x14ac:dyDescent="0.2">
      <c r="B134" s="95" t="s">
        <v>49</v>
      </c>
      <c r="C134" s="96" t="s">
        <v>291</v>
      </c>
      <c r="D134" s="97" t="s">
        <v>292</v>
      </c>
      <c r="E134" s="73">
        <v>513</v>
      </c>
      <c r="F134" s="74">
        <v>145</v>
      </c>
      <c r="G134" s="78">
        <v>368</v>
      </c>
      <c r="H134" s="73">
        <v>544</v>
      </c>
      <c r="I134" s="74">
        <v>193</v>
      </c>
      <c r="J134" s="78">
        <v>351</v>
      </c>
      <c r="K134" s="73">
        <v>540</v>
      </c>
      <c r="L134" s="74">
        <v>204</v>
      </c>
      <c r="M134" s="78">
        <v>336</v>
      </c>
      <c r="N134" s="73">
        <v>542</v>
      </c>
      <c r="O134" s="74">
        <v>194</v>
      </c>
      <c r="P134" s="78">
        <v>348</v>
      </c>
      <c r="Q134" s="73">
        <v>563</v>
      </c>
      <c r="R134" s="74">
        <v>200</v>
      </c>
      <c r="S134" s="78">
        <v>363</v>
      </c>
      <c r="T134" s="73">
        <v>480</v>
      </c>
      <c r="U134" s="74">
        <v>134</v>
      </c>
      <c r="V134" s="78">
        <v>346</v>
      </c>
      <c r="W134" s="73">
        <v>411</v>
      </c>
      <c r="X134" s="74">
        <v>85</v>
      </c>
      <c r="Y134" s="78">
        <v>326</v>
      </c>
      <c r="Z134" s="73">
        <v>491</v>
      </c>
      <c r="AA134" s="74">
        <v>143</v>
      </c>
      <c r="AB134" s="78">
        <v>348</v>
      </c>
      <c r="AC134" s="73">
        <v>534</v>
      </c>
      <c r="AD134" s="74">
        <v>175</v>
      </c>
      <c r="AE134" s="78">
        <v>359</v>
      </c>
      <c r="AF134" s="73">
        <v>544</v>
      </c>
      <c r="AG134" s="74">
        <v>189</v>
      </c>
      <c r="AH134" s="78">
        <v>355</v>
      </c>
      <c r="AI134" s="73">
        <v>544</v>
      </c>
      <c r="AJ134" s="74">
        <v>176</v>
      </c>
      <c r="AK134" s="78">
        <v>368</v>
      </c>
      <c r="AL134" s="73">
        <v>545</v>
      </c>
      <c r="AM134" s="74">
        <v>197</v>
      </c>
      <c r="AN134" s="78">
        <v>348</v>
      </c>
      <c r="AO134" s="73">
        <v>457</v>
      </c>
      <c r="AP134" s="74">
        <v>116</v>
      </c>
      <c r="AQ134" s="78">
        <v>341</v>
      </c>
      <c r="AR134" s="73">
        <v>390</v>
      </c>
      <c r="AS134" s="74">
        <v>77</v>
      </c>
      <c r="AT134" s="78">
        <v>313</v>
      </c>
      <c r="AU134" s="73">
        <v>506</v>
      </c>
      <c r="AV134" s="74">
        <v>146</v>
      </c>
      <c r="AW134" s="78">
        <v>360</v>
      </c>
      <c r="AX134" s="73">
        <v>529</v>
      </c>
      <c r="AY134" s="74">
        <v>164</v>
      </c>
      <c r="AZ134" s="78">
        <v>365</v>
      </c>
      <c r="BA134" s="73">
        <v>542</v>
      </c>
      <c r="BB134" s="74">
        <v>172</v>
      </c>
      <c r="BC134" s="78">
        <v>370</v>
      </c>
      <c r="BD134" s="73">
        <v>538</v>
      </c>
      <c r="BE134" s="74">
        <v>180</v>
      </c>
      <c r="BF134" s="78">
        <v>358</v>
      </c>
      <c r="BG134" s="73">
        <v>562</v>
      </c>
      <c r="BH134" s="74">
        <v>202</v>
      </c>
      <c r="BI134" s="78">
        <v>360</v>
      </c>
      <c r="BJ134" s="73">
        <v>459</v>
      </c>
      <c r="BK134" s="74">
        <v>117</v>
      </c>
      <c r="BL134" s="78">
        <v>342</v>
      </c>
      <c r="BM134" s="73">
        <v>404</v>
      </c>
      <c r="BN134" s="74">
        <v>92</v>
      </c>
      <c r="BO134" s="78">
        <v>312</v>
      </c>
      <c r="BP134" s="73">
        <v>491</v>
      </c>
      <c r="BQ134" s="74">
        <v>151</v>
      </c>
      <c r="BR134" s="78">
        <v>340</v>
      </c>
      <c r="BS134" s="73">
        <v>553</v>
      </c>
      <c r="BT134" s="74">
        <v>199</v>
      </c>
      <c r="BU134" s="78">
        <v>354</v>
      </c>
      <c r="BV134" s="73">
        <v>425</v>
      </c>
      <c r="BW134" s="74">
        <v>12</v>
      </c>
      <c r="BX134" s="78">
        <v>413</v>
      </c>
      <c r="BY134" s="73">
        <v>552</v>
      </c>
      <c r="BZ134" s="74">
        <v>209</v>
      </c>
      <c r="CA134" s="78">
        <v>343</v>
      </c>
      <c r="CB134" s="73">
        <v>560</v>
      </c>
      <c r="CC134" s="74">
        <v>220</v>
      </c>
      <c r="CD134" s="78">
        <v>340</v>
      </c>
      <c r="CE134" s="73">
        <v>437</v>
      </c>
      <c r="CF134" s="74">
        <v>106</v>
      </c>
      <c r="CG134" s="78">
        <v>331</v>
      </c>
      <c r="CH134" s="73">
        <v>419</v>
      </c>
      <c r="CI134" s="74">
        <v>101</v>
      </c>
      <c r="CJ134" s="78">
        <v>318</v>
      </c>
      <c r="CK134" s="73">
        <v>491</v>
      </c>
      <c r="CL134" s="74">
        <v>155</v>
      </c>
      <c r="CM134" s="78">
        <v>336</v>
      </c>
      <c r="CN134" s="73">
        <v>517</v>
      </c>
      <c r="CO134" s="74">
        <v>185</v>
      </c>
      <c r="CP134" s="78">
        <v>332</v>
      </c>
    </row>
    <row r="135" spans="2:94" s="58" customFormat="1" ht="17.25" customHeight="1" x14ac:dyDescent="0.2">
      <c r="B135" s="95" t="s">
        <v>49</v>
      </c>
      <c r="C135" s="96" t="s">
        <v>293</v>
      </c>
      <c r="D135" s="97" t="s">
        <v>294</v>
      </c>
      <c r="E135" s="73">
        <v>114</v>
      </c>
      <c r="F135" s="74">
        <v>48</v>
      </c>
      <c r="G135" s="78">
        <v>66</v>
      </c>
      <c r="H135" s="73">
        <v>114</v>
      </c>
      <c r="I135" s="74">
        <v>50</v>
      </c>
      <c r="J135" s="78">
        <v>64</v>
      </c>
      <c r="K135" s="73">
        <v>114</v>
      </c>
      <c r="L135" s="74">
        <v>37</v>
      </c>
      <c r="M135" s="78">
        <v>77</v>
      </c>
      <c r="N135" s="73">
        <v>112</v>
      </c>
      <c r="O135" s="74">
        <v>30</v>
      </c>
      <c r="P135" s="78">
        <v>82</v>
      </c>
      <c r="Q135" s="73">
        <v>112</v>
      </c>
      <c r="R135" s="74">
        <v>17</v>
      </c>
      <c r="S135" s="78">
        <v>95</v>
      </c>
      <c r="T135" s="73">
        <v>112</v>
      </c>
      <c r="U135" s="74">
        <v>2</v>
      </c>
      <c r="V135" s="78">
        <v>110</v>
      </c>
      <c r="W135" s="73">
        <v>120</v>
      </c>
      <c r="X135" s="74">
        <v>0</v>
      </c>
      <c r="Y135" s="78">
        <v>120</v>
      </c>
      <c r="Z135" s="73">
        <v>104</v>
      </c>
      <c r="AA135" s="74">
        <v>50</v>
      </c>
      <c r="AB135" s="78">
        <v>54</v>
      </c>
      <c r="AC135" s="73">
        <v>104</v>
      </c>
      <c r="AD135" s="74">
        <v>45</v>
      </c>
      <c r="AE135" s="78">
        <v>59</v>
      </c>
      <c r="AF135" s="73">
        <v>103</v>
      </c>
      <c r="AG135" s="74">
        <v>36</v>
      </c>
      <c r="AH135" s="78">
        <v>67</v>
      </c>
      <c r="AI135" s="73">
        <v>113</v>
      </c>
      <c r="AJ135" s="74">
        <v>35</v>
      </c>
      <c r="AK135" s="78">
        <v>78</v>
      </c>
      <c r="AL135" s="73">
        <v>104</v>
      </c>
      <c r="AM135" s="74">
        <v>19</v>
      </c>
      <c r="AN135" s="78">
        <v>85</v>
      </c>
      <c r="AO135" s="73">
        <v>101</v>
      </c>
      <c r="AP135" s="74">
        <v>7</v>
      </c>
      <c r="AQ135" s="78">
        <v>94</v>
      </c>
      <c r="AR135" s="73">
        <v>110</v>
      </c>
      <c r="AS135" s="74">
        <v>0</v>
      </c>
      <c r="AT135" s="78">
        <v>110</v>
      </c>
      <c r="AU135" s="73">
        <v>100</v>
      </c>
      <c r="AV135" s="74">
        <v>47</v>
      </c>
      <c r="AW135" s="78">
        <v>53</v>
      </c>
      <c r="AX135" s="73">
        <v>99</v>
      </c>
      <c r="AY135" s="74">
        <v>48</v>
      </c>
      <c r="AZ135" s="78">
        <v>51</v>
      </c>
      <c r="BA135" s="73">
        <v>91</v>
      </c>
      <c r="BB135" s="74">
        <v>33</v>
      </c>
      <c r="BC135" s="78">
        <v>58</v>
      </c>
      <c r="BD135" s="73">
        <v>91</v>
      </c>
      <c r="BE135" s="74">
        <v>25</v>
      </c>
      <c r="BF135" s="78">
        <v>66</v>
      </c>
      <c r="BG135" s="73">
        <v>103</v>
      </c>
      <c r="BH135" s="74">
        <v>19</v>
      </c>
      <c r="BI135" s="78">
        <v>84</v>
      </c>
      <c r="BJ135" s="73">
        <v>103</v>
      </c>
      <c r="BK135" s="74">
        <v>4</v>
      </c>
      <c r="BL135" s="78">
        <v>99</v>
      </c>
      <c r="BM135" s="73">
        <v>101</v>
      </c>
      <c r="BN135" s="74">
        <v>0</v>
      </c>
      <c r="BO135" s="78">
        <v>101</v>
      </c>
      <c r="BP135" s="73">
        <v>108</v>
      </c>
      <c r="BQ135" s="74">
        <v>52</v>
      </c>
      <c r="BR135" s="78">
        <v>56</v>
      </c>
      <c r="BS135" s="73">
        <v>103</v>
      </c>
      <c r="BT135" s="74">
        <v>46</v>
      </c>
      <c r="BU135" s="78">
        <v>57</v>
      </c>
      <c r="BV135" s="73">
        <v>111</v>
      </c>
      <c r="BW135" s="74">
        <v>35</v>
      </c>
      <c r="BX135" s="78">
        <v>76</v>
      </c>
      <c r="BY135" s="73">
        <v>98</v>
      </c>
      <c r="BZ135" s="74">
        <v>22</v>
      </c>
      <c r="CA135" s="78">
        <v>76</v>
      </c>
      <c r="CB135" s="73">
        <v>110</v>
      </c>
      <c r="CC135" s="74">
        <v>18</v>
      </c>
      <c r="CD135" s="78">
        <v>92</v>
      </c>
      <c r="CE135" s="73">
        <v>107</v>
      </c>
      <c r="CF135" s="74">
        <v>8</v>
      </c>
      <c r="CG135" s="78">
        <v>99</v>
      </c>
      <c r="CH135" s="73">
        <v>119</v>
      </c>
      <c r="CI135" s="74">
        <v>0</v>
      </c>
      <c r="CJ135" s="78">
        <v>119</v>
      </c>
      <c r="CK135" s="73">
        <v>109</v>
      </c>
      <c r="CL135" s="74">
        <v>58</v>
      </c>
      <c r="CM135" s="78">
        <v>51</v>
      </c>
      <c r="CN135" s="73">
        <v>95</v>
      </c>
      <c r="CO135" s="74">
        <v>45</v>
      </c>
      <c r="CP135" s="78">
        <v>50</v>
      </c>
    </row>
    <row r="136" spans="2:94" s="58" customFormat="1" ht="17.25" customHeight="1" x14ac:dyDescent="0.2">
      <c r="B136" s="95" t="s">
        <v>49</v>
      </c>
      <c r="C136" s="96" t="s">
        <v>295</v>
      </c>
      <c r="D136" s="97" t="s">
        <v>296</v>
      </c>
      <c r="E136" s="73">
        <v>162</v>
      </c>
      <c r="F136" s="74">
        <v>46</v>
      </c>
      <c r="G136" s="78">
        <v>116</v>
      </c>
      <c r="H136" s="73">
        <v>167</v>
      </c>
      <c r="I136" s="74">
        <v>57</v>
      </c>
      <c r="J136" s="78">
        <v>110</v>
      </c>
      <c r="K136" s="73">
        <v>190</v>
      </c>
      <c r="L136" s="74">
        <v>86</v>
      </c>
      <c r="M136" s="78">
        <v>104</v>
      </c>
      <c r="N136" s="73">
        <v>161</v>
      </c>
      <c r="O136" s="74">
        <v>50</v>
      </c>
      <c r="P136" s="78">
        <v>111</v>
      </c>
      <c r="Q136" s="73">
        <v>167</v>
      </c>
      <c r="R136" s="74">
        <v>55</v>
      </c>
      <c r="S136" s="78">
        <v>112</v>
      </c>
      <c r="T136" s="73">
        <v>142</v>
      </c>
      <c r="U136" s="74">
        <v>28</v>
      </c>
      <c r="V136" s="78">
        <v>114</v>
      </c>
      <c r="W136" s="73">
        <v>133</v>
      </c>
      <c r="X136" s="74">
        <v>23</v>
      </c>
      <c r="Y136" s="78">
        <v>110</v>
      </c>
      <c r="Z136" s="73">
        <v>164</v>
      </c>
      <c r="AA136" s="74">
        <v>69</v>
      </c>
      <c r="AB136" s="78">
        <v>95</v>
      </c>
      <c r="AC136" s="73">
        <v>140</v>
      </c>
      <c r="AD136" s="74">
        <v>47</v>
      </c>
      <c r="AE136" s="78">
        <v>93</v>
      </c>
      <c r="AF136" s="73">
        <v>143</v>
      </c>
      <c r="AG136" s="74">
        <v>50</v>
      </c>
      <c r="AH136" s="78">
        <v>93</v>
      </c>
      <c r="AI136" s="73">
        <v>155</v>
      </c>
      <c r="AJ136" s="74">
        <v>59</v>
      </c>
      <c r="AK136" s="78">
        <v>96</v>
      </c>
      <c r="AL136" s="73">
        <v>164</v>
      </c>
      <c r="AM136" s="74">
        <v>67</v>
      </c>
      <c r="AN136" s="78">
        <v>97</v>
      </c>
      <c r="AO136" s="73">
        <v>121</v>
      </c>
      <c r="AP136" s="74">
        <v>27</v>
      </c>
      <c r="AQ136" s="78">
        <v>94</v>
      </c>
      <c r="AR136" s="73">
        <v>114</v>
      </c>
      <c r="AS136" s="74">
        <v>21</v>
      </c>
      <c r="AT136" s="78">
        <v>93</v>
      </c>
      <c r="AU136" s="73">
        <v>143</v>
      </c>
      <c r="AV136" s="74">
        <v>54</v>
      </c>
      <c r="AW136" s="78">
        <v>89</v>
      </c>
      <c r="AX136" s="73">
        <v>161</v>
      </c>
      <c r="AY136" s="74">
        <v>70</v>
      </c>
      <c r="AZ136" s="78">
        <v>91</v>
      </c>
      <c r="BA136" s="73">
        <v>147</v>
      </c>
      <c r="BB136" s="74">
        <v>55</v>
      </c>
      <c r="BC136" s="78">
        <v>92</v>
      </c>
      <c r="BD136" s="73">
        <v>144</v>
      </c>
      <c r="BE136" s="74">
        <v>59</v>
      </c>
      <c r="BF136" s="78">
        <v>85</v>
      </c>
      <c r="BG136" s="73">
        <v>153</v>
      </c>
      <c r="BH136" s="74">
        <v>72</v>
      </c>
      <c r="BI136" s="78">
        <v>81</v>
      </c>
      <c r="BJ136" s="73">
        <v>106</v>
      </c>
      <c r="BK136" s="74">
        <v>24</v>
      </c>
      <c r="BL136" s="78">
        <v>82</v>
      </c>
      <c r="BM136" s="73">
        <v>99</v>
      </c>
      <c r="BN136" s="74">
        <v>18</v>
      </c>
      <c r="BO136" s="78">
        <v>81</v>
      </c>
      <c r="BP136" s="73">
        <v>139</v>
      </c>
      <c r="BQ136" s="74">
        <v>57</v>
      </c>
      <c r="BR136" s="78">
        <v>82</v>
      </c>
      <c r="BS136" s="73">
        <v>154</v>
      </c>
      <c r="BT136" s="74">
        <v>53</v>
      </c>
      <c r="BU136" s="78">
        <v>101</v>
      </c>
      <c r="BV136" s="73">
        <v>168</v>
      </c>
      <c r="BW136" s="74">
        <v>61</v>
      </c>
      <c r="BX136" s="78">
        <v>107</v>
      </c>
      <c r="BY136" s="73">
        <v>152</v>
      </c>
      <c r="BZ136" s="74">
        <v>42</v>
      </c>
      <c r="CA136" s="78">
        <v>110</v>
      </c>
      <c r="CB136" s="73">
        <v>154</v>
      </c>
      <c r="CC136" s="74">
        <v>59</v>
      </c>
      <c r="CD136" s="78">
        <v>95</v>
      </c>
      <c r="CE136" s="73">
        <v>123</v>
      </c>
      <c r="CF136" s="74">
        <v>30</v>
      </c>
      <c r="CG136" s="78">
        <v>93</v>
      </c>
      <c r="CH136" s="73">
        <v>108</v>
      </c>
      <c r="CI136" s="74">
        <v>19</v>
      </c>
      <c r="CJ136" s="78">
        <v>89</v>
      </c>
      <c r="CK136" s="73" t="s">
        <v>5</v>
      </c>
      <c r="CL136" s="74" t="s">
        <v>5</v>
      </c>
      <c r="CM136" s="78" t="s">
        <v>5</v>
      </c>
      <c r="CN136" s="73" t="s">
        <v>5</v>
      </c>
      <c r="CO136" s="74" t="s">
        <v>5</v>
      </c>
      <c r="CP136" s="78" t="s">
        <v>5</v>
      </c>
    </row>
    <row r="137" spans="2:94" s="58" customFormat="1" ht="17.25" customHeight="1" x14ac:dyDescent="0.2">
      <c r="B137" s="95" t="s">
        <v>49</v>
      </c>
      <c r="C137" s="96" t="s">
        <v>297</v>
      </c>
      <c r="D137" s="97" t="s">
        <v>298</v>
      </c>
      <c r="E137" s="73">
        <v>221</v>
      </c>
      <c r="F137" s="74">
        <v>9</v>
      </c>
      <c r="G137" s="78">
        <v>212</v>
      </c>
      <c r="H137" s="73">
        <v>234</v>
      </c>
      <c r="I137" s="74">
        <v>13</v>
      </c>
      <c r="J137" s="78">
        <v>221</v>
      </c>
      <c r="K137" s="73">
        <v>248</v>
      </c>
      <c r="L137" s="74">
        <v>16</v>
      </c>
      <c r="M137" s="78">
        <v>232</v>
      </c>
      <c r="N137" s="73">
        <v>233</v>
      </c>
      <c r="O137" s="74">
        <v>9</v>
      </c>
      <c r="P137" s="78">
        <v>224</v>
      </c>
      <c r="Q137" s="73">
        <v>244</v>
      </c>
      <c r="R137" s="74">
        <v>17</v>
      </c>
      <c r="S137" s="78">
        <v>227</v>
      </c>
      <c r="T137" s="73">
        <v>233</v>
      </c>
      <c r="U137" s="74">
        <v>6</v>
      </c>
      <c r="V137" s="78">
        <v>227</v>
      </c>
      <c r="W137" s="73">
        <v>225</v>
      </c>
      <c r="X137" s="74">
        <v>6</v>
      </c>
      <c r="Y137" s="78">
        <v>219</v>
      </c>
      <c r="Z137" s="73">
        <v>222</v>
      </c>
      <c r="AA137" s="74">
        <v>16</v>
      </c>
      <c r="AB137" s="78">
        <v>206</v>
      </c>
      <c r="AC137" s="73">
        <v>240</v>
      </c>
      <c r="AD137" s="74">
        <v>22</v>
      </c>
      <c r="AE137" s="78">
        <v>218</v>
      </c>
      <c r="AF137" s="73">
        <v>244</v>
      </c>
      <c r="AG137" s="74">
        <v>13</v>
      </c>
      <c r="AH137" s="78">
        <v>231</v>
      </c>
      <c r="AI137" s="73">
        <v>244</v>
      </c>
      <c r="AJ137" s="74">
        <v>19</v>
      </c>
      <c r="AK137" s="78">
        <v>225</v>
      </c>
      <c r="AL137" s="73">
        <v>252</v>
      </c>
      <c r="AM137" s="74">
        <v>26</v>
      </c>
      <c r="AN137" s="78">
        <v>226</v>
      </c>
      <c r="AO137" s="73">
        <v>237</v>
      </c>
      <c r="AP137" s="74">
        <v>6</v>
      </c>
      <c r="AQ137" s="78">
        <v>231</v>
      </c>
      <c r="AR137" s="73">
        <v>227</v>
      </c>
      <c r="AS137" s="74">
        <v>7</v>
      </c>
      <c r="AT137" s="78">
        <v>220</v>
      </c>
      <c r="AU137" s="73">
        <v>222</v>
      </c>
      <c r="AV137" s="74">
        <v>15</v>
      </c>
      <c r="AW137" s="78">
        <v>207</v>
      </c>
      <c r="AX137" s="73">
        <v>224</v>
      </c>
      <c r="AY137" s="74">
        <v>17</v>
      </c>
      <c r="AZ137" s="78">
        <v>207</v>
      </c>
      <c r="BA137" s="73">
        <v>222</v>
      </c>
      <c r="BB137" s="74">
        <v>18</v>
      </c>
      <c r="BC137" s="78">
        <v>204</v>
      </c>
      <c r="BD137" s="73">
        <v>214</v>
      </c>
      <c r="BE137" s="74">
        <v>13</v>
      </c>
      <c r="BF137" s="78">
        <v>201</v>
      </c>
      <c r="BG137" s="73">
        <v>228</v>
      </c>
      <c r="BH137" s="74">
        <v>21</v>
      </c>
      <c r="BI137" s="78">
        <v>207</v>
      </c>
      <c r="BJ137" s="73">
        <v>214</v>
      </c>
      <c r="BK137" s="74">
        <v>5</v>
      </c>
      <c r="BL137" s="78">
        <v>209</v>
      </c>
      <c r="BM137" s="73">
        <v>204</v>
      </c>
      <c r="BN137" s="74">
        <v>2</v>
      </c>
      <c r="BO137" s="78">
        <v>202</v>
      </c>
      <c r="BP137" s="73">
        <v>209</v>
      </c>
      <c r="BQ137" s="74">
        <v>16</v>
      </c>
      <c r="BR137" s="78">
        <v>193</v>
      </c>
      <c r="BS137" s="73">
        <v>227</v>
      </c>
      <c r="BT137" s="74">
        <v>14</v>
      </c>
      <c r="BU137" s="78">
        <v>213</v>
      </c>
      <c r="BV137" s="73">
        <v>220</v>
      </c>
      <c r="BW137" s="74">
        <v>13</v>
      </c>
      <c r="BX137" s="78">
        <v>207</v>
      </c>
      <c r="BY137" s="73">
        <v>229</v>
      </c>
      <c r="BZ137" s="74">
        <v>17</v>
      </c>
      <c r="CA137" s="78">
        <v>212</v>
      </c>
      <c r="CB137" s="73">
        <v>223</v>
      </c>
      <c r="CC137" s="74">
        <v>12</v>
      </c>
      <c r="CD137" s="78">
        <v>211</v>
      </c>
      <c r="CE137" s="73">
        <v>218</v>
      </c>
      <c r="CF137" s="74">
        <v>5</v>
      </c>
      <c r="CG137" s="78">
        <v>213</v>
      </c>
      <c r="CH137" s="73">
        <v>215</v>
      </c>
      <c r="CI137" s="74">
        <v>1</v>
      </c>
      <c r="CJ137" s="78">
        <v>214</v>
      </c>
      <c r="CK137" s="73" t="s">
        <v>5</v>
      </c>
      <c r="CL137" s="74" t="s">
        <v>5</v>
      </c>
      <c r="CM137" s="78" t="s">
        <v>5</v>
      </c>
      <c r="CN137" s="73" t="s">
        <v>5</v>
      </c>
      <c r="CO137" s="74" t="s">
        <v>5</v>
      </c>
      <c r="CP137" s="78" t="s">
        <v>5</v>
      </c>
    </row>
    <row r="138" spans="2:94" s="58" customFormat="1" ht="17.25" customHeight="1" x14ac:dyDescent="0.2">
      <c r="B138" s="95" t="s">
        <v>49</v>
      </c>
      <c r="C138" s="96" t="s">
        <v>299</v>
      </c>
      <c r="D138" s="97" t="s">
        <v>300</v>
      </c>
      <c r="E138" s="73">
        <v>135</v>
      </c>
      <c r="F138" s="74">
        <v>49</v>
      </c>
      <c r="G138" s="78">
        <v>86</v>
      </c>
      <c r="H138" s="73">
        <v>130</v>
      </c>
      <c r="I138" s="74">
        <v>41</v>
      </c>
      <c r="J138" s="78">
        <v>89</v>
      </c>
      <c r="K138" s="73">
        <v>157</v>
      </c>
      <c r="L138" s="74">
        <v>72</v>
      </c>
      <c r="M138" s="78">
        <v>85</v>
      </c>
      <c r="N138" s="73">
        <v>150</v>
      </c>
      <c r="O138" s="74">
        <v>67</v>
      </c>
      <c r="P138" s="78">
        <v>83</v>
      </c>
      <c r="Q138" s="73">
        <v>156</v>
      </c>
      <c r="R138" s="74">
        <v>63</v>
      </c>
      <c r="S138" s="78">
        <v>93</v>
      </c>
      <c r="T138" s="73">
        <v>118</v>
      </c>
      <c r="U138" s="74">
        <v>31</v>
      </c>
      <c r="V138" s="78">
        <v>87</v>
      </c>
      <c r="W138" s="73">
        <v>106</v>
      </c>
      <c r="X138" s="74">
        <v>22</v>
      </c>
      <c r="Y138" s="78">
        <v>84</v>
      </c>
      <c r="Z138" s="73">
        <v>140</v>
      </c>
      <c r="AA138" s="74">
        <v>56</v>
      </c>
      <c r="AB138" s="78">
        <v>84</v>
      </c>
      <c r="AC138" s="73">
        <v>145</v>
      </c>
      <c r="AD138" s="74">
        <v>66</v>
      </c>
      <c r="AE138" s="78">
        <v>79</v>
      </c>
      <c r="AF138" s="73">
        <v>135</v>
      </c>
      <c r="AG138" s="74">
        <v>55</v>
      </c>
      <c r="AH138" s="78">
        <v>80</v>
      </c>
      <c r="AI138" s="73">
        <v>142</v>
      </c>
      <c r="AJ138" s="74">
        <v>63</v>
      </c>
      <c r="AK138" s="78">
        <v>79</v>
      </c>
      <c r="AL138" s="73">
        <v>151</v>
      </c>
      <c r="AM138" s="74">
        <v>69</v>
      </c>
      <c r="AN138" s="78">
        <v>82</v>
      </c>
      <c r="AO138" s="73">
        <v>105</v>
      </c>
      <c r="AP138" s="74">
        <v>22</v>
      </c>
      <c r="AQ138" s="78">
        <v>83</v>
      </c>
      <c r="AR138" s="73">
        <v>102</v>
      </c>
      <c r="AS138" s="74">
        <v>18</v>
      </c>
      <c r="AT138" s="78">
        <v>84</v>
      </c>
      <c r="AU138" s="73">
        <v>152</v>
      </c>
      <c r="AV138" s="74">
        <v>57</v>
      </c>
      <c r="AW138" s="78">
        <v>95</v>
      </c>
      <c r="AX138" s="73">
        <v>164</v>
      </c>
      <c r="AY138" s="74">
        <v>71</v>
      </c>
      <c r="AZ138" s="78">
        <v>93</v>
      </c>
      <c r="BA138" s="73">
        <v>152</v>
      </c>
      <c r="BB138" s="74">
        <v>65</v>
      </c>
      <c r="BC138" s="78">
        <v>87</v>
      </c>
      <c r="BD138" s="73">
        <v>128</v>
      </c>
      <c r="BE138" s="74">
        <v>51</v>
      </c>
      <c r="BF138" s="78">
        <v>77</v>
      </c>
      <c r="BG138" s="73">
        <v>157</v>
      </c>
      <c r="BH138" s="74">
        <v>75</v>
      </c>
      <c r="BI138" s="78">
        <v>82</v>
      </c>
      <c r="BJ138" s="73">
        <v>109</v>
      </c>
      <c r="BK138" s="74">
        <v>27</v>
      </c>
      <c r="BL138" s="78">
        <v>82</v>
      </c>
      <c r="BM138" s="73">
        <v>105</v>
      </c>
      <c r="BN138" s="74">
        <v>27</v>
      </c>
      <c r="BO138" s="78">
        <v>78</v>
      </c>
      <c r="BP138" s="73">
        <v>137</v>
      </c>
      <c r="BQ138" s="74">
        <v>54</v>
      </c>
      <c r="BR138" s="78">
        <v>83</v>
      </c>
      <c r="BS138" s="73">
        <v>146</v>
      </c>
      <c r="BT138" s="74">
        <v>64</v>
      </c>
      <c r="BU138" s="78">
        <v>82</v>
      </c>
      <c r="BV138" s="73">
        <v>131</v>
      </c>
      <c r="BW138" s="74">
        <v>46</v>
      </c>
      <c r="BX138" s="78">
        <v>85</v>
      </c>
      <c r="BY138" s="73">
        <v>143</v>
      </c>
      <c r="BZ138" s="74">
        <v>65</v>
      </c>
      <c r="CA138" s="78">
        <v>78</v>
      </c>
      <c r="CB138" s="73">
        <v>113</v>
      </c>
      <c r="CC138" s="74">
        <v>46</v>
      </c>
      <c r="CD138" s="78">
        <v>67</v>
      </c>
      <c r="CE138" s="73">
        <v>103</v>
      </c>
      <c r="CF138" s="74">
        <v>38</v>
      </c>
      <c r="CG138" s="78">
        <v>65</v>
      </c>
      <c r="CH138" s="73">
        <v>83</v>
      </c>
      <c r="CI138" s="74">
        <v>23</v>
      </c>
      <c r="CJ138" s="78">
        <v>60</v>
      </c>
      <c r="CK138" s="73">
        <v>118</v>
      </c>
      <c r="CL138" s="74">
        <v>45</v>
      </c>
      <c r="CM138" s="78">
        <v>73</v>
      </c>
      <c r="CN138" s="73">
        <v>138</v>
      </c>
      <c r="CO138" s="74">
        <v>62</v>
      </c>
      <c r="CP138" s="78">
        <v>76</v>
      </c>
    </row>
    <row r="139" spans="2:94" s="58" customFormat="1" ht="17.25" customHeight="1" x14ac:dyDescent="0.2">
      <c r="B139" s="95" t="s">
        <v>49</v>
      </c>
      <c r="C139" s="96" t="s">
        <v>301</v>
      </c>
      <c r="D139" s="97" t="s">
        <v>302</v>
      </c>
      <c r="E139" s="73">
        <v>92</v>
      </c>
      <c r="F139" s="74">
        <v>52</v>
      </c>
      <c r="G139" s="78">
        <v>40</v>
      </c>
      <c r="H139" s="73">
        <v>106</v>
      </c>
      <c r="I139" s="74">
        <v>55</v>
      </c>
      <c r="J139" s="78">
        <v>51</v>
      </c>
      <c r="K139" s="73">
        <v>120</v>
      </c>
      <c r="L139" s="74">
        <v>69</v>
      </c>
      <c r="M139" s="78">
        <v>51</v>
      </c>
      <c r="N139" s="73">
        <v>94</v>
      </c>
      <c r="O139" s="74">
        <v>48</v>
      </c>
      <c r="P139" s="78">
        <v>46</v>
      </c>
      <c r="Q139" s="73">
        <v>130</v>
      </c>
      <c r="R139" s="74">
        <v>76</v>
      </c>
      <c r="S139" s="78">
        <v>54</v>
      </c>
      <c r="T139" s="73">
        <v>77</v>
      </c>
      <c r="U139" s="74">
        <v>24</v>
      </c>
      <c r="V139" s="78">
        <v>53</v>
      </c>
      <c r="W139" s="73">
        <v>88</v>
      </c>
      <c r="X139" s="74">
        <v>37</v>
      </c>
      <c r="Y139" s="78">
        <v>51</v>
      </c>
      <c r="Z139" s="73">
        <v>92</v>
      </c>
      <c r="AA139" s="74">
        <v>51</v>
      </c>
      <c r="AB139" s="78">
        <v>41</v>
      </c>
      <c r="AC139" s="73">
        <v>94</v>
      </c>
      <c r="AD139" s="74">
        <v>48</v>
      </c>
      <c r="AE139" s="78">
        <v>46</v>
      </c>
      <c r="AF139" s="73">
        <v>100</v>
      </c>
      <c r="AG139" s="74">
        <v>58</v>
      </c>
      <c r="AH139" s="78">
        <v>42</v>
      </c>
      <c r="AI139" s="73">
        <v>114</v>
      </c>
      <c r="AJ139" s="74">
        <v>72</v>
      </c>
      <c r="AK139" s="78">
        <v>42</v>
      </c>
      <c r="AL139" s="73">
        <v>91</v>
      </c>
      <c r="AM139" s="74">
        <v>46</v>
      </c>
      <c r="AN139" s="78">
        <v>45</v>
      </c>
      <c r="AO139" s="73">
        <v>73</v>
      </c>
      <c r="AP139" s="74">
        <v>30</v>
      </c>
      <c r="AQ139" s="78">
        <v>43</v>
      </c>
      <c r="AR139" s="73">
        <v>67</v>
      </c>
      <c r="AS139" s="74">
        <v>28</v>
      </c>
      <c r="AT139" s="78">
        <v>39</v>
      </c>
      <c r="AU139" s="73">
        <v>100</v>
      </c>
      <c r="AV139" s="74">
        <v>60</v>
      </c>
      <c r="AW139" s="78">
        <v>40</v>
      </c>
      <c r="AX139" s="73">
        <v>89</v>
      </c>
      <c r="AY139" s="74">
        <v>54</v>
      </c>
      <c r="AZ139" s="78">
        <v>35</v>
      </c>
      <c r="BA139" s="73">
        <v>98</v>
      </c>
      <c r="BB139" s="74">
        <v>66</v>
      </c>
      <c r="BC139" s="78">
        <v>32</v>
      </c>
      <c r="BD139" s="73">
        <v>87</v>
      </c>
      <c r="BE139" s="74">
        <v>50</v>
      </c>
      <c r="BF139" s="78">
        <v>37</v>
      </c>
      <c r="BG139" s="73">
        <v>95</v>
      </c>
      <c r="BH139" s="74">
        <v>54</v>
      </c>
      <c r="BI139" s="78">
        <v>41</v>
      </c>
      <c r="BJ139" s="73">
        <v>77</v>
      </c>
      <c r="BK139" s="74">
        <v>36</v>
      </c>
      <c r="BL139" s="78">
        <v>41</v>
      </c>
      <c r="BM139" s="73">
        <v>64</v>
      </c>
      <c r="BN139" s="74">
        <v>29</v>
      </c>
      <c r="BO139" s="78">
        <v>35</v>
      </c>
      <c r="BP139" s="73">
        <v>93</v>
      </c>
      <c r="BQ139" s="74">
        <v>61</v>
      </c>
      <c r="BR139" s="78">
        <v>32</v>
      </c>
      <c r="BS139" s="73">
        <v>107</v>
      </c>
      <c r="BT139" s="74">
        <v>70</v>
      </c>
      <c r="BU139" s="78">
        <v>37</v>
      </c>
      <c r="BV139" s="73">
        <v>95</v>
      </c>
      <c r="BW139" s="74">
        <v>56</v>
      </c>
      <c r="BX139" s="78">
        <v>39</v>
      </c>
      <c r="BY139" s="73">
        <v>107</v>
      </c>
      <c r="BZ139" s="74">
        <v>65</v>
      </c>
      <c r="CA139" s="78">
        <v>42</v>
      </c>
      <c r="CB139" s="73">
        <v>103</v>
      </c>
      <c r="CC139" s="74">
        <v>61</v>
      </c>
      <c r="CD139" s="78">
        <v>42</v>
      </c>
      <c r="CE139" s="73">
        <v>76</v>
      </c>
      <c r="CF139" s="74">
        <v>34</v>
      </c>
      <c r="CG139" s="78">
        <v>42</v>
      </c>
      <c r="CH139" s="73">
        <v>68</v>
      </c>
      <c r="CI139" s="74">
        <v>28</v>
      </c>
      <c r="CJ139" s="78">
        <v>40</v>
      </c>
      <c r="CK139" s="73">
        <v>109</v>
      </c>
      <c r="CL139" s="74">
        <v>60</v>
      </c>
      <c r="CM139" s="78">
        <v>49</v>
      </c>
      <c r="CN139" s="73">
        <v>122</v>
      </c>
      <c r="CO139" s="74">
        <v>68</v>
      </c>
      <c r="CP139" s="78">
        <v>54</v>
      </c>
    </row>
    <row r="140" spans="2:94" s="58" customFormat="1" ht="17.25" customHeight="1" x14ac:dyDescent="0.2">
      <c r="B140" s="95" t="s">
        <v>49</v>
      </c>
      <c r="C140" s="96" t="s">
        <v>303</v>
      </c>
      <c r="D140" s="97" t="s">
        <v>304</v>
      </c>
      <c r="E140" s="73" t="s">
        <v>5</v>
      </c>
      <c r="F140" s="74" t="s">
        <v>5</v>
      </c>
      <c r="G140" s="78" t="s">
        <v>5</v>
      </c>
      <c r="H140" s="73" t="s">
        <v>5</v>
      </c>
      <c r="I140" s="74" t="s">
        <v>5</v>
      </c>
      <c r="J140" s="78" t="s">
        <v>5</v>
      </c>
      <c r="K140" s="73" t="s">
        <v>5</v>
      </c>
      <c r="L140" s="74" t="s">
        <v>5</v>
      </c>
      <c r="M140" s="78" t="s">
        <v>5</v>
      </c>
      <c r="N140" s="73" t="s">
        <v>5</v>
      </c>
      <c r="O140" s="74" t="s">
        <v>5</v>
      </c>
      <c r="P140" s="78" t="s">
        <v>5</v>
      </c>
      <c r="Q140" s="73" t="s">
        <v>5</v>
      </c>
      <c r="R140" s="74" t="s">
        <v>5</v>
      </c>
      <c r="S140" s="78" t="s">
        <v>5</v>
      </c>
      <c r="T140" s="73" t="s">
        <v>5</v>
      </c>
      <c r="U140" s="74" t="s">
        <v>5</v>
      </c>
      <c r="V140" s="78" t="s">
        <v>5</v>
      </c>
      <c r="W140" s="73" t="s">
        <v>5</v>
      </c>
      <c r="X140" s="74" t="s">
        <v>5</v>
      </c>
      <c r="Y140" s="78" t="s">
        <v>5</v>
      </c>
      <c r="Z140" s="73">
        <v>115</v>
      </c>
      <c r="AA140" s="74">
        <v>44</v>
      </c>
      <c r="AB140" s="78">
        <v>71</v>
      </c>
      <c r="AC140" s="73">
        <v>134</v>
      </c>
      <c r="AD140" s="74">
        <v>65</v>
      </c>
      <c r="AE140" s="78">
        <v>69</v>
      </c>
      <c r="AF140" s="73">
        <v>156</v>
      </c>
      <c r="AG140" s="74">
        <v>62</v>
      </c>
      <c r="AH140" s="78">
        <v>94</v>
      </c>
      <c r="AI140" s="73">
        <v>160</v>
      </c>
      <c r="AJ140" s="74">
        <v>66</v>
      </c>
      <c r="AK140" s="78">
        <v>94</v>
      </c>
      <c r="AL140" s="73">
        <v>153</v>
      </c>
      <c r="AM140" s="74">
        <v>65</v>
      </c>
      <c r="AN140" s="78">
        <v>88</v>
      </c>
      <c r="AO140" s="73">
        <v>147</v>
      </c>
      <c r="AP140" s="74">
        <v>61</v>
      </c>
      <c r="AQ140" s="78">
        <v>86</v>
      </c>
      <c r="AR140" s="73">
        <v>144</v>
      </c>
      <c r="AS140" s="74">
        <v>57</v>
      </c>
      <c r="AT140" s="78">
        <v>87</v>
      </c>
      <c r="AU140" s="73">
        <v>104</v>
      </c>
      <c r="AV140" s="74">
        <v>31</v>
      </c>
      <c r="AW140" s="78">
        <v>73</v>
      </c>
      <c r="AX140" s="73">
        <v>143</v>
      </c>
      <c r="AY140" s="74">
        <v>73</v>
      </c>
      <c r="AZ140" s="78">
        <v>70</v>
      </c>
      <c r="BA140" s="73">
        <v>136</v>
      </c>
      <c r="BB140" s="74">
        <v>52</v>
      </c>
      <c r="BC140" s="78">
        <v>84</v>
      </c>
      <c r="BD140" s="73">
        <v>164</v>
      </c>
      <c r="BE140" s="74">
        <v>58</v>
      </c>
      <c r="BF140" s="78">
        <v>106</v>
      </c>
      <c r="BG140" s="73">
        <v>186</v>
      </c>
      <c r="BH140" s="74">
        <v>88</v>
      </c>
      <c r="BI140" s="78">
        <v>98</v>
      </c>
      <c r="BJ140" s="73">
        <v>167</v>
      </c>
      <c r="BK140" s="74">
        <v>80</v>
      </c>
      <c r="BL140" s="78">
        <v>87</v>
      </c>
      <c r="BM140" s="73">
        <v>137</v>
      </c>
      <c r="BN140" s="74">
        <v>55</v>
      </c>
      <c r="BO140" s="78">
        <v>82</v>
      </c>
      <c r="BP140" s="73">
        <v>100</v>
      </c>
      <c r="BQ140" s="74">
        <v>24</v>
      </c>
      <c r="BR140" s="78">
        <v>76</v>
      </c>
      <c r="BS140" s="73">
        <v>136</v>
      </c>
      <c r="BT140" s="74">
        <v>50</v>
      </c>
      <c r="BU140" s="78">
        <v>86</v>
      </c>
      <c r="BV140" s="73">
        <v>165</v>
      </c>
      <c r="BW140" s="74">
        <v>80</v>
      </c>
      <c r="BX140" s="78">
        <v>85</v>
      </c>
      <c r="BY140" s="73">
        <v>178</v>
      </c>
      <c r="BZ140" s="74">
        <v>79</v>
      </c>
      <c r="CA140" s="78">
        <v>99</v>
      </c>
      <c r="CB140" s="73">
        <v>179</v>
      </c>
      <c r="CC140" s="74">
        <v>77</v>
      </c>
      <c r="CD140" s="78">
        <v>102</v>
      </c>
      <c r="CE140" s="73">
        <v>175</v>
      </c>
      <c r="CF140" s="74">
        <v>71</v>
      </c>
      <c r="CG140" s="78">
        <v>104</v>
      </c>
      <c r="CH140" s="73">
        <v>138</v>
      </c>
      <c r="CI140" s="74">
        <v>35</v>
      </c>
      <c r="CJ140" s="78">
        <v>103</v>
      </c>
      <c r="CK140" s="73">
        <v>134</v>
      </c>
      <c r="CL140" s="74">
        <v>33</v>
      </c>
      <c r="CM140" s="78">
        <v>101</v>
      </c>
      <c r="CN140" s="73">
        <v>164</v>
      </c>
      <c r="CO140" s="74">
        <v>71</v>
      </c>
      <c r="CP140" s="78">
        <v>93</v>
      </c>
    </row>
    <row r="141" spans="2:94" s="58" customFormat="1" ht="17.25" customHeight="1" x14ac:dyDescent="0.2">
      <c r="B141" s="95" t="s">
        <v>49</v>
      </c>
      <c r="C141" s="96" t="s">
        <v>305</v>
      </c>
      <c r="D141" s="97" t="s">
        <v>306</v>
      </c>
      <c r="E141" s="73">
        <v>215</v>
      </c>
      <c r="F141" s="74">
        <v>57</v>
      </c>
      <c r="G141" s="78">
        <v>158</v>
      </c>
      <c r="H141" s="73">
        <v>262</v>
      </c>
      <c r="I141" s="74">
        <v>90</v>
      </c>
      <c r="J141" s="78">
        <v>172</v>
      </c>
      <c r="K141" s="73">
        <v>254</v>
      </c>
      <c r="L141" s="74">
        <v>84</v>
      </c>
      <c r="M141" s="78">
        <v>170</v>
      </c>
      <c r="N141" s="73">
        <v>238</v>
      </c>
      <c r="O141" s="74">
        <v>74</v>
      </c>
      <c r="P141" s="78">
        <v>164</v>
      </c>
      <c r="Q141" s="73">
        <v>242</v>
      </c>
      <c r="R141" s="74">
        <v>81</v>
      </c>
      <c r="S141" s="78">
        <v>161</v>
      </c>
      <c r="T141" s="73">
        <v>195</v>
      </c>
      <c r="U141" s="74">
        <v>42</v>
      </c>
      <c r="V141" s="78">
        <v>153</v>
      </c>
      <c r="W141" s="73">
        <v>185</v>
      </c>
      <c r="X141" s="74">
        <v>33</v>
      </c>
      <c r="Y141" s="78">
        <v>152</v>
      </c>
      <c r="Z141" s="73">
        <v>225</v>
      </c>
      <c r="AA141" s="74">
        <v>66</v>
      </c>
      <c r="AB141" s="78">
        <v>159</v>
      </c>
      <c r="AC141" s="73">
        <v>237</v>
      </c>
      <c r="AD141" s="74">
        <v>78</v>
      </c>
      <c r="AE141" s="78">
        <v>159</v>
      </c>
      <c r="AF141" s="73">
        <v>221</v>
      </c>
      <c r="AG141" s="74">
        <v>71</v>
      </c>
      <c r="AH141" s="78">
        <v>150</v>
      </c>
      <c r="AI141" s="73">
        <v>225</v>
      </c>
      <c r="AJ141" s="74">
        <v>70</v>
      </c>
      <c r="AK141" s="78">
        <v>155</v>
      </c>
      <c r="AL141" s="73">
        <v>206</v>
      </c>
      <c r="AM141" s="74">
        <v>61</v>
      </c>
      <c r="AN141" s="78">
        <v>145</v>
      </c>
      <c r="AO141" s="73">
        <v>169</v>
      </c>
      <c r="AP141" s="74">
        <v>34</v>
      </c>
      <c r="AQ141" s="78">
        <v>135</v>
      </c>
      <c r="AR141" s="73">
        <v>159</v>
      </c>
      <c r="AS141" s="74">
        <v>25</v>
      </c>
      <c r="AT141" s="78">
        <v>134</v>
      </c>
      <c r="AU141" s="73">
        <v>209</v>
      </c>
      <c r="AV141" s="74">
        <v>64</v>
      </c>
      <c r="AW141" s="78">
        <v>145</v>
      </c>
      <c r="AX141" s="73">
        <v>209</v>
      </c>
      <c r="AY141" s="74">
        <v>65</v>
      </c>
      <c r="AZ141" s="78">
        <v>144</v>
      </c>
      <c r="BA141" s="73">
        <v>217</v>
      </c>
      <c r="BB141" s="74">
        <v>73</v>
      </c>
      <c r="BC141" s="78">
        <v>144</v>
      </c>
      <c r="BD141" s="73">
        <v>217</v>
      </c>
      <c r="BE141" s="74">
        <v>78</v>
      </c>
      <c r="BF141" s="78">
        <v>139</v>
      </c>
      <c r="BG141" s="73">
        <v>212</v>
      </c>
      <c r="BH141" s="74">
        <v>75</v>
      </c>
      <c r="BI141" s="78">
        <v>137</v>
      </c>
      <c r="BJ141" s="73">
        <v>174</v>
      </c>
      <c r="BK141" s="74">
        <v>48</v>
      </c>
      <c r="BL141" s="78">
        <v>126</v>
      </c>
      <c r="BM141" s="73">
        <v>160</v>
      </c>
      <c r="BN141" s="74">
        <v>33</v>
      </c>
      <c r="BO141" s="78">
        <v>127</v>
      </c>
      <c r="BP141" s="73">
        <v>199</v>
      </c>
      <c r="BQ141" s="74">
        <v>62</v>
      </c>
      <c r="BR141" s="78">
        <v>137</v>
      </c>
      <c r="BS141" s="73">
        <v>218</v>
      </c>
      <c r="BT141" s="74">
        <v>80</v>
      </c>
      <c r="BU141" s="78">
        <v>138</v>
      </c>
      <c r="BV141" s="73">
        <v>205</v>
      </c>
      <c r="BW141" s="74">
        <v>80</v>
      </c>
      <c r="BX141" s="78">
        <v>125</v>
      </c>
      <c r="BY141" s="73">
        <v>219</v>
      </c>
      <c r="BZ141" s="74">
        <v>78</v>
      </c>
      <c r="CA141" s="78">
        <v>141</v>
      </c>
      <c r="CB141" s="73">
        <v>216</v>
      </c>
      <c r="CC141" s="74">
        <v>81</v>
      </c>
      <c r="CD141" s="78">
        <v>135</v>
      </c>
      <c r="CE141" s="73">
        <v>174</v>
      </c>
      <c r="CF141" s="74">
        <v>43</v>
      </c>
      <c r="CG141" s="78">
        <v>131</v>
      </c>
      <c r="CH141" s="73">
        <v>166</v>
      </c>
      <c r="CI141" s="74">
        <v>30</v>
      </c>
      <c r="CJ141" s="78">
        <v>136</v>
      </c>
      <c r="CK141" s="73">
        <v>208</v>
      </c>
      <c r="CL141" s="74">
        <v>75</v>
      </c>
      <c r="CM141" s="78">
        <v>133</v>
      </c>
      <c r="CN141" s="73">
        <v>210</v>
      </c>
      <c r="CO141" s="74">
        <v>60</v>
      </c>
      <c r="CP141" s="78">
        <v>150</v>
      </c>
    </row>
    <row r="142" spans="2:94" s="58" customFormat="1" ht="17.25" customHeight="1" x14ac:dyDescent="0.2">
      <c r="B142" s="95" t="s">
        <v>49</v>
      </c>
      <c r="C142" s="96" t="s">
        <v>307</v>
      </c>
      <c r="D142" s="97" t="s">
        <v>308</v>
      </c>
      <c r="E142" s="73">
        <v>119</v>
      </c>
      <c r="F142" s="74">
        <v>65</v>
      </c>
      <c r="G142" s="78">
        <v>54</v>
      </c>
      <c r="H142" s="73">
        <v>124</v>
      </c>
      <c r="I142" s="74">
        <v>88</v>
      </c>
      <c r="J142" s="78">
        <v>36</v>
      </c>
      <c r="K142" s="73">
        <v>111</v>
      </c>
      <c r="L142" s="74">
        <v>66</v>
      </c>
      <c r="M142" s="78">
        <v>45</v>
      </c>
      <c r="N142" s="73">
        <v>134</v>
      </c>
      <c r="O142" s="74">
        <v>84</v>
      </c>
      <c r="P142" s="78">
        <v>50</v>
      </c>
      <c r="Q142" s="73">
        <v>130</v>
      </c>
      <c r="R142" s="74">
        <v>82</v>
      </c>
      <c r="S142" s="78">
        <v>48</v>
      </c>
      <c r="T142" s="73">
        <v>110</v>
      </c>
      <c r="U142" s="74">
        <v>53</v>
      </c>
      <c r="V142" s="78">
        <v>57</v>
      </c>
      <c r="W142" s="73">
        <v>99</v>
      </c>
      <c r="X142" s="74">
        <v>42</v>
      </c>
      <c r="Y142" s="78">
        <v>57</v>
      </c>
      <c r="Z142" s="73">
        <v>105</v>
      </c>
      <c r="AA142" s="74">
        <v>55</v>
      </c>
      <c r="AB142" s="78">
        <v>50</v>
      </c>
      <c r="AC142" s="73">
        <v>138</v>
      </c>
      <c r="AD142" s="74">
        <v>90</v>
      </c>
      <c r="AE142" s="78">
        <v>48</v>
      </c>
      <c r="AF142" s="73">
        <v>159</v>
      </c>
      <c r="AG142" s="74">
        <v>86</v>
      </c>
      <c r="AH142" s="78">
        <v>73</v>
      </c>
      <c r="AI142" s="73">
        <v>169</v>
      </c>
      <c r="AJ142" s="74">
        <v>100</v>
      </c>
      <c r="AK142" s="78">
        <v>69</v>
      </c>
      <c r="AL142" s="73">
        <v>155</v>
      </c>
      <c r="AM142" s="74">
        <v>92</v>
      </c>
      <c r="AN142" s="78">
        <v>63</v>
      </c>
      <c r="AO142" s="73">
        <v>128</v>
      </c>
      <c r="AP142" s="74">
        <v>64</v>
      </c>
      <c r="AQ142" s="78">
        <v>64</v>
      </c>
      <c r="AR142" s="73">
        <v>90</v>
      </c>
      <c r="AS142" s="74">
        <v>27</v>
      </c>
      <c r="AT142" s="78">
        <v>63</v>
      </c>
      <c r="AU142" s="73">
        <v>104</v>
      </c>
      <c r="AV142" s="74">
        <v>43</v>
      </c>
      <c r="AW142" s="78">
        <v>61</v>
      </c>
      <c r="AX142" s="73">
        <v>129</v>
      </c>
      <c r="AY142" s="74">
        <v>71</v>
      </c>
      <c r="AZ142" s="78">
        <v>58</v>
      </c>
      <c r="BA142" s="73">
        <v>141</v>
      </c>
      <c r="BB142" s="74">
        <v>75</v>
      </c>
      <c r="BC142" s="78">
        <v>66</v>
      </c>
      <c r="BD142" s="73">
        <v>151</v>
      </c>
      <c r="BE142" s="74">
        <v>79</v>
      </c>
      <c r="BF142" s="78">
        <v>72</v>
      </c>
      <c r="BG142" s="73">
        <v>186</v>
      </c>
      <c r="BH142" s="74">
        <v>109</v>
      </c>
      <c r="BI142" s="78">
        <v>77</v>
      </c>
      <c r="BJ142" s="73">
        <v>144</v>
      </c>
      <c r="BK142" s="74">
        <v>56</v>
      </c>
      <c r="BL142" s="78">
        <v>88</v>
      </c>
      <c r="BM142" s="73">
        <v>116</v>
      </c>
      <c r="BN142" s="74">
        <v>37</v>
      </c>
      <c r="BO142" s="78">
        <v>79</v>
      </c>
      <c r="BP142" s="73">
        <v>134</v>
      </c>
      <c r="BQ142" s="74">
        <v>61</v>
      </c>
      <c r="BR142" s="78">
        <v>73</v>
      </c>
      <c r="BS142" s="73">
        <v>161</v>
      </c>
      <c r="BT142" s="74">
        <v>91</v>
      </c>
      <c r="BU142" s="78">
        <v>70</v>
      </c>
      <c r="BV142" s="73">
        <v>164</v>
      </c>
      <c r="BW142" s="74">
        <v>88</v>
      </c>
      <c r="BX142" s="78">
        <v>76</v>
      </c>
      <c r="BY142" s="73">
        <v>159</v>
      </c>
      <c r="BZ142" s="74">
        <v>92</v>
      </c>
      <c r="CA142" s="78">
        <v>67</v>
      </c>
      <c r="CB142" s="73">
        <v>162</v>
      </c>
      <c r="CC142" s="74">
        <v>92</v>
      </c>
      <c r="CD142" s="78">
        <v>70</v>
      </c>
      <c r="CE142" s="73">
        <v>134</v>
      </c>
      <c r="CF142" s="74">
        <v>65</v>
      </c>
      <c r="CG142" s="78">
        <v>69</v>
      </c>
      <c r="CH142" s="73">
        <v>97</v>
      </c>
      <c r="CI142" s="74">
        <v>36</v>
      </c>
      <c r="CJ142" s="78">
        <v>61</v>
      </c>
      <c r="CK142" s="73">
        <v>111</v>
      </c>
      <c r="CL142" s="74">
        <v>60</v>
      </c>
      <c r="CM142" s="78">
        <v>51</v>
      </c>
      <c r="CN142" s="73">
        <v>144</v>
      </c>
      <c r="CO142" s="74">
        <v>83</v>
      </c>
      <c r="CP142" s="78">
        <v>61</v>
      </c>
    </row>
    <row r="143" spans="2:94" s="58" customFormat="1" ht="17.25" customHeight="1" x14ac:dyDescent="0.2">
      <c r="B143" s="95" t="s">
        <v>49</v>
      </c>
      <c r="C143" s="96" t="s">
        <v>309</v>
      </c>
      <c r="D143" s="97" t="s">
        <v>310</v>
      </c>
      <c r="E143" s="73">
        <v>169</v>
      </c>
      <c r="F143" s="74">
        <v>49</v>
      </c>
      <c r="G143" s="78">
        <v>120</v>
      </c>
      <c r="H143" s="73">
        <v>180</v>
      </c>
      <c r="I143" s="74">
        <v>45</v>
      </c>
      <c r="J143" s="78">
        <v>135</v>
      </c>
      <c r="K143" s="73">
        <v>185</v>
      </c>
      <c r="L143" s="74">
        <v>44</v>
      </c>
      <c r="M143" s="78">
        <v>141</v>
      </c>
      <c r="N143" s="73">
        <v>221</v>
      </c>
      <c r="O143" s="74">
        <v>74</v>
      </c>
      <c r="P143" s="78">
        <v>147</v>
      </c>
      <c r="Q143" s="73">
        <v>202</v>
      </c>
      <c r="R143" s="74">
        <v>61</v>
      </c>
      <c r="S143" s="78">
        <v>141</v>
      </c>
      <c r="T143" s="73">
        <v>161</v>
      </c>
      <c r="U143" s="74">
        <v>28</v>
      </c>
      <c r="V143" s="78">
        <v>133</v>
      </c>
      <c r="W143" s="73">
        <v>155</v>
      </c>
      <c r="X143" s="74">
        <v>20</v>
      </c>
      <c r="Y143" s="78">
        <v>135</v>
      </c>
      <c r="Z143" s="73">
        <v>193</v>
      </c>
      <c r="AA143" s="74">
        <v>56</v>
      </c>
      <c r="AB143" s="78">
        <v>137</v>
      </c>
      <c r="AC143" s="73">
        <v>194</v>
      </c>
      <c r="AD143" s="74">
        <v>54</v>
      </c>
      <c r="AE143" s="78">
        <v>140</v>
      </c>
      <c r="AF143" s="73">
        <v>206</v>
      </c>
      <c r="AG143" s="74">
        <v>71</v>
      </c>
      <c r="AH143" s="78">
        <v>135</v>
      </c>
      <c r="AI143" s="73">
        <v>191</v>
      </c>
      <c r="AJ143" s="74">
        <v>63</v>
      </c>
      <c r="AK143" s="78">
        <v>128</v>
      </c>
      <c r="AL143" s="73">
        <v>187</v>
      </c>
      <c r="AM143" s="74">
        <v>64</v>
      </c>
      <c r="AN143" s="78">
        <v>123</v>
      </c>
      <c r="AO143" s="73">
        <v>147</v>
      </c>
      <c r="AP143" s="74">
        <v>29</v>
      </c>
      <c r="AQ143" s="78">
        <v>118</v>
      </c>
      <c r="AR143" s="73">
        <v>141</v>
      </c>
      <c r="AS143" s="74">
        <v>24</v>
      </c>
      <c r="AT143" s="78">
        <v>117</v>
      </c>
      <c r="AU143" s="73">
        <v>170</v>
      </c>
      <c r="AV143" s="74">
        <v>42</v>
      </c>
      <c r="AW143" s="78">
        <v>128</v>
      </c>
      <c r="AX143" s="73">
        <v>179</v>
      </c>
      <c r="AY143" s="74">
        <v>47</v>
      </c>
      <c r="AZ143" s="78">
        <v>132</v>
      </c>
      <c r="BA143" s="73">
        <v>175</v>
      </c>
      <c r="BB143" s="74">
        <v>47</v>
      </c>
      <c r="BC143" s="78">
        <v>128</v>
      </c>
      <c r="BD143" s="73">
        <v>185</v>
      </c>
      <c r="BE143" s="74">
        <v>59</v>
      </c>
      <c r="BF143" s="78">
        <v>126</v>
      </c>
      <c r="BG143" s="73">
        <v>188</v>
      </c>
      <c r="BH143" s="74">
        <v>61</v>
      </c>
      <c r="BI143" s="78">
        <v>127</v>
      </c>
      <c r="BJ143" s="73">
        <v>154</v>
      </c>
      <c r="BK143" s="74">
        <v>30</v>
      </c>
      <c r="BL143" s="78">
        <v>124</v>
      </c>
      <c r="BM143" s="73">
        <v>141</v>
      </c>
      <c r="BN143" s="74">
        <v>18</v>
      </c>
      <c r="BO143" s="78">
        <v>123</v>
      </c>
      <c r="BP143" s="73">
        <v>177</v>
      </c>
      <c r="BQ143" s="74">
        <v>49</v>
      </c>
      <c r="BR143" s="78">
        <v>128</v>
      </c>
      <c r="BS143" s="73">
        <v>211</v>
      </c>
      <c r="BT143" s="74">
        <v>69</v>
      </c>
      <c r="BU143" s="78">
        <v>142</v>
      </c>
      <c r="BV143" s="73">
        <v>193</v>
      </c>
      <c r="BW143" s="74">
        <v>64</v>
      </c>
      <c r="BX143" s="78">
        <v>129</v>
      </c>
      <c r="BY143" s="73">
        <v>178</v>
      </c>
      <c r="BZ143" s="74">
        <v>55</v>
      </c>
      <c r="CA143" s="78">
        <v>123</v>
      </c>
      <c r="CB143" s="73">
        <v>171</v>
      </c>
      <c r="CC143" s="74">
        <v>53</v>
      </c>
      <c r="CD143" s="78">
        <v>118</v>
      </c>
      <c r="CE143" s="73">
        <v>143</v>
      </c>
      <c r="CF143" s="74">
        <v>33</v>
      </c>
      <c r="CG143" s="78">
        <v>110</v>
      </c>
      <c r="CH143" s="73">
        <v>140</v>
      </c>
      <c r="CI143" s="74">
        <v>32</v>
      </c>
      <c r="CJ143" s="78">
        <v>108</v>
      </c>
      <c r="CK143" s="73">
        <v>171</v>
      </c>
      <c r="CL143" s="74">
        <v>61</v>
      </c>
      <c r="CM143" s="78">
        <v>110</v>
      </c>
      <c r="CN143" s="73">
        <v>190</v>
      </c>
      <c r="CO143" s="74">
        <v>60</v>
      </c>
      <c r="CP143" s="78">
        <v>130</v>
      </c>
    </row>
    <row r="144" spans="2:94" s="58" customFormat="1" ht="17.25" customHeight="1" x14ac:dyDescent="0.2">
      <c r="B144" s="95" t="s">
        <v>49</v>
      </c>
      <c r="C144" s="96" t="s">
        <v>311</v>
      </c>
      <c r="D144" s="97" t="s">
        <v>312</v>
      </c>
      <c r="E144" s="73">
        <v>92</v>
      </c>
      <c r="F144" s="74">
        <v>92</v>
      </c>
      <c r="G144" s="78">
        <v>0</v>
      </c>
      <c r="H144" s="73">
        <v>105</v>
      </c>
      <c r="I144" s="74">
        <v>105</v>
      </c>
      <c r="J144" s="78">
        <v>0</v>
      </c>
      <c r="K144" s="73">
        <v>104</v>
      </c>
      <c r="L144" s="74">
        <v>104</v>
      </c>
      <c r="M144" s="78">
        <v>0</v>
      </c>
      <c r="N144" s="73">
        <v>103</v>
      </c>
      <c r="O144" s="74">
        <v>103</v>
      </c>
      <c r="P144" s="78">
        <v>0</v>
      </c>
      <c r="Q144" s="73">
        <v>92</v>
      </c>
      <c r="R144" s="74">
        <v>92</v>
      </c>
      <c r="S144" s="78">
        <v>0</v>
      </c>
      <c r="T144" s="73">
        <v>75</v>
      </c>
      <c r="U144" s="74">
        <v>47</v>
      </c>
      <c r="V144" s="78">
        <v>28</v>
      </c>
      <c r="W144" s="73">
        <v>79</v>
      </c>
      <c r="X144" s="74">
        <v>46</v>
      </c>
      <c r="Y144" s="78">
        <v>33</v>
      </c>
      <c r="Z144" s="73">
        <v>86</v>
      </c>
      <c r="AA144" s="74">
        <v>86</v>
      </c>
      <c r="AB144" s="78">
        <v>0</v>
      </c>
      <c r="AC144" s="73">
        <v>112</v>
      </c>
      <c r="AD144" s="74">
        <v>112</v>
      </c>
      <c r="AE144" s="78">
        <v>0</v>
      </c>
      <c r="AF144" s="73">
        <v>94</v>
      </c>
      <c r="AG144" s="74">
        <v>94</v>
      </c>
      <c r="AH144" s="78">
        <v>0</v>
      </c>
      <c r="AI144" s="73">
        <v>113</v>
      </c>
      <c r="AJ144" s="74">
        <v>113</v>
      </c>
      <c r="AK144" s="78">
        <v>0</v>
      </c>
      <c r="AL144" s="73">
        <v>93</v>
      </c>
      <c r="AM144" s="74">
        <v>93</v>
      </c>
      <c r="AN144" s="78">
        <v>0</v>
      </c>
      <c r="AO144" s="73">
        <v>82</v>
      </c>
      <c r="AP144" s="74">
        <v>41</v>
      </c>
      <c r="AQ144" s="78">
        <v>41</v>
      </c>
      <c r="AR144" s="73">
        <v>81</v>
      </c>
      <c r="AS144" s="74">
        <v>36</v>
      </c>
      <c r="AT144" s="78">
        <v>45</v>
      </c>
      <c r="AU144" s="73">
        <v>89</v>
      </c>
      <c r="AV144" s="74">
        <v>67</v>
      </c>
      <c r="AW144" s="78">
        <v>22</v>
      </c>
      <c r="AX144" s="73">
        <v>107</v>
      </c>
      <c r="AY144" s="74">
        <v>107</v>
      </c>
      <c r="AZ144" s="78">
        <v>0</v>
      </c>
      <c r="BA144" s="73">
        <v>88</v>
      </c>
      <c r="BB144" s="74">
        <v>88</v>
      </c>
      <c r="BC144" s="78">
        <v>0</v>
      </c>
      <c r="BD144" s="73">
        <v>84</v>
      </c>
      <c r="BE144" s="74">
        <v>84</v>
      </c>
      <c r="BF144" s="78">
        <v>0</v>
      </c>
      <c r="BG144" s="73">
        <v>81</v>
      </c>
      <c r="BH144" s="74">
        <v>32</v>
      </c>
      <c r="BI144" s="78">
        <v>49</v>
      </c>
      <c r="BJ144" s="73">
        <v>80</v>
      </c>
      <c r="BK144" s="74">
        <v>42</v>
      </c>
      <c r="BL144" s="78">
        <v>38</v>
      </c>
      <c r="BM144" s="73">
        <v>80</v>
      </c>
      <c r="BN144" s="74">
        <v>40</v>
      </c>
      <c r="BO144" s="78">
        <v>40</v>
      </c>
      <c r="BP144" s="73">
        <v>81</v>
      </c>
      <c r="BQ144" s="74">
        <v>81</v>
      </c>
      <c r="BR144" s="78">
        <v>0</v>
      </c>
      <c r="BS144" s="73">
        <v>94</v>
      </c>
      <c r="BT144" s="74">
        <v>94</v>
      </c>
      <c r="BU144" s="78">
        <v>0</v>
      </c>
      <c r="BV144" s="73">
        <v>102</v>
      </c>
      <c r="BW144" s="74">
        <v>102</v>
      </c>
      <c r="BX144" s="78">
        <v>0</v>
      </c>
      <c r="BY144" s="73">
        <v>102</v>
      </c>
      <c r="BZ144" s="74">
        <v>102</v>
      </c>
      <c r="CA144" s="78">
        <v>0</v>
      </c>
      <c r="CB144" s="73">
        <v>94</v>
      </c>
      <c r="CC144" s="74">
        <v>85</v>
      </c>
      <c r="CD144" s="78">
        <v>9</v>
      </c>
      <c r="CE144" s="73">
        <v>92</v>
      </c>
      <c r="CF144" s="74">
        <v>47</v>
      </c>
      <c r="CG144" s="78">
        <v>45</v>
      </c>
      <c r="CH144" s="73">
        <v>80</v>
      </c>
      <c r="CI144" s="74">
        <v>24</v>
      </c>
      <c r="CJ144" s="78">
        <v>56</v>
      </c>
      <c r="CK144" s="73">
        <v>94</v>
      </c>
      <c r="CL144" s="74">
        <v>94</v>
      </c>
      <c r="CM144" s="78">
        <v>0</v>
      </c>
      <c r="CN144" s="73">
        <v>103</v>
      </c>
      <c r="CO144" s="74">
        <v>103</v>
      </c>
      <c r="CP144" s="78">
        <v>0</v>
      </c>
    </row>
    <row r="145" spans="2:94" s="58" customFormat="1" ht="17.25" customHeight="1" x14ac:dyDescent="0.2">
      <c r="B145" s="95" t="s">
        <v>49</v>
      </c>
      <c r="C145" s="96" t="s">
        <v>313</v>
      </c>
      <c r="D145" s="97" t="s">
        <v>314</v>
      </c>
      <c r="E145" s="73">
        <v>204</v>
      </c>
      <c r="F145" s="74">
        <v>124</v>
      </c>
      <c r="G145" s="78">
        <v>80</v>
      </c>
      <c r="H145" s="73">
        <v>214</v>
      </c>
      <c r="I145" s="74">
        <v>132</v>
      </c>
      <c r="J145" s="78">
        <v>82</v>
      </c>
      <c r="K145" s="73">
        <v>226</v>
      </c>
      <c r="L145" s="74">
        <v>138</v>
      </c>
      <c r="M145" s="78">
        <v>88</v>
      </c>
      <c r="N145" s="73">
        <v>236</v>
      </c>
      <c r="O145" s="74">
        <v>145</v>
      </c>
      <c r="P145" s="78">
        <v>91</v>
      </c>
      <c r="Q145" s="73">
        <v>255</v>
      </c>
      <c r="R145" s="74">
        <v>159</v>
      </c>
      <c r="S145" s="78">
        <v>96</v>
      </c>
      <c r="T145" s="73">
        <v>217</v>
      </c>
      <c r="U145" s="74">
        <v>115</v>
      </c>
      <c r="V145" s="78">
        <v>102</v>
      </c>
      <c r="W145" s="73">
        <v>154</v>
      </c>
      <c r="X145" s="74">
        <v>64</v>
      </c>
      <c r="Y145" s="78">
        <v>90</v>
      </c>
      <c r="Z145" s="73">
        <v>206</v>
      </c>
      <c r="AA145" s="74">
        <v>119</v>
      </c>
      <c r="AB145" s="78">
        <v>87</v>
      </c>
      <c r="AC145" s="73">
        <v>236</v>
      </c>
      <c r="AD145" s="74">
        <v>140</v>
      </c>
      <c r="AE145" s="78">
        <v>96</v>
      </c>
      <c r="AF145" s="73">
        <v>218</v>
      </c>
      <c r="AG145" s="74">
        <v>116</v>
      </c>
      <c r="AH145" s="78">
        <v>102</v>
      </c>
      <c r="AI145" s="73">
        <v>228</v>
      </c>
      <c r="AJ145" s="74">
        <v>129</v>
      </c>
      <c r="AK145" s="78">
        <v>99</v>
      </c>
      <c r="AL145" s="73">
        <v>262</v>
      </c>
      <c r="AM145" s="74">
        <v>163</v>
      </c>
      <c r="AN145" s="78">
        <v>99</v>
      </c>
      <c r="AO145" s="73">
        <v>188</v>
      </c>
      <c r="AP145" s="74">
        <v>83</v>
      </c>
      <c r="AQ145" s="78">
        <v>105</v>
      </c>
      <c r="AR145" s="73">
        <v>146</v>
      </c>
      <c r="AS145" s="74">
        <v>39</v>
      </c>
      <c r="AT145" s="78">
        <v>107</v>
      </c>
      <c r="AU145" s="73">
        <v>242</v>
      </c>
      <c r="AV145" s="74">
        <v>138</v>
      </c>
      <c r="AW145" s="78">
        <v>104</v>
      </c>
      <c r="AX145" s="73">
        <v>246</v>
      </c>
      <c r="AY145" s="74">
        <v>141</v>
      </c>
      <c r="AZ145" s="78">
        <v>105</v>
      </c>
      <c r="BA145" s="73">
        <v>252</v>
      </c>
      <c r="BB145" s="74">
        <v>150</v>
      </c>
      <c r="BC145" s="78">
        <v>102</v>
      </c>
      <c r="BD145" s="73">
        <v>248</v>
      </c>
      <c r="BE145" s="74">
        <v>146</v>
      </c>
      <c r="BF145" s="78">
        <v>102</v>
      </c>
      <c r="BG145" s="73">
        <v>259</v>
      </c>
      <c r="BH145" s="74">
        <v>159</v>
      </c>
      <c r="BI145" s="78">
        <v>100</v>
      </c>
      <c r="BJ145" s="73">
        <v>191</v>
      </c>
      <c r="BK145" s="74">
        <v>86</v>
      </c>
      <c r="BL145" s="78">
        <v>105</v>
      </c>
      <c r="BM145" s="73">
        <v>158</v>
      </c>
      <c r="BN145" s="74">
        <v>63</v>
      </c>
      <c r="BO145" s="78">
        <v>95</v>
      </c>
      <c r="BP145" s="73">
        <v>222</v>
      </c>
      <c r="BQ145" s="74">
        <v>132</v>
      </c>
      <c r="BR145" s="78">
        <v>90</v>
      </c>
      <c r="BS145" s="73">
        <v>229</v>
      </c>
      <c r="BT145" s="74">
        <v>134</v>
      </c>
      <c r="BU145" s="78">
        <v>95</v>
      </c>
      <c r="BV145" s="73">
        <v>249</v>
      </c>
      <c r="BW145" s="74">
        <v>154</v>
      </c>
      <c r="BX145" s="78">
        <v>95</v>
      </c>
      <c r="BY145" s="73">
        <v>235</v>
      </c>
      <c r="BZ145" s="74">
        <v>140</v>
      </c>
      <c r="CA145" s="78">
        <v>95</v>
      </c>
      <c r="CB145" s="73">
        <v>252</v>
      </c>
      <c r="CC145" s="74">
        <v>150</v>
      </c>
      <c r="CD145" s="78">
        <v>102</v>
      </c>
      <c r="CE145" s="73">
        <v>204</v>
      </c>
      <c r="CF145" s="74">
        <v>96</v>
      </c>
      <c r="CG145" s="78">
        <v>108</v>
      </c>
      <c r="CH145" s="73">
        <v>171</v>
      </c>
      <c r="CI145" s="74">
        <v>71</v>
      </c>
      <c r="CJ145" s="78">
        <v>100</v>
      </c>
      <c r="CK145" s="73">
        <v>220</v>
      </c>
      <c r="CL145" s="74">
        <v>125</v>
      </c>
      <c r="CM145" s="78">
        <v>95</v>
      </c>
      <c r="CN145" s="73">
        <v>223</v>
      </c>
      <c r="CO145" s="74">
        <v>128</v>
      </c>
      <c r="CP145" s="78">
        <v>95</v>
      </c>
    </row>
    <row r="146" spans="2:94" s="58" customFormat="1" ht="17.25" customHeight="1" x14ac:dyDescent="0.2">
      <c r="B146" s="95" t="s">
        <v>49</v>
      </c>
      <c r="C146" s="96" t="s">
        <v>315</v>
      </c>
      <c r="D146" s="97" t="s">
        <v>316</v>
      </c>
      <c r="E146" s="73">
        <v>151</v>
      </c>
      <c r="F146" s="74">
        <v>63</v>
      </c>
      <c r="G146" s="78">
        <v>88</v>
      </c>
      <c r="H146" s="73">
        <v>196</v>
      </c>
      <c r="I146" s="74">
        <v>72</v>
      </c>
      <c r="J146" s="78">
        <v>124</v>
      </c>
      <c r="K146" s="73">
        <v>166</v>
      </c>
      <c r="L146" s="74">
        <v>88</v>
      </c>
      <c r="M146" s="78">
        <v>78</v>
      </c>
      <c r="N146" s="73">
        <v>188</v>
      </c>
      <c r="O146" s="74">
        <v>101</v>
      </c>
      <c r="P146" s="78">
        <v>87</v>
      </c>
      <c r="Q146" s="73">
        <v>171</v>
      </c>
      <c r="R146" s="74">
        <v>93</v>
      </c>
      <c r="S146" s="78">
        <v>78</v>
      </c>
      <c r="T146" s="73">
        <v>127</v>
      </c>
      <c r="U146" s="74">
        <v>55</v>
      </c>
      <c r="V146" s="78">
        <v>72</v>
      </c>
      <c r="W146" s="73">
        <v>115</v>
      </c>
      <c r="X146" s="74">
        <v>43</v>
      </c>
      <c r="Y146" s="78">
        <v>72</v>
      </c>
      <c r="Z146" s="73">
        <v>151</v>
      </c>
      <c r="AA146" s="74">
        <v>69</v>
      </c>
      <c r="AB146" s="78">
        <v>82</v>
      </c>
      <c r="AC146" s="73">
        <v>172</v>
      </c>
      <c r="AD146" s="74">
        <v>78</v>
      </c>
      <c r="AE146" s="78">
        <v>94</v>
      </c>
      <c r="AF146" s="73">
        <v>174</v>
      </c>
      <c r="AG146" s="74">
        <v>71</v>
      </c>
      <c r="AH146" s="78">
        <v>103</v>
      </c>
      <c r="AI146" s="73">
        <v>177</v>
      </c>
      <c r="AJ146" s="74">
        <v>82</v>
      </c>
      <c r="AK146" s="78">
        <v>95</v>
      </c>
      <c r="AL146" s="73">
        <v>186</v>
      </c>
      <c r="AM146" s="74">
        <v>87</v>
      </c>
      <c r="AN146" s="78">
        <v>99</v>
      </c>
      <c r="AO146" s="73">
        <v>147</v>
      </c>
      <c r="AP146" s="74">
        <v>63</v>
      </c>
      <c r="AQ146" s="78">
        <v>84</v>
      </c>
      <c r="AR146" s="73">
        <v>123</v>
      </c>
      <c r="AS146" s="74">
        <v>40</v>
      </c>
      <c r="AT146" s="78">
        <v>83</v>
      </c>
      <c r="AU146" s="73">
        <v>160</v>
      </c>
      <c r="AV146" s="74">
        <v>61</v>
      </c>
      <c r="AW146" s="78">
        <v>99</v>
      </c>
      <c r="AX146" s="73">
        <v>172</v>
      </c>
      <c r="AY146" s="74">
        <v>72</v>
      </c>
      <c r="AZ146" s="78">
        <v>100</v>
      </c>
      <c r="BA146" s="73">
        <v>169</v>
      </c>
      <c r="BB146" s="74">
        <v>82</v>
      </c>
      <c r="BC146" s="78">
        <v>87</v>
      </c>
      <c r="BD146" s="73">
        <v>164</v>
      </c>
      <c r="BE146" s="74">
        <v>80</v>
      </c>
      <c r="BF146" s="78">
        <v>84</v>
      </c>
      <c r="BG146" s="73">
        <v>162</v>
      </c>
      <c r="BH146" s="74">
        <v>75</v>
      </c>
      <c r="BI146" s="78">
        <v>87</v>
      </c>
      <c r="BJ146" s="73">
        <v>142</v>
      </c>
      <c r="BK146" s="74">
        <v>64</v>
      </c>
      <c r="BL146" s="78">
        <v>78</v>
      </c>
      <c r="BM146" s="73">
        <v>116</v>
      </c>
      <c r="BN146" s="74">
        <v>42</v>
      </c>
      <c r="BO146" s="78">
        <v>74</v>
      </c>
      <c r="BP146" s="73">
        <v>160</v>
      </c>
      <c r="BQ146" s="74">
        <v>64</v>
      </c>
      <c r="BR146" s="78">
        <v>96</v>
      </c>
      <c r="BS146" s="73">
        <v>157</v>
      </c>
      <c r="BT146" s="74">
        <v>54</v>
      </c>
      <c r="BU146" s="78">
        <v>103</v>
      </c>
      <c r="BV146" s="73">
        <v>192</v>
      </c>
      <c r="BW146" s="74">
        <v>79</v>
      </c>
      <c r="BX146" s="78">
        <v>113</v>
      </c>
      <c r="BY146" s="73">
        <v>168</v>
      </c>
      <c r="BZ146" s="74">
        <v>66</v>
      </c>
      <c r="CA146" s="78">
        <v>102</v>
      </c>
      <c r="CB146" s="73">
        <v>187</v>
      </c>
      <c r="CC146" s="74">
        <v>86</v>
      </c>
      <c r="CD146" s="78">
        <v>101</v>
      </c>
      <c r="CE146" s="73">
        <v>135</v>
      </c>
      <c r="CF146" s="74">
        <v>49</v>
      </c>
      <c r="CG146" s="78">
        <v>86</v>
      </c>
      <c r="CH146" s="73">
        <v>99</v>
      </c>
      <c r="CI146" s="74">
        <v>42</v>
      </c>
      <c r="CJ146" s="78">
        <v>57</v>
      </c>
      <c r="CK146" s="73">
        <v>166</v>
      </c>
      <c r="CL146" s="74">
        <v>84</v>
      </c>
      <c r="CM146" s="78">
        <v>82</v>
      </c>
      <c r="CN146" s="73">
        <v>169</v>
      </c>
      <c r="CO146" s="74">
        <v>79</v>
      </c>
      <c r="CP146" s="78">
        <v>90</v>
      </c>
    </row>
    <row r="147" spans="2:94" s="58" customFormat="1" ht="17.25" customHeight="1" x14ac:dyDescent="0.2">
      <c r="B147" s="95" t="s">
        <v>50</v>
      </c>
      <c r="C147" s="96" t="s">
        <v>317</v>
      </c>
      <c r="D147" s="97" t="s">
        <v>318</v>
      </c>
      <c r="E147" s="73">
        <v>64</v>
      </c>
      <c r="F147" s="74">
        <v>24</v>
      </c>
      <c r="G147" s="78">
        <v>40</v>
      </c>
      <c r="H147" s="73">
        <v>94</v>
      </c>
      <c r="I147" s="74">
        <v>42</v>
      </c>
      <c r="J147" s="78">
        <v>52</v>
      </c>
      <c r="K147" s="73">
        <v>103</v>
      </c>
      <c r="L147" s="74">
        <v>42</v>
      </c>
      <c r="M147" s="78">
        <v>61</v>
      </c>
      <c r="N147" s="73">
        <v>101</v>
      </c>
      <c r="O147" s="74">
        <v>45</v>
      </c>
      <c r="P147" s="78">
        <v>56</v>
      </c>
      <c r="Q147" s="73">
        <v>110</v>
      </c>
      <c r="R147" s="74">
        <v>60</v>
      </c>
      <c r="S147" s="78">
        <v>50</v>
      </c>
      <c r="T147" s="73">
        <v>111</v>
      </c>
      <c r="U147" s="74">
        <v>61</v>
      </c>
      <c r="V147" s="78">
        <v>50</v>
      </c>
      <c r="W147" s="73">
        <v>75</v>
      </c>
      <c r="X147" s="74">
        <v>25</v>
      </c>
      <c r="Y147" s="78">
        <v>50</v>
      </c>
      <c r="Z147" s="73">
        <v>88</v>
      </c>
      <c r="AA147" s="74">
        <v>24</v>
      </c>
      <c r="AB147" s="78">
        <v>64</v>
      </c>
      <c r="AC147" s="73">
        <v>104</v>
      </c>
      <c r="AD147" s="74">
        <v>46</v>
      </c>
      <c r="AE147" s="78">
        <v>58</v>
      </c>
      <c r="AF147" s="73">
        <v>82</v>
      </c>
      <c r="AG147" s="74">
        <v>46</v>
      </c>
      <c r="AH147" s="78">
        <v>36</v>
      </c>
      <c r="AI147" s="73">
        <v>105</v>
      </c>
      <c r="AJ147" s="74">
        <v>46</v>
      </c>
      <c r="AK147" s="78">
        <v>59</v>
      </c>
      <c r="AL147" s="73">
        <v>100</v>
      </c>
      <c r="AM147" s="74">
        <v>32</v>
      </c>
      <c r="AN147" s="78">
        <v>68</v>
      </c>
      <c r="AO147" s="73">
        <v>118</v>
      </c>
      <c r="AP147" s="74">
        <v>64</v>
      </c>
      <c r="AQ147" s="78">
        <v>54</v>
      </c>
      <c r="AR147" s="73">
        <v>95</v>
      </c>
      <c r="AS147" s="74">
        <v>31</v>
      </c>
      <c r="AT147" s="78">
        <v>64</v>
      </c>
      <c r="AU147" s="73">
        <v>83</v>
      </c>
      <c r="AV147" s="74">
        <v>30</v>
      </c>
      <c r="AW147" s="78">
        <v>53</v>
      </c>
      <c r="AX147" s="73">
        <v>105</v>
      </c>
      <c r="AY147" s="74">
        <v>47</v>
      </c>
      <c r="AZ147" s="78">
        <v>58</v>
      </c>
      <c r="BA147" s="73">
        <v>103</v>
      </c>
      <c r="BB147" s="74">
        <v>49</v>
      </c>
      <c r="BC147" s="78">
        <v>54</v>
      </c>
      <c r="BD147" s="73">
        <v>103</v>
      </c>
      <c r="BE147" s="74">
        <v>45</v>
      </c>
      <c r="BF147" s="78">
        <v>58</v>
      </c>
      <c r="BG147" s="73">
        <v>110</v>
      </c>
      <c r="BH147" s="74">
        <v>47</v>
      </c>
      <c r="BI147" s="78">
        <v>63</v>
      </c>
      <c r="BJ147" s="73">
        <v>113</v>
      </c>
      <c r="BK147" s="74">
        <v>54</v>
      </c>
      <c r="BL147" s="78">
        <v>59</v>
      </c>
      <c r="BM147" s="73">
        <v>95</v>
      </c>
      <c r="BN147" s="74">
        <v>24</v>
      </c>
      <c r="BO147" s="78">
        <v>71</v>
      </c>
      <c r="BP147" s="73">
        <v>74</v>
      </c>
      <c r="BQ147" s="74">
        <v>28</v>
      </c>
      <c r="BR147" s="78">
        <v>46</v>
      </c>
      <c r="BS147" s="73">
        <v>94</v>
      </c>
      <c r="BT147" s="74">
        <v>31</v>
      </c>
      <c r="BU147" s="78">
        <v>63</v>
      </c>
      <c r="BV147" s="73">
        <v>112</v>
      </c>
      <c r="BW147" s="74">
        <v>43</v>
      </c>
      <c r="BX147" s="78">
        <v>69</v>
      </c>
      <c r="BY147" s="73">
        <v>104</v>
      </c>
      <c r="BZ147" s="74">
        <v>48</v>
      </c>
      <c r="CA147" s="78">
        <v>56</v>
      </c>
      <c r="CB147" s="73">
        <v>114</v>
      </c>
      <c r="CC147" s="74">
        <v>61</v>
      </c>
      <c r="CD147" s="78">
        <v>53</v>
      </c>
      <c r="CE147" s="73">
        <v>104</v>
      </c>
      <c r="CF147" s="74">
        <v>44</v>
      </c>
      <c r="CG147" s="78">
        <v>60</v>
      </c>
      <c r="CH147" s="73">
        <v>81</v>
      </c>
      <c r="CI147" s="74">
        <v>27</v>
      </c>
      <c r="CJ147" s="78">
        <v>54</v>
      </c>
      <c r="CK147" s="73">
        <v>71</v>
      </c>
      <c r="CL147" s="74">
        <v>18</v>
      </c>
      <c r="CM147" s="78">
        <v>53</v>
      </c>
      <c r="CN147" s="73">
        <v>96</v>
      </c>
      <c r="CO147" s="74">
        <v>54</v>
      </c>
      <c r="CP147" s="78">
        <v>42</v>
      </c>
    </row>
    <row r="148" spans="2:94" s="58" customFormat="1" ht="17.25" customHeight="1" x14ac:dyDescent="0.2">
      <c r="B148" s="95" t="s">
        <v>50</v>
      </c>
      <c r="C148" s="96" t="s">
        <v>319</v>
      </c>
      <c r="D148" s="97" t="s">
        <v>320</v>
      </c>
      <c r="E148" s="73">
        <v>142</v>
      </c>
      <c r="F148" s="74">
        <v>52</v>
      </c>
      <c r="G148" s="78">
        <v>90</v>
      </c>
      <c r="H148" s="73">
        <v>173</v>
      </c>
      <c r="I148" s="74">
        <v>87</v>
      </c>
      <c r="J148" s="78">
        <v>86</v>
      </c>
      <c r="K148" s="73">
        <v>147</v>
      </c>
      <c r="L148" s="74">
        <v>71</v>
      </c>
      <c r="M148" s="78">
        <v>76</v>
      </c>
      <c r="N148" s="73">
        <v>147</v>
      </c>
      <c r="O148" s="74">
        <v>72</v>
      </c>
      <c r="P148" s="78">
        <v>75</v>
      </c>
      <c r="Q148" s="73">
        <v>162</v>
      </c>
      <c r="R148" s="74">
        <v>89</v>
      </c>
      <c r="S148" s="78">
        <v>73</v>
      </c>
      <c r="T148" s="73">
        <v>110</v>
      </c>
      <c r="U148" s="74">
        <v>42</v>
      </c>
      <c r="V148" s="78">
        <v>68</v>
      </c>
      <c r="W148" s="73">
        <v>96</v>
      </c>
      <c r="X148" s="74">
        <v>29</v>
      </c>
      <c r="Y148" s="78">
        <v>67</v>
      </c>
      <c r="Z148" s="73">
        <v>127</v>
      </c>
      <c r="AA148" s="74">
        <v>52</v>
      </c>
      <c r="AB148" s="78">
        <v>75</v>
      </c>
      <c r="AC148" s="73">
        <v>148</v>
      </c>
      <c r="AD148" s="74">
        <v>73</v>
      </c>
      <c r="AE148" s="78">
        <v>75</v>
      </c>
      <c r="AF148" s="73">
        <v>166</v>
      </c>
      <c r="AG148" s="74">
        <v>85</v>
      </c>
      <c r="AH148" s="78">
        <v>81</v>
      </c>
      <c r="AI148" s="73">
        <v>159</v>
      </c>
      <c r="AJ148" s="74">
        <v>89</v>
      </c>
      <c r="AK148" s="78">
        <v>70</v>
      </c>
      <c r="AL148" s="73">
        <v>167</v>
      </c>
      <c r="AM148" s="74">
        <v>87</v>
      </c>
      <c r="AN148" s="78">
        <v>80</v>
      </c>
      <c r="AO148" s="73">
        <v>122</v>
      </c>
      <c r="AP148" s="74">
        <v>44</v>
      </c>
      <c r="AQ148" s="78">
        <v>78</v>
      </c>
      <c r="AR148" s="73">
        <v>100</v>
      </c>
      <c r="AS148" s="74">
        <v>21</v>
      </c>
      <c r="AT148" s="78">
        <v>79</v>
      </c>
      <c r="AU148" s="73">
        <v>139</v>
      </c>
      <c r="AV148" s="74">
        <v>50</v>
      </c>
      <c r="AW148" s="78">
        <v>89</v>
      </c>
      <c r="AX148" s="73">
        <v>148</v>
      </c>
      <c r="AY148" s="74">
        <v>67</v>
      </c>
      <c r="AZ148" s="78">
        <v>81</v>
      </c>
      <c r="BA148" s="73">
        <v>146</v>
      </c>
      <c r="BB148" s="74">
        <v>64</v>
      </c>
      <c r="BC148" s="78">
        <v>82</v>
      </c>
      <c r="BD148" s="73">
        <v>152</v>
      </c>
      <c r="BE148" s="74">
        <v>79</v>
      </c>
      <c r="BF148" s="78">
        <v>73</v>
      </c>
      <c r="BG148" s="73">
        <v>149</v>
      </c>
      <c r="BH148" s="74">
        <v>74</v>
      </c>
      <c r="BI148" s="78">
        <v>75</v>
      </c>
      <c r="BJ148" s="73">
        <v>128</v>
      </c>
      <c r="BK148" s="74">
        <v>59</v>
      </c>
      <c r="BL148" s="78">
        <v>69</v>
      </c>
      <c r="BM148" s="73">
        <v>100</v>
      </c>
      <c r="BN148" s="74">
        <v>33</v>
      </c>
      <c r="BO148" s="78">
        <v>67</v>
      </c>
      <c r="BP148" s="73">
        <v>122</v>
      </c>
      <c r="BQ148" s="74">
        <v>51</v>
      </c>
      <c r="BR148" s="78">
        <v>71</v>
      </c>
      <c r="BS148" s="73">
        <v>135</v>
      </c>
      <c r="BT148" s="74">
        <v>62</v>
      </c>
      <c r="BU148" s="78">
        <v>73</v>
      </c>
      <c r="BV148" s="73">
        <v>140</v>
      </c>
      <c r="BW148" s="74">
        <v>57</v>
      </c>
      <c r="BX148" s="78">
        <v>83</v>
      </c>
      <c r="BY148" s="73">
        <v>172</v>
      </c>
      <c r="BZ148" s="74">
        <v>85</v>
      </c>
      <c r="CA148" s="78">
        <v>87</v>
      </c>
      <c r="CB148" s="73">
        <v>167</v>
      </c>
      <c r="CC148" s="74">
        <v>82</v>
      </c>
      <c r="CD148" s="78">
        <v>85</v>
      </c>
      <c r="CE148" s="73">
        <v>116</v>
      </c>
      <c r="CF148" s="74">
        <v>34</v>
      </c>
      <c r="CG148" s="78">
        <v>82</v>
      </c>
      <c r="CH148" s="73">
        <v>115</v>
      </c>
      <c r="CI148" s="74">
        <v>34</v>
      </c>
      <c r="CJ148" s="78">
        <v>81</v>
      </c>
      <c r="CK148" s="73">
        <v>133</v>
      </c>
      <c r="CL148" s="74">
        <v>52</v>
      </c>
      <c r="CM148" s="78">
        <v>81</v>
      </c>
      <c r="CN148" s="73">
        <v>156</v>
      </c>
      <c r="CO148" s="74">
        <v>77</v>
      </c>
      <c r="CP148" s="78">
        <v>79</v>
      </c>
    </row>
    <row r="149" spans="2:94" s="58" customFormat="1" ht="17.25" customHeight="1" x14ac:dyDescent="0.2">
      <c r="B149" s="95" t="s">
        <v>50</v>
      </c>
      <c r="C149" s="96" t="s">
        <v>321</v>
      </c>
      <c r="D149" s="97" t="s">
        <v>322</v>
      </c>
      <c r="E149" s="73">
        <v>325</v>
      </c>
      <c r="F149" s="74">
        <v>120</v>
      </c>
      <c r="G149" s="78">
        <v>205</v>
      </c>
      <c r="H149" s="73">
        <v>338</v>
      </c>
      <c r="I149" s="74">
        <v>138</v>
      </c>
      <c r="J149" s="78">
        <v>200</v>
      </c>
      <c r="K149" s="73">
        <v>318</v>
      </c>
      <c r="L149" s="74">
        <v>125</v>
      </c>
      <c r="M149" s="78">
        <v>193</v>
      </c>
      <c r="N149" s="73">
        <v>341</v>
      </c>
      <c r="O149" s="74">
        <v>146</v>
      </c>
      <c r="P149" s="78">
        <v>195</v>
      </c>
      <c r="Q149" s="73">
        <v>375</v>
      </c>
      <c r="R149" s="74">
        <v>182</v>
      </c>
      <c r="S149" s="78">
        <v>193</v>
      </c>
      <c r="T149" s="73">
        <v>289</v>
      </c>
      <c r="U149" s="74">
        <v>102</v>
      </c>
      <c r="V149" s="78">
        <v>187</v>
      </c>
      <c r="W149" s="73">
        <v>234</v>
      </c>
      <c r="X149" s="74">
        <v>64</v>
      </c>
      <c r="Y149" s="78">
        <v>170</v>
      </c>
      <c r="Z149" s="73">
        <v>304</v>
      </c>
      <c r="AA149" s="74">
        <v>133</v>
      </c>
      <c r="AB149" s="78">
        <v>171</v>
      </c>
      <c r="AC149" s="73">
        <v>318</v>
      </c>
      <c r="AD149" s="74">
        <v>131</v>
      </c>
      <c r="AE149" s="78">
        <v>187</v>
      </c>
      <c r="AF149" s="73">
        <v>338</v>
      </c>
      <c r="AG149" s="74">
        <v>155</v>
      </c>
      <c r="AH149" s="78">
        <v>183</v>
      </c>
      <c r="AI149" s="73">
        <v>339</v>
      </c>
      <c r="AJ149" s="74">
        <v>146</v>
      </c>
      <c r="AK149" s="78">
        <v>193</v>
      </c>
      <c r="AL149" s="73">
        <v>357</v>
      </c>
      <c r="AM149" s="74">
        <v>166</v>
      </c>
      <c r="AN149" s="78">
        <v>191</v>
      </c>
      <c r="AO149" s="73">
        <v>282</v>
      </c>
      <c r="AP149" s="74">
        <v>101</v>
      </c>
      <c r="AQ149" s="78">
        <v>181</v>
      </c>
      <c r="AR149" s="73">
        <v>235</v>
      </c>
      <c r="AS149" s="74">
        <v>55</v>
      </c>
      <c r="AT149" s="78">
        <v>180</v>
      </c>
      <c r="AU149" s="73">
        <v>293</v>
      </c>
      <c r="AV149" s="74">
        <v>117</v>
      </c>
      <c r="AW149" s="78">
        <v>176</v>
      </c>
      <c r="AX149" s="73">
        <v>333</v>
      </c>
      <c r="AY149" s="74">
        <v>154</v>
      </c>
      <c r="AZ149" s="78">
        <v>179</v>
      </c>
      <c r="BA149" s="73">
        <v>319</v>
      </c>
      <c r="BB149" s="74">
        <v>144</v>
      </c>
      <c r="BC149" s="78">
        <v>175</v>
      </c>
      <c r="BD149" s="73">
        <v>331</v>
      </c>
      <c r="BE149" s="74">
        <v>148</v>
      </c>
      <c r="BF149" s="78">
        <v>183</v>
      </c>
      <c r="BG149" s="73">
        <v>331</v>
      </c>
      <c r="BH149" s="74">
        <v>137</v>
      </c>
      <c r="BI149" s="78">
        <v>194</v>
      </c>
      <c r="BJ149" s="73">
        <v>290</v>
      </c>
      <c r="BK149" s="74">
        <v>95</v>
      </c>
      <c r="BL149" s="78">
        <v>195</v>
      </c>
      <c r="BM149" s="73">
        <v>255</v>
      </c>
      <c r="BN149" s="74">
        <v>64</v>
      </c>
      <c r="BO149" s="78">
        <v>191</v>
      </c>
      <c r="BP149" s="73">
        <v>314</v>
      </c>
      <c r="BQ149" s="74">
        <v>131</v>
      </c>
      <c r="BR149" s="78">
        <v>183</v>
      </c>
      <c r="BS149" s="73">
        <v>339</v>
      </c>
      <c r="BT149" s="74">
        <v>147</v>
      </c>
      <c r="BU149" s="78">
        <v>192</v>
      </c>
      <c r="BV149" s="73">
        <v>370</v>
      </c>
      <c r="BW149" s="74">
        <v>169</v>
      </c>
      <c r="BX149" s="78">
        <v>201</v>
      </c>
      <c r="BY149" s="73">
        <v>350</v>
      </c>
      <c r="BZ149" s="74">
        <v>156</v>
      </c>
      <c r="CA149" s="78">
        <v>194</v>
      </c>
      <c r="CB149" s="73">
        <v>367</v>
      </c>
      <c r="CC149" s="74">
        <v>167</v>
      </c>
      <c r="CD149" s="78">
        <v>200</v>
      </c>
      <c r="CE149" s="73">
        <v>272</v>
      </c>
      <c r="CF149" s="74">
        <v>77</v>
      </c>
      <c r="CG149" s="78">
        <v>195</v>
      </c>
      <c r="CH149" s="73">
        <v>273</v>
      </c>
      <c r="CI149" s="74">
        <v>68</v>
      </c>
      <c r="CJ149" s="78">
        <v>205</v>
      </c>
      <c r="CK149" s="73">
        <v>314</v>
      </c>
      <c r="CL149" s="74">
        <v>126</v>
      </c>
      <c r="CM149" s="78">
        <v>188</v>
      </c>
      <c r="CN149" s="73">
        <v>340</v>
      </c>
      <c r="CO149" s="74">
        <v>133</v>
      </c>
      <c r="CP149" s="78">
        <v>207</v>
      </c>
    </row>
    <row r="150" spans="2:94" s="58" customFormat="1" ht="17.25" customHeight="1" x14ac:dyDescent="0.2">
      <c r="B150" s="95" t="s">
        <v>50</v>
      </c>
      <c r="C150" s="96" t="s">
        <v>323</v>
      </c>
      <c r="D150" s="97" t="s">
        <v>324</v>
      </c>
      <c r="E150" s="73">
        <v>319</v>
      </c>
      <c r="F150" s="74">
        <v>104</v>
      </c>
      <c r="G150" s="78">
        <v>215</v>
      </c>
      <c r="H150" s="73">
        <v>366</v>
      </c>
      <c r="I150" s="74">
        <v>138</v>
      </c>
      <c r="J150" s="78">
        <v>228</v>
      </c>
      <c r="K150" s="73">
        <v>397</v>
      </c>
      <c r="L150" s="74">
        <v>169</v>
      </c>
      <c r="M150" s="78">
        <v>228</v>
      </c>
      <c r="N150" s="73">
        <v>372</v>
      </c>
      <c r="O150" s="74">
        <v>144</v>
      </c>
      <c r="P150" s="78">
        <v>228</v>
      </c>
      <c r="Q150" s="73">
        <v>427</v>
      </c>
      <c r="R150" s="74">
        <v>190</v>
      </c>
      <c r="S150" s="78">
        <v>237</v>
      </c>
      <c r="T150" s="73">
        <v>332</v>
      </c>
      <c r="U150" s="74">
        <v>108</v>
      </c>
      <c r="V150" s="78">
        <v>224</v>
      </c>
      <c r="W150" s="73">
        <v>288</v>
      </c>
      <c r="X150" s="74">
        <v>76</v>
      </c>
      <c r="Y150" s="78">
        <v>212</v>
      </c>
      <c r="Z150" s="73">
        <v>341</v>
      </c>
      <c r="AA150" s="74">
        <v>116</v>
      </c>
      <c r="AB150" s="78">
        <v>225</v>
      </c>
      <c r="AC150" s="73">
        <v>358</v>
      </c>
      <c r="AD150" s="74">
        <v>142</v>
      </c>
      <c r="AE150" s="78">
        <v>216</v>
      </c>
      <c r="AF150" s="73">
        <v>358</v>
      </c>
      <c r="AG150" s="74">
        <v>132</v>
      </c>
      <c r="AH150" s="78">
        <v>226</v>
      </c>
      <c r="AI150" s="73">
        <v>367</v>
      </c>
      <c r="AJ150" s="74">
        <v>145</v>
      </c>
      <c r="AK150" s="78">
        <v>222</v>
      </c>
      <c r="AL150" s="73">
        <v>395</v>
      </c>
      <c r="AM150" s="74">
        <v>155</v>
      </c>
      <c r="AN150" s="78">
        <v>240</v>
      </c>
      <c r="AO150" s="73">
        <v>319</v>
      </c>
      <c r="AP150" s="74">
        <v>95</v>
      </c>
      <c r="AQ150" s="78">
        <v>224</v>
      </c>
      <c r="AR150" s="73">
        <v>290</v>
      </c>
      <c r="AS150" s="74">
        <v>63</v>
      </c>
      <c r="AT150" s="78">
        <v>227</v>
      </c>
      <c r="AU150" s="73">
        <v>334</v>
      </c>
      <c r="AV150" s="74">
        <v>97</v>
      </c>
      <c r="AW150" s="78">
        <v>237</v>
      </c>
      <c r="AX150" s="73">
        <v>376</v>
      </c>
      <c r="AY150" s="74">
        <v>137</v>
      </c>
      <c r="AZ150" s="78">
        <v>239</v>
      </c>
      <c r="BA150" s="73">
        <v>403</v>
      </c>
      <c r="BB150" s="74">
        <v>160</v>
      </c>
      <c r="BC150" s="78">
        <v>243</v>
      </c>
      <c r="BD150" s="73">
        <v>412</v>
      </c>
      <c r="BE150" s="74">
        <v>175</v>
      </c>
      <c r="BF150" s="78">
        <v>237</v>
      </c>
      <c r="BG150" s="73">
        <v>405</v>
      </c>
      <c r="BH150" s="74">
        <v>152</v>
      </c>
      <c r="BI150" s="78">
        <v>253</v>
      </c>
      <c r="BJ150" s="73">
        <v>350</v>
      </c>
      <c r="BK150" s="74">
        <v>104</v>
      </c>
      <c r="BL150" s="78">
        <v>246</v>
      </c>
      <c r="BM150" s="73">
        <v>324</v>
      </c>
      <c r="BN150" s="74">
        <v>83</v>
      </c>
      <c r="BO150" s="78">
        <v>241</v>
      </c>
      <c r="BP150" s="73">
        <v>387</v>
      </c>
      <c r="BQ150" s="74">
        <v>122</v>
      </c>
      <c r="BR150" s="78">
        <v>265</v>
      </c>
      <c r="BS150" s="73">
        <v>383</v>
      </c>
      <c r="BT150" s="74">
        <v>141</v>
      </c>
      <c r="BU150" s="78">
        <v>242</v>
      </c>
      <c r="BV150" s="73">
        <v>392</v>
      </c>
      <c r="BW150" s="74">
        <v>157</v>
      </c>
      <c r="BX150" s="78">
        <v>235</v>
      </c>
      <c r="BY150" s="73">
        <v>347</v>
      </c>
      <c r="BZ150" s="74">
        <v>137</v>
      </c>
      <c r="CA150" s="78">
        <v>210</v>
      </c>
      <c r="CB150" s="73">
        <v>376</v>
      </c>
      <c r="CC150" s="74">
        <v>150</v>
      </c>
      <c r="CD150" s="78">
        <v>226</v>
      </c>
      <c r="CE150" s="73">
        <v>321</v>
      </c>
      <c r="CF150" s="74">
        <v>99</v>
      </c>
      <c r="CG150" s="78">
        <v>222</v>
      </c>
      <c r="CH150" s="73">
        <v>293</v>
      </c>
      <c r="CI150" s="74">
        <v>77</v>
      </c>
      <c r="CJ150" s="78">
        <v>216</v>
      </c>
      <c r="CK150" s="73">
        <v>351</v>
      </c>
      <c r="CL150" s="74">
        <v>122</v>
      </c>
      <c r="CM150" s="78">
        <v>229</v>
      </c>
      <c r="CN150" s="73">
        <v>367</v>
      </c>
      <c r="CO150" s="74">
        <v>148</v>
      </c>
      <c r="CP150" s="78">
        <v>219</v>
      </c>
    </row>
    <row r="151" spans="2:94" s="58" customFormat="1" ht="17.25" customHeight="1" x14ac:dyDescent="0.2">
      <c r="B151" s="95" t="s">
        <v>50</v>
      </c>
      <c r="C151" s="96" t="s">
        <v>325</v>
      </c>
      <c r="D151" s="97" t="s">
        <v>326</v>
      </c>
      <c r="E151" s="73">
        <v>392</v>
      </c>
      <c r="F151" s="74">
        <v>137</v>
      </c>
      <c r="G151" s="78">
        <v>255</v>
      </c>
      <c r="H151" s="73">
        <v>388</v>
      </c>
      <c r="I151" s="74">
        <v>115</v>
      </c>
      <c r="J151" s="78">
        <v>273</v>
      </c>
      <c r="K151" s="73">
        <v>414</v>
      </c>
      <c r="L151" s="74">
        <v>136</v>
      </c>
      <c r="M151" s="78">
        <v>278</v>
      </c>
      <c r="N151" s="73">
        <v>386</v>
      </c>
      <c r="O151" s="74">
        <v>123</v>
      </c>
      <c r="P151" s="78">
        <v>263</v>
      </c>
      <c r="Q151" s="73">
        <v>429</v>
      </c>
      <c r="R151" s="74">
        <v>154</v>
      </c>
      <c r="S151" s="78">
        <v>275</v>
      </c>
      <c r="T151" s="73">
        <v>376</v>
      </c>
      <c r="U151" s="74">
        <v>105</v>
      </c>
      <c r="V151" s="78">
        <v>271</v>
      </c>
      <c r="W151" s="73">
        <v>342</v>
      </c>
      <c r="X151" s="74">
        <v>72</v>
      </c>
      <c r="Y151" s="78">
        <v>270</v>
      </c>
      <c r="Z151" s="73">
        <v>399</v>
      </c>
      <c r="AA151" s="74">
        <v>129</v>
      </c>
      <c r="AB151" s="78">
        <v>270</v>
      </c>
      <c r="AC151" s="73">
        <v>421</v>
      </c>
      <c r="AD151" s="74">
        <v>134</v>
      </c>
      <c r="AE151" s="78">
        <v>287</v>
      </c>
      <c r="AF151" s="73">
        <v>399</v>
      </c>
      <c r="AG151" s="74">
        <v>119</v>
      </c>
      <c r="AH151" s="78">
        <v>280</v>
      </c>
      <c r="AI151" s="73">
        <v>408</v>
      </c>
      <c r="AJ151" s="74">
        <v>143</v>
      </c>
      <c r="AK151" s="78">
        <v>265</v>
      </c>
      <c r="AL151" s="73">
        <v>432</v>
      </c>
      <c r="AM151" s="74">
        <v>155</v>
      </c>
      <c r="AN151" s="78">
        <v>277</v>
      </c>
      <c r="AO151" s="73">
        <v>359</v>
      </c>
      <c r="AP151" s="74">
        <v>90</v>
      </c>
      <c r="AQ151" s="78">
        <v>269</v>
      </c>
      <c r="AR151" s="73">
        <v>311</v>
      </c>
      <c r="AS151" s="74">
        <v>55</v>
      </c>
      <c r="AT151" s="78">
        <v>256</v>
      </c>
      <c r="AU151" s="73">
        <v>372</v>
      </c>
      <c r="AV151" s="74">
        <v>92</v>
      </c>
      <c r="AW151" s="78">
        <v>280</v>
      </c>
      <c r="AX151" s="73">
        <v>141</v>
      </c>
      <c r="AY151" s="74">
        <v>141</v>
      </c>
      <c r="AZ151" s="78">
        <v>0</v>
      </c>
      <c r="BA151" s="73">
        <v>393</v>
      </c>
      <c r="BB151" s="74">
        <v>147</v>
      </c>
      <c r="BC151" s="78">
        <v>246</v>
      </c>
      <c r="BD151" s="73">
        <v>387</v>
      </c>
      <c r="BE151" s="74">
        <v>137</v>
      </c>
      <c r="BF151" s="78">
        <v>250</v>
      </c>
      <c r="BG151" s="73">
        <v>395</v>
      </c>
      <c r="BH151" s="74">
        <v>128</v>
      </c>
      <c r="BI151" s="78">
        <v>267</v>
      </c>
      <c r="BJ151" s="73">
        <v>359</v>
      </c>
      <c r="BK151" s="74">
        <v>101</v>
      </c>
      <c r="BL151" s="78">
        <v>258</v>
      </c>
      <c r="BM151" s="73">
        <v>305</v>
      </c>
      <c r="BN151" s="74">
        <v>52</v>
      </c>
      <c r="BO151" s="78">
        <v>253</v>
      </c>
      <c r="BP151" s="73">
        <v>396</v>
      </c>
      <c r="BQ151" s="74">
        <v>110</v>
      </c>
      <c r="BR151" s="78">
        <v>286</v>
      </c>
      <c r="BS151" s="73">
        <v>394</v>
      </c>
      <c r="BT151" s="74">
        <v>120</v>
      </c>
      <c r="BU151" s="78">
        <v>274</v>
      </c>
      <c r="BV151" s="73">
        <v>392</v>
      </c>
      <c r="BW151" s="74">
        <v>136</v>
      </c>
      <c r="BX151" s="78">
        <v>256</v>
      </c>
      <c r="BY151" s="73">
        <v>379</v>
      </c>
      <c r="BZ151" s="74">
        <v>126</v>
      </c>
      <c r="CA151" s="78">
        <v>253</v>
      </c>
      <c r="CB151" s="73">
        <v>379</v>
      </c>
      <c r="CC151" s="74">
        <v>125</v>
      </c>
      <c r="CD151" s="78">
        <v>254</v>
      </c>
      <c r="CE151" s="73">
        <v>367</v>
      </c>
      <c r="CF151" s="74">
        <v>113</v>
      </c>
      <c r="CG151" s="78">
        <v>254</v>
      </c>
      <c r="CH151" s="73">
        <v>336</v>
      </c>
      <c r="CI151" s="74">
        <v>81</v>
      </c>
      <c r="CJ151" s="78">
        <v>255</v>
      </c>
      <c r="CK151" s="73">
        <v>372</v>
      </c>
      <c r="CL151" s="74">
        <v>105</v>
      </c>
      <c r="CM151" s="78">
        <v>267</v>
      </c>
      <c r="CN151" s="73">
        <v>391</v>
      </c>
      <c r="CO151" s="74">
        <v>135</v>
      </c>
      <c r="CP151" s="78">
        <v>256</v>
      </c>
    </row>
    <row r="152" spans="2:94" s="58" customFormat="1" ht="17.25" customHeight="1" x14ac:dyDescent="0.2">
      <c r="B152" s="95" t="s">
        <v>50</v>
      </c>
      <c r="C152" s="96" t="s">
        <v>327</v>
      </c>
      <c r="D152" s="97" t="s">
        <v>328</v>
      </c>
      <c r="E152" s="73">
        <v>147</v>
      </c>
      <c r="F152" s="74">
        <v>82</v>
      </c>
      <c r="G152" s="78">
        <v>65</v>
      </c>
      <c r="H152" s="73">
        <v>174</v>
      </c>
      <c r="I152" s="74">
        <v>92</v>
      </c>
      <c r="J152" s="78">
        <v>82</v>
      </c>
      <c r="K152" s="73">
        <v>160</v>
      </c>
      <c r="L152" s="74">
        <v>79</v>
      </c>
      <c r="M152" s="78">
        <v>81</v>
      </c>
      <c r="N152" s="73">
        <v>171</v>
      </c>
      <c r="O152" s="74">
        <v>81</v>
      </c>
      <c r="P152" s="78">
        <v>90</v>
      </c>
      <c r="Q152" s="73">
        <v>190</v>
      </c>
      <c r="R152" s="74">
        <v>92</v>
      </c>
      <c r="S152" s="78">
        <v>98</v>
      </c>
      <c r="T152" s="73">
        <v>162</v>
      </c>
      <c r="U152" s="74">
        <v>47</v>
      </c>
      <c r="V152" s="78">
        <v>115</v>
      </c>
      <c r="W152" s="73">
        <v>101</v>
      </c>
      <c r="X152" s="74">
        <v>12</v>
      </c>
      <c r="Y152" s="78">
        <v>89</v>
      </c>
      <c r="Z152" s="73" t="s">
        <v>5</v>
      </c>
      <c r="AA152" s="74" t="s">
        <v>5</v>
      </c>
      <c r="AB152" s="78" t="s">
        <v>5</v>
      </c>
      <c r="AC152" s="73" t="s">
        <v>5</v>
      </c>
      <c r="AD152" s="74" t="s">
        <v>5</v>
      </c>
      <c r="AE152" s="78" t="s">
        <v>5</v>
      </c>
      <c r="AF152" s="73" t="s">
        <v>5</v>
      </c>
      <c r="AG152" s="74" t="s">
        <v>5</v>
      </c>
      <c r="AH152" s="78" t="s">
        <v>5</v>
      </c>
      <c r="AI152" s="73" t="s">
        <v>5</v>
      </c>
      <c r="AJ152" s="74" t="s">
        <v>5</v>
      </c>
      <c r="AK152" s="78" t="s">
        <v>5</v>
      </c>
      <c r="AL152" s="73" t="s">
        <v>5</v>
      </c>
      <c r="AM152" s="74" t="s">
        <v>5</v>
      </c>
      <c r="AN152" s="78" t="s">
        <v>5</v>
      </c>
      <c r="AO152" s="73" t="s">
        <v>5</v>
      </c>
      <c r="AP152" s="74" t="s">
        <v>5</v>
      </c>
      <c r="AQ152" s="78" t="s">
        <v>5</v>
      </c>
      <c r="AR152" s="73" t="s">
        <v>5</v>
      </c>
      <c r="AS152" s="74" t="s">
        <v>5</v>
      </c>
      <c r="AT152" s="78" t="s">
        <v>5</v>
      </c>
      <c r="AU152" s="73">
        <v>148</v>
      </c>
      <c r="AV152" s="74">
        <v>73</v>
      </c>
      <c r="AW152" s="78">
        <v>75</v>
      </c>
      <c r="AX152" s="73">
        <v>161</v>
      </c>
      <c r="AY152" s="74">
        <v>74</v>
      </c>
      <c r="AZ152" s="78">
        <v>87</v>
      </c>
      <c r="BA152" s="73">
        <v>160</v>
      </c>
      <c r="BB152" s="74">
        <v>70</v>
      </c>
      <c r="BC152" s="78">
        <v>90</v>
      </c>
      <c r="BD152" s="73">
        <v>169</v>
      </c>
      <c r="BE152" s="74">
        <v>80</v>
      </c>
      <c r="BF152" s="78">
        <v>89</v>
      </c>
      <c r="BG152" s="73">
        <v>181</v>
      </c>
      <c r="BH152" s="74">
        <v>90</v>
      </c>
      <c r="BI152" s="78">
        <v>91</v>
      </c>
      <c r="BJ152" s="73">
        <v>135</v>
      </c>
      <c r="BK152" s="74">
        <v>53</v>
      </c>
      <c r="BL152" s="78">
        <v>82</v>
      </c>
      <c r="BM152" s="73">
        <v>75</v>
      </c>
      <c r="BN152" s="74">
        <v>9</v>
      </c>
      <c r="BO152" s="78">
        <v>66</v>
      </c>
      <c r="BP152" s="73">
        <v>150</v>
      </c>
      <c r="BQ152" s="74">
        <v>57</v>
      </c>
      <c r="BR152" s="78">
        <v>93</v>
      </c>
      <c r="BS152" s="73">
        <v>157</v>
      </c>
      <c r="BT152" s="74">
        <v>73</v>
      </c>
      <c r="BU152" s="78">
        <v>84</v>
      </c>
      <c r="BV152" s="73">
        <v>177</v>
      </c>
      <c r="BW152" s="74">
        <v>86</v>
      </c>
      <c r="BX152" s="78">
        <v>91</v>
      </c>
      <c r="BY152" s="73">
        <v>160</v>
      </c>
      <c r="BZ152" s="74">
        <v>79</v>
      </c>
      <c r="CA152" s="78">
        <v>81</v>
      </c>
      <c r="CB152" s="73">
        <v>161</v>
      </c>
      <c r="CC152" s="74">
        <v>74</v>
      </c>
      <c r="CD152" s="78">
        <v>87</v>
      </c>
      <c r="CE152" s="73">
        <v>138</v>
      </c>
      <c r="CF152" s="74">
        <v>30</v>
      </c>
      <c r="CG152" s="78">
        <v>108</v>
      </c>
      <c r="CH152" s="73">
        <v>116</v>
      </c>
      <c r="CI152" s="74">
        <v>16</v>
      </c>
      <c r="CJ152" s="78">
        <v>100</v>
      </c>
      <c r="CK152" s="73">
        <v>135</v>
      </c>
      <c r="CL152" s="74">
        <v>43</v>
      </c>
      <c r="CM152" s="78">
        <v>92</v>
      </c>
      <c r="CN152" s="73">
        <v>161</v>
      </c>
      <c r="CO152" s="74">
        <v>75</v>
      </c>
      <c r="CP152" s="78">
        <v>86</v>
      </c>
    </row>
    <row r="153" spans="2:94" s="58" customFormat="1" ht="17.25" customHeight="1" x14ac:dyDescent="0.2">
      <c r="B153" s="95" t="s">
        <v>50</v>
      </c>
      <c r="C153" s="96" t="s">
        <v>329</v>
      </c>
      <c r="D153" s="97" t="s">
        <v>330</v>
      </c>
      <c r="E153" s="73">
        <v>250</v>
      </c>
      <c r="F153" s="74">
        <v>95</v>
      </c>
      <c r="G153" s="78">
        <v>155</v>
      </c>
      <c r="H153" s="73">
        <v>248</v>
      </c>
      <c r="I153" s="74">
        <v>116</v>
      </c>
      <c r="J153" s="78">
        <v>132</v>
      </c>
      <c r="K153" s="73">
        <v>262</v>
      </c>
      <c r="L153" s="74">
        <v>118</v>
      </c>
      <c r="M153" s="78">
        <v>144</v>
      </c>
      <c r="N153" s="73">
        <v>277</v>
      </c>
      <c r="O153" s="74">
        <v>118</v>
      </c>
      <c r="P153" s="78">
        <v>159</v>
      </c>
      <c r="Q153" s="73">
        <v>279</v>
      </c>
      <c r="R153" s="74">
        <v>134</v>
      </c>
      <c r="S153" s="78">
        <v>145</v>
      </c>
      <c r="T153" s="73">
        <v>223</v>
      </c>
      <c r="U153" s="74">
        <v>69</v>
      </c>
      <c r="V153" s="78">
        <v>154</v>
      </c>
      <c r="W153" s="73">
        <v>197</v>
      </c>
      <c r="X153" s="74">
        <v>47</v>
      </c>
      <c r="Y153" s="78">
        <v>150</v>
      </c>
      <c r="Z153" s="73">
        <v>258</v>
      </c>
      <c r="AA153" s="74">
        <v>91</v>
      </c>
      <c r="AB153" s="78">
        <v>167</v>
      </c>
      <c r="AC153" s="73">
        <v>263</v>
      </c>
      <c r="AD153" s="74">
        <v>113</v>
      </c>
      <c r="AE153" s="78">
        <v>150</v>
      </c>
      <c r="AF153" s="73">
        <v>280</v>
      </c>
      <c r="AG153" s="74">
        <v>114</v>
      </c>
      <c r="AH153" s="78">
        <v>166</v>
      </c>
      <c r="AI153" s="73">
        <v>290</v>
      </c>
      <c r="AJ153" s="74">
        <v>138</v>
      </c>
      <c r="AK153" s="78">
        <v>152</v>
      </c>
      <c r="AL153" s="73">
        <v>292</v>
      </c>
      <c r="AM153" s="74">
        <v>136</v>
      </c>
      <c r="AN153" s="78">
        <v>156</v>
      </c>
      <c r="AO153" s="73">
        <v>257</v>
      </c>
      <c r="AP153" s="74">
        <v>71</v>
      </c>
      <c r="AQ153" s="78">
        <v>186</v>
      </c>
      <c r="AR153" s="73">
        <v>230</v>
      </c>
      <c r="AS153" s="74">
        <v>64</v>
      </c>
      <c r="AT153" s="78">
        <v>166</v>
      </c>
      <c r="AU153" s="73">
        <v>264</v>
      </c>
      <c r="AV153" s="74">
        <v>86</v>
      </c>
      <c r="AW153" s="78">
        <v>178</v>
      </c>
      <c r="AX153" s="73">
        <v>280</v>
      </c>
      <c r="AY153" s="74">
        <v>108</v>
      </c>
      <c r="AZ153" s="78">
        <v>172</v>
      </c>
      <c r="BA153" s="73">
        <v>287</v>
      </c>
      <c r="BB153" s="74">
        <v>109</v>
      </c>
      <c r="BC153" s="78">
        <v>178</v>
      </c>
      <c r="BD153" s="73">
        <v>259</v>
      </c>
      <c r="BE153" s="74">
        <v>98</v>
      </c>
      <c r="BF153" s="78">
        <v>161</v>
      </c>
      <c r="BG153" s="73">
        <v>285</v>
      </c>
      <c r="BH153" s="74">
        <v>130</v>
      </c>
      <c r="BI153" s="78">
        <v>155</v>
      </c>
      <c r="BJ153" s="73">
        <v>238</v>
      </c>
      <c r="BK153" s="74">
        <v>69</v>
      </c>
      <c r="BL153" s="78">
        <v>169</v>
      </c>
      <c r="BM153" s="73">
        <v>225</v>
      </c>
      <c r="BN153" s="74">
        <v>63</v>
      </c>
      <c r="BO153" s="78">
        <v>162</v>
      </c>
      <c r="BP153" s="73">
        <v>257</v>
      </c>
      <c r="BQ153" s="74">
        <v>95</v>
      </c>
      <c r="BR153" s="78">
        <v>162</v>
      </c>
      <c r="BS153" s="73">
        <v>278</v>
      </c>
      <c r="BT153" s="74">
        <v>99</v>
      </c>
      <c r="BU153" s="78">
        <v>179</v>
      </c>
      <c r="BV153" s="73">
        <v>287</v>
      </c>
      <c r="BW153" s="74">
        <v>116</v>
      </c>
      <c r="BX153" s="78">
        <v>171</v>
      </c>
      <c r="BY153" s="73">
        <v>295</v>
      </c>
      <c r="BZ153" s="74">
        <v>110</v>
      </c>
      <c r="CA153" s="78">
        <v>185</v>
      </c>
      <c r="CB153" s="73">
        <v>299</v>
      </c>
      <c r="CC153" s="74">
        <v>107</v>
      </c>
      <c r="CD153" s="78">
        <v>192</v>
      </c>
      <c r="CE153" s="73">
        <v>256</v>
      </c>
      <c r="CF153" s="74">
        <v>77</v>
      </c>
      <c r="CG153" s="78">
        <v>179</v>
      </c>
      <c r="CH153" s="73">
        <v>254</v>
      </c>
      <c r="CI153" s="74">
        <v>60</v>
      </c>
      <c r="CJ153" s="78">
        <v>194</v>
      </c>
      <c r="CK153" s="73">
        <v>255</v>
      </c>
      <c r="CL153" s="74">
        <v>78</v>
      </c>
      <c r="CM153" s="78">
        <v>177</v>
      </c>
      <c r="CN153" s="73">
        <v>258</v>
      </c>
      <c r="CO153" s="74">
        <v>94</v>
      </c>
      <c r="CP153" s="78">
        <v>164</v>
      </c>
    </row>
    <row r="154" spans="2:94" s="58" customFormat="1" ht="17.25" customHeight="1" x14ac:dyDescent="0.2">
      <c r="B154" s="95" t="s">
        <v>50</v>
      </c>
      <c r="C154" s="96" t="s">
        <v>331</v>
      </c>
      <c r="D154" s="97" t="s">
        <v>332</v>
      </c>
      <c r="E154" s="73">
        <v>76</v>
      </c>
      <c r="F154" s="74">
        <v>21</v>
      </c>
      <c r="G154" s="78">
        <v>55</v>
      </c>
      <c r="H154" s="73">
        <v>104</v>
      </c>
      <c r="I154" s="74">
        <v>47</v>
      </c>
      <c r="J154" s="78">
        <v>57</v>
      </c>
      <c r="K154" s="73">
        <v>119</v>
      </c>
      <c r="L154" s="74">
        <v>64</v>
      </c>
      <c r="M154" s="78">
        <v>55</v>
      </c>
      <c r="N154" s="73">
        <v>109</v>
      </c>
      <c r="O154" s="74">
        <v>48</v>
      </c>
      <c r="P154" s="78">
        <v>61</v>
      </c>
      <c r="Q154" s="73">
        <v>105</v>
      </c>
      <c r="R154" s="74">
        <v>42</v>
      </c>
      <c r="S154" s="78">
        <v>63</v>
      </c>
      <c r="T154" s="73">
        <v>98</v>
      </c>
      <c r="U154" s="74">
        <v>31</v>
      </c>
      <c r="V154" s="78">
        <v>67</v>
      </c>
      <c r="W154" s="73">
        <v>83</v>
      </c>
      <c r="X154" s="74">
        <v>16</v>
      </c>
      <c r="Y154" s="78">
        <v>67</v>
      </c>
      <c r="Z154" s="73">
        <v>97</v>
      </c>
      <c r="AA154" s="74">
        <v>36</v>
      </c>
      <c r="AB154" s="78">
        <v>61</v>
      </c>
      <c r="AC154" s="73">
        <v>103</v>
      </c>
      <c r="AD154" s="74">
        <v>50</v>
      </c>
      <c r="AE154" s="78">
        <v>53</v>
      </c>
      <c r="AF154" s="73">
        <v>99</v>
      </c>
      <c r="AG154" s="74">
        <v>45</v>
      </c>
      <c r="AH154" s="78">
        <v>54</v>
      </c>
      <c r="AI154" s="73">
        <v>96</v>
      </c>
      <c r="AJ154" s="74">
        <v>46</v>
      </c>
      <c r="AK154" s="78">
        <v>50</v>
      </c>
      <c r="AL154" s="73">
        <v>91</v>
      </c>
      <c r="AM154" s="74">
        <v>43</v>
      </c>
      <c r="AN154" s="78">
        <v>48</v>
      </c>
      <c r="AO154" s="73">
        <v>90</v>
      </c>
      <c r="AP154" s="74">
        <v>44</v>
      </c>
      <c r="AQ154" s="78">
        <v>46</v>
      </c>
      <c r="AR154" s="73">
        <v>72</v>
      </c>
      <c r="AS154" s="74">
        <v>23</v>
      </c>
      <c r="AT154" s="78">
        <v>49</v>
      </c>
      <c r="AU154" s="73">
        <v>75</v>
      </c>
      <c r="AV154" s="74">
        <v>32</v>
      </c>
      <c r="AW154" s="78">
        <v>43</v>
      </c>
      <c r="AX154" s="73">
        <v>87</v>
      </c>
      <c r="AY154" s="74">
        <v>45</v>
      </c>
      <c r="AZ154" s="78">
        <v>42</v>
      </c>
      <c r="BA154" s="73">
        <v>93</v>
      </c>
      <c r="BB154" s="74">
        <v>32</v>
      </c>
      <c r="BC154" s="78">
        <v>61</v>
      </c>
      <c r="BD154" s="73">
        <v>103</v>
      </c>
      <c r="BE154" s="74">
        <v>49</v>
      </c>
      <c r="BF154" s="78">
        <v>54</v>
      </c>
      <c r="BG154" s="73">
        <v>109</v>
      </c>
      <c r="BH154" s="74">
        <v>54</v>
      </c>
      <c r="BI154" s="78">
        <v>55</v>
      </c>
      <c r="BJ154" s="73">
        <v>85</v>
      </c>
      <c r="BK154" s="74">
        <v>36</v>
      </c>
      <c r="BL154" s="78">
        <v>49</v>
      </c>
      <c r="BM154" s="73">
        <v>75</v>
      </c>
      <c r="BN154" s="74">
        <v>24</v>
      </c>
      <c r="BO154" s="78">
        <v>51</v>
      </c>
      <c r="BP154" s="73">
        <v>76</v>
      </c>
      <c r="BQ154" s="74">
        <v>34</v>
      </c>
      <c r="BR154" s="78">
        <v>42</v>
      </c>
      <c r="BS154" s="73">
        <v>100</v>
      </c>
      <c r="BT154" s="74">
        <v>49</v>
      </c>
      <c r="BU154" s="78">
        <v>51</v>
      </c>
      <c r="BV154" s="73">
        <v>117</v>
      </c>
      <c r="BW154" s="74">
        <v>55</v>
      </c>
      <c r="BX154" s="78">
        <v>62</v>
      </c>
      <c r="BY154" s="73">
        <v>113</v>
      </c>
      <c r="BZ154" s="74">
        <v>52</v>
      </c>
      <c r="CA154" s="78">
        <v>61</v>
      </c>
      <c r="CB154" s="73">
        <v>124</v>
      </c>
      <c r="CC154" s="74">
        <v>61</v>
      </c>
      <c r="CD154" s="78">
        <v>63</v>
      </c>
      <c r="CE154" s="73">
        <v>94</v>
      </c>
      <c r="CF154" s="74">
        <v>29</v>
      </c>
      <c r="CG154" s="78">
        <v>65</v>
      </c>
      <c r="CH154" s="73">
        <v>91</v>
      </c>
      <c r="CI154" s="74">
        <v>28</v>
      </c>
      <c r="CJ154" s="78">
        <v>63</v>
      </c>
      <c r="CK154" s="73">
        <v>102</v>
      </c>
      <c r="CL154" s="74">
        <v>42</v>
      </c>
      <c r="CM154" s="78">
        <v>60</v>
      </c>
      <c r="CN154" s="73">
        <v>104</v>
      </c>
      <c r="CO154" s="74">
        <v>48</v>
      </c>
      <c r="CP154" s="78">
        <v>56</v>
      </c>
    </row>
    <row r="155" spans="2:94" s="58" customFormat="1" ht="17.25" customHeight="1" x14ac:dyDescent="0.2">
      <c r="B155" s="95" t="s">
        <v>50</v>
      </c>
      <c r="C155" s="96" t="s">
        <v>333</v>
      </c>
      <c r="D155" s="97" t="s">
        <v>334</v>
      </c>
      <c r="E155" s="73">
        <v>183</v>
      </c>
      <c r="F155" s="74">
        <v>56</v>
      </c>
      <c r="G155" s="78">
        <v>127</v>
      </c>
      <c r="H155" s="73">
        <v>189</v>
      </c>
      <c r="I155" s="74">
        <v>57</v>
      </c>
      <c r="J155" s="78">
        <v>132</v>
      </c>
      <c r="K155" s="73">
        <v>214</v>
      </c>
      <c r="L155" s="74">
        <v>72</v>
      </c>
      <c r="M155" s="78">
        <v>142</v>
      </c>
      <c r="N155" s="73">
        <v>204</v>
      </c>
      <c r="O155" s="74">
        <v>71</v>
      </c>
      <c r="P155" s="78">
        <v>133</v>
      </c>
      <c r="Q155" s="73">
        <v>217</v>
      </c>
      <c r="R155" s="74">
        <v>69</v>
      </c>
      <c r="S155" s="78">
        <v>148</v>
      </c>
      <c r="T155" s="73">
        <v>204</v>
      </c>
      <c r="U155" s="74">
        <v>69</v>
      </c>
      <c r="V155" s="78">
        <v>135</v>
      </c>
      <c r="W155" s="73">
        <v>165</v>
      </c>
      <c r="X155" s="74">
        <v>31</v>
      </c>
      <c r="Y155" s="78">
        <v>134</v>
      </c>
      <c r="Z155" s="73">
        <v>182</v>
      </c>
      <c r="AA155" s="74">
        <v>41</v>
      </c>
      <c r="AB155" s="78">
        <v>141</v>
      </c>
      <c r="AC155" s="73">
        <v>188</v>
      </c>
      <c r="AD155" s="74">
        <v>51</v>
      </c>
      <c r="AE155" s="78">
        <v>137</v>
      </c>
      <c r="AF155" s="73">
        <v>219</v>
      </c>
      <c r="AG155" s="74">
        <v>66</v>
      </c>
      <c r="AH155" s="78">
        <v>153</v>
      </c>
      <c r="AI155" s="73">
        <v>228</v>
      </c>
      <c r="AJ155" s="74">
        <v>72</v>
      </c>
      <c r="AK155" s="78">
        <v>156</v>
      </c>
      <c r="AL155" s="73">
        <v>225</v>
      </c>
      <c r="AM155" s="74">
        <v>73</v>
      </c>
      <c r="AN155" s="78">
        <v>152</v>
      </c>
      <c r="AO155" s="73">
        <v>178</v>
      </c>
      <c r="AP155" s="74">
        <v>37</v>
      </c>
      <c r="AQ155" s="78">
        <v>141</v>
      </c>
      <c r="AR155" s="73">
        <v>173</v>
      </c>
      <c r="AS155" s="74">
        <v>38</v>
      </c>
      <c r="AT155" s="78">
        <v>135</v>
      </c>
      <c r="AU155" s="73">
        <v>196</v>
      </c>
      <c r="AV155" s="74">
        <v>50</v>
      </c>
      <c r="AW155" s="78">
        <v>146</v>
      </c>
      <c r="AX155" s="73">
        <v>230</v>
      </c>
      <c r="AY155" s="74">
        <v>76</v>
      </c>
      <c r="AZ155" s="78">
        <v>154</v>
      </c>
      <c r="BA155" s="73">
        <v>227</v>
      </c>
      <c r="BB155" s="74">
        <v>63</v>
      </c>
      <c r="BC155" s="78">
        <v>164</v>
      </c>
      <c r="BD155" s="73">
        <v>235</v>
      </c>
      <c r="BE155" s="74">
        <v>67</v>
      </c>
      <c r="BF155" s="78">
        <v>168</v>
      </c>
      <c r="BG155" s="73">
        <v>228</v>
      </c>
      <c r="BH155" s="74">
        <v>65</v>
      </c>
      <c r="BI155" s="78">
        <v>163</v>
      </c>
      <c r="BJ155" s="73">
        <v>203</v>
      </c>
      <c r="BK155" s="74">
        <v>55</v>
      </c>
      <c r="BL155" s="78">
        <v>148</v>
      </c>
      <c r="BM155" s="73">
        <v>182</v>
      </c>
      <c r="BN155" s="74">
        <v>46</v>
      </c>
      <c r="BO155" s="78">
        <v>136</v>
      </c>
      <c r="BP155" s="73">
        <v>196</v>
      </c>
      <c r="BQ155" s="74">
        <v>55</v>
      </c>
      <c r="BR155" s="78">
        <v>141</v>
      </c>
      <c r="BS155" s="73">
        <v>207</v>
      </c>
      <c r="BT155" s="74">
        <v>56</v>
      </c>
      <c r="BU155" s="78">
        <v>151</v>
      </c>
      <c r="BV155" s="73">
        <v>226</v>
      </c>
      <c r="BW155" s="74">
        <v>79</v>
      </c>
      <c r="BX155" s="78">
        <v>147</v>
      </c>
      <c r="BY155" s="73">
        <v>218</v>
      </c>
      <c r="BZ155" s="74">
        <v>69</v>
      </c>
      <c r="CA155" s="78">
        <v>149</v>
      </c>
      <c r="CB155" s="73">
        <v>225</v>
      </c>
      <c r="CC155" s="74">
        <v>80</v>
      </c>
      <c r="CD155" s="78">
        <v>145</v>
      </c>
      <c r="CE155" s="73">
        <v>179</v>
      </c>
      <c r="CF155" s="74">
        <v>53</v>
      </c>
      <c r="CG155" s="78">
        <v>126</v>
      </c>
      <c r="CH155" s="73">
        <v>146</v>
      </c>
      <c r="CI155" s="74">
        <v>23</v>
      </c>
      <c r="CJ155" s="78">
        <v>123</v>
      </c>
      <c r="CK155" s="73">
        <v>177</v>
      </c>
      <c r="CL155" s="74">
        <v>51</v>
      </c>
      <c r="CM155" s="78">
        <v>126</v>
      </c>
      <c r="CN155" s="73">
        <v>207</v>
      </c>
      <c r="CO155" s="74">
        <v>73</v>
      </c>
      <c r="CP155" s="78">
        <v>134</v>
      </c>
    </row>
    <row r="156" spans="2:94" s="58" customFormat="1" ht="17.25" customHeight="1" x14ac:dyDescent="0.2">
      <c r="B156" s="95" t="s">
        <v>50</v>
      </c>
      <c r="C156" s="96" t="s">
        <v>335</v>
      </c>
      <c r="D156" s="97" t="s">
        <v>336</v>
      </c>
      <c r="E156" s="73">
        <v>161</v>
      </c>
      <c r="F156" s="74">
        <v>94</v>
      </c>
      <c r="G156" s="78">
        <v>67</v>
      </c>
      <c r="H156" s="73">
        <v>192</v>
      </c>
      <c r="I156" s="74">
        <v>128</v>
      </c>
      <c r="J156" s="78">
        <v>64</v>
      </c>
      <c r="K156" s="73">
        <v>201</v>
      </c>
      <c r="L156" s="74">
        <v>134</v>
      </c>
      <c r="M156" s="78">
        <v>67</v>
      </c>
      <c r="N156" s="73">
        <v>199</v>
      </c>
      <c r="O156" s="74">
        <v>132</v>
      </c>
      <c r="P156" s="78">
        <v>67</v>
      </c>
      <c r="Q156" s="73">
        <v>190</v>
      </c>
      <c r="R156" s="74">
        <v>114</v>
      </c>
      <c r="S156" s="78">
        <v>76</v>
      </c>
      <c r="T156" s="73">
        <v>184</v>
      </c>
      <c r="U156" s="74">
        <v>91</v>
      </c>
      <c r="V156" s="78">
        <v>93</v>
      </c>
      <c r="W156" s="73">
        <v>150</v>
      </c>
      <c r="X156" s="74">
        <v>59</v>
      </c>
      <c r="Y156" s="78">
        <v>91</v>
      </c>
      <c r="Z156" s="73">
        <v>197</v>
      </c>
      <c r="AA156" s="74">
        <v>117</v>
      </c>
      <c r="AB156" s="78">
        <v>80</v>
      </c>
      <c r="AC156" s="73">
        <v>208</v>
      </c>
      <c r="AD156" s="74">
        <v>122</v>
      </c>
      <c r="AE156" s="78">
        <v>86</v>
      </c>
      <c r="AF156" s="73">
        <v>225</v>
      </c>
      <c r="AG156" s="74">
        <v>140</v>
      </c>
      <c r="AH156" s="78">
        <v>85</v>
      </c>
      <c r="AI156" s="73">
        <v>208</v>
      </c>
      <c r="AJ156" s="74">
        <v>121</v>
      </c>
      <c r="AK156" s="78">
        <v>87</v>
      </c>
      <c r="AL156" s="73">
        <v>235</v>
      </c>
      <c r="AM156" s="74">
        <v>145</v>
      </c>
      <c r="AN156" s="78">
        <v>90</v>
      </c>
      <c r="AO156" s="73">
        <v>199</v>
      </c>
      <c r="AP156" s="74">
        <v>102</v>
      </c>
      <c r="AQ156" s="78">
        <v>97</v>
      </c>
      <c r="AR156" s="73">
        <v>174</v>
      </c>
      <c r="AS156" s="74">
        <v>84</v>
      </c>
      <c r="AT156" s="78">
        <v>90</v>
      </c>
      <c r="AU156" s="73">
        <v>167</v>
      </c>
      <c r="AV156" s="74">
        <v>94</v>
      </c>
      <c r="AW156" s="78">
        <v>73</v>
      </c>
      <c r="AX156" s="73">
        <v>208</v>
      </c>
      <c r="AY156" s="74">
        <v>130</v>
      </c>
      <c r="AZ156" s="78">
        <v>78</v>
      </c>
      <c r="BA156" s="73">
        <v>202</v>
      </c>
      <c r="BB156" s="74">
        <v>125</v>
      </c>
      <c r="BC156" s="78">
        <v>77</v>
      </c>
      <c r="BD156" s="73">
        <v>204</v>
      </c>
      <c r="BE156" s="74">
        <v>125</v>
      </c>
      <c r="BF156" s="78">
        <v>79</v>
      </c>
      <c r="BG156" s="73">
        <v>234</v>
      </c>
      <c r="BH156" s="74">
        <v>144</v>
      </c>
      <c r="BI156" s="78">
        <v>90</v>
      </c>
      <c r="BJ156" s="73">
        <v>184</v>
      </c>
      <c r="BK156" s="74">
        <v>95</v>
      </c>
      <c r="BL156" s="78">
        <v>89</v>
      </c>
      <c r="BM156" s="73">
        <v>163</v>
      </c>
      <c r="BN156" s="74">
        <v>78</v>
      </c>
      <c r="BO156" s="78">
        <v>85</v>
      </c>
      <c r="BP156" s="73">
        <v>173</v>
      </c>
      <c r="BQ156" s="74">
        <v>99</v>
      </c>
      <c r="BR156" s="78">
        <v>74</v>
      </c>
      <c r="BS156" s="73">
        <v>198</v>
      </c>
      <c r="BT156" s="74">
        <v>125</v>
      </c>
      <c r="BU156" s="78">
        <v>73</v>
      </c>
      <c r="BV156" s="73">
        <v>202</v>
      </c>
      <c r="BW156" s="74">
        <v>135</v>
      </c>
      <c r="BX156" s="78">
        <v>67</v>
      </c>
      <c r="BY156" s="73">
        <v>174</v>
      </c>
      <c r="BZ156" s="74">
        <v>103</v>
      </c>
      <c r="CA156" s="78">
        <v>71</v>
      </c>
      <c r="CB156" s="73">
        <v>219</v>
      </c>
      <c r="CC156" s="74">
        <v>149</v>
      </c>
      <c r="CD156" s="78">
        <v>70</v>
      </c>
      <c r="CE156" s="73">
        <v>176</v>
      </c>
      <c r="CF156" s="74">
        <v>98</v>
      </c>
      <c r="CG156" s="78">
        <v>78</v>
      </c>
      <c r="CH156" s="73">
        <v>154</v>
      </c>
      <c r="CI156" s="74">
        <v>77</v>
      </c>
      <c r="CJ156" s="78">
        <v>77</v>
      </c>
      <c r="CK156" s="73">
        <v>191</v>
      </c>
      <c r="CL156" s="74">
        <v>124</v>
      </c>
      <c r="CM156" s="78">
        <v>67</v>
      </c>
      <c r="CN156" s="73">
        <v>214</v>
      </c>
      <c r="CO156" s="74">
        <v>148</v>
      </c>
      <c r="CP156" s="78">
        <v>66</v>
      </c>
    </row>
    <row r="157" spans="2:94" s="58" customFormat="1" ht="17.25" customHeight="1" x14ac:dyDescent="0.2">
      <c r="B157" s="95" t="s">
        <v>50</v>
      </c>
      <c r="C157" s="96" t="s">
        <v>337</v>
      </c>
      <c r="D157" s="97" t="s">
        <v>338</v>
      </c>
      <c r="E157" s="73">
        <v>95</v>
      </c>
      <c r="F157" s="74">
        <v>37</v>
      </c>
      <c r="G157" s="78">
        <v>58</v>
      </c>
      <c r="H157" s="73">
        <v>82</v>
      </c>
      <c r="I157" s="74">
        <v>8</v>
      </c>
      <c r="J157" s="78">
        <v>74</v>
      </c>
      <c r="K157" s="73">
        <v>109</v>
      </c>
      <c r="L157" s="74">
        <v>49</v>
      </c>
      <c r="M157" s="78">
        <v>60</v>
      </c>
      <c r="N157" s="73">
        <v>110</v>
      </c>
      <c r="O157" s="74">
        <v>55</v>
      </c>
      <c r="P157" s="78">
        <v>55</v>
      </c>
      <c r="Q157" s="73">
        <v>112</v>
      </c>
      <c r="R157" s="74">
        <v>54</v>
      </c>
      <c r="S157" s="78">
        <v>58</v>
      </c>
      <c r="T157" s="73">
        <v>75</v>
      </c>
      <c r="U157" s="74">
        <v>24</v>
      </c>
      <c r="V157" s="78">
        <v>51</v>
      </c>
      <c r="W157" s="73">
        <v>77</v>
      </c>
      <c r="X157" s="74">
        <v>20</v>
      </c>
      <c r="Y157" s="78">
        <v>57</v>
      </c>
      <c r="Z157" s="73">
        <v>67</v>
      </c>
      <c r="AA157" s="74">
        <v>37</v>
      </c>
      <c r="AB157" s="78">
        <v>30</v>
      </c>
      <c r="AC157" s="73">
        <v>112</v>
      </c>
      <c r="AD157" s="74">
        <v>8</v>
      </c>
      <c r="AE157" s="78">
        <v>104</v>
      </c>
      <c r="AF157" s="73">
        <v>106</v>
      </c>
      <c r="AG157" s="74">
        <v>49</v>
      </c>
      <c r="AH157" s="78">
        <v>57</v>
      </c>
      <c r="AI157" s="73">
        <v>103</v>
      </c>
      <c r="AJ157" s="74">
        <v>55</v>
      </c>
      <c r="AK157" s="78">
        <v>48</v>
      </c>
      <c r="AL157" s="73">
        <v>94</v>
      </c>
      <c r="AM157" s="74">
        <v>54</v>
      </c>
      <c r="AN157" s="78">
        <v>40</v>
      </c>
      <c r="AO157" s="73">
        <v>45</v>
      </c>
      <c r="AP157" s="74">
        <v>24</v>
      </c>
      <c r="AQ157" s="78">
        <v>21</v>
      </c>
      <c r="AR157" s="73">
        <v>45</v>
      </c>
      <c r="AS157" s="74">
        <v>20</v>
      </c>
      <c r="AT157" s="78">
        <v>25</v>
      </c>
      <c r="AU157" s="73">
        <v>69</v>
      </c>
      <c r="AV157" s="74">
        <v>45</v>
      </c>
      <c r="AW157" s="78">
        <v>24</v>
      </c>
      <c r="AX157" s="73">
        <v>72</v>
      </c>
      <c r="AY157" s="74">
        <v>45</v>
      </c>
      <c r="AZ157" s="78">
        <v>27</v>
      </c>
      <c r="BA157" s="73">
        <v>89</v>
      </c>
      <c r="BB157" s="74">
        <v>53</v>
      </c>
      <c r="BC157" s="78">
        <v>36</v>
      </c>
      <c r="BD157" s="73">
        <v>90</v>
      </c>
      <c r="BE157" s="74">
        <v>51</v>
      </c>
      <c r="BF157" s="78">
        <v>39</v>
      </c>
      <c r="BG157" s="73">
        <v>83</v>
      </c>
      <c r="BH157" s="74">
        <v>44</v>
      </c>
      <c r="BI157" s="78">
        <v>39</v>
      </c>
      <c r="BJ157" s="73">
        <v>73</v>
      </c>
      <c r="BK157" s="74">
        <v>34</v>
      </c>
      <c r="BL157" s="78">
        <v>39</v>
      </c>
      <c r="BM157" s="73">
        <v>63</v>
      </c>
      <c r="BN157" s="74">
        <v>17</v>
      </c>
      <c r="BO157" s="78">
        <v>46</v>
      </c>
      <c r="BP157" s="73">
        <v>90</v>
      </c>
      <c r="BQ157" s="74">
        <v>35</v>
      </c>
      <c r="BR157" s="78">
        <v>55</v>
      </c>
      <c r="BS157" s="73">
        <v>116</v>
      </c>
      <c r="BT157" s="74">
        <v>62</v>
      </c>
      <c r="BU157" s="78">
        <v>54</v>
      </c>
      <c r="BV157" s="73">
        <v>118</v>
      </c>
      <c r="BW157" s="74">
        <v>54</v>
      </c>
      <c r="BX157" s="78">
        <v>64</v>
      </c>
      <c r="BY157" s="73">
        <v>112</v>
      </c>
      <c r="BZ157" s="74">
        <v>55</v>
      </c>
      <c r="CA157" s="78">
        <v>57</v>
      </c>
      <c r="CB157" s="73">
        <v>114</v>
      </c>
      <c r="CC157" s="74">
        <v>62</v>
      </c>
      <c r="CD157" s="78">
        <v>52</v>
      </c>
      <c r="CE157" s="73">
        <v>76</v>
      </c>
      <c r="CF157" s="74">
        <v>27</v>
      </c>
      <c r="CG157" s="78">
        <v>49</v>
      </c>
      <c r="CH157" s="73">
        <v>78</v>
      </c>
      <c r="CI157" s="74">
        <v>28</v>
      </c>
      <c r="CJ157" s="78">
        <v>50</v>
      </c>
      <c r="CK157" s="73">
        <v>93</v>
      </c>
      <c r="CL157" s="74">
        <v>34</v>
      </c>
      <c r="CM157" s="78">
        <v>59</v>
      </c>
      <c r="CN157" s="73">
        <v>112</v>
      </c>
      <c r="CO157" s="74">
        <v>48</v>
      </c>
      <c r="CP157" s="78">
        <v>64</v>
      </c>
    </row>
    <row r="158" spans="2:94" s="58" customFormat="1" ht="17.25" customHeight="1" x14ac:dyDescent="0.2">
      <c r="B158" s="95" t="s">
        <v>50</v>
      </c>
      <c r="C158" s="96" t="s">
        <v>339</v>
      </c>
      <c r="D158" s="97" t="s">
        <v>340</v>
      </c>
      <c r="E158" s="73">
        <v>133</v>
      </c>
      <c r="F158" s="74">
        <v>75</v>
      </c>
      <c r="G158" s="78">
        <v>58</v>
      </c>
      <c r="H158" s="73">
        <v>147</v>
      </c>
      <c r="I158" s="74">
        <v>84</v>
      </c>
      <c r="J158" s="78">
        <v>63</v>
      </c>
      <c r="K158" s="73">
        <v>137</v>
      </c>
      <c r="L158" s="74">
        <v>57</v>
      </c>
      <c r="M158" s="78">
        <v>80</v>
      </c>
      <c r="N158" s="73">
        <v>147</v>
      </c>
      <c r="O158" s="74">
        <v>83</v>
      </c>
      <c r="P158" s="78">
        <v>64</v>
      </c>
      <c r="Q158" s="73">
        <v>134</v>
      </c>
      <c r="R158" s="74">
        <v>102</v>
      </c>
      <c r="S158" s="78">
        <v>32</v>
      </c>
      <c r="T158" s="73">
        <v>127</v>
      </c>
      <c r="U158" s="74">
        <v>36</v>
      </c>
      <c r="V158" s="78">
        <v>91</v>
      </c>
      <c r="W158" s="73">
        <v>131</v>
      </c>
      <c r="X158" s="74">
        <v>44</v>
      </c>
      <c r="Y158" s="78">
        <v>87</v>
      </c>
      <c r="Z158" s="73">
        <v>132</v>
      </c>
      <c r="AA158" s="74">
        <v>72</v>
      </c>
      <c r="AB158" s="78">
        <v>60</v>
      </c>
      <c r="AC158" s="73">
        <v>137</v>
      </c>
      <c r="AD158" s="74">
        <v>80</v>
      </c>
      <c r="AE158" s="78">
        <v>57</v>
      </c>
      <c r="AF158" s="73">
        <v>135</v>
      </c>
      <c r="AG158" s="74">
        <v>69</v>
      </c>
      <c r="AH158" s="78">
        <v>66</v>
      </c>
      <c r="AI158" s="73">
        <v>148</v>
      </c>
      <c r="AJ158" s="74">
        <v>81</v>
      </c>
      <c r="AK158" s="78">
        <v>67</v>
      </c>
      <c r="AL158" s="73">
        <v>147</v>
      </c>
      <c r="AM158" s="74">
        <v>110</v>
      </c>
      <c r="AN158" s="78">
        <v>37</v>
      </c>
      <c r="AO158" s="73">
        <v>136</v>
      </c>
      <c r="AP158" s="74">
        <v>46</v>
      </c>
      <c r="AQ158" s="78">
        <v>90</v>
      </c>
      <c r="AR158" s="73">
        <v>137</v>
      </c>
      <c r="AS158" s="74">
        <v>45</v>
      </c>
      <c r="AT158" s="78">
        <v>92</v>
      </c>
      <c r="AU158" s="73">
        <v>141</v>
      </c>
      <c r="AV158" s="74">
        <v>63</v>
      </c>
      <c r="AW158" s="78">
        <v>78</v>
      </c>
      <c r="AX158" s="73">
        <v>141</v>
      </c>
      <c r="AY158" s="74">
        <v>69</v>
      </c>
      <c r="AZ158" s="78">
        <v>72</v>
      </c>
      <c r="BA158" s="73">
        <v>145</v>
      </c>
      <c r="BB158" s="74">
        <v>68</v>
      </c>
      <c r="BC158" s="78">
        <v>77</v>
      </c>
      <c r="BD158" s="73">
        <v>139</v>
      </c>
      <c r="BE158" s="74">
        <v>80</v>
      </c>
      <c r="BF158" s="78">
        <v>59</v>
      </c>
      <c r="BG158" s="73">
        <v>143</v>
      </c>
      <c r="BH158" s="74">
        <v>91</v>
      </c>
      <c r="BI158" s="78">
        <v>52</v>
      </c>
      <c r="BJ158" s="73">
        <v>137</v>
      </c>
      <c r="BK158" s="74">
        <v>45</v>
      </c>
      <c r="BL158" s="78">
        <v>92</v>
      </c>
      <c r="BM158" s="73">
        <v>133</v>
      </c>
      <c r="BN158" s="74">
        <v>46</v>
      </c>
      <c r="BO158" s="78">
        <v>87</v>
      </c>
      <c r="BP158" s="73">
        <v>132</v>
      </c>
      <c r="BQ158" s="74">
        <v>64</v>
      </c>
      <c r="BR158" s="78">
        <v>68</v>
      </c>
      <c r="BS158" s="73">
        <v>138</v>
      </c>
      <c r="BT158" s="74">
        <v>71</v>
      </c>
      <c r="BU158" s="78">
        <v>67</v>
      </c>
      <c r="BV158" s="73">
        <v>153</v>
      </c>
      <c r="BW158" s="74">
        <v>72</v>
      </c>
      <c r="BX158" s="78">
        <v>81</v>
      </c>
      <c r="BY158" s="73">
        <v>150</v>
      </c>
      <c r="BZ158" s="74">
        <v>85</v>
      </c>
      <c r="CA158" s="78">
        <v>65</v>
      </c>
      <c r="CB158" s="73">
        <v>138</v>
      </c>
      <c r="CC158" s="74">
        <v>92</v>
      </c>
      <c r="CD158" s="78">
        <v>46</v>
      </c>
      <c r="CE158" s="73">
        <v>139</v>
      </c>
      <c r="CF158" s="74">
        <v>50</v>
      </c>
      <c r="CG158" s="78">
        <v>89</v>
      </c>
      <c r="CH158" s="73">
        <v>124</v>
      </c>
      <c r="CI158" s="74">
        <v>39</v>
      </c>
      <c r="CJ158" s="78">
        <v>85</v>
      </c>
      <c r="CK158" s="73">
        <v>120</v>
      </c>
      <c r="CL158" s="74">
        <v>73</v>
      </c>
      <c r="CM158" s="78">
        <v>47</v>
      </c>
      <c r="CN158" s="73">
        <v>119</v>
      </c>
      <c r="CO158" s="74">
        <v>83</v>
      </c>
      <c r="CP158" s="78">
        <v>36</v>
      </c>
    </row>
    <row r="159" spans="2:94" s="58" customFormat="1" ht="17.25" customHeight="1" x14ac:dyDescent="0.2">
      <c r="B159" s="95" t="s">
        <v>50</v>
      </c>
      <c r="C159" s="96" t="s">
        <v>341</v>
      </c>
      <c r="D159" s="97" t="s">
        <v>342</v>
      </c>
      <c r="E159" s="73">
        <v>276</v>
      </c>
      <c r="F159" s="74">
        <v>102</v>
      </c>
      <c r="G159" s="78">
        <v>174</v>
      </c>
      <c r="H159" s="73">
        <v>275</v>
      </c>
      <c r="I159" s="74">
        <v>108</v>
      </c>
      <c r="J159" s="78">
        <v>167</v>
      </c>
      <c r="K159" s="73">
        <v>263</v>
      </c>
      <c r="L159" s="74">
        <v>111</v>
      </c>
      <c r="M159" s="78">
        <v>152</v>
      </c>
      <c r="N159" s="73">
        <v>271</v>
      </c>
      <c r="O159" s="74">
        <v>108</v>
      </c>
      <c r="P159" s="78">
        <v>163</v>
      </c>
      <c r="Q159" s="73">
        <v>306</v>
      </c>
      <c r="R159" s="74">
        <v>124</v>
      </c>
      <c r="S159" s="78">
        <v>182</v>
      </c>
      <c r="T159" s="73">
        <v>249</v>
      </c>
      <c r="U159" s="74">
        <v>72</v>
      </c>
      <c r="V159" s="78">
        <v>177</v>
      </c>
      <c r="W159" s="73">
        <v>219</v>
      </c>
      <c r="X159" s="74">
        <v>43</v>
      </c>
      <c r="Y159" s="78">
        <v>176</v>
      </c>
      <c r="Z159" s="73">
        <v>238</v>
      </c>
      <c r="AA159" s="74">
        <v>84</v>
      </c>
      <c r="AB159" s="78">
        <v>154</v>
      </c>
      <c r="AC159" s="73">
        <v>295</v>
      </c>
      <c r="AD159" s="74">
        <v>132</v>
      </c>
      <c r="AE159" s="78">
        <v>163</v>
      </c>
      <c r="AF159" s="73">
        <v>294</v>
      </c>
      <c r="AG159" s="74">
        <v>119</v>
      </c>
      <c r="AH159" s="78">
        <v>175</v>
      </c>
      <c r="AI159" s="73">
        <v>272</v>
      </c>
      <c r="AJ159" s="74">
        <v>100</v>
      </c>
      <c r="AK159" s="78">
        <v>172</v>
      </c>
      <c r="AL159" s="73">
        <v>254</v>
      </c>
      <c r="AM159" s="74">
        <v>94</v>
      </c>
      <c r="AN159" s="78">
        <v>160</v>
      </c>
      <c r="AO159" s="73">
        <v>250</v>
      </c>
      <c r="AP159" s="74">
        <v>81</v>
      </c>
      <c r="AQ159" s="78">
        <v>169</v>
      </c>
      <c r="AR159" s="73">
        <v>212</v>
      </c>
      <c r="AS159" s="74">
        <v>55</v>
      </c>
      <c r="AT159" s="78">
        <v>157</v>
      </c>
      <c r="AU159" s="73">
        <v>236</v>
      </c>
      <c r="AV159" s="74">
        <v>83</v>
      </c>
      <c r="AW159" s="78">
        <v>153</v>
      </c>
      <c r="AX159" s="73">
        <v>284</v>
      </c>
      <c r="AY159" s="74">
        <v>107</v>
      </c>
      <c r="AZ159" s="78">
        <v>177</v>
      </c>
      <c r="BA159" s="73">
        <v>281</v>
      </c>
      <c r="BB159" s="74">
        <v>104</v>
      </c>
      <c r="BC159" s="78">
        <v>177</v>
      </c>
      <c r="BD159" s="73">
        <v>290</v>
      </c>
      <c r="BE159" s="74">
        <v>112</v>
      </c>
      <c r="BF159" s="78">
        <v>178</v>
      </c>
      <c r="BG159" s="73">
        <v>293</v>
      </c>
      <c r="BH159" s="74">
        <v>127</v>
      </c>
      <c r="BI159" s="78">
        <v>166</v>
      </c>
      <c r="BJ159" s="73">
        <v>243</v>
      </c>
      <c r="BK159" s="74">
        <v>79</v>
      </c>
      <c r="BL159" s="78">
        <v>164</v>
      </c>
      <c r="BM159" s="73">
        <v>222</v>
      </c>
      <c r="BN159" s="74">
        <v>60</v>
      </c>
      <c r="BO159" s="78">
        <v>162</v>
      </c>
      <c r="BP159" s="73">
        <v>255</v>
      </c>
      <c r="BQ159" s="74">
        <v>101</v>
      </c>
      <c r="BR159" s="78">
        <v>154</v>
      </c>
      <c r="BS159" s="73">
        <v>267</v>
      </c>
      <c r="BT159" s="74">
        <v>109</v>
      </c>
      <c r="BU159" s="78">
        <v>158</v>
      </c>
      <c r="BV159" s="73">
        <v>269</v>
      </c>
      <c r="BW159" s="74">
        <v>105</v>
      </c>
      <c r="BX159" s="78">
        <v>164</v>
      </c>
      <c r="BY159" s="73">
        <v>259</v>
      </c>
      <c r="BZ159" s="74">
        <v>93</v>
      </c>
      <c r="CA159" s="78">
        <v>166</v>
      </c>
      <c r="CB159" s="73">
        <v>291</v>
      </c>
      <c r="CC159" s="74">
        <v>133</v>
      </c>
      <c r="CD159" s="78">
        <v>158</v>
      </c>
      <c r="CE159" s="73">
        <v>239</v>
      </c>
      <c r="CF159" s="74">
        <v>73</v>
      </c>
      <c r="CG159" s="78">
        <v>166</v>
      </c>
      <c r="CH159" s="73">
        <v>217</v>
      </c>
      <c r="CI159" s="74">
        <v>61</v>
      </c>
      <c r="CJ159" s="78">
        <v>156</v>
      </c>
      <c r="CK159" s="73">
        <v>250</v>
      </c>
      <c r="CL159" s="74">
        <v>82</v>
      </c>
      <c r="CM159" s="78">
        <v>168</v>
      </c>
      <c r="CN159" s="73">
        <v>263</v>
      </c>
      <c r="CO159" s="74">
        <v>89</v>
      </c>
      <c r="CP159" s="78">
        <v>174</v>
      </c>
    </row>
    <row r="160" spans="2:94" s="58" customFormat="1" ht="17.25" customHeight="1" x14ac:dyDescent="0.2">
      <c r="B160" s="95" t="s">
        <v>50</v>
      </c>
      <c r="C160" s="96" t="s">
        <v>343</v>
      </c>
      <c r="D160" s="97" t="s">
        <v>344</v>
      </c>
      <c r="E160" s="73">
        <v>148</v>
      </c>
      <c r="F160" s="74">
        <v>52</v>
      </c>
      <c r="G160" s="78">
        <v>96</v>
      </c>
      <c r="H160" s="73">
        <v>149</v>
      </c>
      <c r="I160" s="74">
        <v>56</v>
      </c>
      <c r="J160" s="78">
        <v>93</v>
      </c>
      <c r="K160" s="73">
        <v>144</v>
      </c>
      <c r="L160" s="74">
        <v>67</v>
      </c>
      <c r="M160" s="78">
        <v>77</v>
      </c>
      <c r="N160" s="73">
        <v>135</v>
      </c>
      <c r="O160" s="74">
        <v>83</v>
      </c>
      <c r="P160" s="78">
        <v>52</v>
      </c>
      <c r="Q160" s="73">
        <v>134</v>
      </c>
      <c r="R160" s="74">
        <v>87</v>
      </c>
      <c r="S160" s="78">
        <v>47</v>
      </c>
      <c r="T160" s="73">
        <v>127</v>
      </c>
      <c r="U160" s="74">
        <v>43</v>
      </c>
      <c r="V160" s="78">
        <v>84</v>
      </c>
      <c r="W160" s="73">
        <v>125</v>
      </c>
      <c r="X160" s="74">
        <v>35</v>
      </c>
      <c r="Y160" s="78">
        <v>90</v>
      </c>
      <c r="Z160" s="73">
        <v>143</v>
      </c>
      <c r="AA160" s="74">
        <v>55</v>
      </c>
      <c r="AB160" s="78">
        <v>88</v>
      </c>
      <c r="AC160" s="73">
        <v>136</v>
      </c>
      <c r="AD160" s="74">
        <v>78</v>
      </c>
      <c r="AE160" s="78">
        <v>58</v>
      </c>
      <c r="AF160" s="73">
        <v>136</v>
      </c>
      <c r="AG160" s="74">
        <v>76</v>
      </c>
      <c r="AH160" s="78">
        <v>60</v>
      </c>
      <c r="AI160" s="73">
        <v>136</v>
      </c>
      <c r="AJ160" s="74">
        <v>79</v>
      </c>
      <c r="AK160" s="78">
        <v>57</v>
      </c>
      <c r="AL160" s="73">
        <v>133</v>
      </c>
      <c r="AM160" s="74">
        <v>86</v>
      </c>
      <c r="AN160" s="78">
        <v>47</v>
      </c>
      <c r="AO160" s="73">
        <v>124</v>
      </c>
      <c r="AP160" s="74">
        <v>46</v>
      </c>
      <c r="AQ160" s="78">
        <v>78</v>
      </c>
      <c r="AR160" s="73">
        <v>119</v>
      </c>
      <c r="AS160" s="74">
        <v>36</v>
      </c>
      <c r="AT160" s="78">
        <v>83</v>
      </c>
      <c r="AU160" s="73">
        <v>129</v>
      </c>
      <c r="AV160" s="74">
        <v>67</v>
      </c>
      <c r="AW160" s="78">
        <v>62</v>
      </c>
      <c r="AX160" s="73">
        <v>128</v>
      </c>
      <c r="AY160" s="74">
        <v>69</v>
      </c>
      <c r="AZ160" s="78">
        <v>59</v>
      </c>
      <c r="BA160" s="73">
        <v>129</v>
      </c>
      <c r="BB160" s="74">
        <v>60</v>
      </c>
      <c r="BC160" s="78">
        <v>69</v>
      </c>
      <c r="BD160" s="73">
        <v>129</v>
      </c>
      <c r="BE160" s="74">
        <v>75</v>
      </c>
      <c r="BF160" s="78">
        <v>54</v>
      </c>
      <c r="BG160" s="73">
        <v>134</v>
      </c>
      <c r="BH160" s="74">
        <v>74</v>
      </c>
      <c r="BI160" s="78">
        <v>60</v>
      </c>
      <c r="BJ160" s="73">
        <v>118</v>
      </c>
      <c r="BK160" s="74">
        <v>40</v>
      </c>
      <c r="BL160" s="78">
        <v>78</v>
      </c>
      <c r="BM160" s="73">
        <v>121</v>
      </c>
      <c r="BN160" s="74">
        <v>36</v>
      </c>
      <c r="BO160" s="78">
        <v>85</v>
      </c>
      <c r="BP160" s="73">
        <v>127</v>
      </c>
      <c r="BQ160" s="74">
        <v>5</v>
      </c>
      <c r="BR160" s="78">
        <v>122</v>
      </c>
      <c r="BS160" s="73">
        <v>146</v>
      </c>
      <c r="BT160" s="74">
        <v>4</v>
      </c>
      <c r="BU160" s="78">
        <v>142</v>
      </c>
      <c r="BV160" s="73">
        <v>129</v>
      </c>
      <c r="BW160" s="74">
        <v>8</v>
      </c>
      <c r="BX160" s="78">
        <v>121</v>
      </c>
      <c r="BY160" s="73">
        <v>148</v>
      </c>
      <c r="BZ160" s="74">
        <v>21</v>
      </c>
      <c r="CA160" s="78">
        <v>127</v>
      </c>
      <c r="CB160" s="73">
        <v>133</v>
      </c>
      <c r="CC160" s="74">
        <v>6</v>
      </c>
      <c r="CD160" s="78">
        <v>127</v>
      </c>
      <c r="CE160" s="73">
        <v>128</v>
      </c>
      <c r="CF160" s="74">
        <v>4</v>
      </c>
      <c r="CG160" s="78">
        <v>124</v>
      </c>
      <c r="CH160" s="73">
        <v>125</v>
      </c>
      <c r="CI160" s="74">
        <v>1</v>
      </c>
      <c r="CJ160" s="78">
        <v>124</v>
      </c>
      <c r="CK160" s="73">
        <v>152</v>
      </c>
      <c r="CL160" s="74">
        <v>6</v>
      </c>
      <c r="CM160" s="78">
        <v>146</v>
      </c>
      <c r="CN160" s="73">
        <v>150</v>
      </c>
      <c r="CO160" s="74">
        <v>9</v>
      </c>
      <c r="CP160" s="78">
        <v>141</v>
      </c>
    </row>
    <row r="161" spans="2:94" s="58" customFormat="1" ht="17.25" customHeight="1" x14ac:dyDescent="0.2">
      <c r="B161" s="95" t="s">
        <v>50</v>
      </c>
      <c r="C161" s="96" t="s">
        <v>345</v>
      </c>
      <c r="D161" s="97" t="s">
        <v>346</v>
      </c>
      <c r="E161" s="73">
        <v>192</v>
      </c>
      <c r="F161" s="74">
        <v>27</v>
      </c>
      <c r="G161" s="78">
        <v>165</v>
      </c>
      <c r="H161" s="73">
        <v>220</v>
      </c>
      <c r="I161" s="74">
        <v>72</v>
      </c>
      <c r="J161" s="78">
        <v>148</v>
      </c>
      <c r="K161" s="73">
        <v>187</v>
      </c>
      <c r="L161" s="74">
        <v>41</v>
      </c>
      <c r="M161" s="78">
        <v>146</v>
      </c>
      <c r="N161" s="73">
        <v>186</v>
      </c>
      <c r="O161" s="74">
        <v>50</v>
      </c>
      <c r="P161" s="78">
        <v>136</v>
      </c>
      <c r="Q161" s="73">
        <v>195</v>
      </c>
      <c r="R161" s="74">
        <v>50</v>
      </c>
      <c r="S161" s="78">
        <v>145</v>
      </c>
      <c r="T161" s="73">
        <v>177</v>
      </c>
      <c r="U161" s="74">
        <v>11</v>
      </c>
      <c r="V161" s="78">
        <v>166</v>
      </c>
      <c r="W161" s="73">
        <v>168</v>
      </c>
      <c r="X161" s="74">
        <v>10</v>
      </c>
      <c r="Y161" s="78">
        <v>158</v>
      </c>
      <c r="Z161" s="73">
        <v>162</v>
      </c>
      <c r="AA161" s="74">
        <v>40</v>
      </c>
      <c r="AB161" s="78">
        <v>122</v>
      </c>
      <c r="AC161" s="73">
        <v>181</v>
      </c>
      <c r="AD161" s="74">
        <v>43</v>
      </c>
      <c r="AE161" s="78">
        <v>138</v>
      </c>
      <c r="AF161" s="73">
        <v>188</v>
      </c>
      <c r="AG161" s="74">
        <v>50</v>
      </c>
      <c r="AH161" s="78">
        <v>138</v>
      </c>
      <c r="AI161" s="73">
        <v>183</v>
      </c>
      <c r="AJ161" s="74">
        <v>47</v>
      </c>
      <c r="AK161" s="78">
        <v>136</v>
      </c>
      <c r="AL161" s="73">
        <v>204</v>
      </c>
      <c r="AM161" s="74">
        <v>58</v>
      </c>
      <c r="AN161" s="78">
        <v>146</v>
      </c>
      <c r="AO161" s="73">
        <v>159</v>
      </c>
      <c r="AP161" s="74">
        <v>16</v>
      </c>
      <c r="AQ161" s="78">
        <v>143</v>
      </c>
      <c r="AR161" s="73">
        <v>152</v>
      </c>
      <c r="AS161" s="74">
        <v>13</v>
      </c>
      <c r="AT161" s="78">
        <v>139</v>
      </c>
      <c r="AU161" s="73">
        <v>144</v>
      </c>
      <c r="AV161" s="74">
        <v>37</v>
      </c>
      <c r="AW161" s="78">
        <v>107</v>
      </c>
      <c r="AX161" s="73">
        <v>164</v>
      </c>
      <c r="AY161" s="74">
        <v>44</v>
      </c>
      <c r="AZ161" s="78">
        <v>120</v>
      </c>
      <c r="BA161" s="73">
        <v>154</v>
      </c>
      <c r="BB161" s="74">
        <v>41</v>
      </c>
      <c r="BC161" s="78">
        <v>113</v>
      </c>
      <c r="BD161" s="73">
        <v>147</v>
      </c>
      <c r="BE161" s="74">
        <v>28</v>
      </c>
      <c r="BF161" s="78">
        <v>119</v>
      </c>
      <c r="BG161" s="73">
        <v>183</v>
      </c>
      <c r="BH161" s="74">
        <v>53</v>
      </c>
      <c r="BI161" s="78">
        <v>130</v>
      </c>
      <c r="BJ161" s="73">
        <v>145</v>
      </c>
      <c r="BK161" s="74">
        <v>5</v>
      </c>
      <c r="BL161" s="78">
        <v>140</v>
      </c>
      <c r="BM161" s="73">
        <v>152</v>
      </c>
      <c r="BN161" s="74">
        <v>20</v>
      </c>
      <c r="BO161" s="78">
        <v>132</v>
      </c>
      <c r="BP161" s="73">
        <v>153</v>
      </c>
      <c r="BQ161" s="74">
        <v>24</v>
      </c>
      <c r="BR161" s="78">
        <v>129</v>
      </c>
      <c r="BS161" s="73">
        <v>177</v>
      </c>
      <c r="BT161" s="74">
        <v>53</v>
      </c>
      <c r="BU161" s="78">
        <v>124</v>
      </c>
      <c r="BV161" s="73">
        <v>167</v>
      </c>
      <c r="BW161" s="74">
        <v>43</v>
      </c>
      <c r="BX161" s="78">
        <v>124</v>
      </c>
      <c r="BY161" s="73">
        <v>173</v>
      </c>
      <c r="BZ161" s="74">
        <v>45</v>
      </c>
      <c r="CA161" s="78">
        <v>128</v>
      </c>
      <c r="CB161" s="73">
        <v>191</v>
      </c>
      <c r="CC161" s="74">
        <v>60</v>
      </c>
      <c r="CD161" s="78">
        <v>131</v>
      </c>
      <c r="CE161" s="73">
        <v>156</v>
      </c>
      <c r="CF161" s="74">
        <v>11</v>
      </c>
      <c r="CG161" s="78">
        <v>145</v>
      </c>
      <c r="CH161" s="73">
        <v>138</v>
      </c>
      <c r="CI161" s="74">
        <v>2</v>
      </c>
      <c r="CJ161" s="78">
        <v>136</v>
      </c>
      <c r="CK161" s="73">
        <v>150</v>
      </c>
      <c r="CL161" s="74">
        <v>31</v>
      </c>
      <c r="CM161" s="78">
        <v>119</v>
      </c>
      <c r="CN161" s="73">
        <v>170</v>
      </c>
      <c r="CO161" s="74">
        <v>43</v>
      </c>
      <c r="CP161" s="78">
        <v>127</v>
      </c>
    </row>
    <row r="162" spans="2:94" s="58" customFormat="1" ht="17.25" customHeight="1" x14ac:dyDescent="0.2">
      <c r="B162" s="95" t="s">
        <v>50</v>
      </c>
      <c r="C162" s="96" t="s">
        <v>347</v>
      </c>
      <c r="D162" s="97" t="s">
        <v>348</v>
      </c>
      <c r="E162" s="73">
        <v>97</v>
      </c>
      <c r="F162" s="74">
        <v>31</v>
      </c>
      <c r="G162" s="78">
        <v>66</v>
      </c>
      <c r="H162" s="73">
        <v>107</v>
      </c>
      <c r="I162" s="74">
        <v>44</v>
      </c>
      <c r="J162" s="78">
        <v>63</v>
      </c>
      <c r="K162" s="73">
        <v>110</v>
      </c>
      <c r="L162" s="74">
        <v>46</v>
      </c>
      <c r="M162" s="78">
        <v>64</v>
      </c>
      <c r="N162" s="73">
        <v>107</v>
      </c>
      <c r="O162" s="74">
        <v>46</v>
      </c>
      <c r="P162" s="78">
        <v>61</v>
      </c>
      <c r="Q162" s="73">
        <v>93</v>
      </c>
      <c r="R162" s="74">
        <v>37</v>
      </c>
      <c r="S162" s="78">
        <v>56</v>
      </c>
      <c r="T162" s="73">
        <v>136</v>
      </c>
      <c r="U162" s="74">
        <v>74</v>
      </c>
      <c r="V162" s="78">
        <v>62</v>
      </c>
      <c r="W162" s="73">
        <v>135</v>
      </c>
      <c r="X162" s="74">
        <v>66</v>
      </c>
      <c r="Y162" s="78">
        <v>69</v>
      </c>
      <c r="Z162" s="73">
        <v>84</v>
      </c>
      <c r="AA162" s="74">
        <v>22</v>
      </c>
      <c r="AB162" s="78">
        <v>62</v>
      </c>
      <c r="AC162" s="73">
        <v>84</v>
      </c>
      <c r="AD162" s="74">
        <v>20</v>
      </c>
      <c r="AE162" s="78">
        <v>64</v>
      </c>
      <c r="AF162" s="73">
        <v>83</v>
      </c>
      <c r="AG162" s="74">
        <v>20</v>
      </c>
      <c r="AH162" s="78">
        <v>63</v>
      </c>
      <c r="AI162" s="73">
        <v>101</v>
      </c>
      <c r="AJ162" s="74">
        <v>36</v>
      </c>
      <c r="AK162" s="78">
        <v>65</v>
      </c>
      <c r="AL162" s="73">
        <v>123</v>
      </c>
      <c r="AM162" s="74">
        <v>52</v>
      </c>
      <c r="AN162" s="78">
        <v>71</v>
      </c>
      <c r="AO162" s="73">
        <v>125</v>
      </c>
      <c r="AP162" s="74">
        <v>54</v>
      </c>
      <c r="AQ162" s="78">
        <v>71</v>
      </c>
      <c r="AR162" s="73">
        <v>116</v>
      </c>
      <c r="AS162" s="74">
        <v>45</v>
      </c>
      <c r="AT162" s="78">
        <v>71</v>
      </c>
      <c r="AU162" s="73">
        <v>116</v>
      </c>
      <c r="AV162" s="74">
        <v>37</v>
      </c>
      <c r="AW162" s="78">
        <v>79</v>
      </c>
      <c r="AX162" s="73">
        <v>108</v>
      </c>
      <c r="AY162" s="74">
        <v>33</v>
      </c>
      <c r="AZ162" s="78">
        <v>75</v>
      </c>
      <c r="BA162" s="73">
        <v>148</v>
      </c>
      <c r="BB162" s="74">
        <v>61</v>
      </c>
      <c r="BC162" s="78">
        <v>87</v>
      </c>
      <c r="BD162" s="73">
        <v>135</v>
      </c>
      <c r="BE162" s="74">
        <v>61</v>
      </c>
      <c r="BF162" s="78">
        <v>74</v>
      </c>
      <c r="BG162" s="73">
        <v>100</v>
      </c>
      <c r="BH162" s="74">
        <v>33</v>
      </c>
      <c r="BI162" s="78">
        <v>67</v>
      </c>
      <c r="BJ162" s="73">
        <v>97</v>
      </c>
      <c r="BK162" s="74">
        <v>39</v>
      </c>
      <c r="BL162" s="78">
        <v>58</v>
      </c>
      <c r="BM162" s="73">
        <v>111</v>
      </c>
      <c r="BN162" s="74">
        <v>47</v>
      </c>
      <c r="BO162" s="78">
        <v>64</v>
      </c>
      <c r="BP162" s="73">
        <v>94</v>
      </c>
      <c r="BQ162" s="74">
        <v>30</v>
      </c>
      <c r="BR162" s="78">
        <v>64</v>
      </c>
      <c r="BS162" s="73">
        <v>109</v>
      </c>
      <c r="BT162" s="74">
        <v>39</v>
      </c>
      <c r="BU162" s="78">
        <v>70</v>
      </c>
      <c r="BV162" s="73">
        <v>117</v>
      </c>
      <c r="BW162" s="74">
        <v>51</v>
      </c>
      <c r="BX162" s="78">
        <v>66</v>
      </c>
      <c r="BY162" s="73">
        <v>121</v>
      </c>
      <c r="BZ162" s="74">
        <v>56</v>
      </c>
      <c r="CA162" s="78">
        <v>65</v>
      </c>
      <c r="CB162" s="73">
        <v>130</v>
      </c>
      <c r="CC162" s="74">
        <v>68</v>
      </c>
      <c r="CD162" s="78">
        <v>62</v>
      </c>
      <c r="CE162" s="73">
        <v>126</v>
      </c>
      <c r="CF162" s="74">
        <v>70</v>
      </c>
      <c r="CG162" s="78">
        <v>56</v>
      </c>
      <c r="CH162" s="73">
        <v>125</v>
      </c>
      <c r="CI162" s="74">
        <v>60</v>
      </c>
      <c r="CJ162" s="78">
        <v>65</v>
      </c>
      <c r="CK162" s="73">
        <v>86</v>
      </c>
      <c r="CL162" s="74">
        <v>36</v>
      </c>
      <c r="CM162" s="78">
        <v>50</v>
      </c>
      <c r="CN162" s="73">
        <v>100</v>
      </c>
      <c r="CO162" s="74">
        <v>38</v>
      </c>
      <c r="CP162" s="78">
        <v>62</v>
      </c>
    </row>
    <row r="163" spans="2:94" s="58" customFormat="1" ht="17.25" customHeight="1" x14ac:dyDescent="0.2">
      <c r="B163" s="95" t="s">
        <v>50</v>
      </c>
      <c r="C163" s="96" t="s">
        <v>349</v>
      </c>
      <c r="D163" s="97" t="s">
        <v>350</v>
      </c>
      <c r="E163" s="73">
        <v>573</v>
      </c>
      <c r="F163" s="74">
        <v>212</v>
      </c>
      <c r="G163" s="78">
        <v>361</v>
      </c>
      <c r="H163" s="73">
        <v>595</v>
      </c>
      <c r="I163" s="74">
        <v>234</v>
      </c>
      <c r="J163" s="78">
        <v>361</v>
      </c>
      <c r="K163" s="73">
        <v>587</v>
      </c>
      <c r="L163" s="74">
        <v>225</v>
      </c>
      <c r="M163" s="78">
        <v>362</v>
      </c>
      <c r="N163" s="73">
        <v>607</v>
      </c>
      <c r="O163" s="74">
        <v>229</v>
      </c>
      <c r="P163" s="78">
        <v>378</v>
      </c>
      <c r="Q163" s="73">
        <v>634</v>
      </c>
      <c r="R163" s="74">
        <v>256</v>
      </c>
      <c r="S163" s="78">
        <v>378</v>
      </c>
      <c r="T163" s="73">
        <v>493</v>
      </c>
      <c r="U163" s="74">
        <v>113</v>
      </c>
      <c r="V163" s="78">
        <v>380</v>
      </c>
      <c r="W163" s="73">
        <v>462</v>
      </c>
      <c r="X163" s="74">
        <v>91</v>
      </c>
      <c r="Y163" s="78">
        <v>371</v>
      </c>
      <c r="Z163" s="73">
        <v>582</v>
      </c>
      <c r="AA163" s="74">
        <v>202</v>
      </c>
      <c r="AB163" s="78">
        <v>380</v>
      </c>
      <c r="AC163" s="73">
        <v>553</v>
      </c>
      <c r="AD163" s="74">
        <v>232</v>
      </c>
      <c r="AE163" s="78">
        <v>321</v>
      </c>
      <c r="AF163" s="73">
        <v>605</v>
      </c>
      <c r="AG163" s="74">
        <v>236</v>
      </c>
      <c r="AH163" s="78">
        <v>369</v>
      </c>
      <c r="AI163" s="73">
        <v>506</v>
      </c>
      <c r="AJ163" s="74">
        <v>221</v>
      </c>
      <c r="AK163" s="78">
        <v>285</v>
      </c>
      <c r="AL163" s="73">
        <v>646</v>
      </c>
      <c r="AM163" s="74">
        <v>284</v>
      </c>
      <c r="AN163" s="78">
        <v>362</v>
      </c>
      <c r="AO163" s="73">
        <v>472</v>
      </c>
      <c r="AP163" s="74">
        <v>139</v>
      </c>
      <c r="AQ163" s="78">
        <v>333</v>
      </c>
      <c r="AR163" s="73">
        <v>416</v>
      </c>
      <c r="AS163" s="74">
        <v>70</v>
      </c>
      <c r="AT163" s="78">
        <v>346</v>
      </c>
      <c r="AU163" s="73">
        <v>557</v>
      </c>
      <c r="AV163" s="74">
        <v>190</v>
      </c>
      <c r="AW163" s="78">
        <v>367</v>
      </c>
      <c r="AX163" s="73">
        <v>610</v>
      </c>
      <c r="AY163" s="74">
        <v>250</v>
      </c>
      <c r="AZ163" s="78">
        <v>360</v>
      </c>
      <c r="BA163" s="73">
        <v>573</v>
      </c>
      <c r="BB163" s="74">
        <v>216</v>
      </c>
      <c r="BC163" s="78">
        <v>357</v>
      </c>
      <c r="BD163" s="73">
        <v>584</v>
      </c>
      <c r="BE163" s="74">
        <v>222</v>
      </c>
      <c r="BF163" s="78">
        <v>362</v>
      </c>
      <c r="BG163" s="73">
        <v>601</v>
      </c>
      <c r="BH163" s="74">
        <v>249</v>
      </c>
      <c r="BI163" s="78">
        <v>352</v>
      </c>
      <c r="BJ163" s="73">
        <v>475</v>
      </c>
      <c r="BK163" s="74">
        <v>138</v>
      </c>
      <c r="BL163" s="78">
        <v>337</v>
      </c>
      <c r="BM163" s="73">
        <v>416</v>
      </c>
      <c r="BN163" s="74">
        <v>81</v>
      </c>
      <c r="BO163" s="78">
        <v>335</v>
      </c>
      <c r="BP163" s="73">
        <v>562</v>
      </c>
      <c r="BQ163" s="74">
        <v>219</v>
      </c>
      <c r="BR163" s="78">
        <v>343</v>
      </c>
      <c r="BS163" s="73">
        <v>589</v>
      </c>
      <c r="BT163" s="74">
        <v>216</v>
      </c>
      <c r="BU163" s="78">
        <v>373</v>
      </c>
      <c r="BV163" s="73">
        <v>587</v>
      </c>
      <c r="BW163" s="74">
        <v>215</v>
      </c>
      <c r="BX163" s="78">
        <v>372</v>
      </c>
      <c r="BY163" s="73">
        <v>597</v>
      </c>
      <c r="BZ163" s="74">
        <v>218</v>
      </c>
      <c r="CA163" s="78">
        <v>379</v>
      </c>
      <c r="CB163" s="73">
        <v>588</v>
      </c>
      <c r="CC163" s="74">
        <v>213</v>
      </c>
      <c r="CD163" s="78">
        <v>375</v>
      </c>
      <c r="CE163" s="73">
        <v>507</v>
      </c>
      <c r="CF163" s="74">
        <v>137</v>
      </c>
      <c r="CG163" s="78">
        <v>370</v>
      </c>
      <c r="CH163" s="73">
        <v>465</v>
      </c>
      <c r="CI163" s="74">
        <v>100</v>
      </c>
      <c r="CJ163" s="78">
        <v>365</v>
      </c>
      <c r="CK163" s="73">
        <v>586</v>
      </c>
      <c r="CL163" s="74">
        <v>211</v>
      </c>
      <c r="CM163" s="78">
        <v>375</v>
      </c>
      <c r="CN163" s="73">
        <v>603</v>
      </c>
      <c r="CO163" s="74">
        <v>205</v>
      </c>
      <c r="CP163" s="78">
        <v>398</v>
      </c>
    </row>
    <row r="164" spans="2:94" s="58" customFormat="1" ht="17.25" customHeight="1" x14ac:dyDescent="0.2">
      <c r="B164" s="95" t="s">
        <v>51</v>
      </c>
      <c r="C164" s="96" t="s">
        <v>351</v>
      </c>
      <c r="D164" s="97" t="s">
        <v>352</v>
      </c>
      <c r="E164" s="73">
        <v>288</v>
      </c>
      <c r="F164" s="74">
        <v>104</v>
      </c>
      <c r="G164" s="78">
        <v>184</v>
      </c>
      <c r="H164" s="73">
        <v>348</v>
      </c>
      <c r="I164" s="74">
        <v>160</v>
      </c>
      <c r="J164" s="78">
        <v>188</v>
      </c>
      <c r="K164" s="73">
        <v>320</v>
      </c>
      <c r="L164" s="74">
        <v>130</v>
      </c>
      <c r="M164" s="78">
        <v>190</v>
      </c>
      <c r="N164" s="73">
        <v>325</v>
      </c>
      <c r="O164" s="74">
        <v>136</v>
      </c>
      <c r="P164" s="78">
        <v>189</v>
      </c>
      <c r="Q164" s="73">
        <v>348</v>
      </c>
      <c r="R164" s="74">
        <v>143</v>
      </c>
      <c r="S164" s="78">
        <v>205</v>
      </c>
      <c r="T164" s="73">
        <v>286</v>
      </c>
      <c r="U164" s="74">
        <v>86</v>
      </c>
      <c r="V164" s="78">
        <v>200</v>
      </c>
      <c r="W164" s="73">
        <v>267</v>
      </c>
      <c r="X164" s="74">
        <v>72</v>
      </c>
      <c r="Y164" s="78">
        <v>195</v>
      </c>
      <c r="Z164" s="73">
        <v>300</v>
      </c>
      <c r="AA164" s="74">
        <v>110</v>
      </c>
      <c r="AB164" s="78">
        <v>190</v>
      </c>
      <c r="AC164" s="73">
        <v>348</v>
      </c>
      <c r="AD164" s="74">
        <v>148</v>
      </c>
      <c r="AE164" s="78">
        <v>200</v>
      </c>
      <c r="AF164" s="73">
        <v>327</v>
      </c>
      <c r="AG164" s="74">
        <v>131</v>
      </c>
      <c r="AH164" s="78">
        <v>196</v>
      </c>
      <c r="AI164" s="73">
        <v>327</v>
      </c>
      <c r="AJ164" s="74">
        <v>144</v>
      </c>
      <c r="AK164" s="78">
        <v>183</v>
      </c>
      <c r="AL164" s="73">
        <v>355</v>
      </c>
      <c r="AM164" s="74">
        <v>157</v>
      </c>
      <c r="AN164" s="78">
        <v>198</v>
      </c>
      <c r="AO164" s="73">
        <v>267</v>
      </c>
      <c r="AP164" s="74">
        <v>76</v>
      </c>
      <c r="AQ164" s="78">
        <v>191</v>
      </c>
      <c r="AR164" s="73">
        <v>223</v>
      </c>
      <c r="AS164" s="74">
        <v>36</v>
      </c>
      <c r="AT164" s="78">
        <v>187</v>
      </c>
      <c r="AU164" s="73">
        <v>285</v>
      </c>
      <c r="AV164" s="74">
        <v>113</v>
      </c>
      <c r="AW164" s="78">
        <v>172</v>
      </c>
      <c r="AX164" s="73">
        <v>322</v>
      </c>
      <c r="AY164" s="74">
        <v>150</v>
      </c>
      <c r="AZ164" s="78">
        <v>172</v>
      </c>
      <c r="BA164" s="73">
        <v>304</v>
      </c>
      <c r="BB164" s="74">
        <v>127</v>
      </c>
      <c r="BC164" s="78">
        <v>177</v>
      </c>
      <c r="BD164" s="73">
        <v>313</v>
      </c>
      <c r="BE164" s="74">
        <v>128</v>
      </c>
      <c r="BF164" s="78">
        <v>185</v>
      </c>
      <c r="BG164" s="73">
        <v>343</v>
      </c>
      <c r="BH164" s="74">
        <v>154</v>
      </c>
      <c r="BI164" s="78">
        <v>189</v>
      </c>
      <c r="BJ164" s="73">
        <v>255</v>
      </c>
      <c r="BK164" s="74">
        <v>76</v>
      </c>
      <c r="BL164" s="78">
        <v>179</v>
      </c>
      <c r="BM164" s="73">
        <v>244</v>
      </c>
      <c r="BN164" s="74">
        <v>67</v>
      </c>
      <c r="BO164" s="78">
        <v>177</v>
      </c>
      <c r="BP164" s="73">
        <v>304</v>
      </c>
      <c r="BQ164" s="74">
        <v>129</v>
      </c>
      <c r="BR164" s="78">
        <v>175</v>
      </c>
      <c r="BS164" s="73">
        <v>316</v>
      </c>
      <c r="BT164" s="74">
        <v>141</v>
      </c>
      <c r="BU164" s="78">
        <v>175</v>
      </c>
      <c r="BV164" s="73">
        <v>313</v>
      </c>
      <c r="BW164" s="74">
        <v>136</v>
      </c>
      <c r="BX164" s="78">
        <v>177</v>
      </c>
      <c r="BY164" s="73">
        <v>323</v>
      </c>
      <c r="BZ164" s="74">
        <v>156</v>
      </c>
      <c r="CA164" s="78">
        <v>167</v>
      </c>
      <c r="CB164" s="73">
        <v>328</v>
      </c>
      <c r="CC164" s="74">
        <v>144</v>
      </c>
      <c r="CD164" s="78">
        <v>184</v>
      </c>
      <c r="CE164" s="73">
        <v>251</v>
      </c>
      <c r="CF164" s="74">
        <v>67</v>
      </c>
      <c r="CG164" s="78">
        <v>184</v>
      </c>
      <c r="CH164" s="73">
        <v>245</v>
      </c>
      <c r="CI164" s="74">
        <v>63</v>
      </c>
      <c r="CJ164" s="78">
        <v>182</v>
      </c>
      <c r="CK164" s="73">
        <v>300</v>
      </c>
      <c r="CL164" s="74">
        <v>110</v>
      </c>
      <c r="CM164" s="78">
        <v>190</v>
      </c>
      <c r="CN164" s="73">
        <v>300</v>
      </c>
      <c r="CO164" s="74">
        <v>111</v>
      </c>
      <c r="CP164" s="78">
        <v>189</v>
      </c>
    </row>
    <row r="165" spans="2:94" s="58" customFormat="1" ht="17.25" customHeight="1" x14ac:dyDescent="0.2">
      <c r="B165" s="95" t="s">
        <v>51</v>
      </c>
      <c r="C165" s="96" t="s">
        <v>353</v>
      </c>
      <c r="D165" s="97" t="s">
        <v>354</v>
      </c>
      <c r="E165" s="73">
        <v>92</v>
      </c>
      <c r="F165" s="74">
        <v>65</v>
      </c>
      <c r="G165" s="78">
        <v>27</v>
      </c>
      <c r="H165" s="73">
        <v>94</v>
      </c>
      <c r="I165" s="74">
        <v>68</v>
      </c>
      <c r="J165" s="78">
        <v>26</v>
      </c>
      <c r="K165" s="73">
        <v>86</v>
      </c>
      <c r="L165" s="74">
        <v>61</v>
      </c>
      <c r="M165" s="78">
        <v>25</v>
      </c>
      <c r="N165" s="73">
        <v>86</v>
      </c>
      <c r="O165" s="74">
        <v>55</v>
      </c>
      <c r="P165" s="78">
        <v>31</v>
      </c>
      <c r="Q165" s="73">
        <v>96</v>
      </c>
      <c r="R165" s="74">
        <v>60</v>
      </c>
      <c r="S165" s="78">
        <v>36</v>
      </c>
      <c r="T165" s="73">
        <v>69</v>
      </c>
      <c r="U165" s="74">
        <v>36</v>
      </c>
      <c r="V165" s="78">
        <v>33</v>
      </c>
      <c r="W165" s="73">
        <v>61</v>
      </c>
      <c r="X165" s="74">
        <v>30</v>
      </c>
      <c r="Y165" s="78">
        <v>31</v>
      </c>
      <c r="Z165" s="73">
        <v>86</v>
      </c>
      <c r="AA165" s="74">
        <v>56</v>
      </c>
      <c r="AB165" s="78">
        <v>30</v>
      </c>
      <c r="AC165" s="73">
        <v>0</v>
      </c>
      <c r="AD165" s="74">
        <v>0</v>
      </c>
      <c r="AE165" s="78">
        <v>0</v>
      </c>
      <c r="AF165" s="73">
        <v>99</v>
      </c>
      <c r="AG165" s="74">
        <v>66</v>
      </c>
      <c r="AH165" s="78">
        <v>33</v>
      </c>
      <c r="AI165" s="73">
        <v>86</v>
      </c>
      <c r="AJ165" s="74">
        <v>51</v>
      </c>
      <c r="AK165" s="78">
        <v>35</v>
      </c>
      <c r="AL165" s="73">
        <v>115</v>
      </c>
      <c r="AM165" s="74">
        <v>88</v>
      </c>
      <c r="AN165" s="78">
        <v>27</v>
      </c>
      <c r="AO165" s="73">
        <v>61</v>
      </c>
      <c r="AP165" s="74">
        <v>36</v>
      </c>
      <c r="AQ165" s="78">
        <v>25</v>
      </c>
      <c r="AR165" s="73">
        <v>47</v>
      </c>
      <c r="AS165" s="74">
        <v>23</v>
      </c>
      <c r="AT165" s="78">
        <v>24</v>
      </c>
      <c r="AU165" s="73">
        <v>69</v>
      </c>
      <c r="AV165" s="74">
        <v>44</v>
      </c>
      <c r="AW165" s="78">
        <v>25</v>
      </c>
      <c r="AX165" s="73">
        <v>0</v>
      </c>
      <c r="AY165" s="74">
        <v>0</v>
      </c>
      <c r="AZ165" s="78">
        <v>0</v>
      </c>
      <c r="BA165" s="73">
        <v>105</v>
      </c>
      <c r="BB165" s="74">
        <v>77</v>
      </c>
      <c r="BC165" s="78">
        <v>28</v>
      </c>
      <c r="BD165" s="73">
        <v>106</v>
      </c>
      <c r="BE165" s="74">
        <v>78</v>
      </c>
      <c r="BF165" s="78">
        <v>28</v>
      </c>
      <c r="BG165" s="73">
        <v>113</v>
      </c>
      <c r="BH165" s="74">
        <v>76</v>
      </c>
      <c r="BI165" s="78">
        <v>37</v>
      </c>
      <c r="BJ165" s="73">
        <v>44</v>
      </c>
      <c r="BK165" s="74">
        <v>8</v>
      </c>
      <c r="BL165" s="78">
        <v>36</v>
      </c>
      <c r="BM165" s="73">
        <v>57</v>
      </c>
      <c r="BN165" s="74">
        <v>28</v>
      </c>
      <c r="BO165" s="78">
        <v>29</v>
      </c>
      <c r="BP165" s="73">
        <v>91</v>
      </c>
      <c r="BQ165" s="74">
        <v>54</v>
      </c>
      <c r="BR165" s="78">
        <v>37</v>
      </c>
      <c r="BS165" s="73">
        <v>48</v>
      </c>
      <c r="BT165" s="74">
        <v>9</v>
      </c>
      <c r="BU165" s="78">
        <v>39</v>
      </c>
      <c r="BV165" s="73">
        <v>104</v>
      </c>
      <c r="BW165" s="74">
        <v>63</v>
      </c>
      <c r="BX165" s="78">
        <v>41</v>
      </c>
      <c r="BY165" s="73">
        <v>100</v>
      </c>
      <c r="BZ165" s="74">
        <v>59</v>
      </c>
      <c r="CA165" s="78">
        <v>41</v>
      </c>
      <c r="CB165" s="73">
        <v>101</v>
      </c>
      <c r="CC165" s="74">
        <v>70</v>
      </c>
      <c r="CD165" s="78">
        <v>31</v>
      </c>
      <c r="CE165" s="73">
        <v>60</v>
      </c>
      <c r="CF165" s="74">
        <v>29</v>
      </c>
      <c r="CG165" s="78">
        <v>31</v>
      </c>
      <c r="CH165" s="73">
        <v>52</v>
      </c>
      <c r="CI165" s="74">
        <v>26</v>
      </c>
      <c r="CJ165" s="78">
        <v>26</v>
      </c>
      <c r="CK165" s="73">
        <v>97</v>
      </c>
      <c r="CL165" s="74">
        <v>65</v>
      </c>
      <c r="CM165" s="78">
        <v>32</v>
      </c>
      <c r="CN165" s="73">
        <v>87</v>
      </c>
      <c r="CO165" s="74">
        <v>58</v>
      </c>
      <c r="CP165" s="78">
        <v>29</v>
      </c>
    </row>
    <row r="166" spans="2:94" s="58" customFormat="1" ht="17.25" customHeight="1" x14ac:dyDescent="0.2">
      <c r="B166" s="95" t="s">
        <v>51</v>
      </c>
      <c r="C166" s="96" t="s">
        <v>355</v>
      </c>
      <c r="D166" s="97" t="s">
        <v>356</v>
      </c>
      <c r="E166" s="73">
        <v>299</v>
      </c>
      <c r="F166" s="74">
        <v>105</v>
      </c>
      <c r="G166" s="78">
        <v>194</v>
      </c>
      <c r="H166" s="73">
        <v>347</v>
      </c>
      <c r="I166" s="74">
        <v>134</v>
      </c>
      <c r="J166" s="78">
        <v>213</v>
      </c>
      <c r="K166" s="73">
        <v>317</v>
      </c>
      <c r="L166" s="74">
        <v>132</v>
      </c>
      <c r="M166" s="78">
        <v>185</v>
      </c>
      <c r="N166" s="73">
        <v>335</v>
      </c>
      <c r="O166" s="74">
        <v>136</v>
      </c>
      <c r="P166" s="78">
        <v>199</v>
      </c>
      <c r="Q166" s="73">
        <v>322</v>
      </c>
      <c r="R166" s="74">
        <v>139</v>
      </c>
      <c r="S166" s="78">
        <v>183</v>
      </c>
      <c r="T166" s="73">
        <v>250</v>
      </c>
      <c r="U166" s="74">
        <v>80</v>
      </c>
      <c r="V166" s="78">
        <v>170</v>
      </c>
      <c r="W166" s="73">
        <v>211</v>
      </c>
      <c r="X166" s="74">
        <v>45</v>
      </c>
      <c r="Y166" s="78">
        <v>166</v>
      </c>
      <c r="Z166" s="73">
        <v>316</v>
      </c>
      <c r="AA166" s="74">
        <v>120</v>
      </c>
      <c r="AB166" s="78">
        <v>196</v>
      </c>
      <c r="AC166" s="73">
        <v>327</v>
      </c>
      <c r="AD166" s="74">
        <v>122</v>
      </c>
      <c r="AE166" s="78">
        <v>205</v>
      </c>
      <c r="AF166" s="73">
        <v>327</v>
      </c>
      <c r="AG166" s="74">
        <v>121</v>
      </c>
      <c r="AH166" s="78">
        <v>206</v>
      </c>
      <c r="AI166" s="73">
        <v>334</v>
      </c>
      <c r="AJ166" s="74">
        <v>133</v>
      </c>
      <c r="AK166" s="78">
        <v>201</v>
      </c>
      <c r="AL166" s="73">
        <v>322</v>
      </c>
      <c r="AM166" s="74">
        <v>132</v>
      </c>
      <c r="AN166" s="78">
        <v>190</v>
      </c>
      <c r="AO166" s="73">
        <v>246</v>
      </c>
      <c r="AP166" s="74">
        <v>66</v>
      </c>
      <c r="AQ166" s="78">
        <v>180</v>
      </c>
      <c r="AR166" s="73">
        <v>213</v>
      </c>
      <c r="AS166" s="74">
        <v>38</v>
      </c>
      <c r="AT166" s="78">
        <v>175</v>
      </c>
      <c r="AU166" s="73">
        <v>304</v>
      </c>
      <c r="AV166" s="74">
        <v>107</v>
      </c>
      <c r="AW166" s="78">
        <v>197</v>
      </c>
      <c r="AX166" s="73">
        <v>327</v>
      </c>
      <c r="AY166" s="74">
        <v>125</v>
      </c>
      <c r="AZ166" s="78">
        <v>202</v>
      </c>
      <c r="BA166" s="73">
        <v>317</v>
      </c>
      <c r="BB166" s="74">
        <v>106</v>
      </c>
      <c r="BC166" s="78">
        <v>211</v>
      </c>
      <c r="BD166" s="73">
        <v>348</v>
      </c>
      <c r="BE166" s="74">
        <v>145</v>
      </c>
      <c r="BF166" s="78">
        <v>203</v>
      </c>
      <c r="BG166" s="73">
        <v>345</v>
      </c>
      <c r="BH166" s="74">
        <v>155</v>
      </c>
      <c r="BI166" s="78">
        <v>190</v>
      </c>
      <c r="BJ166" s="73">
        <v>243</v>
      </c>
      <c r="BK166" s="74">
        <v>64</v>
      </c>
      <c r="BL166" s="78">
        <v>179</v>
      </c>
      <c r="BM166" s="73">
        <v>223</v>
      </c>
      <c r="BN166" s="74">
        <v>59</v>
      </c>
      <c r="BO166" s="78">
        <v>164</v>
      </c>
      <c r="BP166" s="73">
        <v>319</v>
      </c>
      <c r="BQ166" s="74">
        <v>131</v>
      </c>
      <c r="BR166" s="78">
        <v>188</v>
      </c>
      <c r="BS166" s="73">
        <v>326</v>
      </c>
      <c r="BT166" s="74">
        <v>130</v>
      </c>
      <c r="BU166" s="78">
        <v>196</v>
      </c>
      <c r="BV166" s="73">
        <v>293</v>
      </c>
      <c r="BW166" s="74">
        <v>112</v>
      </c>
      <c r="BX166" s="78">
        <v>181</v>
      </c>
      <c r="BY166" s="73">
        <v>309</v>
      </c>
      <c r="BZ166" s="74">
        <v>117</v>
      </c>
      <c r="CA166" s="78">
        <v>192</v>
      </c>
      <c r="CB166" s="73">
        <v>326</v>
      </c>
      <c r="CC166" s="74">
        <v>141</v>
      </c>
      <c r="CD166" s="78">
        <v>185</v>
      </c>
      <c r="CE166" s="73">
        <v>276</v>
      </c>
      <c r="CF166" s="74">
        <v>84</v>
      </c>
      <c r="CG166" s="78">
        <v>192</v>
      </c>
      <c r="CH166" s="73">
        <v>237</v>
      </c>
      <c r="CI166" s="74">
        <v>47</v>
      </c>
      <c r="CJ166" s="78">
        <v>190</v>
      </c>
      <c r="CK166" s="73">
        <v>296</v>
      </c>
      <c r="CL166" s="74">
        <v>102</v>
      </c>
      <c r="CM166" s="78">
        <v>194</v>
      </c>
      <c r="CN166" s="73">
        <v>331</v>
      </c>
      <c r="CO166" s="74">
        <v>143</v>
      </c>
      <c r="CP166" s="78">
        <v>188</v>
      </c>
    </row>
    <row r="167" spans="2:94" s="58" customFormat="1" ht="17.25" customHeight="1" x14ac:dyDescent="0.2">
      <c r="B167" s="95" t="s">
        <v>51</v>
      </c>
      <c r="C167" s="96" t="s">
        <v>357</v>
      </c>
      <c r="D167" s="97" t="s">
        <v>358</v>
      </c>
      <c r="E167" s="73">
        <v>123</v>
      </c>
      <c r="F167" s="74">
        <v>61</v>
      </c>
      <c r="G167" s="78">
        <v>62</v>
      </c>
      <c r="H167" s="73">
        <v>105</v>
      </c>
      <c r="I167" s="74">
        <v>41</v>
      </c>
      <c r="J167" s="78">
        <v>64</v>
      </c>
      <c r="K167" s="73">
        <v>109</v>
      </c>
      <c r="L167" s="74">
        <v>43</v>
      </c>
      <c r="M167" s="78">
        <v>66</v>
      </c>
      <c r="N167" s="73">
        <v>112</v>
      </c>
      <c r="O167" s="74">
        <v>56</v>
      </c>
      <c r="P167" s="78">
        <v>56</v>
      </c>
      <c r="Q167" s="73">
        <v>125</v>
      </c>
      <c r="R167" s="74">
        <v>58</v>
      </c>
      <c r="S167" s="78">
        <v>67</v>
      </c>
      <c r="T167" s="73">
        <v>87</v>
      </c>
      <c r="U167" s="74">
        <v>21</v>
      </c>
      <c r="V167" s="78">
        <v>66</v>
      </c>
      <c r="W167" s="73">
        <v>74</v>
      </c>
      <c r="X167" s="74">
        <v>15</v>
      </c>
      <c r="Y167" s="78">
        <v>59</v>
      </c>
      <c r="Z167" s="73">
        <v>91</v>
      </c>
      <c r="AA167" s="74">
        <v>34</v>
      </c>
      <c r="AB167" s="78">
        <v>57</v>
      </c>
      <c r="AC167" s="73">
        <v>104</v>
      </c>
      <c r="AD167" s="74">
        <v>47</v>
      </c>
      <c r="AE167" s="78">
        <v>57</v>
      </c>
      <c r="AF167" s="73">
        <v>95</v>
      </c>
      <c r="AG167" s="74">
        <v>38</v>
      </c>
      <c r="AH167" s="78">
        <v>57</v>
      </c>
      <c r="AI167" s="73">
        <v>107</v>
      </c>
      <c r="AJ167" s="74">
        <v>55</v>
      </c>
      <c r="AK167" s="78">
        <v>52</v>
      </c>
      <c r="AL167" s="73">
        <v>103</v>
      </c>
      <c r="AM167" s="74">
        <v>47</v>
      </c>
      <c r="AN167" s="78">
        <v>56</v>
      </c>
      <c r="AO167" s="73">
        <v>87</v>
      </c>
      <c r="AP167" s="74">
        <v>29</v>
      </c>
      <c r="AQ167" s="78">
        <v>58</v>
      </c>
      <c r="AR167" s="73">
        <v>88</v>
      </c>
      <c r="AS167" s="74">
        <v>27</v>
      </c>
      <c r="AT167" s="78">
        <v>61</v>
      </c>
      <c r="AU167" s="73">
        <v>109</v>
      </c>
      <c r="AV167" s="74">
        <v>43</v>
      </c>
      <c r="AW167" s="78">
        <v>66</v>
      </c>
      <c r="AX167" s="73">
        <v>115</v>
      </c>
      <c r="AY167" s="74">
        <v>48</v>
      </c>
      <c r="AZ167" s="78">
        <v>67</v>
      </c>
      <c r="BA167" s="73">
        <v>117</v>
      </c>
      <c r="BB167" s="74">
        <v>57</v>
      </c>
      <c r="BC167" s="78">
        <v>60</v>
      </c>
      <c r="BD167" s="73">
        <v>93</v>
      </c>
      <c r="BE167" s="74">
        <v>34</v>
      </c>
      <c r="BF167" s="78">
        <v>59</v>
      </c>
      <c r="BG167" s="73">
        <v>126</v>
      </c>
      <c r="BH167" s="74">
        <v>65</v>
      </c>
      <c r="BI167" s="78">
        <v>61</v>
      </c>
      <c r="BJ167" s="73">
        <v>84</v>
      </c>
      <c r="BK167" s="74">
        <v>23</v>
      </c>
      <c r="BL167" s="78">
        <v>61</v>
      </c>
      <c r="BM167" s="73">
        <v>87</v>
      </c>
      <c r="BN167" s="74">
        <v>26</v>
      </c>
      <c r="BO167" s="78">
        <v>61</v>
      </c>
      <c r="BP167" s="73">
        <v>107</v>
      </c>
      <c r="BQ167" s="74">
        <v>43</v>
      </c>
      <c r="BR167" s="78">
        <v>64</v>
      </c>
      <c r="BS167" s="73">
        <v>120</v>
      </c>
      <c r="BT167" s="74">
        <v>53</v>
      </c>
      <c r="BU167" s="78">
        <v>67</v>
      </c>
      <c r="BV167" s="73">
        <v>110</v>
      </c>
      <c r="BW167" s="74">
        <v>40</v>
      </c>
      <c r="BX167" s="78">
        <v>70</v>
      </c>
      <c r="BY167" s="73">
        <v>103</v>
      </c>
      <c r="BZ167" s="74">
        <v>34</v>
      </c>
      <c r="CA167" s="78">
        <v>69</v>
      </c>
      <c r="CB167" s="73">
        <v>127</v>
      </c>
      <c r="CC167" s="74">
        <v>63</v>
      </c>
      <c r="CD167" s="78">
        <v>64</v>
      </c>
      <c r="CE167" s="73">
        <v>92</v>
      </c>
      <c r="CF167" s="74">
        <v>25</v>
      </c>
      <c r="CG167" s="78">
        <v>67</v>
      </c>
      <c r="CH167" s="73">
        <v>84</v>
      </c>
      <c r="CI167" s="74">
        <v>21</v>
      </c>
      <c r="CJ167" s="78">
        <v>63</v>
      </c>
      <c r="CK167" s="73">
        <v>102</v>
      </c>
      <c r="CL167" s="74">
        <v>43</v>
      </c>
      <c r="CM167" s="78">
        <v>59</v>
      </c>
      <c r="CN167" s="73">
        <v>118</v>
      </c>
      <c r="CO167" s="74">
        <v>31</v>
      </c>
      <c r="CP167" s="78">
        <v>87</v>
      </c>
    </row>
    <row r="168" spans="2:94" s="58" customFormat="1" ht="17.25" customHeight="1" x14ac:dyDescent="0.2">
      <c r="B168" s="95" t="s">
        <v>51</v>
      </c>
      <c r="C168" s="96" t="s">
        <v>359</v>
      </c>
      <c r="D168" s="97" t="s">
        <v>360</v>
      </c>
      <c r="E168" s="73">
        <v>143</v>
      </c>
      <c r="F168" s="74">
        <v>80</v>
      </c>
      <c r="G168" s="78">
        <v>63</v>
      </c>
      <c r="H168" s="73">
        <v>142</v>
      </c>
      <c r="I168" s="74">
        <v>73</v>
      </c>
      <c r="J168" s="78">
        <v>69</v>
      </c>
      <c r="K168" s="73">
        <v>139</v>
      </c>
      <c r="L168" s="74">
        <v>82</v>
      </c>
      <c r="M168" s="78">
        <v>57</v>
      </c>
      <c r="N168" s="73">
        <v>149</v>
      </c>
      <c r="O168" s="74">
        <v>97</v>
      </c>
      <c r="P168" s="78">
        <v>52</v>
      </c>
      <c r="Q168" s="73">
        <v>150</v>
      </c>
      <c r="R168" s="74">
        <v>97</v>
      </c>
      <c r="S168" s="78">
        <v>53</v>
      </c>
      <c r="T168" s="73">
        <v>126</v>
      </c>
      <c r="U168" s="74">
        <v>57</v>
      </c>
      <c r="V168" s="78">
        <v>69</v>
      </c>
      <c r="W168" s="73">
        <v>113</v>
      </c>
      <c r="X168" s="74">
        <v>42</v>
      </c>
      <c r="Y168" s="78">
        <v>71</v>
      </c>
      <c r="Z168" s="73">
        <v>140</v>
      </c>
      <c r="AA168" s="74">
        <v>70</v>
      </c>
      <c r="AB168" s="78">
        <v>70</v>
      </c>
      <c r="AC168" s="73">
        <v>152</v>
      </c>
      <c r="AD168" s="74">
        <v>86</v>
      </c>
      <c r="AE168" s="78">
        <v>66</v>
      </c>
      <c r="AF168" s="73">
        <v>152</v>
      </c>
      <c r="AG168" s="74">
        <v>83</v>
      </c>
      <c r="AH168" s="78">
        <v>69</v>
      </c>
      <c r="AI168" s="73">
        <v>149</v>
      </c>
      <c r="AJ168" s="74">
        <v>86</v>
      </c>
      <c r="AK168" s="78">
        <v>63</v>
      </c>
      <c r="AL168" s="73">
        <v>155</v>
      </c>
      <c r="AM168" s="74">
        <v>96</v>
      </c>
      <c r="AN168" s="78">
        <v>59</v>
      </c>
      <c r="AO168" s="73">
        <v>80</v>
      </c>
      <c r="AP168" s="74">
        <v>2</v>
      </c>
      <c r="AQ168" s="78">
        <v>78</v>
      </c>
      <c r="AR168" s="73">
        <v>95</v>
      </c>
      <c r="AS168" s="74">
        <v>33</v>
      </c>
      <c r="AT168" s="78">
        <v>62</v>
      </c>
      <c r="AU168" s="73">
        <v>136</v>
      </c>
      <c r="AV168" s="74">
        <v>82</v>
      </c>
      <c r="AW168" s="78">
        <v>54</v>
      </c>
      <c r="AX168" s="73">
        <v>161</v>
      </c>
      <c r="AY168" s="74">
        <v>83</v>
      </c>
      <c r="AZ168" s="78">
        <v>78</v>
      </c>
      <c r="BA168" s="73">
        <v>153</v>
      </c>
      <c r="BB168" s="74">
        <v>68</v>
      </c>
      <c r="BC168" s="78">
        <v>85</v>
      </c>
      <c r="BD168" s="73">
        <v>157</v>
      </c>
      <c r="BE168" s="74">
        <v>77</v>
      </c>
      <c r="BF168" s="78">
        <v>80</v>
      </c>
      <c r="BG168" s="73">
        <v>194</v>
      </c>
      <c r="BH168" s="74">
        <v>106</v>
      </c>
      <c r="BI168" s="78">
        <v>88</v>
      </c>
      <c r="BJ168" s="73">
        <v>153</v>
      </c>
      <c r="BK168" s="74">
        <v>59</v>
      </c>
      <c r="BL168" s="78">
        <v>94</v>
      </c>
      <c r="BM168" s="73">
        <v>147</v>
      </c>
      <c r="BN168" s="74">
        <v>52</v>
      </c>
      <c r="BO168" s="78">
        <v>95</v>
      </c>
      <c r="BP168" s="73">
        <v>167</v>
      </c>
      <c r="BQ168" s="74">
        <v>82</v>
      </c>
      <c r="BR168" s="78">
        <v>85</v>
      </c>
      <c r="BS168" s="73">
        <v>162</v>
      </c>
      <c r="BT168" s="74">
        <v>68</v>
      </c>
      <c r="BU168" s="78">
        <v>94</v>
      </c>
      <c r="BV168" s="73">
        <v>172</v>
      </c>
      <c r="BW168" s="74">
        <v>78</v>
      </c>
      <c r="BX168" s="78">
        <v>94</v>
      </c>
      <c r="BY168" s="73">
        <v>205</v>
      </c>
      <c r="BZ168" s="74">
        <v>112</v>
      </c>
      <c r="CA168" s="78">
        <v>93</v>
      </c>
      <c r="CB168" s="73">
        <v>195</v>
      </c>
      <c r="CC168" s="74">
        <v>95</v>
      </c>
      <c r="CD168" s="78">
        <v>100</v>
      </c>
      <c r="CE168" s="73">
        <v>156</v>
      </c>
      <c r="CF168" s="74">
        <v>47</v>
      </c>
      <c r="CG168" s="78">
        <v>109</v>
      </c>
      <c r="CH168" s="73">
        <v>148</v>
      </c>
      <c r="CI168" s="74">
        <v>42</v>
      </c>
      <c r="CJ168" s="78">
        <v>106</v>
      </c>
      <c r="CK168" s="73">
        <v>170</v>
      </c>
      <c r="CL168" s="74">
        <v>76</v>
      </c>
      <c r="CM168" s="78">
        <v>94</v>
      </c>
      <c r="CN168" s="73">
        <v>190</v>
      </c>
      <c r="CO168" s="74">
        <v>88</v>
      </c>
      <c r="CP168" s="78">
        <v>102</v>
      </c>
    </row>
    <row r="169" spans="2:94" s="58" customFormat="1" ht="17.25" customHeight="1" x14ac:dyDescent="0.2">
      <c r="B169" s="95" t="s">
        <v>51</v>
      </c>
      <c r="C169" s="96" t="s">
        <v>361</v>
      </c>
      <c r="D169" s="97" t="s">
        <v>362</v>
      </c>
      <c r="E169" s="73">
        <v>275</v>
      </c>
      <c r="F169" s="74">
        <v>100</v>
      </c>
      <c r="G169" s="78">
        <v>175</v>
      </c>
      <c r="H169" s="73">
        <v>289</v>
      </c>
      <c r="I169" s="74">
        <v>116</v>
      </c>
      <c r="J169" s="78">
        <v>173</v>
      </c>
      <c r="K169" s="73">
        <v>303</v>
      </c>
      <c r="L169" s="74">
        <v>133</v>
      </c>
      <c r="M169" s="78">
        <v>170</v>
      </c>
      <c r="N169" s="73">
        <v>298</v>
      </c>
      <c r="O169" s="74">
        <v>139</v>
      </c>
      <c r="P169" s="78">
        <v>159</v>
      </c>
      <c r="Q169" s="73">
        <v>306</v>
      </c>
      <c r="R169" s="74">
        <v>154</v>
      </c>
      <c r="S169" s="78">
        <v>152</v>
      </c>
      <c r="T169" s="73">
        <v>272</v>
      </c>
      <c r="U169" s="74">
        <v>95</v>
      </c>
      <c r="V169" s="78">
        <v>177</v>
      </c>
      <c r="W169" s="73">
        <v>231</v>
      </c>
      <c r="X169" s="74">
        <v>53</v>
      </c>
      <c r="Y169" s="78">
        <v>178</v>
      </c>
      <c r="Z169" s="73">
        <v>259</v>
      </c>
      <c r="AA169" s="74">
        <v>100</v>
      </c>
      <c r="AB169" s="78">
        <v>159</v>
      </c>
      <c r="AC169" s="73">
        <v>325</v>
      </c>
      <c r="AD169" s="74">
        <v>147</v>
      </c>
      <c r="AE169" s="78">
        <v>178</v>
      </c>
      <c r="AF169" s="73">
        <v>316</v>
      </c>
      <c r="AG169" s="74">
        <v>132</v>
      </c>
      <c r="AH169" s="78">
        <v>184</v>
      </c>
      <c r="AI169" s="73">
        <v>318</v>
      </c>
      <c r="AJ169" s="74">
        <v>135</v>
      </c>
      <c r="AK169" s="78">
        <v>183</v>
      </c>
      <c r="AL169" s="73">
        <v>312</v>
      </c>
      <c r="AM169" s="74">
        <v>150</v>
      </c>
      <c r="AN169" s="78">
        <v>162</v>
      </c>
      <c r="AO169" s="73">
        <v>305</v>
      </c>
      <c r="AP169" s="74">
        <v>112</v>
      </c>
      <c r="AQ169" s="78">
        <v>193</v>
      </c>
      <c r="AR169" s="73">
        <v>281</v>
      </c>
      <c r="AS169" s="74">
        <v>72</v>
      </c>
      <c r="AT169" s="78">
        <v>209</v>
      </c>
      <c r="AU169" s="73">
        <v>296</v>
      </c>
      <c r="AV169" s="74">
        <v>112</v>
      </c>
      <c r="AW169" s="78">
        <v>184</v>
      </c>
      <c r="AX169" s="73">
        <v>297</v>
      </c>
      <c r="AY169" s="74">
        <v>120</v>
      </c>
      <c r="AZ169" s="78">
        <v>177</v>
      </c>
      <c r="BA169" s="73">
        <v>312</v>
      </c>
      <c r="BB169" s="74">
        <v>134</v>
      </c>
      <c r="BC169" s="78">
        <v>178</v>
      </c>
      <c r="BD169" s="73">
        <v>311</v>
      </c>
      <c r="BE169" s="74">
        <v>116</v>
      </c>
      <c r="BF169" s="78">
        <v>195</v>
      </c>
      <c r="BG169" s="73">
        <v>343</v>
      </c>
      <c r="BH169" s="74">
        <v>162</v>
      </c>
      <c r="BI169" s="78">
        <v>181</v>
      </c>
      <c r="BJ169" s="73">
        <v>287</v>
      </c>
      <c r="BK169" s="74">
        <v>93</v>
      </c>
      <c r="BL169" s="78">
        <v>194</v>
      </c>
      <c r="BM169" s="73">
        <v>265</v>
      </c>
      <c r="BN169" s="74">
        <v>76</v>
      </c>
      <c r="BO169" s="78">
        <v>189</v>
      </c>
      <c r="BP169" s="73">
        <v>280</v>
      </c>
      <c r="BQ169" s="74">
        <v>101</v>
      </c>
      <c r="BR169" s="78">
        <v>179</v>
      </c>
      <c r="BS169" s="73">
        <v>327</v>
      </c>
      <c r="BT169" s="74">
        <v>147</v>
      </c>
      <c r="BU169" s="78">
        <v>180</v>
      </c>
      <c r="BV169" s="73">
        <v>320</v>
      </c>
      <c r="BW169" s="74">
        <v>136</v>
      </c>
      <c r="BX169" s="78">
        <v>184</v>
      </c>
      <c r="BY169" s="73">
        <v>332</v>
      </c>
      <c r="BZ169" s="74">
        <v>134</v>
      </c>
      <c r="CA169" s="78">
        <v>198</v>
      </c>
      <c r="CB169" s="73">
        <v>332</v>
      </c>
      <c r="CC169" s="74">
        <v>152</v>
      </c>
      <c r="CD169" s="78">
        <v>180</v>
      </c>
      <c r="CE169" s="73">
        <v>284</v>
      </c>
      <c r="CF169" s="74">
        <v>104</v>
      </c>
      <c r="CG169" s="78">
        <v>180</v>
      </c>
      <c r="CH169" s="73">
        <v>258</v>
      </c>
      <c r="CI169" s="74">
        <v>69</v>
      </c>
      <c r="CJ169" s="78">
        <v>189</v>
      </c>
      <c r="CK169" s="73">
        <v>290</v>
      </c>
      <c r="CL169" s="74">
        <v>107</v>
      </c>
      <c r="CM169" s="78">
        <v>183</v>
      </c>
      <c r="CN169" s="73">
        <v>320</v>
      </c>
      <c r="CO169" s="74">
        <v>134</v>
      </c>
      <c r="CP169" s="78">
        <v>186</v>
      </c>
    </row>
    <row r="170" spans="2:94" s="58" customFormat="1" ht="17.25" customHeight="1" x14ac:dyDescent="0.2">
      <c r="B170" s="95" t="s">
        <v>51</v>
      </c>
      <c r="C170" s="96" t="s">
        <v>363</v>
      </c>
      <c r="D170" s="97" t="s">
        <v>364</v>
      </c>
      <c r="E170" s="73">
        <v>167</v>
      </c>
      <c r="F170" s="74">
        <v>83</v>
      </c>
      <c r="G170" s="78">
        <v>84</v>
      </c>
      <c r="H170" s="73">
        <v>176</v>
      </c>
      <c r="I170" s="74">
        <v>91</v>
      </c>
      <c r="J170" s="78">
        <v>85</v>
      </c>
      <c r="K170" s="73">
        <v>189</v>
      </c>
      <c r="L170" s="74">
        <v>101</v>
      </c>
      <c r="M170" s="78">
        <v>88</v>
      </c>
      <c r="N170" s="73">
        <v>182</v>
      </c>
      <c r="O170" s="74">
        <v>94</v>
      </c>
      <c r="P170" s="78">
        <v>88</v>
      </c>
      <c r="Q170" s="73">
        <v>190</v>
      </c>
      <c r="R170" s="74">
        <v>100</v>
      </c>
      <c r="S170" s="78">
        <v>90</v>
      </c>
      <c r="T170" s="73">
        <v>167</v>
      </c>
      <c r="U170" s="74">
        <v>68</v>
      </c>
      <c r="V170" s="78">
        <v>99</v>
      </c>
      <c r="W170" s="73">
        <v>158</v>
      </c>
      <c r="X170" s="74">
        <v>61</v>
      </c>
      <c r="Y170" s="78">
        <v>97</v>
      </c>
      <c r="Z170" s="73">
        <v>161</v>
      </c>
      <c r="AA170" s="74">
        <v>73</v>
      </c>
      <c r="AB170" s="78">
        <v>88</v>
      </c>
      <c r="AC170" s="73">
        <v>178</v>
      </c>
      <c r="AD170" s="74">
        <v>83</v>
      </c>
      <c r="AE170" s="78">
        <v>95</v>
      </c>
      <c r="AF170" s="73">
        <v>200</v>
      </c>
      <c r="AG170" s="74">
        <v>105</v>
      </c>
      <c r="AH170" s="78">
        <v>95</v>
      </c>
      <c r="AI170" s="73">
        <v>195</v>
      </c>
      <c r="AJ170" s="74">
        <v>102</v>
      </c>
      <c r="AK170" s="78">
        <v>93</v>
      </c>
      <c r="AL170" s="73">
        <v>188</v>
      </c>
      <c r="AM170" s="74">
        <v>89</v>
      </c>
      <c r="AN170" s="78">
        <v>99</v>
      </c>
      <c r="AO170" s="73">
        <v>162</v>
      </c>
      <c r="AP170" s="74">
        <v>59</v>
      </c>
      <c r="AQ170" s="78">
        <v>103</v>
      </c>
      <c r="AR170" s="73">
        <v>160</v>
      </c>
      <c r="AS170" s="74">
        <v>64</v>
      </c>
      <c r="AT170" s="78">
        <v>96</v>
      </c>
      <c r="AU170" s="73">
        <v>169</v>
      </c>
      <c r="AV170" s="74">
        <v>73</v>
      </c>
      <c r="AW170" s="78">
        <v>96</v>
      </c>
      <c r="AX170" s="73">
        <v>169</v>
      </c>
      <c r="AY170" s="74">
        <v>86</v>
      </c>
      <c r="AZ170" s="78">
        <v>83</v>
      </c>
      <c r="BA170" s="73">
        <v>181</v>
      </c>
      <c r="BB170" s="74">
        <v>103</v>
      </c>
      <c r="BC170" s="78">
        <v>78</v>
      </c>
      <c r="BD170" s="73">
        <v>194</v>
      </c>
      <c r="BE170" s="74">
        <v>115</v>
      </c>
      <c r="BF170" s="78">
        <v>79</v>
      </c>
      <c r="BG170" s="73">
        <v>166</v>
      </c>
      <c r="BH170" s="74">
        <v>93</v>
      </c>
      <c r="BI170" s="78">
        <v>73</v>
      </c>
      <c r="BJ170" s="73">
        <v>149</v>
      </c>
      <c r="BK170" s="74">
        <v>73</v>
      </c>
      <c r="BL170" s="78">
        <v>76</v>
      </c>
      <c r="BM170" s="73">
        <v>131</v>
      </c>
      <c r="BN170" s="74">
        <v>51</v>
      </c>
      <c r="BO170" s="78">
        <v>80</v>
      </c>
      <c r="BP170" s="73">
        <v>172</v>
      </c>
      <c r="BQ170" s="74">
        <v>82</v>
      </c>
      <c r="BR170" s="78">
        <v>90</v>
      </c>
      <c r="BS170" s="73">
        <v>168</v>
      </c>
      <c r="BT170" s="74">
        <v>89</v>
      </c>
      <c r="BU170" s="78">
        <v>79</v>
      </c>
      <c r="BV170" s="73">
        <v>171</v>
      </c>
      <c r="BW170" s="74">
        <v>98</v>
      </c>
      <c r="BX170" s="78">
        <v>73</v>
      </c>
      <c r="BY170" s="73">
        <v>163</v>
      </c>
      <c r="BZ170" s="74">
        <v>70</v>
      </c>
      <c r="CA170" s="78">
        <v>93</v>
      </c>
      <c r="CB170" s="73">
        <v>195</v>
      </c>
      <c r="CC170" s="74">
        <v>106</v>
      </c>
      <c r="CD170" s="78">
        <v>89</v>
      </c>
      <c r="CE170" s="73">
        <v>176</v>
      </c>
      <c r="CF170" s="74">
        <v>90</v>
      </c>
      <c r="CG170" s="78">
        <v>86</v>
      </c>
      <c r="CH170" s="73">
        <v>132</v>
      </c>
      <c r="CI170" s="74">
        <v>43</v>
      </c>
      <c r="CJ170" s="78">
        <v>89</v>
      </c>
      <c r="CK170" s="73">
        <v>166</v>
      </c>
      <c r="CL170" s="74">
        <v>70</v>
      </c>
      <c r="CM170" s="78">
        <v>96</v>
      </c>
      <c r="CN170" s="73">
        <v>169</v>
      </c>
      <c r="CO170" s="74">
        <v>75</v>
      </c>
      <c r="CP170" s="78">
        <v>94</v>
      </c>
    </row>
    <row r="171" spans="2:94" s="58" customFormat="1" ht="17.25" customHeight="1" x14ac:dyDescent="0.2">
      <c r="B171" s="95" t="s">
        <v>51</v>
      </c>
      <c r="C171" s="96" t="s">
        <v>365</v>
      </c>
      <c r="D171" s="97" t="s">
        <v>366</v>
      </c>
      <c r="E171" s="73">
        <v>295</v>
      </c>
      <c r="F171" s="74">
        <v>154</v>
      </c>
      <c r="G171" s="78">
        <v>141</v>
      </c>
      <c r="H171" s="73">
        <v>334</v>
      </c>
      <c r="I171" s="74">
        <v>179</v>
      </c>
      <c r="J171" s="78">
        <v>155</v>
      </c>
      <c r="K171" s="73">
        <v>336</v>
      </c>
      <c r="L171" s="74">
        <v>173</v>
      </c>
      <c r="M171" s="78">
        <v>163</v>
      </c>
      <c r="N171" s="73">
        <v>312</v>
      </c>
      <c r="O171" s="74">
        <v>170</v>
      </c>
      <c r="P171" s="78">
        <v>142</v>
      </c>
      <c r="Q171" s="73">
        <v>298</v>
      </c>
      <c r="R171" s="74">
        <v>165</v>
      </c>
      <c r="S171" s="78">
        <v>133</v>
      </c>
      <c r="T171" s="73">
        <v>242</v>
      </c>
      <c r="U171" s="74">
        <v>116</v>
      </c>
      <c r="V171" s="78">
        <v>126</v>
      </c>
      <c r="W171" s="73">
        <v>212</v>
      </c>
      <c r="X171" s="74">
        <v>89</v>
      </c>
      <c r="Y171" s="78">
        <v>123</v>
      </c>
      <c r="Z171" s="73">
        <v>270</v>
      </c>
      <c r="AA171" s="74">
        <v>141</v>
      </c>
      <c r="AB171" s="78">
        <v>129</v>
      </c>
      <c r="AC171" s="73">
        <v>312</v>
      </c>
      <c r="AD171" s="74">
        <v>167</v>
      </c>
      <c r="AE171" s="78">
        <v>145</v>
      </c>
      <c r="AF171" s="73">
        <v>309</v>
      </c>
      <c r="AG171" s="74">
        <v>172</v>
      </c>
      <c r="AH171" s="78">
        <v>137</v>
      </c>
      <c r="AI171" s="73">
        <v>315</v>
      </c>
      <c r="AJ171" s="74">
        <v>174</v>
      </c>
      <c r="AK171" s="78">
        <v>141</v>
      </c>
      <c r="AL171" s="73">
        <v>315</v>
      </c>
      <c r="AM171" s="74">
        <v>170</v>
      </c>
      <c r="AN171" s="78">
        <v>145</v>
      </c>
      <c r="AO171" s="73">
        <v>231</v>
      </c>
      <c r="AP171" s="74">
        <v>90</v>
      </c>
      <c r="AQ171" s="78">
        <v>141</v>
      </c>
      <c r="AR171" s="73">
        <v>217</v>
      </c>
      <c r="AS171" s="74">
        <v>76</v>
      </c>
      <c r="AT171" s="78">
        <v>141</v>
      </c>
      <c r="AU171" s="73">
        <v>302</v>
      </c>
      <c r="AV171" s="74">
        <v>140</v>
      </c>
      <c r="AW171" s="78">
        <v>162</v>
      </c>
      <c r="AX171" s="73">
        <v>314</v>
      </c>
      <c r="AY171" s="74">
        <v>161</v>
      </c>
      <c r="AZ171" s="78">
        <v>153</v>
      </c>
      <c r="BA171" s="73">
        <v>321</v>
      </c>
      <c r="BB171" s="74">
        <v>175</v>
      </c>
      <c r="BC171" s="78">
        <v>146</v>
      </c>
      <c r="BD171" s="73">
        <v>287</v>
      </c>
      <c r="BE171" s="74">
        <v>165</v>
      </c>
      <c r="BF171" s="78">
        <v>122</v>
      </c>
      <c r="BG171" s="73">
        <v>313</v>
      </c>
      <c r="BH171" s="74">
        <v>181</v>
      </c>
      <c r="BI171" s="78">
        <v>132</v>
      </c>
      <c r="BJ171" s="73">
        <v>244</v>
      </c>
      <c r="BK171" s="74">
        <v>118</v>
      </c>
      <c r="BL171" s="78">
        <v>126</v>
      </c>
      <c r="BM171" s="73">
        <v>217</v>
      </c>
      <c r="BN171" s="74">
        <v>88</v>
      </c>
      <c r="BO171" s="78">
        <v>129</v>
      </c>
      <c r="BP171" s="73">
        <v>299</v>
      </c>
      <c r="BQ171" s="74">
        <v>168</v>
      </c>
      <c r="BR171" s="78">
        <v>131</v>
      </c>
      <c r="BS171" s="73">
        <v>299</v>
      </c>
      <c r="BT171" s="74">
        <v>157</v>
      </c>
      <c r="BU171" s="78">
        <v>142</v>
      </c>
      <c r="BV171" s="73">
        <v>293</v>
      </c>
      <c r="BW171" s="74">
        <v>148</v>
      </c>
      <c r="BX171" s="78">
        <v>145</v>
      </c>
      <c r="BY171" s="73">
        <v>310</v>
      </c>
      <c r="BZ171" s="74">
        <v>171</v>
      </c>
      <c r="CA171" s="78">
        <v>139</v>
      </c>
      <c r="CB171" s="73">
        <v>305</v>
      </c>
      <c r="CC171" s="74">
        <v>160</v>
      </c>
      <c r="CD171" s="78">
        <v>145</v>
      </c>
      <c r="CE171" s="73">
        <v>210</v>
      </c>
      <c r="CF171" s="74">
        <v>82</v>
      </c>
      <c r="CG171" s="78">
        <v>128</v>
      </c>
      <c r="CH171" s="73">
        <v>224</v>
      </c>
      <c r="CI171" s="74">
        <v>90</v>
      </c>
      <c r="CJ171" s="78">
        <v>134</v>
      </c>
      <c r="CK171" s="73">
        <v>298</v>
      </c>
      <c r="CL171" s="74">
        <v>153</v>
      </c>
      <c r="CM171" s="78">
        <v>145</v>
      </c>
      <c r="CN171" s="73">
        <v>334</v>
      </c>
      <c r="CO171" s="74">
        <v>184</v>
      </c>
      <c r="CP171" s="78">
        <v>150</v>
      </c>
    </row>
    <row r="172" spans="2:94" s="58" customFormat="1" ht="17.25" customHeight="1" x14ac:dyDescent="0.2">
      <c r="B172" s="95" t="s">
        <v>51</v>
      </c>
      <c r="C172" s="96" t="s">
        <v>367</v>
      </c>
      <c r="D172" s="97" t="s">
        <v>368</v>
      </c>
      <c r="E172" s="73">
        <v>217</v>
      </c>
      <c r="F172" s="74">
        <v>97</v>
      </c>
      <c r="G172" s="78">
        <v>120</v>
      </c>
      <c r="H172" s="73">
        <v>248</v>
      </c>
      <c r="I172" s="74">
        <v>119</v>
      </c>
      <c r="J172" s="78">
        <v>129</v>
      </c>
      <c r="K172" s="73">
        <v>240</v>
      </c>
      <c r="L172" s="74">
        <v>122</v>
      </c>
      <c r="M172" s="78">
        <v>118</v>
      </c>
      <c r="N172" s="73">
        <v>259</v>
      </c>
      <c r="O172" s="74">
        <v>135</v>
      </c>
      <c r="P172" s="78">
        <v>124</v>
      </c>
      <c r="Q172" s="73">
        <v>271</v>
      </c>
      <c r="R172" s="74">
        <v>155</v>
      </c>
      <c r="S172" s="78">
        <v>116</v>
      </c>
      <c r="T172" s="73">
        <v>181</v>
      </c>
      <c r="U172" s="74">
        <v>77</v>
      </c>
      <c r="V172" s="78">
        <v>104</v>
      </c>
      <c r="W172" s="73">
        <v>191</v>
      </c>
      <c r="X172" s="74">
        <v>81</v>
      </c>
      <c r="Y172" s="78">
        <v>110</v>
      </c>
      <c r="Z172" s="73">
        <v>234</v>
      </c>
      <c r="AA172" s="74">
        <v>110</v>
      </c>
      <c r="AB172" s="78">
        <v>124</v>
      </c>
      <c r="AC172" s="73">
        <v>270</v>
      </c>
      <c r="AD172" s="74">
        <v>148</v>
      </c>
      <c r="AE172" s="78">
        <v>122</v>
      </c>
      <c r="AF172" s="73">
        <v>257</v>
      </c>
      <c r="AG172" s="74">
        <v>133</v>
      </c>
      <c r="AH172" s="78">
        <v>124</v>
      </c>
      <c r="AI172" s="73">
        <v>259</v>
      </c>
      <c r="AJ172" s="74">
        <v>141</v>
      </c>
      <c r="AK172" s="78">
        <v>118</v>
      </c>
      <c r="AL172" s="73">
        <v>258</v>
      </c>
      <c r="AM172" s="74">
        <v>135</v>
      </c>
      <c r="AN172" s="78">
        <v>123</v>
      </c>
      <c r="AO172" s="73">
        <v>208</v>
      </c>
      <c r="AP172" s="74">
        <v>93</v>
      </c>
      <c r="AQ172" s="78">
        <v>115</v>
      </c>
      <c r="AR172" s="73">
        <v>183</v>
      </c>
      <c r="AS172" s="74">
        <v>73</v>
      </c>
      <c r="AT172" s="78">
        <v>110</v>
      </c>
      <c r="AU172" s="73">
        <v>243</v>
      </c>
      <c r="AV172" s="74">
        <v>106</v>
      </c>
      <c r="AW172" s="78">
        <v>137</v>
      </c>
      <c r="AX172" s="73">
        <v>261</v>
      </c>
      <c r="AY172" s="74">
        <v>129</v>
      </c>
      <c r="AZ172" s="78">
        <v>132</v>
      </c>
      <c r="BA172" s="73">
        <v>262</v>
      </c>
      <c r="BB172" s="74">
        <v>130</v>
      </c>
      <c r="BC172" s="78">
        <v>132</v>
      </c>
      <c r="BD172" s="73">
        <v>250</v>
      </c>
      <c r="BE172" s="74">
        <v>127</v>
      </c>
      <c r="BF172" s="78">
        <v>123</v>
      </c>
      <c r="BG172" s="73">
        <v>269</v>
      </c>
      <c r="BH172" s="74">
        <v>144</v>
      </c>
      <c r="BI172" s="78">
        <v>125</v>
      </c>
      <c r="BJ172" s="73">
        <v>206</v>
      </c>
      <c r="BK172" s="74">
        <v>88</v>
      </c>
      <c r="BL172" s="78">
        <v>118</v>
      </c>
      <c r="BM172" s="73">
        <v>183</v>
      </c>
      <c r="BN172" s="74">
        <v>73</v>
      </c>
      <c r="BO172" s="78">
        <v>110</v>
      </c>
      <c r="BP172" s="73">
        <v>240</v>
      </c>
      <c r="BQ172" s="74">
        <v>111</v>
      </c>
      <c r="BR172" s="78">
        <v>129</v>
      </c>
      <c r="BS172" s="73">
        <v>273</v>
      </c>
      <c r="BT172" s="74">
        <v>133</v>
      </c>
      <c r="BU172" s="78">
        <v>140</v>
      </c>
      <c r="BV172" s="73">
        <v>267</v>
      </c>
      <c r="BW172" s="74">
        <v>136</v>
      </c>
      <c r="BX172" s="78">
        <v>131</v>
      </c>
      <c r="BY172" s="73">
        <v>270</v>
      </c>
      <c r="BZ172" s="74">
        <v>138</v>
      </c>
      <c r="CA172" s="78">
        <v>132</v>
      </c>
      <c r="CB172" s="73">
        <v>270</v>
      </c>
      <c r="CC172" s="74">
        <v>137</v>
      </c>
      <c r="CD172" s="78">
        <v>133</v>
      </c>
      <c r="CE172" s="73">
        <v>209</v>
      </c>
      <c r="CF172" s="74">
        <v>89</v>
      </c>
      <c r="CG172" s="78">
        <v>120</v>
      </c>
      <c r="CH172" s="73">
        <v>198</v>
      </c>
      <c r="CI172" s="74">
        <v>76</v>
      </c>
      <c r="CJ172" s="78">
        <v>122</v>
      </c>
      <c r="CK172" s="73">
        <v>229</v>
      </c>
      <c r="CL172" s="74">
        <v>105</v>
      </c>
      <c r="CM172" s="78">
        <v>124</v>
      </c>
      <c r="CN172" s="73">
        <v>262</v>
      </c>
      <c r="CO172" s="74">
        <v>129</v>
      </c>
      <c r="CP172" s="78">
        <v>133</v>
      </c>
    </row>
    <row r="173" spans="2:94" s="58" customFormat="1" ht="17.25" customHeight="1" x14ac:dyDescent="0.2">
      <c r="B173" s="95" t="s">
        <v>51</v>
      </c>
      <c r="C173" s="96" t="s">
        <v>369</v>
      </c>
      <c r="D173" s="97" t="s">
        <v>370</v>
      </c>
      <c r="E173" s="73">
        <v>168</v>
      </c>
      <c r="F173" s="74">
        <v>69</v>
      </c>
      <c r="G173" s="78">
        <v>99</v>
      </c>
      <c r="H173" s="73">
        <v>175</v>
      </c>
      <c r="I173" s="74">
        <v>75</v>
      </c>
      <c r="J173" s="78">
        <v>100</v>
      </c>
      <c r="K173" s="73">
        <v>204</v>
      </c>
      <c r="L173" s="74">
        <v>95</v>
      </c>
      <c r="M173" s="78">
        <v>109</v>
      </c>
      <c r="N173" s="73">
        <v>204</v>
      </c>
      <c r="O173" s="74">
        <v>97</v>
      </c>
      <c r="P173" s="78">
        <v>107</v>
      </c>
      <c r="Q173" s="73">
        <v>186</v>
      </c>
      <c r="R173" s="74">
        <v>85</v>
      </c>
      <c r="S173" s="78">
        <v>101</v>
      </c>
      <c r="T173" s="73">
        <v>141</v>
      </c>
      <c r="U173" s="74">
        <v>49</v>
      </c>
      <c r="V173" s="78">
        <v>92</v>
      </c>
      <c r="W173" s="73">
        <v>121</v>
      </c>
      <c r="X173" s="74">
        <v>30</v>
      </c>
      <c r="Y173" s="78">
        <v>91</v>
      </c>
      <c r="Z173" s="73">
        <v>169</v>
      </c>
      <c r="AA173" s="74">
        <v>66</v>
      </c>
      <c r="AB173" s="78">
        <v>103</v>
      </c>
      <c r="AC173" s="73">
        <v>205</v>
      </c>
      <c r="AD173" s="74">
        <v>86</v>
      </c>
      <c r="AE173" s="78">
        <v>119</v>
      </c>
      <c r="AF173" s="73">
        <v>205</v>
      </c>
      <c r="AG173" s="74">
        <v>74</v>
      </c>
      <c r="AH173" s="78">
        <v>131</v>
      </c>
      <c r="AI173" s="73">
        <v>219</v>
      </c>
      <c r="AJ173" s="74">
        <v>91</v>
      </c>
      <c r="AK173" s="78">
        <v>128</v>
      </c>
      <c r="AL173" s="73">
        <v>199</v>
      </c>
      <c r="AM173" s="74">
        <v>68</v>
      </c>
      <c r="AN173" s="78">
        <v>131</v>
      </c>
      <c r="AO173" s="73">
        <v>170</v>
      </c>
      <c r="AP173" s="74">
        <v>52</v>
      </c>
      <c r="AQ173" s="78">
        <v>118</v>
      </c>
      <c r="AR173" s="73">
        <v>143</v>
      </c>
      <c r="AS173" s="74">
        <v>25</v>
      </c>
      <c r="AT173" s="78">
        <v>118</v>
      </c>
      <c r="AU173" s="73">
        <v>209</v>
      </c>
      <c r="AV173" s="74">
        <v>74</v>
      </c>
      <c r="AW173" s="78">
        <v>135</v>
      </c>
      <c r="AX173" s="73">
        <v>211</v>
      </c>
      <c r="AY173" s="74">
        <v>87</v>
      </c>
      <c r="AZ173" s="78">
        <v>124</v>
      </c>
      <c r="BA173" s="73">
        <v>212</v>
      </c>
      <c r="BB173" s="74">
        <v>86</v>
      </c>
      <c r="BC173" s="78">
        <v>126</v>
      </c>
      <c r="BD173" s="73">
        <v>218</v>
      </c>
      <c r="BE173" s="74">
        <v>95</v>
      </c>
      <c r="BF173" s="78">
        <v>123</v>
      </c>
      <c r="BG173" s="73">
        <v>207</v>
      </c>
      <c r="BH173" s="74">
        <v>86</v>
      </c>
      <c r="BI173" s="78">
        <v>121</v>
      </c>
      <c r="BJ173" s="73">
        <v>177</v>
      </c>
      <c r="BK173" s="74">
        <v>67</v>
      </c>
      <c r="BL173" s="78">
        <v>110</v>
      </c>
      <c r="BM173" s="73">
        <v>142</v>
      </c>
      <c r="BN173" s="74">
        <v>35</v>
      </c>
      <c r="BO173" s="78">
        <v>107</v>
      </c>
      <c r="BP173" s="73">
        <v>199</v>
      </c>
      <c r="BQ173" s="74">
        <v>84</v>
      </c>
      <c r="BR173" s="78">
        <v>115</v>
      </c>
      <c r="BS173" s="73">
        <v>223</v>
      </c>
      <c r="BT173" s="74">
        <v>94</v>
      </c>
      <c r="BU173" s="78">
        <v>129</v>
      </c>
      <c r="BV173" s="73">
        <v>210</v>
      </c>
      <c r="BW173" s="74">
        <v>71</v>
      </c>
      <c r="BX173" s="78">
        <v>139</v>
      </c>
      <c r="BY173" s="73">
        <v>214</v>
      </c>
      <c r="BZ173" s="74">
        <v>86</v>
      </c>
      <c r="CA173" s="78">
        <v>128</v>
      </c>
      <c r="CB173" s="73">
        <v>209</v>
      </c>
      <c r="CC173" s="74">
        <v>96</v>
      </c>
      <c r="CD173" s="78">
        <v>113</v>
      </c>
      <c r="CE173" s="73">
        <v>155</v>
      </c>
      <c r="CF173" s="74">
        <v>46</v>
      </c>
      <c r="CG173" s="78">
        <v>109</v>
      </c>
      <c r="CH173" s="73">
        <v>137</v>
      </c>
      <c r="CI173" s="74">
        <v>26</v>
      </c>
      <c r="CJ173" s="78">
        <v>111</v>
      </c>
      <c r="CK173" s="73">
        <v>186</v>
      </c>
      <c r="CL173" s="74">
        <v>64</v>
      </c>
      <c r="CM173" s="78">
        <v>122</v>
      </c>
      <c r="CN173" s="73">
        <v>200</v>
      </c>
      <c r="CO173" s="74">
        <v>79</v>
      </c>
      <c r="CP173" s="78">
        <v>121</v>
      </c>
    </row>
    <row r="174" spans="2:94" s="58" customFormat="1" ht="17.25" customHeight="1" x14ac:dyDescent="0.2">
      <c r="B174" s="95" t="s">
        <v>51</v>
      </c>
      <c r="C174" s="96" t="s">
        <v>371</v>
      </c>
      <c r="D174" s="97" t="s">
        <v>372</v>
      </c>
      <c r="E174" s="73">
        <v>115</v>
      </c>
      <c r="F174" s="74">
        <v>33</v>
      </c>
      <c r="G174" s="78">
        <v>82</v>
      </c>
      <c r="H174" s="73">
        <v>144</v>
      </c>
      <c r="I174" s="74">
        <v>65</v>
      </c>
      <c r="J174" s="78">
        <v>79</v>
      </c>
      <c r="K174" s="73">
        <v>132</v>
      </c>
      <c r="L174" s="74">
        <v>53</v>
      </c>
      <c r="M174" s="78">
        <v>79</v>
      </c>
      <c r="N174" s="73">
        <v>151</v>
      </c>
      <c r="O174" s="74">
        <v>62</v>
      </c>
      <c r="P174" s="78">
        <v>89</v>
      </c>
      <c r="Q174" s="73">
        <v>148</v>
      </c>
      <c r="R174" s="74">
        <v>71</v>
      </c>
      <c r="S174" s="78">
        <v>77</v>
      </c>
      <c r="T174" s="73">
        <v>115</v>
      </c>
      <c r="U174" s="74">
        <v>26</v>
      </c>
      <c r="V174" s="78">
        <v>89</v>
      </c>
      <c r="W174" s="73">
        <v>109</v>
      </c>
      <c r="X174" s="74">
        <v>21</v>
      </c>
      <c r="Y174" s="78">
        <v>88</v>
      </c>
      <c r="Z174" s="73">
        <v>120</v>
      </c>
      <c r="AA174" s="74">
        <v>33</v>
      </c>
      <c r="AB174" s="78">
        <v>87</v>
      </c>
      <c r="AC174" s="73">
        <v>147</v>
      </c>
      <c r="AD174" s="74">
        <v>59</v>
      </c>
      <c r="AE174" s="78">
        <v>88</v>
      </c>
      <c r="AF174" s="73">
        <v>133</v>
      </c>
      <c r="AG174" s="74">
        <v>57</v>
      </c>
      <c r="AH174" s="78">
        <v>76</v>
      </c>
      <c r="AI174" s="73">
        <v>134</v>
      </c>
      <c r="AJ174" s="74">
        <v>49</v>
      </c>
      <c r="AK174" s="78">
        <v>85</v>
      </c>
      <c r="AL174" s="73">
        <v>152</v>
      </c>
      <c r="AM174" s="74">
        <v>74</v>
      </c>
      <c r="AN174" s="78">
        <v>78</v>
      </c>
      <c r="AO174" s="73">
        <v>120</v>
      </c>
      <c r="AP174" s="74">
        <v>37</v>
      </c>
      <c r="AQ174" s="78">
        <v>83</v>
      </c>
      <c r="AR174" s="73">
        <v>121</v>
      </c>
      <c r="AS174" s="74">
        <v>30</v>
      </c>
      <c r="AT174" s="78">
        <v>91</v>
      </c>
      <c r="AU174" s="73">
        <v>129</v>
      </c>
      <c r="AV174" s="74">
        <v>44</v>
      </c>
      <c r="AW174" s="78">
        <v>85</v>
      </c>
      <c r="AX174" s="73">
        <v>145</v>
      </c>
      <c r="AY174" s="74">
        <v>82</v>
      </c>
      <c r="AZ174" s="78">
        <v>63</v>
      </c>
      <c r="BA174" s="73">
        <v>140</v>
      </c>
      <c r="BB174" s="74">
        <v>65</v>
      </c>
      <c r="BC174" s="78">
        <v>75</v>
      </c>
      <c r="BD174" s="73">
        <v>136</v>
      </c>
      <c r="BE174" s="74">
        <v>67</v>
      </c>
      <c r="BF174" s="78">
        <v>69</v>
      </c>
      <c r="BG174" s="73">
        <v>148</v>
      </c>
      <c r="BH174" s="74">
        <v>74</v>
      </c>
      <c r="BI174" s="78">
        <v>74</v>
      </c>
      <c r="BJ174" s="73">
        <v>109</v>
      </c>
      <c r="BK174" s="74">
        <v>39</v>
      </c>
      <c r="BL174" s="78">
        <v>70</v>
      </c>
      <c r="BM174" s="73">
        <v>69</v>
      </c>
      <c r="BN174" s="74">
        <v>25</v>
      </c>
      <c r="BO174" s="78">
        <v>44</v>
      </c>
      <c r="BP174" s="73">
        <v>105</v>
      </c>
      <c r="BQ174" s="74">
        <v>44</v>
      </c>
      <c r="BR174" s="78">
        <v>61</v>
      </c>
      <c r="BS174" s="73">
        <v>128</v>
      </c>
      <c r="BT174" s="74">
        <v>60</v>
      </c>
      <c r="BU174" s="78">
        <v>68</v>
      </c>
      <c r="BV174" s="73">
        <v>132</v>
      </c>
      <c r="BW174" s="74">
        <v>56</v>
      </c>
      <c r="BX174" s="78">
        <v>76</v>
      </c>
      <c r="BY174" s="73">
        <v>126</v>
      </c>
      <c r="BZ174" s="74">
        <v>46</v>
      </c>
      <c r="CA174" s="78">
        <v>80</v>
      </c>
      <c r="CB174" s="73">
        <v>158</v>
      </c>
      <c r="CC174" s="74">
        <v>78</v>
      </c>
      <c r="CD174" s="78">
        <v>80</v>
      </c>
      <c r="CE174" s="73">
        <v>122</v>
      </c>
      <c r="CF174" s="74">
        <v>39</v>
      </c>
      <c r="CG174" s="78">
        <v>83</v>
      </c>
      <c r="CH174" s="73">
        <v>99</v>
      </c>
      <c r="CI174" s="74">
        <v>17</v>
      </c>
      <c r="CJ174" s="78">
        <v>82</v>
      </c>
      <c r="CK174" s="73" t="s">
        <v>5</v>
      </c>
      <c r="CL174" s="74" t="s">
        <v>5</v>
      </c>
      <c r="CM174" s="78" t="s">
        <v>5</v>
      </c>
      <c r="CN174" s="73" t="s">
        <v>5</v>
      </c>
      <c r="CO174" s="74" t="s">
        <v>5</v>
      </c>
      <c r="CP174" s="78" t="s">
        <v>5</v>
      </c>
    </row>
    <row r="175" spans="2:94" s="58" customFormat="1" ht="17.25" customHeight="1" x14ac:dyDescent="0.2">
      <c r="B175" s="95" t="s">
        <v>51</v>
      </c>
      <c r="C175" s="96" t="s">
        <v>373</v>
      </c>
      <c r="D175" s="97" t="s">
        <v>374</v>
      </c>
      <c r="E175" s="73">
        <v>218</v>
      </c>
      <c r="F175" s="74">
        <v>95</v>
      </c>
      <c r="G175" s="78">
        <v>123</v>
      </c>
      <c r="H175" s="73">
        <v>218</v>
      </c>
      <c r="I175" s="74">
        <v>92</v>
      </c>
      <c r="J175" s="78">
        <v>126</v>
      </c>
      <c r="K175" s="73">
        <v>234</v>
      </c>
      <c r="L175" s="74">
        <v>109</v>
      </c>
      <c r="M175" s="78">
        <v>125</v>
      </c>
      <c r="N175" s="73">
        <v>237</v>
      </c>
      <c r="O175" s="74">
        <v>105</v>
      </c>
      <c r="P175" s="78">
        <v>132</v>
      </c>
      <c r="Q175" s="73">
        <v>249</v>
      </c>
      <c r="R175" s="74">
        <v>111</v>
      </c>
      <c r="S175" s="78">
        <v>138</v>
      </c>
      <c r="T175" s="73">
        <v>196</v>
      </c>
      <c r="U175" s="74">
        <v>69</v>
      </c>
      <c r="V175" s="78">
        <v>127</v>
      </c>
      <c r="W175" s="73">
        <v>163</v>
      </c>
      <c r="X175" s="74">
        <v>49</v>
      </c>
      <c r="Y175" s="78">
        <v>114</v>
      </c>
      <c r="Z175" s="73">
        <v>233</v>
      </c>
      <c r="AA175" s="74">
        <v>102</v>
      </c>
      <c r="AB175" s="78">
        <v>131</v>
      </c>
      <c r="AC175" s="73">
        <v>232</v>
      </c>
      <c r="AD175" s="74">
        <v>92</v>
      </c>
      <c r="AE175" s="78">
        <v>140</v>
      </c>
      <c r="AF175" s="73">
        <v>239</v>
      </c>
      <c r="AG175" s="74">
        <v>101</v>
      </c>
      <c r="AH175" s="78">
        <v>138</v>
      </c>
      <c r="AI175" s="73">
        <v>248</v>
      </c>
      <c r="AJ175" s="74">
        <v>115</v>
      </c>
      <c r="AK175" s="78">
        <v>133</v>
      </c>
      <c r="AL175" s="73">
        <v>262</v>
      </c>
      <c r="AM175" s="74">
        <v>125</v>
      </c>
      <c r="AN175" s="78">
        <v>137</v>
      </c>
      <c r="AO175" s="73">
        <v>200</v>
      </c>
      <c r="AP175" s="74">
        <v>63</v>
      </c>
      <c r="AQ175" s="78">
        <v>137</v>
      </c>
      <c r="AR175" s="73">
        <v>178</v>
      </c>
      <c r="AS175" s="74">
        <v>52</v>
      </c>
      <c r="AT175" s="78">
        <v>126</v>
      </c>
      <c r="AU175" s="73">
        <v>232</v>
      </c>
      <c r="AV175" s="74">
        <v>101</v>
      </c>
      <c r="AW175" s="78">
        <v>131</v>
      </c>
      <c r="AX175" s="73">
        <v>237</v>
      </c>
      <c r="AY175" s="74">
        <v>105</v>
      </c>
      <c r="AZ175" s="78">
        <v>132</v>
      </c>
      <c r="BA175" s="73">
        <v>228</v>
      </c>
      <c r="BB175" s="74">
        <v>102</v>
      </c>
      <c r="BC175" s="78">
        <v>126</v>
      </c>
      <c r="BD175" s="73">
        <v>225</v>
      </c>
      <c r="BE175" s="74">
        <v>115</v>
      </c>
      <c r="BF175" s="78">
        <v>110</v>
      </c>
      <c r="BG175" s="73">
        <v>259</v>
      </c>
      <c r="BH175" s="74">
        <v>139</v>
      </c>
      <c r="BI175" s="78">
        <v>120</v>
      </c>
      <c r="BJ175" s="73">
        <v>166</v>
      </c>
      <c r="BK175" s="74">
        <v>48</v>
      </c>
      <c r="BL175" s="78">
        <v>118</v>
      </c>
      <c r="BM175" s="73">
        <v>151</v>
      </c>
      <c r="BN175" s="74">
        <v>35</v>
      </c>
      <c r="BO175" s="78">
        <v>116</v>
      </c>
      <c r="BP175" s="73">
        <v>193</v>
      </c>
      <c r="BQ175" s="74">
        <v>84</v>
      </c>
      <c r="BR175" s="78">
        <v>109</v>
      </c>
      <c r="BS175" s="73">
        <v>221</v>
      </c>
      <c r="BT175" s="74">
        <v>108</v>
      </c>
      <c r="BU175" s="78">
        <v>113</v>
      </c>
      <c r="BV175" s="73">
        <v>244</v>
      </c>
      <c r="BW175" s="74">
        <v>116</v>
      </c>
      <c r="BX175" s="78">
        <v>128</v>
      </c>
      <c r="BY175" s="73">
        <v>217</v>
      </c>
      <c r="BZ175" s="74">
        <v>89</v>
      </c>
      <c r="CA175" s="78">
        <v>128</v>
      </c>
      <c r="CB175" s="73">
        <v>232</v>
      </c>
      <c r="CC175" s="74">
        <v>110</v>
      </c>
      <c r="CD175" s="78">
        <v>122</v>
      </c>
      <c r="CE175" s="73">
        <v>174</v>
      </c>
      <c r="CF175" s="74">
        <v>59</v>
      </c>
      <c r="CG175" s="78">
        <v>115</v>
      </c>
      <c r="CH175" s="73">
        <v>170</v>
      </c>
      <c r="CI175" s="74">
        <v>52</v>
      </c>
      <c r="CJ175" s="78">
        <v>118</v>
      </c>
      <c r="CK175" s="73">
        <v>216</v>
      </c>
      <c r="CL175" s="74">
        <v>96</v>
      </c>
      <c r="CM175" s="78">
        <v>120</v>
      </c>
      <c r="CN175" s="73">
        <v>219</v>
      </c>
      <c r="CO175" s="74">
        <v>93</v>
      </c>
      <c r="CP175" s="78">
        <v>126</v>
      </c>
    </row>
    <row r="176" spans="2:94" s="58" customFormat="1" ht="17.25" customHeight="1" x14ac:dyDescent="0.2">
      <c r="B176" s="98" t="s">
        <v>51</v>
      </c>
      <c r="C176" s="99" t="s">
        <v>375</v>
      </c>
      <c r="D176" s="100" t="s">
        <v>376</v>
      </c>
      <c r="E176" s="82">
        <v>295</v>
      </c>
      <c r="F176" s="83">
        <v>123</v>
      </c>
      <c r="G176" s="84">
        <v>172</v>
      </c>
      <c r="H176" s="82">
        <v>312</v>
      </c>
      <c r="I176" s="83">
        <v>135</v>
      </c>
      <c r="J176" s="84">
        <v>177</v>
      </c>
      <c r="K176" s="82">
        <v>312</v>
      </c>
      <c r="L176" s="83">
        <v>134</v>
      </c>
      <c r="M176" s="84">
        <v>178</v>
      </c>
      <c r="N176" s="82">
        <v>304</v>
      </c>
      <c r="O176" s="83">
        <v>121</v>
      </c>
      <c r="P176" s="84">
        <v>183</v>
      </c>
      <c r="Q176" s="82">
        <v>320</v>
      </c>
      <c r="R176" s="83">
        <v>138</v>
      </c>
      <c r="S176" s="84">
        <v>182</v>
      </c>
      <c r="T176" s="82">
        <v>241</v>
      </c>
      <c r="U176" s="83">
        <v>60</v>
      </c>
      <c r="V176" s="84">
        <v>181</v>
      </c>
      <c r="W176" s="82">
        <v>234</v>
      </c>
      <c r="X176" s="83">
        <v>52</v>
      </c>
      <c r="Y176" s="84">
        <v>182</v>
      </c>
      <c r="Z176" s="82">
        <v>289</v>
      </c>
      <c r="AA176" s="83">
        <v>107</v>
      </c>
      <c r="AB176" s="84">
        <v>182</v>
      </c>
      <c r="AC176" s="82">
        <v>302</v>
      </c>
      <c r="AD176" s="83">
        <v>110</v>
      </c>
      <c r="AE176" s="84">
        <v>192</v>
      </c>
      <c r="AF176" s="82">
        <v>309</v>
      </c>
      <c r="AG176" s="83">
        <v>126</v>
      </c>
      <c r="AH176" s="84">
        <v>183</v>
      </c>
      <c r="AI176" s="82">
        <v>315</v>
      </c>
      <c r="AJ176" s="83">
        <v>126</v>
      </c>
      <c r="AK176" s="84">
        <v>189</v>
      </c>
      <c r="AL176" s="82">
        <v>329</v>
      </c>
      <c r="AM176" s="83">
        <v>131</v>
      </c>
      <c r="AN176" s="84">
        <v>198</v>
      </c>
      <c r="AO176" s="82">
        <v>262</v>
      </c>
      <c r="AP176" s="83">
        <v>72</v>
      </c>
      <c r="AQ176" s="84">
        <v>190</v>
      </c>
      <c r="AR176" s="82">
        <v>244</v>
      </c>
      <c r="AS176" s="83">
        <v>57</v>
      </c>
      <c r="AT176" s="84">
        <v>187</v>
      </c>
      <c r="AU176" s="82">
        <v>307</v>
      </c>
      <c r="AV176" s="83">
        <v>113</v>
      </c>
      <c r="AW176" s="84">
        <v>194</v>
      </c>
      <c r="AX176" s="82">
        <v>328</v>
      </c>
      <c r="AY176" s="83">
        <v>127</v>
      </c>
      <c r="AZ176" s="84">
        <v>201</v>
      </c>
      <c r="BA176" s="82">
        <v>334</v>
      </c>
      <c r="BB176" s="83">
        <v>136</v>
      </c>
      <c r="BC176" s="84">
        <v>198</v>
      </c>
      <c r="BD176" s="82">
        <v>306</v>
      </c>
      <c r="BE176" s="83">
        <v>119</v>
      </c>
      <c r="BF176" s="84">
        <v>187</v>
      </c>
      <c r="BG176" s="82">
        <v>321</v>
      </c>
      <c r="BH176" s="83">
        <v>132</v>
      </c>
      <c r="BI176" s="84">
        <v>189</v>
      </c>
      <c r="BJ176" s="82">
        <v>258</v>
      </c>
      <c r="BK176" s="83">
        <v>78</v>
      </c>
      <c r="BL176" s="84">
        <v>180</v>
      </c>
      <c r="BM176" s="82">
        <v>222</v>
      </c>
      <c r="BN176" s="83">
        <v>41</v>
      </c>
      <c r="BO176" s="84">
        <v>181</v>
      </c>
      <c r="BP176" s="82">
        <v>282</v>
      </c>
      <c r="BQ176" s="83">
        <v>97</v>
      </c>
      <c r="BR176" s="84">
        <v>185</v>
      </c>
      <c r="BS176" s="82">
        <v>308</v>
      </c>
      <c r="BT176" s="83">
        <v>125</v>
      </c>
      <c r="BU176" s="84">
        <v>183</v>
      </c>
      <c r="BV176" s="82">
        <v>320</v>
      </c>
      <c r="BW176" s="83">
        <v>127</v>
      </c>
      <c r="BX176" s="84">
        <v>193</v>
      </c>
      <c r="BY176" s="82">
        <v>347</v>
      </c>
      <c r="BZ176" s="83">
        <v>141</v>
      </c>
      <c r="CA176" s="84">
        <v>206</v>
      </c>
      <c r="CB176" s="82">
        <v>336</v>
      </c>
      <c r="CC176" s="83">
        <v>130</v>
      </c>
      <c r="CD176" s="84">
        <v>206</v>
      </c>
      <c r="CE176" s="82">
        <v>281</v>
      </c>
      <c r="CF176" s="83">
        <v>82</v>
      </c>
      <c r="CG176" s="84">
        <v>199</v>
      </c>
      <c r="CH176" s="82">
        <v>247</v>
      </c>
      <c r="CI176" s="83">
        <v>49</v>
      </c>
      <c r="CJ176" s="84">
        <v>198</v>
      </c>
      <c r="CK176" s="82">
        <v>334</v>
      </c>
      <c r="CL176" s="83">
        <v>148</v>
      </c>
      <c r="CM176" s="84">
        <v>186</v>
      </c>
      <c r="CN176" s="82">
        <v>318</v>
      </c>
      <c r="CO176" s="83">
        <v>122</v>
      </c>
      <c r="CP176" s="84">
        <v>196</v>
      </c>
    </row>
  </sheetData>
  <mergeCells count="32">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B1:D1"/>
    <mergeCell ref="E3:G3"/>
    <mergeCell ref="H3:J3"/>
    <mergeCell ref="K3:M3"/>
    <mergeCell ref="N3:P3"/>
    <mergeCell ref="Q3:S3"/>
  </mergeCells>
  <conditionalFormatting sqref="C59:D176">
    <cfRule type="expression" dxfId="12" priority="3">
      <formula>$C59=1</formula>
    </cfRule>
  </conditionalFormatting>
  <conditionalFormatting sqref="CE59:CP176">
    <cfRule type="cellIs" dxfId="11" priority="1" operator="lessThan">
      <formula>0</formula>
    </cfRule>
  </conditionalFormatting>
  <hyperlinks>
    <hyperlink ref="B2" location="Contents!A1" display="Contents" xr:uid="{7F56010B-E6A5-4040-9CE2-C4D384522D40}"/>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44B9D-7F7D-4A4F-9B07-5AC41EA977FB}">
  <dimension ref="B1:P179"/>
  <sheetViews>
    <sheetView showGridLines="0" zoomScale="80" zoomScaleNormal="80" workbookViewId="0">
      <pane ySplit="4" topLeftCell="A5" activePane="bottomLeft" state="frozen"/>
      <selection activeCell="C10" sqref="C10:M12"/>
      <selection pane="bottomLeft"/>
    </sheetView>
  </sheetViews>
  <sheetFormatPr defaultColWidth="7.09765625" defaultRowHeight="17.25" customHeight="1" x14ac:dyDescent="0.2"/>
  <cols>
    <col min="1" max="1" width="3" style="31" customWidth="1"/>
    <col min="2" max="2" width="31.19921875" style="31" customWidth="1"/>
    <col min="3" max="3" width="10.796875" style="31" customWidth="1"/>
    <col min="4" max="4" width="74.796875" style="31" customWidth="1"/>
    <col min="5" max="6" width="15.09765625" style="31" customWidth="1"/>
    <col min="7" max="7" width="15.09765625" style="109" customWidth="1"/>
    <col min="8" max="9" width="15.09765625" style="31" customWidth="1"/>
    <col min="10" max="10" width="15.09765625" style="109" customWidth="1"/>
    <col min="11" max="12" width="15.09765625" style="31" customWidth="1"/>
    <col min="13" max="13" width="15.09765625" style="109" customWidth="1"/>
    <col min="14" max="15" width="15.09765625" style="31" customWidth="1"/>
    <col min="16" max="16" width="15.09765625" style="109" customWidth="1"/>
    <col min="17" max="16384" width="7.09765625" style="31"/>
  </cols>
  <sheetData>
    <row r="1" spans="2:16" ht="46.15" customHeight="1" x14ac:dyDescent="0.2">
      <c r="B1" s="107" t="s">
        <v>377</v>
      </c>
      <c r="C1" s="107"/>
      <c r="D1" s="107"/>
      <c r="E1" s="108"/>
      <c r="F1" s="108"/>
      <c r="H1" s="110"/>
      <c r="K1" s="110"/>
      <c r="N1" s="110"/>
    </row>
    <row r="2" spans="2:16" ht="15" x14ac:dyDescent="0.2">
      <c r="B2" s="111" t="s">
        <v>16</v>
      </c>
      <c r="C2" s="112"/>
      <c r="D2" s="112"/>
    </row>
    <row r="3" spans="2:16" ht="25.5" customHeight="1" x14ac:dyDescent="0.2">
      <c r="B3" s="34"/>
      <c r="C3" s="34"/>
      <c r="D3" s="34"/>
      <c r="E3" s="54" t="s">
        <v>447</v>
      </c>
      <c r="F3" s="55"/>
      <c r="G3" s="56"/>
      <c r="H3" s="54" t="s">
        <v>448</v>
      </c>
      <c r="I3" s="55"/>
      <c r="J3" s="56"/>
      <c r="K3" s="54" t="s">
        <v>449</v>
      </c>
      <c r="L3" s="55"/>
      <c r="M3" s="56"/>
      <c r="N3" s="54" t="s">
        <v>450</v>
      </c>
      <c r="O3" s="55"/>
      <c r="P3" s="56"/>
    </row>
    <row r="4" spans="2:16" ht="94.15" customHeight="1" x14ac:dyDescent="0.2">
      <c r="B4" s="113" t="s">
        <v>378</v>
      </c>
      <c r="C4" s="113"/>
      <c r="D4" s="113"/>
      <c r="E4" s="61" t="s">
        <v>379</v>
      </c>
      <c r="F4" s="62" t="s">
        <v>380</v>
      </c>
      <c r="G4" s="63" t="s">
        <v>381</v>
      </c>
      <c r="H4" s="61" t="s">
        <v>379</v>
      </c>
      <c r="I4" s="62" t="s">
        <v>380</v>
      </c>
      <c r="J4" s="63" t="s">
        <v>381</v>
      </c>
      <c r="K4" s="61" t="s">
        <v>379</v>
      </c>
      <c r="L4" s="62" t="s">
        <v>380</v>
      </c>
      <c r="M4" s="63" t="s">
        <v>381</v>
      </c>
      <c r="N4" s="61" t="s">
        <v>379</v>
      </c>
      <c r="O4" s="62" t="s">
        <v>380</v>
      </c>
      <c r="P4" s="63" t="s">
        <v>381</v>
      </c>
    </row>
    <row r="5" spans="2:16" ht="17.25" customHeight="1" x14ac:dyDescent="0.2">
      <c r="B5" s="114"/>
      <c r="C5" s="114"/>
      <c r="D5" s="67" t="s">
        <v>44</v>
      </c>
      <c r="E5" s="68">
        <v>136104</v>
      </c>
      <c r="F5" s="115">
        <v>126852</v>
      </c>
      <c r="G5" s="70">
        <v>113477</v>
      </c>
      <c r="H5" s="68">
        <v>135580</v>
      </c>
      <c r="I5" s="115">
        <v>126181</v>
      </c>
      <c r="J5" s="70">
        <v>113405</v>
      </c>
      <c r="K5" s="68">
        <v>136318</v>
      </c>
      <c r="L5" s="115">
        <v>126757</v>
      </c>
      <c r="M5" s="70">
        <v>113621</v>
      </c>
      <c r="N5" s="68">
        <v>134634</v>
      </c>
      <c r="O5" s="115">
        <v>125272</v>
      </c>
      <c r="P5" s="70">
        <v>111409</v>
      </c>
    </row>
    <row r="6" spans="2:16" ht="17.25" customHeight="1" x14ac:dyDescent="0.2">
      <c r="B6" s="34"/>
      <c r="C6" s="34"/>
      <c r="D6" s="116" t="s">
        <v>45</v>
      </c>
      <c r="E6" s="117">
        <v>11678</v>
      </c>
      <c r="F6" s="118">
        <v>10356</v>
      </c>
      <c r="G6" s="75">
        <v>8888</v>
      </c>
      <c r="H6" s="117">
        <v>10748</v>
      </c>
      <c r="I6" s="118">
        <v>9471</v>
      </c>
      <c r="J6" s="75">
        <v>8080</v>
      </c>
      <c r="K6" s="117">
        <v>11956</v>
      </c>
      <c r="L6" s="118">
        <v>10498</v>
      </c>
      <c r="M6" s="75">
        <v>9035</v>
      </c>
      <c r="N6" s="117">
        <v>10166</v>
      </c>
      <c r="O6" s="118">
        <v>8975</v>
      </c>
      <c r="P6" s="75">
        <v>7540</v>
      </c>
    </row>
    <row r="7" spans="2:16" ht="17.25" customHeight="1" x14ac:dyDescent="0.2">
      <c r="B7" s="34"/>
      <c r="C7" s="34"/>
      <c r="D7" s="119" t="s">
        <v>46</v>
      </c>
      <c r="E7" s="73">
        <v>18989</v>
      </c>
      <c r="F7" s="74">
        <v>18200</v>
      </c>
      <c r="G7" s="78">
        <v>17076</v>
      </c>
      <c r="H7" s="73">
        <v>18651</v>
      </c>
      <c r="I7" s="74">
        <v>17872</v>
      </c>
      <c r="J7" s="78">
        <v>16794</v>
      </c>
      <c r="K7" s="73">
        <v>19247</v>
      </c>
      <c r="L7" s="74">
        <v>18466</v>
      </c>
      <c r="M7" s="78">
        <v>17245</v>
      </c>
      <c r="N7" s="73">
        <v>19853</v>
      </c>
      <c r="O7" s="74">
        <v>19036</v>
      </c>
      <c r="P7" s="78">
        <v>17785</v>
      </c>
    </row>
    <row r="8" spans="2:16" ht="17.25" customHeight="1" x14ac:dyDescent="0.2">
      <c r="B8" s="34"/>
      <c r="C8" s="34"/>
      <c r="D8" s="119" t="s">
        <v>47</v>
      </c>
      <c r="E8" s="73">
        <v>15796</v>
      </c>
      <c r="F8" s="74">
        <v>14031</v>
      </c>
      <c r="G8" s="78">
        <v>11831</v>
      </c>
      <c r="H8" s="73">
        <v>15931</v>
      </c>
      <c r="I8" s="74">
        <v>14383</v>
      </c>
      <c r="J8" s="78">
        <v>12217</v>
      </c>
      <c r="K8" s="73">
        <v>15205</v>
      </c>
      <c r="L8" s="74">
        <v>13578</v>
      </c>
      <c r="M8" s="78">
        <v>11705</v>
      </c>
      <c r="N8" s="73">
        <v>14750</v>
      </c>
      <c r="O8" s="74">
        <v>13161</v>
      </c>
      <c r="P8" s="78">
        <v>11054</v>
      </c>
    </row>
    <row r="9" spans="2:16" ht="17.25" customHeight="1" x14ac:dyDescent="0.2">
      <c r="B9" s="34"/>
      <c r="C9" s="34"/>
      <c r="D9" s="120" t="s">
        <v>48</v>
      </c>
      <c r="E9" s="73">
        <v>16741</v>
      </c>
      <c r="F9" s="74">
        <v>15279</v>
      </c>
      <c r="G9" s="78">
        <v>13489</v>
      </c>
      <c r="H9" s="73">
        <v>17001</v>
      </c>
      <c r="I9" s="74">
        <v>15557</v>
      </c>
      <c r="J9" s="78">
        <v>13469</v>
      </c>
      <c r="K9" s="73">
        <v>17007</v>
      </c>
      <c r="L9" s="74">
        <v>15729</v>
      </c>
      <c r="M9" s="78">
        <v>13523</v>
      </c>
      <c r="N9" s="73">
        <v>16812</v>
      </c>
      <c r="O9" s="74">
        <v>15433</v>
      </c>
      <c r="P9" s="78">
        <v>13443</v>
      </c>
    </row>
    <row r="10" spans="2:16" ht="17.25" customHeight="1" x14ac:dyDescent="0.2">
      <c r="B10" s="34"/>
      <c r="C10" s="34"/>
      <c r="D10" s="120" t="s">
        <v>49</v>
      </c>
      <c r="E10" s="73">
        <v>27472</v>
      </c>
      <c r="F10" s="74">
        <v>26199</v>
      </c>
      <c r="G10" s="78">
        <v>23698</v>
      </c>
      <c r="H10" s="73">
        <v>27722</v>
      </c>
      <c r="I10" s="74">
        <v>26375</v>
      </c>
      <c r="J10" s="78">
        <v>24428</v>
      </c>
      <c r="K10" s="73">
        <v>26126</v>
      </c>
      <c r="L10" s="74">
        <v>24774</v>
      </c>
      <c r="M10" s="78">
        <v>22807</v>
      </c>
      <c r="N10" s="73">
        <v>26547</v>
      </c>
      <c r="O10" s="74">
        <v>25140</v>
      </c>
      <c r="P10" s="78">
        <v>22843</v>
      </c>
    </row>
    <row r="11" spans="2:16" ht="17.25" customHeight="1" x14ac:dyDescent="0.2">
      <c r="B11" s="34"/>
      <c r="C11" s="34"/>
      <c r="D11" s="120" t="s">
        <v>50</v>
      </c>
      <c r="E11" s="73">
        <v>28735</v>
      </c>
      <c r="F11" s="74">
        <v>27325</v>
      </c>
      <c r="G11" s="78">
        <v>25043</v>
      </c>
      <c r="H11" s="73">
        <v>28168</v>
      </c>
      <c r="I11" s="74">
        <v>26484</v>
      </c>
      <c r="J11" s="78">
        <v>24253</v>
      </c>
      <c r="K11" s="73">
        <v>29173</v>
      </c>
      <c r="L11" s="74">
        <v>27549</v>
      </c>
      <c r="M11" s="78">
        <v>25001</v>
      </c>
      <c r="N11" s="73">
        <v>28906</v>
      </c>
      <c r="O11" s="74">
        <v>27370</v>
      </c>
      <c r="P11" s="78">
        <v>24763</v>
      </c>
    </row>
    <row r="12" spans="2:16" ht="17.25" customHeight="1" x14ac:dyDescent="0.2">
      <c r="B12" s="34"/>
      <c r="C12" s="34"/>
      <c r="D12" s="121" t="s">
        <v>51</v>
      </c>
      <c r="E12" s="82">
        <v>16693</v>
      </c>
      <c r="F12" s="83">
        <v>15462</v>
      </c>
      <c r="G12" s="84">
        <v>13452</v>
      </c>
      <c r="H12" s="82">
        <v>17359</v>
      </c>
      <c r="I12" s="83">
        <v>16039</v>
      </c>
      <c r="J12" s="84">
        <v>14164</v>
      </c>
      <c r="K12" s="82">
        <v>17604</v>
      </c>
      <c r="L12" s="83">
        <v>16163</v>
      </c>
      <c r="M12" s="84">
        <v>14305</v>
      </c>
      <c r="N12" s="82">
        <v>17600</v>
      </c>
      <c r="O12" s="83">
        <v>16157</v>
      </c>
      <c r="P12" s="84">
        <v>13981</v>
      </c>
    </row>
    <row r="13" spans="2:16" ht="17.25" customHeight="1" x14ac:dyDescent="0.2">
      <c r="B13" s="34"/>
      <c r="C13" s="34"/>
      <c r="D13" s="34"/>
      <c r="E13" s="122"/>
      <c r="F13" s="34"/>
      <c r="G13" s="123"/>
      <c r="H13" s="122"/>
      <c r="I13" s="34"/>
      <c r="J13" s="123"/>
      <c r="K13" s="122"/>
      <c r="L13" s="34"/>
      <c r="M13" s="123"/>
      <c r="N13" s="122"/>
      <c r="O13" s="34"/>
      <c r="P13" s="123"/>
    </row>
    <row r="14" spans="2:16" s="58" customFormat="1" ht="17.25" customHeight="1" x14ac:dyDescent="0.2">
      <c r="B14" s="89" t="s">
        <v>52</v>
      </c>
      <c r="C14" s="90" t="s">
        <v>53</v>
      </c>
      <c r="D14" s="91" t="s">
        <v>54</v>
      </c>
      <c r="E14" s="89"/>
      <c r="F14" s="90"/>
      <c r="G14" s="102"/>
      <c r="H14" s="89"/>
      <c r="I14" s="90"/>
      <c r="J14" s="102"/>
      <c r="K14" s="89"/>
      <c r="L14" s="90"/>
      <c r="M14" s="102"/>
      <c r="N14" s="89"/>
      <c r="O14" s="90"/>
      <c r="P14" s="102"/>
    </row>
    <row r="15" spans="2:16" ht="17.25" customHeight="1" x14ac:dyDescent="0.2">
      <c r="B15" s="124" t="s">
        <v>45</v>
      </c>
      <c r="C15" s="125" t="s">
        <v>55</v>
      </c>
      <c r="D15" s="126" t="s">
        <v>56</v>
      </c>
      <c r="E15" s="127">
        <v>2271</v>
      </c>
      <c r="F15" s="74">
        <v>2051</v>
      </c>
      <c r="G15" s="78">
        <v>1671</v>
      </c>
      <c r="H15" s="73">
        <v>2003</v>
      </c>
      <c r="I15" s="74">
        <v>1776</v>
      </c>
      <c r="J15" s="78">
        <v>1573</v>
      </c>
      <c r="K15" s="73">
        <v>1923</v>
      </c>
      <c r="L15" s="74">
        <v>1690</v>
      </c>
      <c r="M15" s="78">
        <v>1359</v>
      </c>
      <c r="N15" s="73">
        <v>1079</v>
      </c>
      <c r="O15" s="74">
        <v>955</v>
      </c>
      <c r="P15" s="78">
        <v>789</v>
      </c>
    </row>
    <row r="16" spans="2:16" ht="17.25" customHeight="1" x14ac:dyDescent="0.2">
      <c r="B16" s="124" t="s">
        <v>45</v>
      </c>
      <c r="C16" s="125" t="s">
        <v>57</v>
      </c>
      <c r="D16" s="126" t="s">
        <v>58</v>
      </c>
      <c r="E16" s="73">
        <v>4782</v>
      </c>
      <c r="F16" s="74">
        <v>4450</v>
      </c>
      <c r="G16" s="78">
        <v>4012</v>
      </c>
      <c r="H16" s="73">
        <v>4292</v>
      </c>
      <c r="I16" s="74">
        <v>4002</v>
      </c>
      <c r="J16" s="78">
        <v>3531</v>
      </c>
      <c r="K16" s="73">
        <v>5352</v>
      </c>
      <c r="L16" s="74">
        <v>4989</v>
      </c>
      <c r="M16" s="78">
        <v>4575</v>
      </c>
      <c r="N16" s="73">
        <v>4387</v>
      </c>
      <c r="O16" s="74">
        <v>4144</v>
      </c>
      <c r="P16" s="78">
        <v>3617</v>
      </c>
    </row>
    <row r="17" spans="2:16" ht="17.25" customHeight="1" x14ac:dyDescent="0.2">
      <c r="B17" s="124" t="s">
        <v>45</v>
      </c>
      <c r="C17" s="125" t="s">
        <v>59</v>
      </c>
      <c r="D17" s="126" t="s">
        <v>60</v>
      </c>
      <c r="E17" s="73">
        <v>764</v>
      </c>
      <c r="F17" s="74">
        <v>657</v>
      </c>
      <c r="G17" s="78">
        <v>560</v>
      </c>
      <c r="H17" s="73">
        <v>770</v>
      </c>
      <c r="I17" s="74">
        <v>582</v>
      </c>
      <c r="J17" s="78">
        <v>384</v>
      </c>
      <c r="K17" s="73">
        <v>682</v>
      </c>
      <c r="L17" s="74">
        <v>538</v>
      </c>
      <c r="M17" s="78">
        <v>407</v>
      </c>
      <c r="N17" s="73">
        <v>687</v>
      </c>
      <c r="O17" s="74">
        <v>549</v>
      </c>
      <c r="P17" s="78">
        <v>403</v>
      </c>
    </row>
    <row r="18" spans="2:16" ht="17.25" customHeight="1" x14ac:dyDescent="0.2">
      <c r="B18" s="124" t="s">
        <v>45</v>
      </c>
      <c r="C18" s="125" t="s">
        <v>61</v>
      </c>
      <c r="D18" s="126" t="s">
        <v>62</v>
      </c>
      <c r="E18" s="73">
        <v>2727</v>
      </c>
      <c r="F18" s="74">
        <v>2466</v>
      </c>
      <c r="G18" s="78">
        <v>2191</v>
      </c>
      <c r="H18" s="73">
        <v>2463</v>
      </c>
      <c r="I18" s="74">
        <v>2303</v>
      </c>
      <c r="J18" s="78">
        <v>2046</v>
      </c>
      <c r="K18" s="73">
        <v>2607</v>
      </c>
      <c r="L18" s="74">
        <v>2361</v>
      </c>
      <c r="M18" s="78">
        <v>2029</v>
      </c>
      <c r="N18" s="73">
        <v>2628</v>
      </c>
      <c r="O18" s="74">
        <v>2373</v>
      </c>
      <c r="P18" s="78">
        <v>2072</v>
      </c>
    </row>
    <row r="19" spans="2:16" ht="17.25" customHeight="1" x14ac:dyDescent="0.2">
      <c r="B19" s="124" t="s">
        <v>45</v>
      </c>
      <c r="C19" s="125" t="s">
        <v>63</v>
      </c>
      <c r="D19" s="126" t="s">
        <v>64</v>
      </c>
      <c r="E19" s="73">
        <v>423</v>
      </c>
      <c r="F19" s="74">
        <v>339</v>
      </c>
      <c r="G19" s="78">
        <v>209</v>
      </c>
      <c r="H19" s="73">
        <v>478</v>
      </c>
      <c r="I19" s="74">
        <v>394</v>
      </c>
      <c r="J19" s="78">
        <v>290</v>
      </c>
      <c r="K19" s="73">
        <v>648</v>
      </c>
      <c r="L19" s="74">
        <v>519</v>
      </c>
      <c r="M19" s="78">
        <v>413</v>
      </c>
      <c r="N19" s="73">
        <v>631</v>
      </c>
      <c r="O19" s="74">
        <v>540</v>
      </c>
      <c r="P19" s="78">
        <v>404</v>
      </c>
    </row>
    <row r="20" spans="2:16" ht="17.25" customHeight="1" x14ac:dyDescent="0.2">
      <c r="B20" s="124" t="s">
        <v>45</v>
      </c>
      <c r="C20" s="125" t="s">
        <v>65</v>
      </c>
      <c r="D20" s="126" t="s">
        <v>66</v>
      </c>
      <c r="E20" s="73">
        <v>711</v>
      </c>
      <c r="F20" s="74">
        <v>393</v>
      </c>
      <c r="G20" s="78">
        <v>245</v>
      </c>
      <c r="H20" s="73">
        <v>742</v>
      </c>
      <c r="I20" s="74">
        <v>414</v>
      </c>
      <c r="J20" s="78">
        <v>256</v>
      </c>
      <c r="K20" s="73">
        <v>744</v>
      </c>
      <c r="L20" s="74">
        <v>401</v>
      </c>
      <c r="M20" s="78">
        <v>252</v>
      </c>
      <c r="N20" s="73">
        <v>754</v>
      </c>
      <c r="O20" s="74">
        <v>414</v>
      </c>
      <c r="P20" s="78">
        <v>255</v>
      </c>
    </row>
    <row r="21" spans="2:16" ht="17.25" customHeight="1" x14ac:dyDescent="0.2">
      <c r="B21" s="124" t="s">
        <v>46</v>
      </c>
      <c r="C21" s="125" t="s">
        <v>67</v>
      </c>
      <c r="D21" s="126" t="s">
        <v>68</v>
      </c>
      <c r="E21" s="73">
        <v>3728</v>
      </c>
      <c r="F21" s="74">
        <v>3593</v>
      </c>
      <c r="G21" s="78">
        <v>3323</v>
      </c>
      <c r="H21" s="73">
        <v>4277</v>
      </c>
      <c r="I21" s="74">
        <v>4091</v>
      </c>
      <c r="J21" s="78">
        <v>3856</v>
      </c>
      <c r="K21" s="73">
        <v>4628</v>
      </c>
      <c r="L21" s="74">
        <v>4440</v>
      </c>
      <c r="M21" s="78">
        <v>4109</v>
      </c>
      <c r="N21" s="73">
        <v>5019</v>
      </c>
      <c r="O21" s="74">
        <v>4780</v>
      </c>
      <c r="P21" s="78">
        <v>4405</v>
      </c>
    </row>
    <row r="22" spans="2:16" ht="17.25" customHeight="1" x14ac:dyDescent="0.2">
      <c r="B22" s="124" t="s">
        <v>46</v>
      </c>
      <c r="C22" s="125" t="s">
        <v>69</v>
      </c>
      <c r="D22" s="126" t="s">
        <v>70</v>
      </c>
      <c r="E22" s="73">
        <v>3662</v>
      </c>
      <c r="F22" s="74">
        <v>3539</v>
      </c>
      <c r="G22" s="78">
        <v>3290</v>
      </c>
      <c r="H22" s="73">
        <v>3226</v>
      </c>
      <c r="I22" s="74">
        <v>3064</v>
      </c>
      <c r="J22" s="78">
        <v>2865</v>
      </c>
      <c r="K22" s="73">
        <v>3268</v>
      </c>
      <c r="L22" s="74">
        <v>3132</v>
      </c>
      <c r="M22" s="78">
        <v>2940</v>
      </c>
      <c r="N22" s="73">
        <v>3550</v>
      </c>
      <c r="O22" s="74">
        <v>3397</v>
      </c>
      <c r="P22" s="78">
        <v>3177</v>
      </c>
    </row>
    <row r="23" spans="2:16" ht="17.25" customHeight="1" x14ac:dyDescent="0.2">
      <c r="B23" s="124" t="s">
        <v>46</v>
      </c>
      <c r="C23" s="125" t="s">
        <v>71</v>
      </c>
      <c r="D23" s="126" t="s">
        <v>72</v>
      </c>
      <c r="E23" s="73">
        <v>3865</v>
      </c>
      <c r="F23" s="74">
        <v>3595</v>
      </c>
      <c r="G23" s="78">
        <v>3370</v>
      </c>
      <c r="H23" s="73">
        <v>3741</v>
      </c>
      <c r="I23" s="74">
        <v>3480</v>
      </c>
      <c r="J23" s="78">
        <v>3177</v>
      </c>
      <c r="K23" s="73">
        <v>3798</v>
      </c>
      <c r="L23" s="74">
        <v>3591</v>
      </c>
      <c r="M23" s="78">
        <v>3234</v>
      </c>
      <c r="N23" s="73">
        <v>3739</v>
      </c>
      <c r="O23" s="74">
        <v>3542</v>
      </c>
      <c r="P23" s="78">
        <v>3284</v>
      </c>
    </row>
    <row r="24" spans="2:16" ht="17.25" customHeight="1" x14ac:dyDescent="0.2">
      <c r="B24" s="124" t="s">
        <v>46</v>
      </c>
      <c r="C24" s="125" t="s">
        <v>73</v>
      </c>
      <c r="D24" s="126" t="s">
        <v>74</v>
      </c>
      <c r="E24" s="73">
        <v>5973</v>
      </c>
      <c r="F24" s="74">
        <v>5831</v>
      </c>
      <c r="G24" s="78">
        <v>5616</v>
      </c>
      <c r="H24" s="73">
        <v>5901</v>
      </c>
      <c r="I24" s="74">
        <v>5778</v>
      </c>
      <c r="J24" s="78">
        <v>5532</v>
      </c>
      <c r="K24" s="73">
        <v>5839</v>
      </c>
      <c r="L24" s="74">
        <v>5658</v>
      </c>
      <c r="M24" s="78">
        <v>5404</v>
      </c>
      <c r="N24" s="73">
        <v>5670</v>
      </c>
      <c r="O24" s="74">
        <v>5508</v>
      </c>
      <c r="P24" s="78">
        <v>5224</v>
      </c>
    </row>
    <row r="25" spans="2:16" ht="17.25" customHeight="1" x14ac:dyDescent="0.2">
      <c r="B25" s="124" t="s">
        <v>46</v>
      </c>
      <c r="C25" s="125" t="s">
        <v>75</v>
      </c>
      <c r="D25" s="126" t="s">
        <v>76</v>
      </c>
      <c r="E25" s="73">
        <v>1761</v>
      </c>
      <c r="F25" s="74">
        <v>1642</v>
      </c>
      <c r="G25" s="78">
        <v>1477</v>
      </c>
      <c r="H25" s="73">
        <v>1506</v>
      </c>
      <c r="I25" s="74">
        <v>1459</v>
      </c>
      <c r="J25" s="78">
        <v>1364</v>
      </c>
      <c r="K25" s="73">
        <v>1714</v>
      </c>
      <c r="L25" s="74">
        <v>1645</v>
      </c>
      <c r="M25" s="78">
        <v>1558</v>
      </c>
      <c r="N25" s="73">
        <v>1875</v>
      </c>
      <c r="O25" s="74">
        <v>1809</v>
      </c>
      <c r="P25" s="78">
        <v>1695</v>
      </c>
    </row>
    <row r="26" spans="2:16" ht="17.25" customHeight="1" x14ac:dyDescent="0.2">
      <c r="B26" s="124" t="s">
        <v>47</v>
      </c>
      <c r="C26" s="125" t="s">
        <v>77</v>
      </c>
      <c r="D26" s="126" t="s">
        <v>78</v>
      </c>
      <c r="E26" s="73">
        <v>257</v>
      </c>
      <c r="F26" s="74">
        <v>233</v>
      </c>
      <c r="G26" s="78">
        <v>189</v>
      </c>
      <c r="H26" s="73">
        <v>298</v>
      </c>
      <c r="I26" s="74">
        <v>259</v>
      </c>
      <c r="J26" s="78">
        <v>203</v>
      </c>
      <c r="K26" s="73">
        <v>338</v>
      </c>
      <c r="L26" s="74">
        <v>307</v>
      </c>
      <c r="M26" s="78">
        <v>234</v>
      </c>
      <c r="N26" s="73">
        <v>345</v>
      </c>
      <c r="O26" s="74">
        <v>327</v>
      </c>
      <c r="P26" s="78">
        <v>242</v>
      </c>
    </row>
    <row r="27" spans="2:16" ht="17.25" customHeight="1" x14ac:dyDescent="0.2">
      <c r="B27" s="124" t="s">
        <v>47</v>
      </c>
      <c r="C27" s="125" t="s">
        <v>79</v>
      </c>
      <c r="D27" s="126" t="s">
        <v>80</v>
      </c>
      <c r="E27" s="73">
        <v>458</v>
      </c>
      <c r="F27" s="74">
        <v>342</v>
      </c>
      <c r="G27" s="78">
        <v>243</v>
      </c>
      <c r="H27" s="73">
        <v>465</v>
      </c>
      <c r="I27" s="74">
        <v>388</v>
      </c>
      <c r="J27" s="78">
        <v>283</v>
      </c>
      <c r="K27" s="73">
        <v>531</v>
      </c>
      <c r="L27" s="74">
        <v>428</v>
      </c>
      <c r="M27" s="78">
        <v>369</v>
      </c>
      <c r="N27" s="73">
        <v>640</v>
      </c>
      <c r="O27" s="74">
        <v>531</v>
      </c>
      <c r="P27" s="78">
        <v>416</v>
      </c>
    </row>
    <row r="28" spans="2:16" ht="17.25" customHeight="1" x14ac:dyDescent="0.2">
      <c r="B28" s="124" t="s">
        <v>47</v>
      </c>
      <c r="C28" s="125" t="s">
        <v>81</v>
      </c>
      <c r="D28" s="126" t="s">
        <v>82</v>
      </c>
      <c r="E28" s="73">
        <v>984</v>
      </c>
      <c r="F28" s="74">
        <v>828</v>
      </c>
      <c r="G28" s="78">
        <v>530</v>
      </c>
      <c r="H28" s="73">
        <v>956</v>
      </c>
      <c r="I28" s="74">
        <v>783</v>
      </c>
      <c r="J28" s="78">
        <v>557</v>
      </c>
      <c r="K28" s="73">
        <v>1020</v>
      </c>
      <c r="L28" s="74">
        <v>874</v>
      </c>
      <c r="M28" s="78">
        <v>624</v>
      </c>
      <c r="N28" s="73">
        <v>1010</v>
      </c>
      <c r="O28" s="74">
        <v>857</v>
      </c>
      <c r="P28" s="78">
        <v>548</v>
      </c>
    </row>
    <row r="29" spans="2:16" ht="17.25" customHeight="1" x14ac:dyDescent="0.2">
      <c r="B29" s="124" t="s">
        <v>47</v>
      </c>
      <c r="C29" s="125" t="s">
        <v>83</v>
      </c>
      <c r="D29" s="126" t="s">
        <v>84</v>
      </c>
      <c r="E29" s="73">
        <v>1190</v>
      </c>
      <c r="F29" s="74">
        <v>1045</v>
      </c>
      <c r="G29" s="78">
        <v>874</v>
      </c>
      <c r="H29" s="73">
        <v>1228</v>
      </c>
      <c r="I29" s="74">
        <v>1102</v>
      </c>
      <c r="J29" s="78">
        <v>874</v>
      </c>
      <c r="K29" s="73">
        <v>1058</v>
      </c>
      <c r="L29" s="74">
        <v>957</v>
      </c>
      <c r="M29" s="78">
        <v>761</v>
      </c>
      <c r="N29" s="73">
        <v>1190</v>
      </c>
      <c r="O29" s="74">
        <v>1056</v>
      </c>
      <c r="P29" s="78">
        <v>912</v>
      </c>
    </row>
    <row r="30" spans="2:16" ht="17.25" customHeight="1" x14ac:dyDescent="0.2">
      <c r="B30" s="124" t="s">
        <v>47</v>
      </c>
      <c r="C30" s="125" t="s">
        <v>85</v>
      </c>
      <c r="D30" s="126" t="s">
        <v>86</v>
      </c>
      <c r="E30" s="73">
        <v>1444</v>
      </c>
      <c r="F30" s="74">
        <v>1245</v>
      </c>
      <c r="G30" s="78">
        <v>1001</v>
      </c>
      <c r="H30" s="73">
        <v>1445</v>
      </c>
      <c r="I30" s="74">
        <v>1321</v>
      </c>
      <c r="J30" s="78">
        <v>1098</v>
      </c>
      <c r="K30" s="73">
        <v>1364</v>
      </c>
      <c r="L30" s="74">
        <v>1178</v>
      </c>
      <c r="M30" s="78">
        <v>998</v>
      </c>
      <c r="N30" s="73">
        <v>1411</v>
      </c>
      <c r="O30" s="74">
        <v>1240</v>
      </c>
      <c r="P30" s="78">
        <v>1049</v>
      </c>
    </row>
    <row r="31" spans="2:16" ht="17.25" customHeight="1" x14ac:dyDescent="0.2">
      <c r="B31" s="124" t="s">
        <v>47</v>
      </c>
      <c r="C31" s="125" t="s">
        <v>87</v>
      </c>
      <c r="D31" s="126" t="s">
        <v>88</v>
      </c>
      <c r="E31" s="73">
        <v>1337</v>
      </c>
      <c r="F31" s="74">
        <v>1097</v>
      </c>
      <c r="G31" s="78">
        <v>904</v>
      </c>
      <c r="H31" s="73">
        <v>1229</v>
      </c>
      <c r="I31" s="74">
        <v>1045</v>
      </c>
      <c r="J31" s="78">
        <v>838</v>
      </c>
      <c r="K31" s="73">
        <v>1213</v>
      </c>
      <c r="L31" s="74">
        <v>1013</v>
      </c>
      <c r="M31" s="78">
        <v>835</v>
      </c>
      <c r="N31" s="73">
        <v>1230</v>
      </c>
      <c r="O31" s="74">
        <v>1038</v>
      </c>
      <c r="P31" s="78">
        <v>838</v>
      </c>
    </row>
    <row r="32" spans="2:16" ht="17.25" customHeight="1" x14ac:dyDescent="0.2">
      <c r="B32" s="124" t="s">
        <v>47</v>
      </c>
      <c r="C32" s="125" t="s">
        <v>89</v>
      </c>
      <c r="D32" s="126" t="s">
        <v>90</v>
      </c>
      <c r="E32" s="73">
        <v>1244</v>
      </c>
      <c r="F32" s="74">
        <v>1031</v>
      </c>
      <c r="G32" s="78">
        <v>766</v>
      </c>
      <c r="H32" s="73">
        <v>1168</v>
      </c>
      <c r="I32" s="74">
        <v>1057</v>
      </c>
      <c r="J32" s="78">
        <v>777</v>
      </c>
      <c r="K32" s="73">
        <v>1333</v>
      </c>
      <c r="L32" s="74">
        <v>1195</v>
      </c>
      <c r="M32" s="78">
        <v>1004</v>
      </c>
      <c r="N32" s="73">
        <v>1259</v>
      </c>
      <c r="O32" s="74">
        <v>1095</v>
      </c>
      <c r="P32" s="78">
        <v>935</v>
      </c>
    </row>
    <row r="33" spans="2:16" ht="17.25" customHeight="1" x14ac:dyDescent="0.2">
      <c r="B33" s="124" t="s">
        <v>47</v>
      </c>
      <c r="C33" s="125" t="s">
        <v>91</v>
      </c>
      <c r="D33" s="126" t="s">
        <v>92</v>
      </c>
      <c r="E33" s="73">
        <v>4446</v>
      </c>
      <c r="F33" s="74">
        <v>4212</v>
      </c>
      <c r="G33" s="78">
        <v>3915</v>
      </c>
      <c r="H33" s="73">
        <v>4283</v>
      </c>
      <c r="I33" s="74">
        <v>4096</v>
      </c>
      <c r="J33" s="78">
        <v>3836</v>
      </c>
      <c r="K33" s="73">
        <v>3943</v>
      </c>
      <c r="L33" s="74">
        <v>3717</v>
      </c>
      <c r="M33" s="78">
        <v>3473</v>
      </c>
      <c r="N33" s="73">
        <v>3794</v>
      </c>
      <c r="O33" s="74">
        <v>3584</v>
      </c>
      <c r="P33" s="78">
        <v>3294</v>
      </c>
    </row>
    <row r="34" spans="2:16" ht="17.25" customHeight="1" x14ac:dyDescent="0.2">
      <c r="B34" s="124" t="s">
        <v>47</v>
      </c>
      <c r="C34" s="125" t="s">
        <v>93</v>
      </c>
      <c r="D34" s="126" t="s">
        <v>94</v>
      </c>
      <c r="E34" s="73">
        <v>1647</v>
      </c>
      <c r="F34" s="74">
        <v>1502</v>
      </c>
      <c r="G34" s="78">
        <v>1303</v>
      </c>
      <c r="H34" s="73">
        <v>1691</v>
      </c>
      <c r="I34" s="74">
        <v>1548</v>
      </c>
      <c r="J34" s="78">
        <v>1295</v>
      </c>
      <c r="K34" s="73">
        <v>1383</v>
      </c>
      <c r="L34" s="74">
        <v>1196</v>
      </c>
      <c r="M34" s="78">
        <v>1025</v>
      </c>
      <c r="N34" s="73">
        <v>1195</v>
      </c>
      <c r="O34" s="74">
        <v>1062</v>
      </c>
      <c r="P34" s="78">
        <v>851</v>
      </c>
    </row>
    <row r="35" spans="2:16" ht="17.25" customHeight="1" x14ac:dyDescent="0.2">
      <c r="B35" s="124" t="s">
        <v>47</v>
      </c>
      <c r="C35" s="125" t="s">
        <v>95</v>
      </c>
      <c r="D35" s="126" t="s">
        <v>96</v>
      </c>
      <c r="E35" s="73">
        <v>1303</v>
      </c>
      <c r="F35" s="74">
        <v>1095</v>
      </c>
      <c r="G35" s="78">
        <v>890</v>
      </c>
      <c r="H35" s="73">
        <v>1590</v>
      </c>
      <c r="I35" s="74">
        <v>1335</v>
      </c>
      <c r="J35" s="78">
        <v>1098</v>
      </c>
      <c r="K35" s="73">
        <v>1474</v>
      </c>
      <c r="L35" s="74">
        <v>1285</v>
      </c>
      <c r="M35" s="78">
        <v>1119</v>
      </c>
      <c r="N35" s="73">
        <v>1301</v>
      </c>
      <c r="O35" s="74">
        <v>1090</v>
      </c>
      <c r="P35" s="78">
        <v>911</v>
      </c>
    </row>
    <row r="36" spans="2:16" ht="17.25" customHeight="1" x14ac:dyDescent="0.2">
      <c r="B36" s="124" t="s">
        <v>47</v>
      </c>
      <c r="C36" s="125" t="s">
        <v>97</v>
      </c>
      <c r="D36" s="126" t="s">
        <v>98</v>
      </c>
      <c r="E36" s="73">
        <v>1486</v>
      </c>
      <c r="F36" s="74">
        <v>1401</v>
      </c>
      <c r="G36" s="78">
        <v>1216</v>
      </c>
      <c r="H36" s="73">
        <v>1578</v>
      </c>
      <c r="I36" s="74">
        <v>1449</v>
      </c>
      <c r="J36" s="78">
        <v>1358</v>
      </c>
      <c r="K36" s="73">
        <v>1548</v>
      </c>
      <c r="L36" s="74">
        <v>1428</v>
      </c>
      <c r="M36" s="78">
        <v>1263</v>
      </c>
      <c r="N36" s="73">
        <v>1375</v>
      </c>
      <c r="O36" s="74">
        <v>1281</v>
      </c>
      <c r="P36" s="78">
        <v>1058</v>
      </c>
    </row>
    <row r="37" spans="2:16" ht="17.25" customHeight="1" x14ac:dyDescent="0.2">
      <c r="B37" s="124" t="s">
        <v>48</v>
      </c>
      <c r="C37" s="125" t="s">
        <v>99</v>
      </c>
      <c r="D37" s="126" t="s">
        <v>100</v>
      </c>
      <c r="E37" s="73">
        <v>2588</v>
      </c>
      <c r="F37" s="74">
        <v>2132</v>
      </c>
      <c r="G37" s="78">
        <v>1590</v>
      </c>
      <c r="H37" s="73">
        <v>2340</v>
      </c>
      <c r="I37" s="74">
        <v>1905</v>
      </c>
      <c r="J37" s="78">
        <v>1410</v>
      </c>
      <c r="K37" s="73">
        <v>2669</v>
      </c>
      <c r="L37" s="74">
        <v>2329</v>
      </c>
      <c r="M37" s="78">
        <v>1787</v>
      </c>
      <c r="N37" s="73">
        <v>2871</v>
      </c>
      <c r="O37" s="74">
        <v>2456</v>
      </c>
      <c r="P37" s="78">
        <v>1979</v>
      </c>
    </row>
    <row r="38" spans="2:16" ht="17.25" customHeight="1" x14ac:dyDescent="0.2">
      <c r="B38" s="124" t="s">
        <v>48</v>
      </c>
      <c r="C38" s="125" t="s">
        <v>101</v>
      </c>
      <c r="D38" s="126" t="s">
        <v>102</v>
      </c>
      <c r="E38" s="73">
        <v>4188</v>
      </c>
      <c r="F38" s="74">
        <v>3838</v>
      </c>
      <c r="G38" s="78">
        <v>3465</v>
      </c>
      <c r="H38" s="73">
        <v>4134</v>
      </c>
      <c r="I38" s="74">
        <v>3768</v>
      </c>
      <c r="J38" s="78">
        <v>3342</v>
      </c>
      <c r="K38" s="73">
        <v>4057</v>
      </c>
      <c r="L38" s="74">
        <v>3710</v>
      </c>
      <c r="M38" s="78">
        <v>3147</v>
      </c>
      <c r="N38" s="73">
        <v>4012</v>
      </c>
      <c r="O38" s="74">
        <v>3613</v>
      </c>
      <c r="P38" s="78">
        <v>2973</v>
      </c>
    </row>
    <row r="39" spans="2:16" ht="17.25" customHeight="1" x14ac:dyDescent="0.2">
      <c r="B39" s="124" t="s">
        <v>48</v>
      </c>
      <c r="C39" s="125" t="s">
        <v>103</v>
      </c>
      <c r="D39" s="126" t="s">
        <v>104</v>
      </c>
      <c r="E39" s="73">
        <v>1339</v>
      </c>
      <c r="F39" s="74">
        <v>1167</v>
      </c>
      <c r="G39" s="78">
        <v>978</v>
      </c>
      <c r="H39" s="73">
        <v>1285</v>
      </c>
      <c r="I39" s="74">
        <v>1095</v>
      </c>
      <c r="J39" s="78">
        <v>891</v>
      </c>
      <c r="K39" s="73">
        <v>1132</v>
      </c>
      <c r="L39" s="74">
        <v>976</v>
      </c>
      <c r="M39" s="78">
        <v>701</v>
      </c>
      <c r="N39" s="73">
        <v>965</v>
      </c>
      <c r="O39" s="74">
        <v>826</v>
      </c>
      <c r="P39" s="78">
        <v>683</v>
      </c>
    </row>
    <row r="40" spans="2:16" ht="17.25" customHeight="1" x14ac:dyDescent="0.2">
      <c r="B40" s="124" t="s">
        <v>48</v>
      </c>
      <c r="C40" s="125" t="s">
        <v>105</v>
      </c>
      <c r="D40" s="126" t="s">
        <v>106</v>
      </c>
      <c r="E40" s="73">
        <v>8626</v>
      </c>
      <c r="F40" s="74">
        <v>8142</v>
      </c>
      <c r="G40" s="78">
        <v>7456</v>
      </c>
      <c r="H40" s="73">
        <v>9242</v>
      </c>
      <c r="I40" s="74">
        <v>8789</v>
      </c>
      <c r="J40" s="78">
        <v>7826</v>
      </c>
      <c r="K40" s="73">
        <v>9149</v>
      </c>
      <c r="L40" s="74">
        <v>8714</v>
      </c>
      <c r="M40" s="78">
        <v>7888</v>
      </c>
      <c r="N40" s="73">
        <v>8964</v>
      </c>
      <c r="O40" s="74">
        <v>8538</v>
      </c>
      <c r="P40" s="78">
        <v>7808</v>
      </c>
    </row>
    <row r="41" spans="2:16" ht="17.25" customHeight="1" x14ac:dyDescent="0.2">
      <c r="B41" s="124" t="s">
        <v>49</v>
      </c>
      <c r="C41" s="125" t="s">
        <v>107</v>
      </c>
      <c r="D41" s="126" t="s">
        <v>108</v>
      </c>
      <c r="E41" s="73">
        <v>11483</v>
      </c>
      <c r="F41" s="74">
        <v>11161</v>
      </c>
      <c r="G41" s="78">
        <v>10472</v>
      </c>
      <c r="H41" s="73">
        <v>11853</v>
      </c>
      <c r="I41" s="74">
        <v>11378</v>
      </c>
      <c r="J41" s="78">
        <v>10783</v>
      </c>
      <c r="K41" s="73">
        <v>11328</v>
      </c>
      <c r="L41" s="74">
        <v>10844</v>
      </c>
      <c r="M41" s="78">
        <v>10215</v>
      </c>
      <c r="N41" s="73">
        <v>11631</v>
      </c>
      <c r="O41" s="74">
        <v>11207</v>
      </c>
      <c r="P41" s="78">
        <v>10383</v>
      </c>
    </row>
    <row r="42" spans="2:16" ht="17.25" customHeight="1" x14ac:dyDescent="0.2">
      <c r="B42" s="124" t="s">
        <v>49</v>
      </c>
      <c r="C42" s="125" t="s">
        <v>109</v>
      </c>
      <c r="D42" s="126" t="s">
        <v>110</v>
      </c>
      <c r="E42" s="73">
        <v>13550</v>
      </c>
      <c r="F42" s="74">
        <v>12872</v>
      </c>
      <c r="G42" s="78">
        <v>11472</v>
      </c>
      <c r="H42" s="73">
        <v>13284</v>
      </c>
      <c r="I42" s="74">
        <v>12700</v>
      </c>
      <c r="J42" s="78">
        <v>11713</v>
      </c>
      <c r="K42" s="73">
        <v>12665</v>
      </c>
      <c r="L42" s="74">
        <v>12059</v>
      </c>
      <c r="M42" s="78">
        <v>11071</v>
      </c>
      <c r="N42" s="73">
        <v>12672</v>
      </c>
      <c r="O42" s="74">
        <v>11992</v>
      </c>
      <c r="P42" s="78">
        <v>10935</v>
      </c>
    </row>
    <row r="43" spans="2:16" ht="17.25" customHeight="1" x14ac:dyDescent="0.2">
      <c r="B43" s="124" t="s">
        <v>49</v>
      </c>
      <c r="C43" s="125" t="s">
        <v>111</v>
      </c>
      <c r="D43" s="126" t="s">
        <v>112</v>
      </c>
      <c r="E43" s="73">
        <v>2439</v>
      </c>
      <c r="F43" s="74">
        <v>2166</v>
      </c>
      <c r="G43" s="78">
        <v>1754</v>
      </c>
      <c r="H43" s="73">
        <v>2585</v>
      </c>
      <c r="I43" s="74">
        <v>2297</v>
      </c>
      <c r="J43" s="78">
        <v>1932</v>
      </c>
      <c r="K43" s="73">
        <v>2133</v>
      </c>
      <c r="L43" s="74">
        <v>1871</v>
      </c>
      <c r="M43" s="78">
        <v>1521</v>
      </c>
      <c r="N43" s="73">
        <v>2244</v>
      </c>
      <c r="O43" s="74">
        <v>1941</v>
      </c>
      <c r="P43" s="78">
        <v>1525</v>
      </c>
    </row>
    <row r="44" spans="2:16" ht="17.25" customHeight="1" x14ac:dyDescent="0.2">
      <c r="B44" s="124" t="s">
        <v>50</v>
      </c>
      <c r="C44" s="125" t="s">
        <v>113</v>
      </c>
      <c r="D44" s="126" t="s">
        <v>114</v>
      </c>
      <c r="E44" s="73">
        <v>4811</v>
      </c>
      <c r="F44" s="74">
        <v>4554</v>
      </c>
      <c r="G44" s="78">
        <v>4102</v>
      </c>
      <c r="H44" s="73">
        <v>5058</v>
      </c>
      <c r="I44" s="74">
        <v>4754</v>
      </c>
      <c r="J44" s="78">
        <v>4354</v>
      </c>
      <c r="K44" s="73">
        <v>5105</v>
      </c>
      <c r="L44" s="74">
        <v>4830</v>
      </c>
      <c r="M44" s="78">
        <v>4295</v>
      </c>
      <c r="N44" s="73">
        <v>5489</v>
      </c>
      <c r="O44" s="74">
        <v>5222</v>
      </c>
      <c r="P44" s="78">
        <v>4782</v>
      </c>
    </row>
    <row r="45" spans="2:16" ht="17.25" customHeight="1" x14ac:dyDescent="0.2">
      <c r="B45" s="124" t="s">
        <v>50</v>
      </c>
      <c r="C45" s="125" t="s">
        <v>115</v>
      </c>
      <c r="D45" s="126" t="s">
        <v>116</v>
      </c>
      <c r="E45" s="73">
        <v>2931</v>
      </c>
      <c r="F45" s="74">
        <v>2822</v>
      </c>
      <c r="G45" s="78">
        <v>2726</v>
      </c>
      <c r="H45" s="73">
        <v>2974</v>
      </c>
      <c r="I45" s="74">
        <v>2887</v>
      </c>
      <c r="J45" s="78">
        <v>2735</v>
      </c>
      <c r="K45" s="73">
        <v>2827</v>
      </c>
      <c r="L45" s="74">
        <v>2744</v>
      </c>
      <c r="M45" s="78">
        <v>2553</v>
      </c>
      <c r="N45" s="73">
        <v>3046</v>
      </c>
      <c r="O45" s="74">
        <v>2945</v>
      </c>
      <c r="P45" s="78">
        <v>2747</v>
      </c>
    </row>
    <row r="46" spans="2:16" ht="17.25" customHeight="1" x14ac:dyDescent="0.2">
      <c r="B46" s="124" t="s">
        <v>50</v>
      </c>
      <c r="C46" s="125" t="s">
        <v>117</v>
      </c>
      <c r="D46" s="126" t="s">
        <v>118</v>
      </c>
      <c r="E46" s="73">
        <v>6856</v>
      </c>
      <c r="F46" s="74">
        <v>6354</v>
      </c>
      <c r="G46" s="78">
        <v>5503</v>
      </c>
      <c r="H46" s="73">
        <v>7398</v>
      </c>
      <c r="I46" s="74">
        <v>6842</v>
      </c>
      <c r="J46" s="78">
        <v>6018</v>
      </c>
      <c r="K46" s="73">
        <v>7944</v>
      </c>
      <c r="L46" s="74">
        <v>7314</v>
      </c>
      <c r="M46" s="78">
        <v>6550</v>
      </c>
      <c r="N46" s="73">
        <v>7040</v>
      </c>
      <c r="O46" s="74">
        <v>6466</v>
      </c>
      <c r="P46" s="78">
        <v>5569</v>
      </c>
    </row>
    <row r="47" spans="2:16" ht="17.25" customHeight="1" x14ac:dyDescent="0.2">
      <c r="B47" s="124" t="s">
        <v>50</v>
      </c>
      <c r="C47" s="125" t="s">
        <v>119</v>
      </c>
      <c r="D47" s="126" t="s">
        <v>120</v>
      </c>
      <c r="E47" s="73">
        <v>1285</v>
      </c>
      <c r="F47" s="74">
        <v>1179</v>
      </c>
      <c r="G47" s="78">
        <v>1044</v>
      </c>
      <c r="H47" s="73">
        <v>1399</v>
      </c>
      <c r="I47" s="74">
        <v>1088</v>
      </c>
      <c r="J47" s="78">
        <v>974</v>
      </c>
      <c r="K47" s="73">
        <v>1402</v>
      </c>
      <c r="L47" s="74">
        <v>1238</v>
      </c>
      <c r="M47" s="78">
        <v>1044</v>
      </c>
      <c r="N47" s="73">
        <v>1260</v>
      </c>
      <c r="O47" s="74">
        <v>1140</v>
      </c>
      <c r="P47" s="78">
        <v>964</v>
      </c>
    </row>
    <row r="48" spans="2:16" ht="17.25" customHeight="1" x14ac:dyDescent="0.2">
      <c r="B48" s="124" t="s">
        <v>50</v>
      </c>
      <c r="C48" s="125" t="s">
        <v>121</v>
      </c>
      <c r="D48" s="126" t="s">
        <v>122</v>
      </c>
      <c r="E48" s="73">
        <v>4647</v>
      </c>
      <c r="F48" s="74">
        <v>4549</v>
      </c>
      <c r="G48" s="78">
        <v>4295</v>
      </c>
      <c r="H48" s="73">
        <v>5084</v>
      </c>
      <c r="I48" s="74">
        <v>4922</v>
      </c>
      <c r="J48" s="78">
        <v>4613</v>
      </c>
      <c r="K48" s="73">
        <v>4501</v>
      </c>
      <c r="L48" s="74">
        <v>4406</v>
      </c>
      <c r="M48" s="78">
        <v>4130</v>
      </c>
      <c r="N48" s="73">
        <v>4451</v>
      </c>
      <c r="O48" s="74">
        <v>4312</v>
      </c>
      <c r="P48" s="78">
        <v>4004</v>
      </c>
    </row>
    <row r="49" spans="2:16" ht="17.25" customHeight="1" x14ac:dyDescent="0.2">
      <c r="B49" s="124" t="s">
        <v>50</v>
      </c>
      <c r="C49" s="125" t="s">
        <v>123</v>
      </c>
      <c r="D49" s="126" t="s">
        <v>124</v>
      </c>
      <c r="E49" s="73">
        <v>8205</v>
      </c>
      <c r="F49" s="74">
        <v>7867</v>
      </c>
      <c r="G49" s="78">
        <v>7373</v>
      </c>
      <c r="H49" s="73">
        <v>6255</v>
      </c>
      <c r="I49" s="74">
        <v>5991</v>
      </c>
      <c r="J49" s="78">
        <v>5559</v>
      </c>
      <c r="K49" s="73">
        <v>7394</v>
      </c>
      <c r="L49" s="74">
        <v>7017</v>
      </c>
      <c r="M49" s="78">
        <v>6429</v>
      </c>
      <c r="N49" s="73">
        <v>7620</v>
      </c>
      <c r="O49" s="74">
        <v>7285</v>
      </c>
      <c r="P49" s="78">
        <v>6697</v>
      </c>
    </row>
    <row r="50" spans="2:16" ht="17.25" customHeight="1" x14ac:dyDescent="0.2">
      <c r="B50" s="124" t="s">
        <v>51</v>
      </c>
      <c r="C50" s="125" t="s">
        <v>125</v>
      </c>
      <c r="D50" s="126" t="s">
        <v>126</v>
      </c>
      <c r="E50" s="73">
        <v>923</v>
      </c>
      <c r="F50" s="74">
        <v>892</v>
      </c>
      <c r="G50" s="78">
        <v>831</v>
      </c>
      <c r="H50" s="73">
        <v>902</v>
      </c>
      <c r="I50" s="74">
        <v>843</v>
      </c>
      <c r="J50" s="78">
        <v>787</v>
      </c>
      <c r="K50" s="73">
        <v>1051</v>
      </c>
      <c r="L50" s="74">
        <v>1011</v>
      </c>
      <c r="M50" s="78">
        <v>913</v>
      </c>
      <c r="N50" s="73">
        <v>892</v>
      </c>
      <c r="O50" s="74">
        <v>856</v>
      </c>
      <c r="P50" s="78">
        <v>765</v>
      </c>
    </row>
    <row r="51" spans="2:16" ht="17.25" customHeight="1" x14ac:dyDescent="0.2">
      <c r="B51" s="124" t="s">
        <v>51</v>
      </c>
      <c r="C51" s="125" t="s">
        <v>127</v>
      </c>
      <c r="D51" s="126" t="s">
        <v>128</v>
      </c>
      <c r="E51" s="73">
        <v>1533</v>
      </c>
      <c r="F51" s="74">
        <v>1322</v>
      </c>
      <c r="G51" s="78">
        <v>1080</v>
      </c>
      <c r="H51" s="73">
        <v>1438</v>
      </c>
      <c r="I51" s="74">
        <v>1228</v>
      </c>
      <c r="J51" s="78">
        <v>1013</v>
      </c>
      <c r="K51" s="73">
        <v>1710</v>
      </c>
      <c r="L51" s="74">
        <v>1495</v>
      </c>
      <c r="M51" s="78">
        <v>1217</v>
      </c>
      <c r="N51" s="73">
        <v>1791</v>
      </c>
      <c r="O51" s="74">
        <v>1576</v>
      </c>
      <c r="P51" s="78">
        <v>1349</v>
      </c>
    </row>
    <row r="52" spans="2:16" ht="17.25" customHeight="1" x14ac:dyDescent="0.2">
      <c r="B52" s="124" t="s">
        <v>51</v>
      </c>
      <c r="C52" s="125" t="s">
        <v>129</v>
      </c>
      <c r="D52" s="126" t="s">
        <v>130</v>
      </c>
      <c r="E52" s="73">
        <v>1847</v>
      </c>
      <c r="F52" s="74">
        <v>1717</v>
      </c>
      <c r="G52" s="78">
        <v>1486</v>
      </c>
      <c r="H52" s="73">
        <v>1970</v>
      </c>
      <c r="I52" s="74">
        <v>1864</v>
      </c>
      <c r="J52" s="78">
        <v>1602</v>
      </c>
      <c r="K52" s="73">
        <v>2124</v>
      </c>
      <c r="L52" s="74">
        <v>1966</v>
      </c>
      <c r="M52" s="78">
        <v>1769</v>
      </c>
      <c r="N52" s="73">
        <v>2078</v>
      </c>
      <c r="O52" s="74">
        <v>1968</v>
      </c>
      <c r="P52" s="78">
        <v>1707</v>
      </c>
    </row>
    <row r="53" spans="2:16" ht="17.25" customHeight="1" x14ac:dyDescent="0.2">
      <c r="B53" s="124" t="s">
        <v>51</v>
      </c>
      <c r="C53" s="125" t="s">
        <v>131</v>
      </c>
      <c r="D53" s="126" t="s">
        <v>132</v>
      </c>
      <c r="E53" s="73">
        <v>5353</v>
      </c>
      <c r="F53" s="74">
        <v>4990</v>
      </c>
      <c r="G53" s="78">
        <v>4360</v>
      </c>
      <c r="H53" s="73">
        <v>5399</v>
      </c>
      <c r="I53" s="74">
        <v>4956</v>
      </c>
      <c r="J53" s="78">
        <v>4467</v>
      </c>
      <c r="K53" s="73">
        <v>4963</v>
      </c>
      <c r="L53" s="74">
        <v>4524</v>
      </c>
      <c r="M53" s="78">
        <v>3984</v>
      </c>
      <c r="N53" s="73">
        <v>4974</v>
      </c>
      <c r="O53" s="74">
        <v>4613</v>
      </c>
      <c r="P53" s="78">
        <v>3904</v>
      </c>
    </row>
    <row r="54" spans="2:16" ht="17.25" customHeight="1" x14ac:dyDescent="0.2">
      <c r="B54" s="124" t="s">
        <v>51</v>
      </c>
      <c r="C54" s="125" t="s">
        <v>133</v>
      </c>
      <c r="D54" s="126" t="s">
        <v>134</v>
      </c>
      <c r="E54" s="73">
        <v>2290</v>
      </c>
      <c r="F54" s="74">
        <v>2099</v>
      </c>
      <c r="G54" s="78">
        <v>1741</v>
      </c>
      <c r="H54" s="73">
        <v>2589</v>
      </c>
      <c r="I54" s="74">
        <v>2327</v>
      </c>
      <c r="J54" s="78">
        <v>1912</v>
      </c>
      <c r="K54" s="73">
        <v>2821</v>
      </c>
      <c r="L54" s="74">
        <v>2543</v>
      </c>
      <c r="M54" s="78">
        <v>2203</v>
      </c>
      <c r="N54" s="73">
        <v>3085</v>
      </c>
      <c r="O54" s="74">
        <v>2683</v>
      </c>
      <c r="P54" s="78">
        <v>2263</v>
      </c>
    </row>
    <row r="55" spans="2:16" ht="17.25" customHeight="1" x14ac:dyDescent="0.2">
      <c r="B55" s="124" t="s">
        <v>51</v>
      </c>
      <c r="C55" s="125" t="s">
        <v>135</v>
      </c>
      <c r="D55" s="126" t="s">
        <v>136</v>
      </c>
      <c r="E55" s="73">
        <v>3709</v>
      </c>
      <c r="F55" s="74">
        <v>3552</v>
      </c>
      <c r="G55" s="78">
        <v>3275</v>
      </c>
      <c r="H55" s="73">
        <v>3980</v>
      </c>
      <c r="I55" s="74">
        <v>3828</v>
      </c>
      <c r="J55" s="78">
        <v>3591</v>
      </c>
      <c r="K55" s="73">
        <v>3908</v>
      </c>
      <c r="L55" s="74">
        <v>3692</v>
      </c>
      <c r="M55" s="78">
        <v>3489</v>
      </c>
      <c r="N55" s="73">
        <v>3884</v>
      </c>
      <c r="O55" s="74">
        <v>3708</v>
      </c>
      <c r="P55" s="78">
        <v>3368</v>
      </c>
    </row>
    <row r="56" spans="2:16" ht="17.25" customHeight="1" x14ac:dyDescent="0.2">
      <c r="B56" s="128" t="s">
        <v>51</v>
      </c>
      <c r="C56" s="129" t="s">
        <v>137</v>
      </c>
      <c r="D56" s="130" t="s">
        <v>138</v>
      </c>
      <c r="E56" s="82">
        <v>1038</v>
      </c>
      <c r="F56" s="83">
        <v>890</v>
      </c>
      <c r="G56" s="84">
        <v>679</v>
      </c>
      <c r="H56" s="82">
        <v>1081</v>
      </c>
      <c r="I56" s="83">
        <v>993</v>
      </c>
      <c r="J56" s="84">
        <v>792</v>
      </c>
      <c r="K56" s="82">
        <v>1027</v>
      </c>
      <c r="L56" s="83">
        <v>932</v>
      </c>
      <c r="M56" s="84">
        <v>730</v>
      </c>
      <c r="N56" s="82">
        <v>896</v>
      </c>
      <c r="O56" s="83">
        <v>753</v>
      </c>
      <c r="P56" s="84">
        <v>625</v>
      </c>
    </row>
    <row r="57" spans="2:16" ht="17.25" customHeight="1" x14ac:dyDescent="0.2">
      <c r="B57" s="34"/>
      <c r="C57" s="34"/>
      <c r="D57" s="34"/>
      <c r="E57" s="131"/>
      <c r="F57" s="132"/>
      <c r="G57" s="133"/>
      <c r="H57" s="131"/>
      <c r="I57" s="132"/>
      <c r="J57" s="133"/>
      <c r="K57" s="131"/>
      <c r="L57" s="132"/>
      <c r="M57" s="133"/>
      <c r="N57" s="131"/>
      <c r="O57" s="132"/>
      <c r="P57" s="133"/>
    </row>
    <row r="58" spans="2:16" s="58" customFormat="1" ht="17.25" customHeight="1" x14ac:dyDescent="0.2">
      <c r="B58" s="89" t="s">
        <v>52</v>
      </c>
      <c r="C58" s="90" t="s">
        <v>139</v>
      </c>
      <c r="D58" s="91" t="s">
        <v>140</v>
      </c>
      <c r="E58" s="89"/>
      <c r="F58" s="90"/>
      <c r="G58" s="102"/>
      <c r="H58" s="89"/>
      <c r="I58" s="90"/>
      <c r="J58" s="102"/>
      <c r="K58" s="89"/>
      <c r="L58" s="90"/>
      <c r="M58" s="102"/>
      <c r="N58" s="89"/>
      <c r="O58" s="90"/>
      <c r="P58" s="102"/>
    </row>
    <row r="59" spans="2:16" ht="17.25" customHeight="1" x14ac:dyDescent="0.2">
      <c r="B59" s="124" t="s">
        <v>45</v>
      </c>
      <c r="C59" s="125" t="s">
        <v>141</v>
      </c>
      <c r="D59" s="126" t="s">
        <v>142</v>
      </c>
      <c r="E59" s="73">
        <v>711</v>
      </c>
      <c r="F59" s="74">
        <v>393</v>
      </c>
      <c r="G59" s="78">
        <v>245</v>
      </c>
      <c r="H59" s="73">
        <v>742</v>
      </c>
      <c r="I59" s="74">
        <v>414</v>
      </c>
      <c r="J59" s="78">
        <v>256</v>
      </c>
      <c r="K59" s="73">
        <v>744</v>
      </c>
      <c r="L59" s="74">
        <v>401</v>
      </c>
      <c r="M59" s="78">
        <v>252</v>
      </c>
      <c r="N59" s="73">
        <v>754</v>
      </c>
      <c r="O59" s="74">
        <v>414</v>
      </c>
      <c r="P59" s="78">
        <v>255</v>
      </c>
    </row>
    <row r="60" spans="2:16" ht="17.25" customHeight="1" x14ac:dyDescent="0.2">
      <c r="B60" s="124" t="s">
        <v>45</v>
      </c>
      <c r="C60" s="125" t="s">
        <v>143</v>
      </c>
      <c r="D60" s="126" t="s">
        <v>144</v>
      </c>
      <c r="E60" s="73">
        <v>1312</v>
      </c>
      <c r="F60" s="74">
        <v>1122</v>
      </c>
      <c r="G60" s="78">
        <v>909</v>
      </c>
      <c r="H60" s="73">
        <v>1188</v>
      </c>
      <c r="I60" s="74">
        <v>1078</v>
      </c>
      <c r="J60" s="78">
        <v>900</v>
      </c>
      <c r="K60" s="73">
        <v>1157</v>
      </c>
      <c r="L60" s="74">
        <v>973</v>
      </c>
      <c r="M60" s="78">
        <v>745</v>
      </c>
      <c r="N60" s="73">
        <v>1218</v>
      </c>
      <c r="O60" s="74">
        <v>1034</v>
      </c>
      <c r="P60" s="78">
        <v>811</v>
      </c>
    </row>
    <row r="61" spans="2:16" ht="17.25" customHeight="1" x14ac:dyDescent="0.2">
      <c r="B61" s="124" t="s">
        <v>45</v>
      </c>
      <c r="C61" s="125" t="s">
        <v>145</v>
      </c>
      <c r="D61" s="126" t="s">
        <v>146</v>
      </c>
      <c r="E61" s="73">
        <v>2047</v>
      </c>
      <c r="F61" s="74">
        <v>1891</v>
      </c>
      <c r="G61" s="78">
        <v>1679</v>
      </c>
      <c r="H61" s="73">
        <v>2227</v>
      </c>
      <c r="I61" s="74">
        <v>2128</v>
      </c>
      <c r="J61" s="78">
        <v>1973</v>
      </c>
      <c r="K61" s="73">
        <v>2766</v>
      </c>
      <c r="L61" s="74">
        <v>2633</v>
      </c>
      <c r="M61" s="78">
        <v>2438</v>
      </c>
      <c r="N61" s="73">
        <v>2415</v>
      </c>
      <c r="O61" s="74">
        <v>2372</v>
      </c>
      <c r="P61" s="78">
        <v>2169</v>
      </c>
    </row>
    <row r="62" spans="2:16" ht="17.25" customHeight="1" x14ac:dyDescent="0.2">
      <c r="B62" s="124" t="s">
        <v>45</v>
      </c>
      <c r="C62" s="125" t="s">
        <v>147</v>
      </c>
      <c r="D62" s="126" t="s">
        <v>148</v>
      </c>
      <c r="E62" s="73">
        <v>1415</v>
      </c>
      <c r="F62" s="74">
        <v>1344</v>
      </c>
      <c r="G62" s="78">
        <v>1282</v>
      </c>
      <c r="H62" s="73">
        <v>1275</v>
      </c>
      <c r="I62" s="74">
        <v>1225</v>
      </c>
      <c r="J62" s="78">
        <v>1146</v>
      </c>
      <c r="K62" s="73">
        <v>1450</v>
      </c>
      <c r="L62" s="74">
        <v>1388</v>
      </c>
      <c r="M62" s="78">
        <v>1284</v>
      </c>
      <c r="N62" s="73">
        <v>1410</v>
      </c>
      <c r="O62" s="74">
        <v>1339</v>
      </c>
      <c r="P62" s="78">
        <v>1261</v>
      </c>
    </row>
    <row r="63" spans="2:16" ht="17.25" customHeight="1" x14ac:dyDescent="0.2">
      <c r="B63" s="124" t="s">
        <v>45</v>
      </c>
      <c r="C63" s="125" t="s">
        <v>149</v>
      </c>
      <c r="D63" s="126" t="s">
        <v>150</v>
      </c>
      <c r="E63" s="73">
        <v>556</v>
      </c>
      <c r="F63" s="74">
        <v>509</v>
      </c>
      <c r="G63" s="78">
        <v>443</v>
      </c>
      <c r="H63" s="73">
        <v>498</v>
      </c>
      <c r="I63" s="74">
        <v>397</v>
      </c>
      <c r="J63" s="78">
        <v>310</v>
      </c>
      <c r="K63" s="73">
        <v>478</v>
      </c>
      <c r="L63" s="74">
        <v>381</v>
      </c>
      <c r="M63" s="78">
        <v>308</v>
      </c>
      <c r="N63" s="73">
        <v>547</v>
      </c>
      <c r="O63" s="74">
        <v>431</v>
      </c>
      <c r="P63" s="78">
        <v>320</v>
      </c>
    </row>
    <row r="64" spans="2:16" ht="17.25" customHeight="1" x14ac:dyDescent="0.2">
      <c r="B64" s="124" t="s">
        <v>45</v>
      </c>
      <c r="C64" s="125" t="s">
        <v>151</v>
      </c>
      <c r="D64" s="126" t="s">
        <v>152</v>
      </c>
      <c r="E64" s="73">
        <v>927</v>
      </c>
      <c r="F64" s="74">
        <v>839</v>
      </c>
      <c r="G64" s="78">
        <v>714</v>
      </c>
      <c r="H64" s="73">
        <v>714</v>
      </c>
      <c r="I64" s="74">
        <v>618</v>
      </c>
      <c r="J64" s="78">
        <v>515</v>
      </c>
      <c r="K64" s="73">
        <v>855</v>
      </c>
      <c r="L64" s="74">
        <v>759</v>
      </c>
      <c r="M64" s="78">
        <v>607</v>
      </c>
      <c r="N64" s="73" t="s">
        <v>5</v>
      </c>
      <c r="O64" s="74" t="s">
        <v>5</v>
      </c>
      <c r="P64" s="78" t="s">
        <v>5</v>
      </c>
    </row>
    <row r="65" spans="2:16" ht="17.25" customHeight="1" x14ac:dyDescent="0.2">
      <c r="B65" s="124" t="s">
        <v>45</v>
      </c>
      <c r="C65" s="125" t="s">
        <v>153</v>
      </c>
      <c r="D65" s="126" t="s">
        <v>154</v>
      </c>
      <c r="E65" s="73">
        <v>996</v>
      </c>
      <c r="F65" s="74">
        <v>931</v>
      </c>
      <c r="G65" s="78">
        <v>820</v>
      </c>
      <c r="H65" s="73">
        <v>1168</v>
      </c>
      <c r="I65" s="74">
        <v>1097</v>
      </c>
      <c r="J65" s="78">
        <v>902</v>
      </c>
      <c r="K65" s="73">
        <v>1090</v>
      </c>
      <c r="L65" s="74">
        <v>1030</v>
      </c>
      <c r="M65" s="78">
        <v>941</v>
      </c>
      <c r="N65" s="73">
        <v>1100</v>
      </c>
      <c r="O65" s="74">
        <v>1031</v>
      </c>
      <c r="P65" s="78">
        <v>949</v>
      </c>
    </row>
    <row r="66" spans="2:16" ht="17.25" customHeight="1" x14ac:dyDescent="0.2">
      <c r="B66" s="124" t="s">
        <v>45</v>
      </c>
      <c r="C66" s="125" t="s">
        <v>155</v>
      </c>
      <c r="D66" s="126" t="s">
        <v>156</v>
      </c>
      <c r="E66" s="73">
        <v>208</v>
      </c>
      <c r="F66" s="74">
        <v>148</v>
      </c>
      <c r="G66" s="78">
        <v>117</v>
      </c>
      <c r="H66" s="73">
        <v>272</v>
      </c>
      <c r="I66" s="74">
        <v>185</v>
      </c>
      <c r="J66" s="78">
        <v>74</v>
      </c>
      <c r="K66" s="73">
        <v>204</v>
      </c>
      <c r="L66" s="74">
        <v>157</v>
      </c>
      <c r="M66" s="78">
        <v>99</v>
      </c>
      <c r="N66" s="73">
        <v>140</v>
      </c>
      <c r="O66" s="74">
        <v>118</v>
      </c>
      <c r="P66" s="78">
        <v>83</v>
      </c>
    </row>
    <row r="67" spans="2:16" ht="17.25" customHeight="1" x14ac:dyDescent="0.2">
      <c r="B67" s="124" t="s">
        <v>45</v>
      </c>
      <c r="C67" s="125" t="s">
        <v>157</v>
      </c>
      <c r="D67" s="126" t="s">
        <v>158</v>
      </c>
      <c r="E67" s="73">
        <v>1344</v>
      </c>
      <c r="F67" s="74">
        <v>1212</v>
      </c>
      <c r="G67" s="78">
        <v>957</v>
      </c>
      <c r="H67" s="73">
        <v>1289</v>
      </c>
      <c r="I67" s="74">
        <v>1158</v>
      </c>
      <c r="J67" s="78">
        <v>1058</v>
      </c>
      <c r="K67" s="73">
        <v>1068</v>
      </c>
      <c r="L67" s="74">
        <v>931</v>
      </c>
      <c r="M67" s="78">
        <v>752</v>
      </c>
      <c r="N67" s="73">
        <v>1079</v>
      </c>
      <c r="O67" s="74">
        <v>955</v>
      </c>
      <c r="P67" s="78">
        <v>789</v>
      </c>
    </row>
    <row r="68" spans="2:16" ht="17.25" customHeight="1" x14ac:dyDescent="0.2">
      <c r="B68" s="124" t="s">
        <v>45</v>
      </c>
      <c r="C68" s="125" t="s">
        <v>159</v>
      </c>
      <c r="D68" s="126" t="s">
        <v>160</v>
      </c>
      <c r="E68" s="73">
        <v>1739</v>
      </c>
      <c r="F68" s="74">
        <v>1628</v>
      </c>
      <c r="G68" s="78">
        <v>1513</v>
      </c>
      <c r="H68" s="73">
        <v>897</v>
      </c>
      <c r="I68" s="74">
        <v>777</v>
      </c>
      <c r="J68" s="78">
        <v>656</v>
      </c>
      <c r="K68" s="73">
        <v>1496</v>
      </c>
      <c r="L68" s="74">
        <v>1326</v>
      </c>
      <c r="M68" s="78">
        <v>1196</v>
      </c>
      <c r="N68" s="73">
        <v>872</v>
      </c>
      <c r="O68" s="74">
        <v>741</v>
      </c>
      <c r="P68" s="78">
        <v>499</v>
      </c>
    </row>
    <row r="69" spans="2:16" ht="17.25" customHeight="1" x14ac:dyDescent="0.2">
      <c r="B69" s="124" t="s">
        <v>45</v>
      </c>
      <c r="C69" s="125" t="s">
        <v>161</v>
      </c>
      <c r="D69" s="126" t="s">
        <v>162</v>
      </c>
      <c r="E69" s="73">
        <v>55</v>
      </c>
      <c r="F69" s="74">
        <v>39</v>
      </c>
      <c r="G69" s="78">
        <v>25</v>
      </c>
      <c r="H69" s="73">
        <v>79</v>
      </c>
      <c r="I69" s="74">
        <v>60</v>
      </c>
      <c r="J69" s="78">
        <v>48</v>
      </c>
      <c r="K69" s="73">
        <v>153</v>
      </c>
      <c r="L69" s="74">
        <v>123</v>
      </c>
      <c r="M69" s="78">
        <v>80</v>
      </c>
      <c r="N69" s="73">
        <v>161</v>
      </c>
      <c r="O69" s="74">
        <v>136</v>
      </c>
      <c r="P69" s="78">
        <v>91</v>
      </c>
    </row>
    <row r="70" spans="2:16" ht="17.25" customHeight="1" x14ac:dyDescent="0.2">
      <c r="B70" s="124" t="s">
        <v>45</v>
      </c>
      <c r="C70" s="125" t="s">
        <v>163</v>
      </c>
      <c r="D70" s="126" t="s">
        <v>164</v>
      </c>
      <c r="E70" s="73">
        <v>137</v>
      </c>
      <c r="F70" s="74">
        <v>124</v>
      </c>
      <c r="G70" s="78">
        <v>91</v>
      </c>
      <c r="H70" s="73">
        <v>152</v>
      </c>
      <c r="I70" s="74">
        <v>137</v>
      </c>
      <c r="J70" s="78">
        <v>103</v>
      </c>
      <c r="K70" s="73">
        <v>239</v>
      </c>
      <c r="L70" s="74">
        <v>229</v>
      </c>
      <c r="M70" s="78">
        <v>208</v>
      </c>
      <c r="N70" s="73">
        <v>202</v>
      </c>
      <c r="O70" s="74">
        <v>191</v>
      </c>
      <c r="P70" s="78">
        <v>170</v>
      </c>
    </row>
    <row r="71" spans="2:16" ht="17.25" customHeight="1" x14ac:dyDescent="0.2">
      <c r="B71" s="124" t="s">
        <v>45</v>
      </c>
      <c r="C71" s="125" t="s">
        <v>165</v>
      </c>
      <c r="D71" s="126" t="s">
        <v>166</v>
      </c>
      <c r="E71" s="73">
        <v>231</v>
      </c>
      <c r="F71" s="74">
        <v>176</v>
      </c>
      <c r="G71" s="78">
        <v>93</v>
      </c>
      <c r="H71" s="73">
        <v>247</v>
      </c>
      <c r="I71" s="74">
        <v>197</v>
      </c>
      <c r="J71" s="78">
        <v>139</v>
      </c>
      <c r="K71" s="73">
        <v>256</v>
      </c>
      <c r="L71" s="74">
        <v>167</v>
      </c>
      <c r="M71" s="78">
        <v>125</v>
      </c>
      <c r="N71" s="73">
        <v>268</v>
      </c>
      <c r="O71" s="74">
        <v>213</v>
      </c>
      <c r="P71" s="78">
        <v>143</v>
      </c>
    </row>
    <row r="72" spans="2:16" ht="17.25" customHeight="1" x14ac:dyDescent="0.2">
      <c r="B72" s="124" t="s">
        <v>46</v>
      </c>
      <c r="C72" s="125" t="s">
        <v>167</v>
      </c>
      <c r="D72" s="126" t="s">
        <v>168</v>
      </c>
      <c r="E72" s="73">
        <v>2347</v>
      </c>
      <c r="F72" s="74">
        <v>2145</v>
      </c>
      <c r="G72" s="78">
        <v>1978</v>
      </c>
      <c r="H72" s="73">
        <v>2347</v>
      </c>
      <c r="I72" s="74">
        <v>2145</v>
      </c>
      <c r="J72" s="78">
        <v>1978</v>
      </c>
      <c r="K72" s="73">
        <v>2284</v>
      </c>
      <c r="L72" s="74">
        <v>2164</v>
      </c>
      <c r="M72" s="78">
        <v>1924</v>
      </c>
      <c r="N72" s="73">
        <v>1933</v>
      </c>
      <c r="O72" s="74">
        <v>1808</v>
      </c>
      <c r="P72" s="78">
        <v>1683</v>
      </c>
    </row>
    <row r="73" spans="2:16" ht="17.25" customHeight="1" x14ac:dyDescent="0.2">
      <c r="B73" s="124" t="s">
        <v>46</v>
      </c>
      <c r="C73" s="134" t="s">
        <v>169</v>
      </c>
      <c r="D73" s="135" t="s">
        <v>170</v>
      </c>
      <c r="E73" s="73">
        <v>1450</v>
      </c>
      <c r="F73" s="74">
        <v>1402</v>
      </c>
      <c r="G73" s="78">
        <v>1312</v>
      </c>
      <c r="H73" s="73">
        <v>1808</v>
      </c>
      <c r="I73" s="74">
        <v>1734</v>
      </c>
      <c r="J73" s="78">
        <v>1633</v>
      </c>
      <c r="K73" s="73">
        <v>1573</v>
      </c>
      <c r="L73" s="74">
        <v>1498</v>
      </c>
      <c r="M73" s="78">
        <v>1383</v>
      </c>
      <c r="N73" s="73">
        <v>1680</v>
      </c>
      <c r="O73" s="74">
        <v>1567</v>
      </c>
      <c r="P73" s="78">
        <v>1402</v>
      </c>
    </row>
    <row r="74" spans="2:16" ht="17.25" customHeight="1" x14ac:dyDescent="0.2">
      <c r="B74" s="124" t="s">
        <v>46</v>
      </c>
      <c r="C74" s="125" t="s">
        <v>171</v>
      </c>
      <c r="D74" s="126" t="s">
        <v>172</v>
      </c>
      <c r="E74" s="73">
        <v>2840</v>
      </c>
      <c r="F74" s="74">
        <v>2757</v>
      </c>
      <c r="G74" s="78">
        <v>2604</v>
      </c>
      <c r="H74" s="73">
        <v>2459</v>
      </c>
      <c r="I74" s="74">
        <v>2335</v>
      </c>
      <c r="J74" s="78">
        <v>2170</v>
      </c>
      <c r="K74" s="73">
        <v>2528</v>
      </c>
      <c r="L74" s="74">
        <v>2440</v>
      </c>
      <c r="M74" s="78">
        <v>2275</v>
      </c>
      <c r="N74" s="73">
        <v>2705</v>
      </c>
      <c r="O74" s="74">
        <v>2615</v>
      </c>
      <c r="P74" s="78">
        <v>2461</v>
      </c>
    </row>
    <row r="75" spans="2:16" ht="17.25" customHeight="1" x14ac:dyDescent="0.2">
      <c r="B75" s="124" t="s">
        <v>46</v>
      </c>
      <c r="C75" s="125" t="s">
        <v>173</v>
      </c>
      <c r="D75" s="126" t="s">
        <v>174</v>
      </c>
      <c r="E75" s="73">
        <v>229</v>
      </c>
      <c r="F75" s="74">
        <v>218</v>
      </c>
      <c r="G75" s="78">
        <v>164</v>
      </c>
      <c r="H75" s="73">
        <v>241</v>
      </c>
      <c r="I75" s="74">
        <v>237</v>
      </c>
      <c r="J75" s="78">
        <v>221</v>
      </c>
      <c r="K75" s="73">
        <v>290</v>
      </c>
      <c r="L75" s="74">
        <v>269</v>
      </c>
      <c r="M75" s="78">
        <v>252</v>
      </c>
      <c r="N75" s="73">
        <v>358</v>
      </c>
      <c r="O75" s="74">
        <v>353</v>
      </c>
      <c r="P75" s="78">
        <v>313</v>
      </c>
    </row>
    <row r="76" spans="2:16" ht="17.25" customHeight="1" x14ac:dyDescent="0.2">
      <c r="B76" s="124" t="s">
        <v>46</v>
      </c>
      <c r="C76" s="125" t="s">
        <v>175</v>
      </c>
      <c r="D76" s="126" t="s">
        <v>176</v>
      </c>
      <c r="E76" s="73">
        <v>317</v>
      </c>
      <c r="F76" s="74">
        <v>275</v>
      </c>
      <c r="G76" s="78">
        <v>230</v>
      </c>
      <c r="H76" s="73">
        <v>158</v>
      </c>
      <c r="I76" s="74">
        <v>157</v>
      </c>
      <c r="J76" s="78">
        <v>107</v>
      </c>
      <c r="K76" s="73">
        <v>352</v>
      </c>
      <c r="L76" s="74">
        <v>335</v>
      </c>
      <c r="M76" s="78">
        <v>312</v>
      </c>
      <c r="N76" s="73">
        <v>501</v>
      </c>
      <c r="O76" s="74">
        <v>474</v>
      </c>
      <c r="P76" s="78">
        <v>437</v>
      </c>
    </row>
    <row r="77" spans="2:16" ht="17.25" customHeight="1" x14ac:dyDescent="0.2">
      <c r="B77" s="124" t="s">
        <v>46</v>
      </c>
      <c r="C77" s="125" t="s">
        <v>177</v>
      </c>
      <c r="D77" s="126" t="s">
        <v>178</v>
      </c>
      <c r="E77" s="73">
        <v>1037</v>
      </c>
      <c r="F77" s="74">
        <v>994</v>
      </c>
      <c r="G77" s="78">
        <v>948</v>
      </c>
      <c r="H77" s="73">
        <v>1211</v>
      </c>
      <c r="I77" s="74">
        <v>1168</v>
      </c>
      <c r="J77" s="78">
        <v>1072</v>
      </c>
      <c r="K77" s="73">
        <v>1207</v>
      </c>
      <c r="L77" s="74">
        <v>1159</v>
      </c>
      <c r="M77" s="78">
        <v>1065</v>
      </c>
      <c r="N77" s="73">
        <v>1453</v>
      </c>
      <c r="O77" s="74">
        <v>1396</v>
      </c>
      <c r="P77" s="78">
        <v>1320</v>
      </c>
    </row>
    <row r="78" spans="2:16" ht="17.25" customHeight="1" x14ac:dyDescent="0.2">
      <c r="B78" s="124" t="s">
        <v>46</v>
      </c>
      <c r="C78" s="125" t="s">
        <v>179</v>
      </c>
      <c r="D78" s="126" t="s">
        <v>180</v>
      </c>
      <c r="E78" s="73">
        <v>1675</v>
      </c>
      <c r="F78" s="74">
        <v>1620</v>
      </c>
      <c r="G78" s="78">
        <v>1522</v>
      </c>
      <c r="H78" s="73">
        <v>1558</v>
      </c>
      <c r="I78" s="74">
        <v>1515</v>
      </c>
      <c r="J78" s="78">
        <v>1435</v>
      </c>
      <c r="K78" s="73">
        <v>1508</v>
      </c>
      <c r="L78" s="74">
        <v>1425</v>
      </c>
      <c r="M78" s="78">
        <v>1328</v>
      </c>
      <c r="N78" s="73">
        <v>1691</v>
      </c>
      <c r="O78" s="74">
        <v>1647</v>
      </c>
      <c r="P78" s="78">
        <v>1518</v>
      </c>
    </row>
    <row r="79" spans="2:16" ht="17.25" customHeight="1" x14ac:dyDescent="0.2">
      <c r="B79" s="124" t="s">
        <v>46</v>
      </c>
      <c r="C79" s="125" t="s">
        <v>181</v>
      </c>
      <c r="D79" s="126" t="s">
        <v>182</v>
      </c>
      <c r="E79" s="73">
        <v>3773</v>
      </c>
      <c r="F79" s="74">
        <v>3729</v>
      </c>
      <c r="G79" s="78">
        <v>3653</v>
      </c>
      <c r="H79" s="73">
        <v>3825</v>
      </c>
      <c r="I79" s="74">
        <v>3780</v>
      </c>
      <c r="J79" s="78">
        <v>3656</v>
      </c>
      <c r="K79" s="73">
        <v>3795</v>
      </c>
      <c r="L79" s="74">
        <v>3738</v>
      </c>
      <c r="M79" s="78">
        <v>3623</v>
      </c>
      <c r="N79" s="73">
        <v>3468</v>
      </c>
      <c r="O79" s="74">
        <v>3386</v>
      </c>
      <c r="P79" s="78">
        <v>3258</v>
      </c>
    </row>
    <row r="80" spans="2:16" ht="17.25" customHeight="1" x14ac:dyDescent="0.2">
      <c r="B80" s="124" t="s">
        <v>46</v>
      </c>
      <c r="C80" s="125" t="s">
        <v>183</v>
      </c>
      <c r="D80" s="126" t="s">
        <v>184</v>
      </c>
      <c r="E80" s="73">
        <v>424</v>
      </c>
      <c r="F80" s="74">
        <v>422</v>
      </c>
      <c r="G80" s="78">
        <v>397</v>
      </c>
      <c r="H80" s="73">
        <v>448</v>
      </c>
      <c r="I80" s="74">
        <v>431</v>
      </c>
      <c r="J80" s="78">
        <v>429</v>
      </c>
      <c r="K80" s="73">
        <v>417</v>
      </c>
      <c r="L80" s="74">
        <v>399</v>
      </c>
      <c r="M80" s="78">
        <v>372</v>
      </c>
      <c r="N80" s="73">
        <v>480</v>
      </c>
      <c r="O80" s="74">
        <v>459</v>
      </c>
      <c r="P80" s="78">
        <v>432</v>
      </c>
    </row>
    <row r="81" spans="2:16" ht="17.25" customHeight="1" x14ac:dyDescent="0.2">
      <c r="B81" s="124" t="s">
        <v>46</v>
      </c>
      <c r="C81" s="125" t="s">
        <v>185</v>
      </c>
      <c r="D81" s="126" t="s">
        <v>186</v>
      </c>
      <c r="E81" s="73">
        <v>924</v>
      </c>
      <c r="F81" s="74">
        <v>879</v>
      </c>
      <c r="G81" s="78">
        <v>811</v>
      </c>
      <c r="H81" s="73">
        <v>810</v>
      </c>
      <c r="I81" s="74">
        <v>799</v>
      </c>
      <c r="J81" s="78">
        <v>770</v>
      </c>
      <c r="K81" s="73">
        <v>904</v>
      </c>
      <c r="L81" s="74">
        <v>875</v>
      </c>
      <c r="M81" s="78">
        <v>839</v>
      </c>
      <c r="N81" s="73">
        <v>824</v>
      </c>
      <c r="O81" s="74">
        <v>816</v>
      </c>
      <c r="P81" s="78">
        <v>770</v>
      </c>
    </row>
    <row r="82" spans="2:16" ht="17.25" customHeight="1" x14ac:dyDescent="0.2">
      <c r="B82" s="124" t="s">
        <v>46</v>
      </c>
      <c r="C82" s="125" t="s">
        <v>187</v>
      </c>
      <c r="D82" s="126" t="s">
        <v>188</v>
      </c>
      <c r="E82" s="73">
        <v>525</v>
      </c>
      <c r="F82" s="74">
        <v>482</v>
      </c>
      <c r="G82" s="78">
        <v>441</v>
      </c>
      <c r="H82" s="73">
        <v>518</v>
      </c>
      <c r="I82" s="74">
        <v>483</v>
      </c>
      <c r="J82" s="78">
        <v>441</v>
      </c>
      <c r="K82" s="73">
        <v>536</v>
      </c>
      <c r="L82" s="74">
        <v>495</v>
      </c>
      <c r="M82" s="78">
        <v>453</v>
      </c>
      <c r="N82" s="73">
        <v>511</v>
      </c>
      <c r="O82" s="74">
        <v>475</v>
      </c>
      <c r="P82" s="78">
        <v>448</v>
      </c>
    </row>
    <row r="83" spans="2:16" ht="17.25" customHeight="1" x14ac:dyDescent="0.2">
      <c r="B83" s="124" t="s">
        <v>46</v>
      </c>
      <c r="C83" s="125" t="s">
        <v>189</v>
      </c>
      <c r="D83" s="126" t="s">
        <v>190</v>
      </c>
      <c r="E83" s="73">
        <v>720</v>
      </c>
      <c r="F83" s="74">
        <v>698</v>
      </c>
      <c r="G83" s="78">
        <v>611</v>
      </c>
      <c r="H83" s="73">
        <v>687</v>
      </c>
      <c r="I83" s="74">
        <v>666</v>
      </c>
      <c r="J83" s="78">
        <v>636</v>
      </c>
      <c r="K83" s="73">
        <v>684</v>
      </c>
      <c r="L83" s="74">
        <v>656</v>
      </c>
      <c r="M83" s="78">
        <v>631</v>
      </c>
      <c r="N83" s="73">
        <v>724</v>
      </c>
      <c r="O83" s="74">
        <v>674</v>
      </c>
      <c r="P83" s="78">
        <v>636</v>
      </c>
    </row>
    <row r="84" spans="2:16" ht="17.25" customHeight="1" x14ac:dyDescent="0.2">
      <c r="B84" s="124" t="s">
        <v>46</v>
      </c>
      <c r="C84" s="125" t="s">
        <v>191</v>
      </c>
      <c r="D84" s="126" t="s">
        <v>192</v>
      </c>
      <c r="E84" s="73">
        <v>619</v>
      </c>
      <c r="F84" s="74">
        <v>599</v>
      </c>
      <c r="G84" s="78">
        <v>565</v>
      </c>
      <c r="H84" s="73">
        <v>639</v>
      </c>
      <c r="I84" s="74">
        <v>618</v>
      </c>
      <c r="J84" s="78">
        <v>577</v>
      </c>
      <c r="K84" s="73">
        <v>614</v>
      </c>
      <c r="L84" s="74">
        <v>586</v>
      </c>
      <c r="M84" s="78">
        <v>551</v>
      </c>
      <c r="N84" s="73">
        <v>491</v>
      </c>
      <c r="O84" s="74">
        <v>478</v>
      </c>
      <c r="P84" s="78">
        <v>417</v>
      </c>
    </row>
    <row r="85" spans="2:16" ht="17.25" customHeight="1" x14ac:dyDescent="0.2">
      <c r="B85" s="124" t="s">
        <v>46</v>
      </c>
      <c r="C85" s="134" t="s">
        <v>193</v>
      </c>
      <c r="D85" s="135" t="s">
        <v>194</v>
      </c>
      <c r="E85" s="73">
        <v>481</v>
      </c>
      <c r="F85" s="74">
        <v>456</v>
      </c>
      <c r="G85" s="78">
        <v>444</v>
      </c>
      <c r="H85" s="73">
        <v>183</v>
      </c>
      <c r="I85" s="74">
        <v>167</v>
      </c>
      <c r="J85" s="78">
        <v>127</v>
      </c>
      <c r="K85" s="73">
        <v>307</v>
      </c>
      <c r="L85" s="74">
        <v>268</v>
      </c>
      <c r="M85" s="78">
        <v>245</v>
      </c>
      <c r="N85" s="73">
        <v>353</v>
      </c>
      <c r="O85" s="74">
        <v>338</v>
      </c>
      <c r="P85" s="78">
        <v>281</v>
      </c>
    </row>
    <row r="86" spans="2:16" ht="17.25" customHeight="1" x14ac:dyDescent="0.2">
      <c r="B86" s="124" t="s">
        <v>46</v>
      </c>
      <c r="C86" s="125" t="s">
        <v>195</v>
      </c>
      <c r="D86" s="126" t="s">
        <v>196</v>
      </c>
      <c r="E86" s="73">
        <v>102</v>
      </c>
      <c r="F86" s="74">
        <v>84</v>
      </c>
      <c r="G86" s="78">
        <v>75</v>
      </c>
      <c r="H86" s="73">
        <v>80</v>
      </c>
      <c r="I86" s="74">
        <v>63</v>
      </c>
      <c r="J86" s="78">
        <v>59</v>
      </c>
      <c r="K86" s="73">
        <v>56</v>
      </c>
      <c r="L86" s="74">
        <v>36</v>
      </c>
      <c r="M86" s="78">
        <v>34</v>
      </c>
      <c r="N86" s="73">
        <v>121</v>
      </c>
      <c r="O86" s="74">
        <v>108</v>
      </c>
      <c r="P86" s="78">
        <v>80</v>
      </c>
    </row>
    <row r="87" spans="2:16" ht="17.25" customHeight="1" x14ac:dyDescent="0.2">
      <c r="B87" s="124" t="s">
        <v>46</v>
      </c>
      <c r="C87" s="125" t="s">
        <v>197</v>
      </c>
      <c r="D87" s="126" t="s">
        <v>198</v>
      </c>
      <c r="E87" s="73">
        <v>96</v>
      </c>
      <c r="F87" s="74">
        <v>66</v>
      </c>
      <c r="G87" s="78">
        <v>39</v>
      </c>
      <c r="H87" s="73">
        <v>90</v>
      </c>
      <c r="I87" s="74">
        <v>72</v>
      </c>
      <c r="J87" s="78">
        <v>58</v>
      </c>
      <c r="K87" s="73">
        <v>41</v>
      </c>
      <c r="L87" s="74">
        <v>36</v>
      </c>
      <c r="M87" s="78">
        <v>35</v>
      </c>
      <c r="N87" s="73">
        <v>70</v>
      </c>
      <c r="O87" s="74">
        <v>60</v>
      </c>
      <c r="P87" s="78">
        <v>56</v>
      </c>
    </row>
    <row r="88" spans="2:16" ht="17.25" customHeight="1" x14ac:dyDescent="0.2">
      <c r="B88" s="124" t="s">
        <v>46</v>
      </c>
      <c r="C88" s="125" t="s">
        <v>199</v>
      </c>
      <c r="D88" s="126" t="s">
        <v>200</v>
      </c>
      <c r="E88" s="73">
        <v>1430</v>
      </c>
      <c r="F88" s="74">
        <v>1374</v>
      </c>
      <c r="G88" s="78">
        <v>1282</v>
      </c>
      <c r="H88" s="73">
        <v>1589</v>
      </c>
      <c r="I88" s="74">
        <v>1502</v>
      </c>
      <c r="J88" s="78">
        <v>1425</v>
      </c>
      <c r="K88" s="73">
        <v>2151</v>
      </c>
      <c r="L88" s="74">
        <v>2087</v>
      </c>
      <c r="M88" s="78">
        <v>1923</v>
      </c>
      <c r="N88" s="73">
        <v>2490</v>
      </c>
      <c r="O88" s="74">
        <v>2382</v>
      </c>
      <c r="P88" s="78">
        <v>2273</v>
      </c>
    </row>
    <row r="89" spans="2:16" ht="17.25" customHeight="1" x14ac:dyDescent="0.2">
      <c r="B89" s="124" t="s">
        <v>47</v>
      </c>
      <c r="C89" s="125" t="s">
        <v>201</v>
      </c>
      <c r="D89" s="126" t="s">
        <v>202</v>
      </c>
      <c r="E89" s="73">
        <v>204</v>
      </c>
      <c r="F89" s="74">
        <v>161</v>
      </c>
      <c r="G89" s="78">
        <v>94</v>
      </c>
      <c r="H89" s="73">
        <v>207</v>
      </c>
      <c r="I89" s="74">
        <v>182</v>
      </c>
      <c r="J89" s="78">
        <v>117</v>
      </c>
      <c r="K89" s="73">
        <v>217</v>
      </c>
      <c r="L89" s="74">
        <v>200</v>
      </c>
      <c r="M89" s="78">
        <v>143</v>
      </c>
      <c r="N89" s="73">
        <v>217</v>
      </c>
      <c r="O89" s="74">
        <v>191</v>
      </c>
      <c r="P89" s="78">
        <v>154</v>
      </c>
    </row>
    <row r="90" spans="2:16" ht="17.25" customHeight="1" x14ac:dyDescent="0.2">
      <c r="B90" s="124" t="s">
        <v>47</v>
      </c>
      <c r="C90" s="125" t="s">
        <v>203</v>
      </c>
      <c r="D90" s="126" t="s">
        <v>204</v>
      </c>
      <c r="E90" s="73">
        <v>437</v>
      </c>
      <c r="F90" s="74">
        <v>382</v>
      </c>
      <c r="G90" s="78">
        <v>215</v>
      </c>
      <c r="H90" s="73">
        <v>392</v>
      </c>
      <c r="I90" s="74">
        <v>336</v>
      </c>
      <c r="J90" s="78">
        <v>217</v>
      </c>
      <c r="K90" s="73">
        <v>412</v>
      </c>
      <c r="L90" s="74">
        <v>338</v>
      </c>
      <c r="M90" s="78">
        <v>232</v>
      </c>
      <c r="N90" s="73">
        <v>385</v>
      </c>
      <c r="O90" s="74">
        <v>324</v>
      </c>
      <c r="P90" s="78">
        <v>197</v>
      </c>
    </row>
    <row r="91" spans="2:16" ht="17.25" customHeight="1" x14ac:dyDescent="0.2">
      <c r="B91" s="124" t="s">
        <v>47</v>
      </c>
      <c r="C91" s="125" t="s">
        <v>205</v>
      </c>
      <c r="D91" s="126" t="s">
        <v>206</v>
      </c>
      <c r="E91" s="73" t="s">
        <v>5</v>
      </c>
      <c r="F91" s="74" t="s">
        <v>5</v>
      </c>
      <c r="G91" s="78" t="s">
        <v>5</v>
      </c>
      <c r="H91" s="73">
        <v>76</v>
      </c>
      <c r="I91" s="74">
        <v>54</v>
      </c>
      <c r="J91" s="78">
        <v>51</v>
      </c>
      <c r="K91" s="73">
        <v>65</v>
      </c>
      <c r="L91" s="74">
        <v>36</v>
      </c>
      <c r="M91" s="78">
        <v>34</v>
      </c>
      <c r="N91" s="73">
        <v>64</v>
      </c>
      <c r="O91" s="74">
        <v>55</v>
      </c>
      <c r="P91" s="78">
        <v>37</v>
      </c>
    </row>
    <row r="92" spans="2:16" ht="17.25" customHeight="1" x14ac:dyDescent="0.2">
      <c r="B92" s="124" t="s">
        <v>47</v>
      </c>
      <c r="C92" s="125" t="s">
        <v>207</v>
      </c>
      <c r="D92" s="126" t="s">
        <v>208</v>
      </c>
      <c r="E92" s="73">
        <v>257</v>
      </c>
      <c r="F92" s="74">
        <v>233</v>
      </c>
      <c r="G92" s="78">
        <v>189</v>
      </c>
      <c r="H92" s="73">
        <v>298</v>
      </c>
      <c r="I92" s="74">
        <v>259</v>
      </c>
      <c r="J92" s="78">
        <v>203</v>
      </c>
      <c r="K92" s="73">
        <v>338</v>
      </c>
      <c r="L92" s="74">
        <v>307</v>
      </c>
      <c r="M92" s="78">
        <v>234</v>
      </c>
      <c r="N92" s="73">
        <v>345</v>
      </c>
      <c r="O92" s="74">
        <v>327</v>
      </c>
      <c r="P92" s="78">
        <v>242</v>
      </c>
    </row>
    <row r="93" spans="2:16" ht="17.25" customHeight="1" x14ac:dyDescent="0.2">
      <c r="B93" s="124" t="s">
        <v>47</v>
      </c>
      <c r="C93" s="125" t="s">
        <v>209</v>
      </c>
      <c r="D93" s="126" t="s">
        <v>210</v>
      </c>
      <c r="E93" s="73">
        <v>490</v>
      </c>
      <c r="F93" s="74">
        <v>420</v>
      </c>
      <c r="G93" s="78">
        <v>363</v>
      </c>
      <c r="H93" s="73">
        <v>540</v>
      </c>
      <c r="I93" s="74">
        <v>486</v>
      </c>
      <c r="J93" s="78">
        <v>426</v>
      </c>
      <c r="K93" s="73">
        <v>444</v>
      </c>
      <c r="L93" s="74">
        <v>382</v>
      </c>
      <c r="M93" s="78">
        <v>337</v>
      </c>
      <c r="N93" s="73">
        <v>504</v>
      </c>
      <c r="O93" s="74">
        <v>412</v>
      </c>
      <c r="P93" s="78">
        <v>362</v>
      </c>
    </row>
    <row r="94" spans="2:16" ht="17.25" customHeight="1" x14ac:dyDescent="0.2">
      <c r="B94" s="124" t="s">
        <v>47</v>
      </c>
      <c r="C94" s="125" t="s">
        <v>211</v>
      </c>
      <c r="D94" s="126" t="s">
        <v>212</v>
      </c>
      <c r="E94" s="73">
        <v>947</v>
      </c>
      <c r="F94" s="74">
        <v>852</v>
      </c>
      <c r="G94" s="78">
        <v>697</v>
      </c>
      <c r="H94" s="73">
        <v>904</v>
      </c>
      <c r="I94" s="74">
        <v>801</v>
      </c>
      <c r="J94" s="78">
        <v>644</v>
      </c>
      <c r="K94" s="73">
        <v>770</v>
      </c>
      <c r="L94" s="74">
        <v>646</v>
      </c>
      <c r="M94" s="78">
        <v>547</v>
      </c>
      <c r="N94" s="73">
        <v>909</v>
      </c>
      <c r="O94" s="74">
        <v>811</v>
      </c>
      <c r="P94" s="78">
        <v>637</v>
      </c>
    </row>
    <row r="95" spans="2:16" ht="17.25" customHeight="1" x14ac:dyDescent="0.2">
      <c r="B95" s="124" t="s">
        <v>47</v>
      </c>
      <c r="C95" s="125" t="s">
        <v>213</v>
      </c>
      <c r="D95" s="126" t="s">
        <v>214</v>
      </c>
      <c r="E95" s="73">
        <v>345</v>
      </c>
      <c r="F95" s="74">
        <v>287</v>
      </c>
      <c r="G95" s="78">
        <v>221</v>
      </c>
      <c r="H95" s="73">
        <v>326</v>
      </c>
      <c r="I95" s="74">
        <v>268</v>
      </c>
      <c r="J95" s="78">
        <v>214</v>
      </c>
      <c r="K95" s="73">
        <v>412</v>
      </c>
      <c r="L95" s="74">
        <v>377</v>
      </c>
      <c r="M95" s="78">
        <v>307</v>
      </c>
      <c r="N95" s="73">
        <v>446</v>
      </c>
      <c r="O95" s="74">
        <v>389</v>
      </c>
      <c r="P95" s="78">
        <v>345</v>
      </c>
    </row>
    <row r="96" spans="2:16" ht="17.25" customHeight="1" x14ac:dyDescent="0.2">
      <c r="B96" s="124" t="s">
        <v>47</v>
      </c>
      <c r="C96" s="125" t="s">
        <v>215</v>
      </c>
      <c r="D96" s="126" t="s">
        <v>216</v>
      </c>
      <c r="E96" s="73">
        <v>421</v>
      </c>
      <c r="F96" s="74">
        <v>268</v>
      </c>
      <c r="G96" s="78">
        <v>173</v>
      </c>
      <c r="H96" s="73">
        <v>567</v>
      </c>
      <c r="I96" s="74">
        <v>348</v>
      </c>
      <c r="J96" s="78">
        <v>202</v>
      </c>
      <c r="K96" s="73">
        <v>405</v>
      </c>
      <c r="L96" s="74">
        <v>255</v>
      </c>
      <c r="M96" s="78">
        <v>155</v>
      </c>
      <c r="N96" s="73">
        <v>449</v>
      </c>
      <c r="O96" s="74">
        <v>252</v>
      </c>
      <c r="P96" s="78">
        <v>146</v>
      </c>
    </row>
    <row r="97" spans="2:16" ht="17.25" customHeight="1" x14ac:dyDescent="0.2">
      <c r="B97" s="124" t="s">
        <v>47</v>
      </c>
      <c r="C97" s="125" t="s">
        <v>217</v>
      </c>
      <c r="D97" s="126" t="s">
        <v>218</v>
      </c>
      <c r="E97" s="73">
        <v>700</v>
      </c>
      <c r="F97" s="74">
        <v>650</v>
      </c>
      <c r="G97" s="78">
        <v>606</v>
      </c>
      <c r="H97" s="73">
        <v>711</v>
      </c>
      <c r="I97" s="74">
        <v>693</v>
      </c>
      <c r="J97" s="78">
        <v>600</v>
      </c>
      <c r="K97" s="73">
        <v>548</v>
      </c>
      <c r="L97" s="74">
        <v>514</v>
      </c>
      <c r="M97" s="78">
        <v>444</v>
      </c>
      <c r="N97" s="73">
        <v>222</v>
      </c>
      <c r="O97" s="74">
        <v>196</v>
      </c>
      <c r="P97" s="78">
        <v>177</v>
      </c>
    </row>
    <row r="98" spans="2:16" ht="17.25" customHeight="1" x14ac:dyDescent="0.2">
      <c r="B98" s="124" t="s">
        <v>47</v>
      </c>
      <c r="C98" s="125" t="s">
        <v>219</v>
      </c>
      <c r="D98" s="126" t="s">
        <v>220</v>
      </c>
      <c r="E98" s="73">
        <v>422</v>
      </c>
      <c r="F98" s="74">
        <v>333</v>
      </c>
      <c r="G98" s="78">
        <v>243</v>
      </c>
      <c r="H98" s="73">
        <v>377</v>
      </c>
      <c r="I98" s="74">
        <v>359</v>
      </c>
      <c r="J98" s="78">
        <v>219</v>
      </c>
      <c r="K98" s="73">
        <v>447</v>
      </c>
      <c r="L98" s="74">
        <v>384</v>
      </c>
      <c r="M98" s="78">
        <v>322</v>
      </c>
      <c r="N98" s="73">
        <v>393</v>
      </c>
      <c r="O98" s="74">
        <v>349</v>
      </c>
      <c r="P98" s="78">
        <v>281</v>
      </c>
    </row>
    <row r="99" spans="2:16" ht="17.25" customHeight="1" x14ac:dyDescent="0.2">
      <c r="B99" s="124" t="s">
        <v>47</v>
      </c>
      <c r="C99" s="125" t="s">
        <v>221</v>
      </c>
      <c r="D99" s="126" t="s">
        <v>222</v>
      </c>
      <c r="E99" s="73">
        <v>188</v>
      </c>
      <c r="F99" s="74">
        <v>172</v>
      </c>
      <c r="G99" s="78">
        <v>169</v>
      </c>
      <c r="H99" s="73">
        <v>238</v>
      </c>
      <c r="I99" s="74">
        <v>208</v>
      </c>
      <c r="J99" s="78">
        <v>199</v>
      </c>
      <c r="K99" s="73">
        <v>207</v>
      </c>
      <c r="L99" s="74">
        <v>196</v>
      </c>
      <c r="M99" s="78">
        <v>158</v>
      </c>
      <c r="N99" s="73">
        <v>200</v>
      </c>
      <c r="O99" s="74">
        <v>183</v>
      </c>
      <c r="P99" s="78">
        <v>172</v>
      </c>
    </row>
    <row r="100" spans="2:16" ht="17.25" customHeight="1" x14ac:dyDescent="0.2">
      <c r="B100" s="124" t="s">
        <v>47</v>
      </c>
      <c r="C100" s="125" t="s">
        <v>223</v>
      </c>
      <c r="D100" s="126" t="s">
        <v>224</v>
      </c>
      <c r="E100" s="73">
        <v>1298</v>
      </c>
      <c r="F100" s="74">
        <v>1229</v>
      </c>
      <c r="G100" s="78">
        <v>1047</v>
      </c>
      <c r="H100" s="73">
        <v>1340</v>
      </c>
      <c r="I100" s="74">
        <v>1241</v>
      </c>
      <c r="J100" s="78">
        <v>1159</v>
      </c>
      <c r="K100" s="73">
        <v>1341</v>
      </c>
      <c r="L100" s="74">
        <v>1232</v>
      </c>
      <c r="M100" s="78">
        <v>1105</v>
      </c>
      <c r="N100" s="73">
        <v>1175</v>
      </c>
      <c r="O100" s="74">
        <v>1098</v>
      </c>
      <c r="P100" s="78">
        <v>886</v>
      </c>
    </row>
    <row r="101" spans="2:16" ht="17.25" customHeight="1" x14ac:dyDescent="0.2">
      <c r="B101" s="124" t="s">
        <v>47</v>
      </c>
      <c r="C101" s="125" t="s">
        <v>225</v>
      </c>
      <c r="D101" s="126" t="s">
        <v>226</v>
      </c>
      <c r="E101" s="73">
        <v>4446</v>
      </c>
      <c r="F101" s="74">
        <v>4212</v>
      </c>
      <c r="G101" s="78">
        <v>3915</v>
      </c>
      <c r="H101" s="73">
        <v>4283</v>
      </c>
      <c r="I101" s="74">
        <v>4096</v>
      </c>
      <c r="J101" s="78">
        <v>3836</v>
      </c>
      <c r="K101" s="73">
        <v>3943</v>
      </c>
      <c r="L101" s="74">
        <v>3717</v>
      </c>
      <c r="M101" s="78">
        <v>3473</v>
      </c>
      <c r="N101" s="73">
        <v>3794</v>
      </c>
      <c r="O101" s="74">
        <v>3584</v>
      </c>
      <c r="P101" s="78">
        <v>3294</v>
      </c>
    </row>
    <row r="102" spans="2:16" ht="17.25" customHeight="1" x14ac:dyDescent="0.2">
      <c r="B102" s="124" t="s">
        <v>47</v>
      </c>
      <c r="C102" s="125" t="s">
        <v>227</v>
      </c>
      <c r="D102" s="126" t="s">
        <v>228</v>
      </c>
      <c r="E102" s="73">
        <v>547</v>
      </c>
      <c r="F102" s="74">
        <v>446</v>
      </c>
      <c r="G102" s="78">
        <v>315</v>
      </c>
      <c r="H102" s="73">
        <v>564</v>
      </c>
      <c r="I102" s="74">
        <v>447</v>
      </c>
      <c r="J102" s="78">
        <v>340</v>
      </c>
      <c r="K102" s="73">
        <v>608</v>
      </c>
      <c r="L102" s="74">
        <v>536</v>
      </c>
      <c r="M102" s="78">
        <v>392</v>
      </c>
      <c r="N102" s="73">
        <v>625</v>
      </c>
      <c r="O102" s="74">
        <v>533</v>
      </c>
      <c r="P102" s="78">
        <v>351</v>
      </c>
    </row>
    <row r="103" spans="2:16" ht="17.25" customHeight="1" x14ac:dyDescent="0.2">
      <c r="B103" s="124" t="s">
        <v>47</v>
      </c>
      <c r="C103" s="125" t="s">
        <v>229</v>
      </c>
      <c r="D103" s="126" t="s">
        <v>230</v>
      </c>
      <c r="E103" s="73">
        <v>1190</v>
      </c>
      <c r="F103" s="74">
        <v>1045</v>
      </c>
      <c r="G103" s="78">
        <v>874</v>
      </c>
      <c r="H103" s="73">
        <v>1228</v>
      </c>
      <c r="I103" s="74">
        <v>1102</v>
      </c>
      <c r="J103" s="78">
        <v>874</v>
      </c>
      <c r="K103" s="73">
        <v>1058</v>
      </c>
      <c r="L103" s="74">
        <v>957</v>
      </c>
      <c r="M103" s="78">
        <v>761</v>
      </c>
      <c r="N103" s="73">
        <v>1190</v>
      </c>
      <c r="O103" s="74">
        <v>1056</v>
      </c>
      <c r="P103" s="78">
        <v>912</v>
      </c>
    </row>
    <row r="104" spans="2:16" ht="17.25" customHeight="1" x14ac:dyDescent="0.2">
      <c r="B104" s="124" t="s">
        <v>47</v>
      </c>
      <c r="C104" s="125" t="s">
        <v>231</v>
      </c>
      <c r="D104" s="126" t="s">
        <v>232</v>
      </c>
      <c r="E104" s="73">
        <v>1337</v>
      </c>
      <c r="F104" s="74">
        <v>1097</v>
      </c>
      <c r="G104" s="78">
        <v>904</v>
      </c>
      <c r="H104" s="73">
        <v>1229</v>
      </c>
      <c r="I104" s="74">
        <v>1045</v>
      </c>
      <c r="J104" s="78">
        <v>838</v>
      </c>
      <c r="K104" s="73">
        <v>1213</v>
      </c>
      <c r="L104" s="74">
        <v>1013</v>
      </c>
      <c r="M104" s="78">
        <v>835</v>
      </c>
      <c r="N104" s="73">
        <v>1230</v>
      </c>
      <c r="O104" s="74">
        <v>1038</v>
      </c>
      <c r="P104" s="78">
        <v>838</v>
      </c>
    </row>
    <row r="105" spans="2:16" ht="17.25" customHeight="1" x14ac:dyDescent="0.2">
      <c r="B105" s="124" t="s">
        <v>47</v>
      </c>
      <c r="C105" s="125" t="s">
        <v>233</v>
      </c>
      <c r="D105" s="126" t="s">
        <v>234</v>
      </c>
      <c r="E105" s="73">
        <v>882</v>
      </c>
      <c r="F105" s="74">
        <v>827</v>
      </c>
      <c r="G105" s="78">
        <v>717</v>
      </c>
      <c r="H105" s="73">
        <v>1023</v>
      </c>
      <c r="I105" s="74">
        <v>987</v>
      </c>
      <c r="J105" s="78">
        <v>896</v>
      </c>
      <c r="K105" s="73">
        <v>1069</v>
      </c>
      <c r="L105" s="74">
        <v>1030</v>
      </c>
      <c r="M105" s="78">
        <v>964</v>
      </c>
      <c r="N105" s="73">
        <v>852</v>
      </c>
      <c r="O105" s="74">
        <v>838</v>
      </c>
      <c r="P105" s="78">
        <v>765</v>
      </c>
    </row>
    <row r="106" spans="2:16" ht="17.25" customHeight="1" x14ac:dyDescent="0.2">
      <c r="B106" s="124" t="s">
        <v>47</v>
      </c>
      <c r="C106" s="125" t="s">
        <v>235</v>
      </c>
      <c r="D106" s="126" t="s">
        <v>236</v>
      </c>
      <c r="E106" s="73">
        <v>954</v>
      </c>
      <c r="F106" s="74">
        <v>825</v>
      </c>
      <c r="G106" s="78">
        <v>638</v>
      </c>
      <c r="H106" s="73">
        <v>905</v>
      </c>
      <c r="I106" s="74">
        <v>835</v>
      </c>
      <c r="J106" s="78">
        <v>672</v>
      </c>
      <c r="K106" s="73">
        <v>920</v>
      </c>
      <c r="L106" s="74">
        <v>796</v>
      </c>
      <c r="M106" s="78">
        <v>661</v>
      </c>
      <c r="N106" s="73">
        <v>907</v>
      </c>
      <c r="O106" s="74">
        <v>828</v>
      </c>
      <c r="P106" s="78">
        <v>687</v>
      </c>
    </row>
    <row r="107" spans="2:16" ht="17.25" customHeight="1" x14ac:dyDescent="0.2">
      <c r="B107" s="124" t="s">
        <v>47</v>
      </c>
      <c r="C107" s="125" t="s">
        <v>237</v>
      </c>
      <c r="D107" s="126" t="s">
        <v>238</v>
      </c>
      <c r="E107" s="73">
        <v>273</v>
      </c>
      <c r="F107" s="74">
        <v>250</v>
      </c>
      <c r="G107" s="78">
        <v>208</v>
      </c>
      <c r="H107" s="73">
        <v>258</v>
      </c>
      <c r="I107" s="74">
        <v>248</v>
      </c>
      <c r="J107" s="78">
        <v>227</v>
      </c>
      <c r="K107" s="73">
        <v>257</v>
      </c>
      <c r="L107" s="74">
        <v>234</v>
      </c>
      <c r="M107" s="78">
        <v>232</v>
      </c>
      <c r="N107" s="73">
        <v>203</v>
      </c>
      <c r="O107" s="74">
        <v>166</v>
      </c>
      <c r="P107" s="78">
        <v>155</v>
      </c>
    </row>
    <row r="108" spans="2:16" ht="17.25" customHeight="1" x14ac:dyDescent="0.2">
      <c r="B108" s="124" t="s">
        <v>47</v>
      </c>
      <c r="C108" s="125" t="s">
        <v>239</v>
      </c>
      <c r="D108" s="126" t="s">
        <v>240</v>
      </c>
      <c r="E108" s="73">
        <v>458</v>
      </c>
      <c r="F108" s="74">
        <v>342</v>
      </c>
      <c r="G108" s="78">
        <v>243</v>
      </c>
      <c r="H108" s="73">
        <v>465</v>
      </c>
      <c r="I108" s="74">
        <v>388</v>
      </c>
      <c r="J108" s="78">
        <v>283</v>
      </c>
      <c r="K108" s="73">
        <v>531</v>
      </c>
      <c r="L108" s="74">
        <v>428</v>
      </c>
      <c r="M108" s="78">
        <v>369</v>
      </c>
      <c r="N108" s="73">
        <v>640</v>
      </c>
      <c r="O108" s="74">
        <v>531</v>
      </c>
      <c r="P108" s="78">
        <v>416</v>
      </c>
    </row>
    <row r="109" spans="2:16" ht="17.25" customHeight="1" x14ac:dyDescent="0.2">
      <c r="B109" s="124" t="s">
        <v>48</v>
      </c>
      <c r="C109" s="125" t="s">
        <v>241</v>
      </c>
      <c r="D109" s="126" t="s">
        <v>242</v>
      </c>
      <c r="E109" s="73">
        <v>1453</v>
      </c>
      <c r="F109" s="74">
        <v>1369</v>
      </c>
      <c r="G109" s="78">
        <v>1288</v>
      </c>
      <c r="H109" s="73">
        <v>1442</v>
      </c>
      <c r="I109" s="74">
        <v>1319</v>
      </c>
      <c r="J109" s="78">
        <v>1215</v>
      </c>
      <c r="K109" s="73">
        <v>1816</v>
      </c>
      <c r="L109" s="74">
        <v>1700</v>
      </c>
      <c r="M109" s="78">
        <v>1451</v>
      </c>
      <c r="N109" s="73">
        <v>1671</v>
      </c>
      <c r="O109" s="74">
        <v>1537</v>
      </c>
      <c r="P109" s="78">
        <v>1330</v>
      </c>
    </row>
    <row r="110" spans="2:16" ht="17.25" customHeight="1" x14ac:dyDescent="0.2">
      <c r="B110" s="124" t="s">
        <v>48</v>
      </c>
      <c r="C110" s="125" t="s">
        <v>243</v>
      </c>
      <c r="D110" s="126" t="s">
        <v>244</v>
      </c>
      <c r="E110" s="73">
        <v>729</v>
      </c>
      <c r="F110" s="74">
        <v>704</v>
      </c>
      <c r="G110" s="78">
        <v>658</v>
      </c>
      <c r="H110" s="73">
        <v>704</v>
      </c>
      <c r="I110" s="74">
        <v>691</v>
      </c>
      <c r="J110" s="78">
        <v>645</v>
      </c>
      <c r="K110" s="73">
        <v>723</v>
      </c>
      <c r="L110" s="74">
        <v>685</v>
      </c>
      <c r="M110" s="78">
        <v>649</v>
      </c>
      <c r="N110" s="73">
        <v>955</v>
      </c>
      <c r="O110" s="74">
        <v>901</v>
      </c>
      <c r="P110" s="78">
        <v>857</v>
      </c>
    </row>
    <row r="111" spans="2:16" ht="17.25" customHeight="1" x14ac:dyDescent="0.2">
      <c r="B111" s="124" t="s">
        <v>48</v>
      </c>
      <c r="C111" s="125" t="s">
        <v>245</v>
      </c>
      <c r="D111" s="126" t="s">
        <v>246</v>
      </c>
      <c r="E111" s="73">
        <v>550</v>
      </c>
      <c r="F111" s="74">
        <v>478</v>
      </c>
      <c r="G111" s="78">
        <v>384</v>
      </c>
      <c r="H111" s="73">
        <v>522</v>
      </c>
      <c r="I111" s="74">
        <v>424</v>
      </c>
      <c r="J111" s="78">
        <v>331</v>
      </c>
      <c r="K111" s="73">
        <v>449</v>
      </c>
      <c r="L111" s="74">
        <v>388</v>
      </c>
      <c r="M111" s="78">
        <v>245</v>
      </c>
      <c r="N111" s="73">
        <v>439</v>
      </c>
      <c r="O111" s="74">
        <v>383</v>
      </c>
      <c r="P111" s="78">
        <v>278</v>
      </c>
    </row>
    <row r="112" spans="2:16" ht="17.25" customHeight="1" x14ac:dyDescent="0.2">
      <c r="B112" s="124" t="s">
        <v>48</v>
      </c>
      <c r="C112" s="125" t="s">
        <v>247</v>
      </c>
      <c r="D112" s="126" t="s">
        <v>248</v>
      </c>
      <c r="E112" s="73">
        <v>74</v>
      </c>
      <c r="F112" s="74">
        <v>66</v>
      </c>
      <c r="G112" s="78">
        <v>63</v>
      </c>
      <c r="H112" s="73">
        <v>83</v>
      </c>
      <c r="I112" s="74">
        <v>76</v>
      </c>
      <c r="J112" s="78">
        <v>66</v>
      </c>
      <c r="K112" s="73">
        <v>88</v>
      </c>
      <c r="L112" s="74">
        <v>75</v>
      </c>
      <c r="M112" s="78">
        <v>47</v>
      </c>
      <c r="N112" s="73">
        <v>90</v>
      </c>
      <c r="O112" s="74">
        <v>81</v>
      </c>
      <c r="P112" s="78">
        <v>80</v>
      </c>
    </row>
    <row r="113" spans="2:16" ht="17.25" customHeight="1" x14ac:dyDescent="0.2">
      <c r="B113" s="124" t="s">
        <v>48</v>
      </c>
      <c r="C113" s="125" t="s">
        <v>249</v>
      </c>
      <c r="D113" s="126" t="s">
        <v>250</v>
      </c>
      <c r="E113" s="73">
        <v>337</v>
      </c>
      <c r="F113" s="74">
        <v>275</v>
      </c>
      <c r="G113" s="78">
        <v>195</v>
      </c>
      <c r="H113" s="73">
        <v>235</v>
      </c>
      <c r="I113" s="74">
        <v>213</v>
      </c>
      <c r="J113" s="78">
        <v>132</v>
      </c>
      <c r="K113" s="73">
        <v>176</v>
      </c>
      <c r="L113" s="74">
        <v>143</v>
      </c>
      <c r="M113" s="78">
        <v>97</v>
      </c>
      <c r="N113" s="73">
        <v>256</v>
      </c>
      <c r="O113" s="74">
        <v>214</v>
      </c>
      <c r="P113" s="78">
        <v>143</v>
      </c>
    </row>
    <row r="114" spans="2:16" ht="17.25" customHeight="1" x14ac:dyDescent="0.2">
      <c r="B114" s="124" t="s">
        <v>48</v>
      </c>
      <c r="C114" s="125" t="s">
        <v>251</v>
      </c>
      <c r="D114" s="126" t="s">
        <v>252</v>
      </c>
      <c r="E114" s="73">
        <v>43</v>
      </c>
      <c r="F114" s="74">
        <v>43</v>
      </c>
      <c r="G114" s="78">
        <v>36</v>
      </c>
      <c r="H114" s="73">
        <v>32</v>
      </c>
      <c r="I114" s="74">
        <v>22</v>
      </c>
      <c r="J114" s="78">
        <v>20</v>
      </c>
      <c r="K114" s="73">
        <v>19</v>
      </c>
      <c r="L114" s="74">
        <v>19</v>
      </c>
      <c r="M114" s="78">
        <v>19</v>
      </c>
      <c r="N114" s="73">
        <v>25</v>
      </c>
      <c r="O114" s="74">
        <v>25</v>
      </c>
      <c r="P114" s="78">
        <v>18</v>
      </c>
    </row>
    <row r="115" spans="2:16" ht="17.25" customHeight="1" x14ac:dyDescent="0.2">
      <c r="B115" s="124" t="s">
        <v>48</v>
      </c>
      <c r="C115" s="125" t="s">
        <v>253</v>
      </c>
      <c r="D115" s="126" t="s">
        <v>254</v>
      </c>
      <c r="E115" s="73">
        <v>503</v>
      </c>
      <c r="F115" s="74">
        <v>407</v>
      </c>
      <c r="G115" s="78">
        <v>327</v>
      </c>
      <c r="H115" s="73">
        <v>443</v>
      </c>
      <c r="I115" s="74">
        <v>352</v>
      </c>
      <c r="J115" s="78">
        <v>273</v>
      </c>
      <c r="K115" s="73">
        <v>405</v>
      </c>
      <c r="L115" s="74">
        <v>328</v>
      </c>
      <c r="M115" s="78">
        <v>236</v>
      </c>
      <c r="N115" s="73">
        <v>354</v>
      </c>
      <c r="O115" s="74">
        <v>286</v>
      </c>
      <c r="P115" s="78">
        <v>197</v>
      </c>
    </row>
    <row r="116" spans="2:16" ht="17.25" customHeight="1" x14ac:dyDescent="0.2">
      <c r="B116" s="124" t="s">
        <v>48</v>
      </c>
      <c r="C116" s="125" t="s">
        <v>255</v>
      </c>
      <c r="D116" s="126" t="s">
        <v>256</v>
      </c>
      <c r="E116" s="73">
        <v>1767</v>
      </c>
      <c r="F116" s="74">
        <v>1481</v>
      </c>
      <c r="G116" s="78">
        <v>1111</v>
      </c>
      <c r="H116" s="73">
        <v>1671</v>
      </c>
      <c r="I116" s="74">
        <v>1403</v>
      </c>
      <c r="J116" s="78">
        <v>1024</v>
      </c>
      <c r="K116" s="73">
        <v>2020</v>
      </c>
      <c r="L116" s="74">
        <v>1819</v>
      </c>
      <c r="M116" s="78">
        <v>1422</v>
      </c>
      <c r="N116" s="73">
        <v>2198</v>
      </c>
      <c r="O116" s="74">
        <v>1915</v>
      </c>
      <c r="P116" s="78">
        <v>1600</v>
      </c>
    </row>
    <row r="117" spans="2:16" ht="17.25" customHeight="1" x14ac:dyDescent="0.2">
      <c r="B117" s="124" t="s">
        <v>48</v>
      </c>
      <c r="C117" s="125" t="s">
        <v>257</v>
      </c>
      <c r="D117" s="126" t="s">
        <v>258</v>
      </c>
      <c r="E117" s="73">
        <v>74</v>
      </c>
      <c r="F117" s="74">
        <v>34</v>
      </c>
      <c r="G117" s="78">
        <v>25</v>
      </c>
      <c r="H117" s="73">
        <v>73</v>
      </c>
      <c r="I117" s="74">
        <v>41</v>
      </c>
      <c r="J117" s="78">
        <v>26</v>
      </c>
      <c r="K117" s="73">
        <v>73</v>
      </c>
      <c r="L117" s="74">
        <v>41</v>
      </c>
      <c r="M117" s="78">
        <v>26</v>
      </c>
      <c r="N117" s="73">
        <v>73</v>
      </c>
      <c r="O117" s="74">
        <v>41</v>
      </c>
      <c r="P117" s="78">
        <v>26</v>
      </c>
    </row>
    <row r="118" spans="2:16" ht="17.25" customHeight="1" x14ac:dyDescent="0.2">
      <c r="B118" s="124" t="s">
        <v>48</v>
      </c>
      <c r="C118" s="125" t="s">
        <v>259</v>
      </c>
      <c r="D118" s="126" t="s">
        <v>260</v>
      </c>
      <c r="E118" s="73">
        <v>698</v>
      </c>
      <c r="F118" s="74">
        <v>646</v>
      </c>
      <c r="G118" s="78">
        <v>609</v>
      </c>
      <c r="H118" s="73">
        <v>698</v>
      </c>
      <c r="I118" s="74">
        <v>646</v>
      </c>
      <c r="J118" s="78">
        <v>609</v>
      </c>
      <c r="K118" s="73">
        <v>761</v>
      </c>
      <c r="L118" s="74">
        <v>657</v>
      </c>
      <c r="M118" s="78">
        <v>594</v>
      </c>
      <c r="N118" s="73">
        <v>675</v>
      </c>
      <c r="O118" s="74">
        <v>634</v>
      </c>
      <c r="P118" s="78">
        <v>513</v>
      </c>
    </row>
    <row r="119" spans="2:16" ht="17.25" customHeight="1" x14ac:dyDescent="0.2">
      <c r="B119" s="124" t="s">
        <v>48</v>
      </c>
      <c r="C119" s="125" t="s">
        <v>261</v>
      </c>
      <c r="D119" s="126" t="s">
        <v>262</v>
      </c>
      <c r="E119" s="73">
        <v>275</v>
      </c>
      <c r="F119" s="74">
        <v>201</v>
      </c>
      <c r="G119" s="78">
        <v>116</v>
      </c>
      <c r="H119" s="73">
        <v>194</v>
      </c>
      <c r="I119" s="74">
        <v>128</v>
      </c>
      <c r="J119" s="78">
        <v>93</v>
      </c>
      <c r="K119" s="73">
        <v>225</v>
      </c>
      <c r="L119" s="74">
        <v>163</v>
      </c>
      <c r="M119" s="78">
        <v>110</v>
      </c>
      <c r="N119" s="73">
        <v>294</v>
      </c>
      <c r="O119" s="74">
        <v>230</v>
      </c>
      <c r="P119" s="78">
        <v>164</v>
      </c>
    </row>
    <row r="120" spans="2:16" ht="17.25" customHeight="1" x14ac:dyDescent="0.2">
      <c r="B120" s="124" t="s">
        <v>48</v>
      </c>
      <c r="C120" s="125" t="s">
        <v>263</v>
      </c>
      <c r="D120" s="126" t="s">
        <v>264</v>
      </c>
      <c r="E120" s="73">
        <v>323</v>
      </c>
      <c r="F120" s="74">
        <v>301</v>
      </c>
      <c r="G120" s="78">
        <v>230</v>
      </c>
      <c r="H120" s="73">
        <v>212</v>
      </c>
      <c r="I120" s="74">
        <v>201</v>
      </c>
      <c r="J120" s="78">
        <v>178</v>
      </c>
      <c r="K120" s="73">
        <v>200</v>
      </c>
      <c r="L120" s="74">
        <v>193</v>
      </c>
      <c r="M120" s="78">
        <v>172</v>
      </c>
      <c r="N120" s="73">
        <v>178</v>
      </c>
      <c r="O120" s="74">
        <v>163</v>
      </c>
      <c r="P120" s="78">
        <v>143</v>
      </c>
    </row>
    <row r="121" spans="2:16" ht="17.25" customHeight="1" x14ac:dyDescent="0.2">
      <c r="B121" s="124" t="s">
        <v>48</v>
      </c>
      <c r="C121" s="125" t="s">
        <v>265</v>
      </c>
      <c r="D121" s="126" t="s">
        <v>266</v>
      </c>
      <c r="E121" s="73">
        <v>5209</v>
      </c>
      <c r="F121" s="74">
        <v>4991</v>
      </c>
      <c r="G121" s="78">
        <v>4724</v>
      </c>
      <c r="H121" s="73">
        <v>5602</v>
      </c>
      <c r="I121" s="74">
        <v>5415</v>
      </c>
      <c r="J121" s="78">
        <v>4997</v>
      </c>
      <c r="K121" s="73">
        <v>5448</v>
      </c>
      <c r="L121" s="74">
        <v>5305</v>
      </c>
      <c r="M121" s="78">
        <v>4956</v>
      </c>
      <c r="N121" s="73">
        <v>5125</v>
      </c>
      <c r="O121" s="74">
        <v>4957</v>
      </c>
      <c r="P121" s="78">
        <v>4705</v>
      </c>
    </row>
    <row r="122" spans="2:16" ht="17.25" customHeight="1" x14ac:dyDescent="0.2">
      <c r="B122" s="124" t="s">
        <v>48</v>
      </c>
      <c r="C122" s="125" t="s">
        <v>267</v>
      </c>
      <c r="D122" s="126" t="s">
        <v>268</v>
      </c>
      <c r="E122" s="73">
        <v>87</v>
      </c>
      <c r="F122" s="74">
        <v>87</v>
      </c>
      <c r="G122" s="78">
        <v>72</v>
      </c>
      <c r="H122" s="73">
        <v>115</v>
      </c>
      <c r="I122" s="74">
        <v>110</v>
      </c>
      <c r="J122" s="78">
        <v>96</v>
      </c>
      <c r="K122" s="73">
        <v>55</v>
      </c>
      <c r="L122" s="74">
        <v>50</v>
      </c>
      <c r="M122" s="78">
        <v>45</v>
      </c>
      <c r="N122" s="73">
        <v>99</v>
      </c>
      <c r="O122" s="74">
        <v>95</v>
      </c>
      <c r="P122" s="78">
        <v>78</v>
      </c>
    </row>
    <row r="123" spans="2:16" ht="17.25" customHeight="1" x14ac:dyDescent="0.2">
      <c r="B123" s="124" t="s">
        <v>48</v>
      </c>
      <c r="C123" s="125" t="s">
        <v>269</v>
      </c>
      <c r="D123" s="126" t="s">
        <v>270</v>
      </c>
      <c r="E123" s="73">
        <v>849</v>
      </c>
      <c r="F123" s="74">
        <v>831</v>
      </c>
      <c r="G123" s="78">
        <v>813</v>
      </c>
      <c r="H123" s="73">
        <v>759</v>
      </c>
      <c r="I123" s="74">
        <v>731</v>
      </c>
      <c r="J123" s="78">
        <v>679</v>
      </c>
      <c r="K123" s="73">
        <v>472</v>
      </c>
      <c r="L123" s="74">
        <v>451</v>
      </c>
      <c r="M123" s="78">
        <v>408</v>
      </c>
      <c r="N123" s="73">
        <v>533</v>
      </c>
      <c r="O123" s="74">
        <v>487</v>
      </c>
      <c r="P123" s="78">
        <v>385</v>
      </c>
    </row>
    <row r="124" spans="2:16" ht="17.25" customHeight="1" x14ac:dyDescent="0.2">
      <c r="B124" s="124" t="s">
        <v>48</v>
      </c>
      <c r="C124" s="125" t="s">
        <v>271</v>
      </c>
      <c r="D124" s="126" t="s">
        <v>272</v>
      </c>
      <c r="E124" s="73">
        <v>443</v>
      </c>
      <c r="F124" s="74">
        <v>364</v>
      </c>
      <c r="G124" s="78">
        <v>264</v>
      </c>
      <c r="H124" s="73">
        <v>477</v>
      </c>
      <c r="I124" s="74">
        <v>413</v>
      </c>
      <c r="J124" s="78">
        <v>325</v>
      </c>
      <c r="K124" s="73">
        <v>378</v>
      </c>
      <c r="L124" s="74">
        <v>333</v>
      </c>
      <c r="M124" s="78">
        <v>240</v>
      </c>
      <c r="N124" s="73">
        <v>369</v>
      </c>
      <c r="O124" s="74">
        <v>313</v>
      </c>
      <c r="P124" s="78">
        <v>214</v>
      </c>
    </row>
    <row r="125" spans="2:16" ht="17.25" customHeight="1" x14ac:dyDescent="0.2">
      <c r="B125" s="124" t="s">
        <v>48</v>
      </c>
      <c r="C125" s="125" t="s">
        <v>273</v>
      </c>
      <c r="D125" s="126" t="s">
        <v>274</v>
      </c>
      <c r="E125" s="73">
        <v>196</v>
      </c>
      <c r="F125" s="74">
        <v>132</v>
      </c>
      <c r="G125" s="78">
        <v>103</v>
      </c>
      <c r="H125" s="73">
        <v>187</v>
      </c>
      <c r="I125" s="74">
        <v>140</v>
      </c>
      <c r="J125" s="78">
        <v>88</v>
      </c>
      <c r="K125" s="73">
        <v>131</v>
      </c>
      <c r="L125" s="74">
        <v>106</v>
      </c>
      <c r="M125" s="78">
        <v>77</v>
      </c>
      <c r="N125" s="73">
        <v>239</v>
      </c>
      <c r="O125" s="74">
        <v>172</v>
      </c>
      <c r="P125" s="78">
        <v>118</v>
      </c>
    </row>
    <row r="126" spans="2:16" ht="17.25" customHeight="1" x14ac:dyDescent="0.2">
      <c r="B126" s="124" t="s">
        <v>48</v>
      </c>
      <c r="C126" s="125" t="s">
        <v>275</v>
      </c>
      <c r="D126" s="126" t="s">
        <v>276</v>
      </c>
      <c r="E126" s="73">
        <v>715</v>
      </c>
      <c r="F126" s="74">
        <v>655</v>
      </c>
      <c r="G126" s="78">
        <v>569</v>
      </c>
      <c r="H126" s="73">
        <v>690</v>
      </c>
      <c r="I126" s="74">
        <v>630</v>
      </c>
      <c r="J126" s="78">
        <v>534</v>
      </c>
      <c r="K126" s="73">
        <v>610</v>
      </c>
      <c r="L126" s="74">
        <v>547</v>
      </c>
      <c r="M126" s="78">
        <v>430</v>
      </c>
      <c r="N126" s="73">
        <v>453</v>
      </c>
      <c r="O126" s="74">
        <v>402</v>
      </c>
      <c r="P126" s="78">
        <v>379</v>
      </c>
    </row>
    <row r="127" spans="2:16" ht="17.25" customHeight="1" x14ac:dyDescent="0.2">
      <c r="B127" s="124" t="s">
        <v>48</v>
      </c>
      <c r="C127" s="125" t="s">
        <v>277</v>
      </c>
      <c r="D127" s="126" t="s">
        <v>278</v>
      </c>
      <c r="E127" s="73">
        <v>984</v>
      </c>
      <c r="F127" s="74">
        <v>939</v>
      </c>
      <c r="G127" s="78">
        <v>827</v>
      </c>
      <c r="H127" s="73">
        <v>1144</v>
      </c>
      <c r="I127" s="74">
        <v>1103</v>
      </c>
      <c r="J127" s="78">
        <v>933</v>
      </c>
      <c r="K127" s="73">
        <v>1284</v>
      </c>
      <c r="L127" s="74">
        <v>1240</v>
      </c>
      <c r="M127" s="78">
        <v>1128</v>
      </c>
      <c r="N127" s="73">
        <v>1284</v>
      </c>
      <c r="O127" s="74">
        <v>1257</v>
      </c>
      <c r="P127" s="78">
        <v>1135</v>
      </c>
    </row>
    <row r="128" spans="2:16" ht="17.25" customHeight="1" x14ac:dyDescent="0.2">
      <c r="B128" s="124" t="s">
        <v>48</v>
      </c>
      <c r="C128" s="125" t="s">
        <v>279</v>
      </c>
      <c r="D128" s="126" t="s">
        <v>280</v>
      </c>
      <c r="E128" s="73">
        <v>1293</v>
      </c>
      <c r="F128" s="74">
        <v>1167</v>
      </c>
      <c r="G128" s="78">
        <v>989</v>
      </c>
      <c r="H128" s="73">
        <v>1474</v>
      </c>
      <c r="I128" s="74">
        <v>1291</v>
      </c>
      <c r="J128" s="78">
        <v>1053</v>
      </c>
      <c r="K128" s="73">
        <v>1430</v>
      </c>
      <c r="L128" s="74">
        <v>1266</v>
      </c>
      <c r="M128" s="78">
        <v>1011</v>
      </c>
      <c r="N128" s="73">
        <v>1254</v>
      </c>
      <c r="O128" s="74">
        <v>1128</v>
      </c>
      <c r="P128" s="78">
        <v>888</v>
      </c>
    </row>
    <row r="129" spans="2:16" ht="17.25" customHeight="1" x14ac:dyDescent="0.2">
      <c r="B129" s="124" t="s">
        <v>48</v>
      </c>
      <c r="C129" s="125" t="s">
        <v>281</v>
      </c>
      <c r="D129" s="126" t="s">
        <v>282</v>
      </c>
      <c r="E129" s="73">
        <v>139</v>
      </c>
      <c r="F129" s="74">
        <v>108</v>
      </c>
      <c r="G129" s="78">
        <v>86</v>
      </c>
      <c r="H129" s="73">
        <v>244</v>
      </c>
      <c r="I129" s="74">
        <v>208</v>
      </c>
      <c r="J129" s="78">
        <v>152</v>
      </c>
      <c r="K129" s="73">
        <v>244</v>
      </c>
      <c r="L129" s="74">
        <v>220</v>
      </c>
      <c r="M129" s="78">
        <v>160</v>
      </c>
      <c r="N129" s="73">
        <v>248</v>
      </c>
      <c r="O129" s="74">
        <v>212</v>
      </c>
      <c r="P129" s="78">
        <v>192</v>
      </c>
    </row>
    <row r="130" spans="2:16" ht="17.25" customHeight="1" x14ac:dyDescent="0.2">
      <c r="B130" s="124" t="s">
        <v>49</v>
      </c>
      <c r="C130" s="125" t="s">
        <v>283</v>
      </c>
      <c r="D130" s="126" t="s">
        <v>284</v>
      </c>
      <c r="E130" s="73">
        <v>4135</v>
      </c>
      <c r="F130" s="74">
        <v>3991</v>
      </c>
      <c r="G130" s="78">
        <v>3671</v>
      </c>
      <c r="H130" s="73">
        <v>4179</v>
      </c>
      <c r="I130" s="74">
        <v>4023</v>
      </c>
      <c r="J130" s="78">
        <v>3830</v>
      </c>
      <c r="K130" s="73">
        <v>4141</v>
      </c>
      <c r="L130" s="74">
        <v>3999</v>
      </c>
      <c r="M130" s="78">
        <v>3804</v>
      </c>
      <c r="N130" s="73">
        <v>4314</v>
      </c>
      <c r="O130" s="74">
        <v>4166</v>
      </c>
      <c r="P130" s="78">
        <v>3844</v>
      </c>
    </row>
    <row r="131" spans="2:16" ht="17.25" customHeight="1" x14ac:dyDescent="0.2">
      <c r="B131" s="124" t="s">
        <v>49</v>
      </c>
      <c r="C131" s="125" t="s">
        <v>285</v>
      </c>
      <c r="D131" s="126" t="s">
        <v>286</v>
      </c>
      <c r="E131" s="73">
        <v>995</v>
      </c>
      <c r="F131" s="74">
        <v>956</v>
      </c>
      <c r="G131" s="78">
        <v>819</v>
      </c>
      <c r="H131" s="73">
        <v>826</v>
      </c>
      <c r="I131" s="74">
        <v>761</v>
      </c>
      <c r="J131" s="78">
        <v>701</v>
      </c>
      <c r="K131" s="73">
        <v>788</v>
      </c>
      <c r="L131" s="74">
        <v>745</v>
      </c>
      <c r="M131" s="78">
        <v>595</v>
      </c>
      <c r="N131" s="73">
        <v>877</v>
      </c>
      <c r="O131" s="74">
        <v>816</v>
      </c>
      <c r="P131" s="78">
        <v>680</v>
      </c>
    </row>
    <row r="132" spans="2:16" ht="17.25" customHeight="1" x14ac:dyDescent="0.2">
      <c r="B132" s="124" t="s">
        <v>49</v>
      </c>
      <c r="C132" s="125" t="s">
        <v>287</v>
      </c>
      <c r="D132" s="126" t="s">
        <v>288</v>
      </c>
      <c r="E132" s="73">
        <v>2613</v>
      </c>
      <c r="F132" s="74">
        <v>2422</v>
      </c>
      <c r="G132" s="78">
        <v>2051</v>
      </c>
      <c r="H132" s="73">
        <v>3051</v>
      </c>
      <c r="I132" s="74">
        <v>2853</v>
      </c>
      <c r="J132" s="78">
        <v>2620</v>
      </c>
      <c r="K132" s="73">
        <v>2696</v>
      </c>
      <c r="L132" s="74">
        <v>2511</v>
      </c>
      <c r="M132" s="78">
        <v>2207</v>
      </c>
      <c r="N132" s="73">
        <v>2638</v>
      </c>
      <c r="O132" s="74">
        <v>2448</v>
      </c>
      <c r="P132" s="78">
        <v>2154</v>
      </c>
    </row>
    <row r="133" spans="2:16" ht="17.25" customHeight="1" x14ac:dyDescent="0.2">
      <c r="B133" s="124" t="s">
        <v>49</v>
      </c>
      <c r="C133" s="125" t="s">
        <v>289</v>
      </c>
      <c r="D133" s="126" t="s">
        <v>290</v>
      </c>
      <c r="E133" s="73">
        <v>834</v>
      </c>
      <c r="F133" s="74">
        <v>773</v>
      </c>
      <c r="G133" s="78">
        <v>741</v>
      </c>
      <c r="H133" s="73">
        <v>863</v>
      </c>
      <c r="I133" s="74">
        <v>830</v>
      </c>
      <c r="J133" s="78">
        <v>729</v>
      </c>
      <c r="K133" s="73">
        <v>797</v>
      </c>
      <c r="L133" s="74">
        <v>744</v>
      </c>
      <c r="M133" s="78">
        <v>670</v>
      </c>
      <c r="N133" s="73">
        <v>862</v>
      </c>
      <c r="O133" s="74">
        <v>825</v>
      </c>
      <c r="P133" s="78">
        <v>703</v>
      </c>
    </row>
    <row r="134" spans="2:16" ht="17.25" customHeight="1" x14ac:dyDescent="0.2">
      <c r="B134" s="124" t="s">
        <v>49</v>
      </c>
      <c r="C134" s="125" t="s">
        <v>291</v>
      </c>
      <c r="D134" s="126" t="s">
        <v>292</v>
      </c>
      <c r="E134" s="73">
        <v>4549</v>
      </c>
      <c r="F134" s="74">
        <v>4413</v>
      </c>
      <c r="G134" s="78">
        <v>4223</v>
      </c>
      <c r="H134" s="73">
        <v>4594</v>
      </c>
      <c r="I134" s="74">
        <v>4469</v>
      </c>
      <c r="J134" s="78">
        <v>4268</v>
      </c>
      <c r="K134" s="73">
        <v>4681</v>
      </c>
      <c r="L134" s="74">
        <v>4558</v>
      </c>
      <c r="M134" s="78">
        <v>4360</v>
      </c>
      <c r="N134" s="73">
        <v>4633</v>
      </c>
      <c r="O134" s="74">
        <v>4528</v>
      </c>
      <c r="P134" s="78">
        <v>4372</v>
      </c>
    </row>
    <row r="135" spans="2:16" ht="17.25" customHeight="1" x14ac:dyDescent="0.2">
      <c r="B135" s="124" t="s">
        <v>49</v>
      </c>
      <c r="C135" s="125" t="s">
        <v>293</v>
      </c>
      <c r="D135" s="126" t="s">
        <v>294</v>
      </c>
      <c r="E135" s="73">
        <v>746</v>
      </c>
      <c r="F135" s="74">
        <v>643</v>
      </c>
      <c r="G135" s="78">
        <v>550</v>
      </c>
      <c r="H135" s="73">
        <v>689</v>
      </c>
      <c r="I135" s="74">
        <v>645</v>
      </c>
      <c r="J135" s="78">
        <v>544</v>
      </c>
      <c r="K135" s="73">
        <v>717</v>
      </c>
      <c r="L135" s="74">
        <v>643</v>
      </c>
      <c r="M135" s="78">
        <v>603</v>
      </c>
      <c r="N135" s="73">
        <v>613</v>
      </c>
      <c r="O135" s="74">
        <v>510</v>
      </c>
      <c r="P135" s="78">
        <v>435</v>
      </c>
    </row>
    <row r="136" spans="2:16" ht="17.25" customHeight="1" x14ac:dyDescent="0.2">
      <c r="B136" s="124" t="s">
        <v>49</v>
      </c>
      <c r="C136" s="125" t="s">
        <v>295</v>
      </c>
      <c r="D136" s="126" t="s">
        <v>296</v>
      </c>
      <c r="E136" s="73">
        <v>2175</v>
      </c>
      <c r="F136" s="74">
        <v>2092</v>
      </c>
      <c r="G136" s="78">
        <v>1602</v>
      </c>
      <c r="H136" s="73">
        <v>1501</v>
      </c>
      <c r="I136" s="74">
        <v>1441</v>
      </c>
      <c r="J136" s="78">
        <v>1299</v>
      </c>
      <c r="K136" s="73">
        <v>1302</v>
      </c>
      <c r="L136" s="74">
        <v>1219</v>
      </c>
      <c r="M136" s="78">
        <v>1091</v>
      </c>
      <c r="N136" s="73">
        <v>1340</v>
      </c>
      <c r="O136" s="74">
        <v>1224</v>
      </c>
      <c r="P136" s="78">
        <v>1077</v>
      </c>
    </row>
    <row r="137" spans="2:16" ht="17.25" customHeight="1" x14ac:dyDescent="0.2">
      <c r="B137" s="124" t="s">
        <v>49</v>
      </c>
      <c r="C137" s="125" t="s">
        <v>297</v>
      </c>
      <c r="D137" s="126" t="s">
        <v>298</v>
      </c>
      <c r="E137" s="73">
        <v>4061</v>
      </c>
      <c r="F137" s="74">
        <v>3950</v>
      </c>
      <c r="G137" s="78">
        <v>3737</v>
      </c>
      <c r="H137" s="73">
        <v>4039</v>
      </c>
      <c r="I137" s="74">
        <v>3888</v>
      </c>
      <c r="J137" s="78">
        <v>3675</v>
      </c>
      <c r="K137" s="73">
        <v>3438</v>
      </c>
      <c r="L137" s="74">
        <v>3328</v>
      </c>
      <c r="M137" s="78">
        <v>3077</v>
      </c>
      <c r="N137" s="73">
        <v>3556</v>
      </c>
      <c r="O137" s="74">
        <v>3429</v>
      </c>
      <c r="P137" s="78">
        <v>3181</v>
      </c>
    </row>
    <row r="138" spans="2:16" ht="17.25" customHeight="1" x14ac:dyDescent="0.2">
      <c r="B138" s="124" t="s">
        <v>49</v>
      </c>
      <c r="C138" s="125" t="s">
        <v>299</v>
      </c>
      <c r="D138" s="126" t="s">
        <v>300</v>
      </c>
      <c r="E138" s="73">
        <v>584</v>
      </c>
      <c r="F138" s="74">
        <v>559</v>
      </c>
      <c r="G138" s="78">
        <v>482</v>
      </c>
      <c r="H138" s="73">
        <v>535</v>
      </c>
      <c r="I138" s="74">
        <v>490</v>
      </c>
      <c r="J138" s="78">
        <v>439</v>
      </c>
      <c r="K138" s="73">
        <v>556</v>
      </c>
      <c r="L138" s="74">
        <v>473</v>
      </c>
      <c r="M138" s="78">
        <v>414</v>
      </c>
      <c r="N138" s="73">
        <v>489</v>
      </c>
      <c r="O138" s="74">
        <v>463</v>
      </c>
      <c r="P138" s="78">
        <v>383</v>
      </c>
    </row>
    <row r="139" spans="2:16" ht="17.25" customHeight="1" x14ac:dyDescent="0.2">
      <c r="B139" s="124" t="s">
        <v>49</v>
      </c>
      <c r="C139" s="125" t="s">
        <v>301</v>
      </c>
      <c r="D139" s="126" t="s">
        <v>302</v>
      </c>
      <c r="E139" s="73">
        <v>2250</v>
      </c>
      <c r="F139" s="74">
        <v>2238</v>
      </c>
      <c r="G139" s="78">
        <v>2194</v>
      </c>
      <c r="H139" s="73">
        <v>2263</v>
      </c>
      <c r="I139" s="74">
        <v>2250</v>
      </c>
      <c r="J139" s="78">
        <v>2222</v>
      </c>
      <c r="K139" s="73">
        <v>2160</v>
      </c>
      <c r="L139" s="74">
        <v>2150</v>
      </c>
      <c r="M139" s="78">
        <v>2139</v>
      </c>
      <c r="N139" s="73">
        <v>2125</v>
      </c>
      <c r="O139" s="74">
        <v>2114</v>
      </c>
      <c r="P139" s="78">
        <v>2082</v>
      </c>
    </row>
    <row r="140" spans="2:16" ht="17.25" customHeight="1" x14ac:dyDescent="0.2">
      <c r="B140" s="124" t="s">
        <v>49</v>
      </c>
      <c r="C140" s="125" t="s">
        <v>303</v>
      </c>
      <c r="D140" s="126" t="s">
        <v>304</v>
      </c>
      <c r="E140" s="73" t="s">
        <v>5</v>
      </c>
      <c r="F140" s="74" t="s">
        <v>5</v>
      </c>
      <c r="G140" s="78" t="s">
        <v>5</v>
      </c>
      <c r="H140" s="73">
        <v>420</v>
      </c>
      <c r="I140" s="74">
        <v>367</v>
      </c>
      <c r="J140" s="78">
        <v>302</v>
      </c>
      <c r="K140" s="73">
        <v>594</v>
      </c>
      <c r="L140" s="74">
        <v>514</v>
      </c>
      <c r="M140" s="78">
        <v>459</v>
      </c>
      <c r="N140" s="73">
        <v>590</v>
      </c>
      <c r="O140" s="74">
        <v>529</v>
      </c>
      <c r="P140" s="78">
        <v>493</v>
      </c>
    </row>
    <row r="141" spans="2:16" ht="17.25" customHeight="1" x14ac:dyDescent="0.2">
      <c r="B141" s="124" t="s">
        <v>49</v>
      </c>
      <c r="C141" s="125" t="s">
        <v>305</v>
      </c>
      <c r="D141" s="126" t="s">
        <v>306</v>
      </c>
      <c r="E141" s="73">
        <v>1405</v>
      </c>
      <c r="F141" s="74">
        <v>1270</v>
      </c>
      <c r="G141" s="78">
        <v>1046</v>
      </c>
      <c r="H141" s="73">
        <v>1436</v>
      </c>
      <c r="I141" s="74">
        <v>1307</v>
      </c>
      <c r="J141" s="78">
        <v>1114</v>
      </c>
      <c r="K141" s="73">
        <v>1265</v>
      </c>
      <c r="L141" s="74">
        <v>1183</v>
      </c>
      <c r="M141" s="78">
        <v>1003</v>
      </c>
      <c r="N141" s="73">
        <v>1139</v>
      </c>
      <c r="O141" s="74">
        <v>1033</v>
      </c>
      <c r="P141" s="78">
        <v>861</v>
      </c>
    </row>
    <row r="142" spans="2:16" ht="17.25" customHeight="1" x14ac:dyDescent="0.2">
      <c r="B142" s="124" t="s">
        <v>49</v>
      </c>
      <c r="C142" s="125" t="s">
        <v>307</v>
      </c>
      <c r="D142" s="126" t="s">
        <v>308</v>
      </c>
      <c r="E142" s="73">
        <v>453</v>
      </c>
      <c r="F142" s="74">
        <v>423</v>
      </c>
      <c r="G142" s="78">
        <v>388</v>
      </c>
      <c r="H142" s="73">
        <v>417</v>
      </c>
      <c r="I142" s="74">
        <v>360</v>
      </c>
      <c r="J142" s="78">
        <v>315</v>
      </c>
      <c r="K142" s="73">
        <v>439</v>
      </c>
      <c r="L142" s="74">
        <v>380</v>
      </c>
      <c r="M142" s="78">
        <v>322</v>
      </c>
      <c r="N142" s="73">
        <v>557</v>
      </c>
      <c r="O142" s="74">
        <v>506</v>
      </c>
      <c r="P142" s="78">
        <v>400</v>
      </c>
    </row>
    <row r="143" spans="2:16" ht="17.25" customHeight="1" x14ac:dyDescent="0.2">
      <c r="B143" s="124" t="s">
        <v>49</v>
      </c>
      <c r="C143" s="125" t="s">
        <v>309</v>
      </c>
      <c r="D143" s="126" t="s">
        <v>310</v>
      </c>
      <c r="E143" s="73">
        <v>1638</v>
      </c>
      <c r="F143" s="74">
        <v>1573</v>
      </c>
      <c r="G143" s="78">
        <v>1486</v>
      </c>
      <c r="H143" s="73">
        <v>1760</v>
      </c>
      <c r="I143" s="74">
        <v>1701</v>
      </c>
      <c r="J143" s="78">
        <v>1552</v>
      </c>
      <c r="K143" s="73">
        <v>1684</v>
      </c>
      <c r="L143" s="74">
        <v>1639</v>
      </c>
      <c r="M143" s="78">
        <v>1545</v>
      </c>
      <c r="N143" s="73">
        <v>1709</v>
      </c>
      <c r="O143" s="74">
        <v>1641</v>
      </c>
      <c r="P143" s="78">
        <v>1514</v>
      </c>
    </row>
    <row r="144" spans="2:16" ht="17.25" customHeight="1" x14ac:dyDescent="0.2">
      <c r="B144" s="124" t="s">
        <v>49</v>
      </c>
      <c r="C144" s="125" t="s">
        <v>311</v>
      </c>
      <c r="D144" s="126" t="s">
        <v>312</v>
      </c>
      <c r="E144" s="73">
        <v>454</v>
      </c>
      <c r="F144" s="74">
        <v>393</v>
      </c>
      <c r="G144" s="78">
        <v>311</v>
      </c>
      <c r="H144" s="73">
        <v>460</v>
      </c>
      <c r="I144" s="74">
        <v>432</v>
      </c>
      <c r="J144" s="78">
        <v>363</v>
      </c>
      <c r="K144" s="73">
        <v>277</v>
      </c>
      <c r="L144" s="74">
        <v>242</v>
      </c>
      <c r="M144" s="78">
        <v>191</v>
      </c>
      <c r="N144" s="73">
        <v>433</v>
      </c>
      <c r="O144" s="74">
        <v>366</v>
      </c>
      <c r="P144" s="78">
        <v>248</v>
      </c>
    </row>
    <row r="145" spans="2:16" ht="17.25" customHeight="1" x14ac:dyDescent="0.2">
      <c r="B145" s="124" t="s">
        <v>49</v>
      </c>
      <c r="C145" s="125" t="s">
        <v>313</v>
      </c>
      <c r="D145" s="126" t="s">
        <v>314</v>
      </c>
      <c r="E145" s="73">
        <v>391</v>
      </c>
      <c r="F145" s="74">
        <v>331</v>
      </c>
      <c r="G145" s="78">
        <v>247</v>
      </c>
      <c r="H145" s="73">
        <v>357</v>
      </c>
      <c r="I145" s="74">
        <v>265</v>
      </c>
      <c r="J145" s="78">
        <v>206</v>
      </c>
      <c r="K145" s="73">
        <v>385</v>
      </c>
      <c r="L145" s="74">
        <v>274</v>
      </c>
      <c r="M145" s="78">
        <v>196</v>
      </c>
      <c r="N145" s="73">
        <v>384</v>
      </c>
      <c r="O145" s="74">
        <v>301</v>
      </c>
      <c r="P145" s="78">
        <v>220</v>
      </c>
    </row>
    <row r="146" spans="2:16" ht="17.25" customHeight="1" x14ac:dyDescent="0.2">
      <c r="B146" s="124" t="s">
        <v>49</v>
      </c>
      <c r="C146" s="125" t="s">
        <v>315</v>
      </c>
      <c r="D146" s="126" t="s">
        <v>316</v>
      </c>
      <c r="E146" s="73">
        <v>189</v>
      </c>
      <c r="F146" s="74">
        <v>172</v>
      </c>
      <c r="G146" s="78">
        <v>150</v>
      </c>
      <c r="H146" s="73">
        <v>332</v>
      </c>
      <c r="I146" s="74">
        <v>293</v>
      </c>
      <c r="J146" s="78">
        <v>249</v>
      </c>
      <c r="K146" s="73">
        <v>206</v>
      </c>
      <c r="L146" s="74">
        <v>172</v>
      </c>
      <c r="M146" s="78">
        <v>131</v>
      </c>
      <c r="N146" s="73">
        <v>288</v>
      </c>
      <c r="O146" s="74">
        <v>241</v>
      </c>
      <c r="P146" s="78">
        <v>196</v>
      </c>
    </row>
    <row r="147" spans="2:16" ht="17.25" customHeight="1" x14ac:dyDescent="0.2">
      <c r="B147" s="124" t="s">
        <v>50</v>
      </c>
      <c r="C147" s="125" t="s">
        <v>317</v>
      </c>
      <c r="D147" s="126" t="s">
        <v>318</v>
      </c>
      <c r="E147" s="73">
        <v>479</v>
      </c>
      <c r="F147" s="74">
        <v>421</v>
      </c>
      <c r="G147" s="78">
        <v>331</v>
      </c>
      <c r="H147" s="73">
        <v>523</v>
      </c>
      <c r="I147" s="74">
        <v>472</v>
      </c>
      <c r="J147" s="78">
        <v>378</v>
      </c>
      <c r="K147" s="73">
        <v>590</v>
      </c>
      <c r="L147" s="74">
        <v>524</v>
      </c>
      <c r="M147" s="78">
        <v>458</v>
      </c>
      <c r="N147" s="73">
        <v>582</v>
      </c>
      <c r="O147" s="74">
        <v>460</v>
      </c>
      <c r="P147" s="78">
        <v>389</v>
      </c>
    </row>
    <row r="148" spans="2:16" ht="17.25" customHeight="1" x14ac:dyDescent="0.2">
      <c r="B148" s="124" t="s">
        <v>50</v>
      </c>
      <c r="C148" s="125" t="s">
        <v>319</v>
      </c>
      <c r="D148" s="126" t="s">
        <v>320</v>
      </c>
      <c r="E148" s="73">
        <v>1189</v>
      </c>
      <c r="F148" s="74">
        <v>1181</v>
      </c>
      <c r="G148" s="78">
        <v>1130</v>
      </c>
      <c r="H148" s="73">
        <v>1148</v>
      </c>
      <c r="I148" s="74">
        <v>1103</v>
      </c>
      <c r="J148" s="78">
        <v>1052</v>
      </c>
      <c r="K148" s="73">
        <v>1091</v>
      </c>
      <c r="L148" s="74">
        <v>1069</v>
      </c>
      <c r="M148" s="78">
        <v>999</v>
      </c>
      <c r="N148" s="73">
        <v>1099</v>
      </c>
      <c r="O148" s="74">
        <v>1042</v>
      </c>
      <c r="P148" s="78">
        <v>975</v>
      </c>
    </row>
    <row r="149" spans="2:16" ht="17.25" customHeight="1" x14ac:dyDescent="0.2">
      <c r="B149" s="124" t="s">
        <v>50</v>
      </c>
      <c r="C149" s="125" t="s">
        <v>321</v>
      </c>
      <c r="D149" s="126" t="s">
        <v>322</v>
      </c>
      <c r="E149" s="73">
        <v>2931</v>
      </c>
      <c r="F149" s="74">
        <v>2822</v>
      </c>
      <c r="G149" s="78">
        <v>2726</v>
      </c>
      <c r="H149" s="73">
        <v>2974</v>
      </c>
      <c r="I149" s="74">
        <v>2887</v>
      </c>
      <c r="J149" s="78">
        <v>2735</v>
      </c>
      <c r="K149" s="73">
        <v>2827</v>
      </c>
      <c r="L149" s="74">
        <v>2744</v>
      </c>
      <c r="M149" s="78">
        <v>2553</v>
      </c>
      <c r="N149" s="73">
        <v>3046</v>
      </c>
      <c r="O149" s="74">
        <v>2945</v>
      </c>
      <c r="P149" s="78">
        <v>2747</v>
      </c>
    </row>
    <row r="150" spans="2:16" ht="17.25" customHeight="1" x14ac:dyDescent="0.2">
      <c r="B150" s="124" t="s">
        <v>50</v>
      </c>
      <c r="C150" s="125" t="s">
        <v>323</v>
      </c>
      <c r="D150" s="126" t="s">
        <v>324</v>
      </c>
      <c r="E150" s="73">
        <v>2925</v>
      </c>
      <c r="F150" s="74">
        <v>2740</v>
      </c>
      <c r="G150" s="78">
        <v>2426</v>
      </c>
      <c r="H150" s="73">
        <v>2859</v>
      </c>
      <c r="I150" s="74">
        <v>2710</v>
      </c>
      <c r="J150" s="78">
        <v>2394</v>
      </c>
      <c r="K150" s="73">
        <v>3131</v>
      </c>
      <c r="L150" s="74">
        <v>2918</v>
      </c>
      <c r="M150" s="78">
        <v>2618</v>
      </c>
      <c r="N150" s="73">
        <v>2572</v>
      </c>
      <c r="O150" s="74">
        <v>2404</v>
      </c>
      <c r="P150" s="78">
        <v>2044</v>
      </c>
    </row>
    <row r="151" spans="2:16" ht="17.25" customHeight="1" x14ac:dyDescent="0.2">
      <c r="B151" s="124" t="s">
        <v>50</v>
      </c>
      <c r="C151" s="125" t="s">
        <v>325</v>
      </c>
      <c r="D151" s="126" t="s">
        <v>326</v>
      </c>
      <c r="E151" s="73">
        <v>2427</v>
      </c>
      <c r="F151" s="74">
        <v>2226</v>
      </c>
      <c r="G151" s="78">
        <v>1940</v>
      </c>
      <c r="H151" s="73">
        <v>2846</v>
      </c>
      <c r="I151" s="74">
        <v>2592</v>
      </c>
      <c r="J151" s="78">
        <v>2304</v>
      </c>
      <c r="K151" s="73">
        <v>2989</v>
      </c>
      <c r="L151" s="74">
        <v>2739</v>
      </c>
      <c r="M151" s="78">
        <v>2519</v>
      </c>
      <c r="N151" s="73">
        <v>2781</v>
      </c>
      <c r="O151" s="74">
        <v>2597</v>
      </c>
      <c r="P151" s="78">
        <v>2245</v>
      </c>
    </row>
    <row r="152" spans="2:16" ht="17.25" customHeight="1" x14ac:dyDescent="0.2">
      <c r="B152" s="124" t="s">
        <v>50</v>
      </c>
      <c r="C152" s="125" t="s">
        <v>327</v>
      </c>
      <c r="D152" s="126" t="s">
        <v>328</v>
      </c>
      <c r="E152" s="73">
        <v>78</v>
      </c>
      <c r="F152" s="74">
        <v>64</v>
      </c>
      <c r="G152" s="78">
        <v>59</v>
      </c>
      <c r="H152" s="73" t="s">
        <v>5</v>
      </c>
      <c r="I152" s="74" t="s">
        <v>5</v>
      </c>
      <c r="J152" s="78" t="s">
        <v>5</v>
      </c>
      <c r="K152" s="73">
        <v>84</v>
      </c>
      <c r="L152" s="74">
        <v>68</v>
      </c>
      <c r="M152" s="78">
        <v>61</v>
      </c>
      <c r="N152" s="73">
        <v>82</v>
      </c>
      <c r="O152" s="74">
        <v>74</v>
      </c>
      <c r="P152" s="78">
        <v>70</v>
      </c>
    </row>
    <row r="153" spans="2:16" ht="17.25" customHeight="1" x14ac:dyDescent="0.2">
      <c r="B153" s="124" t="s">
        <v>50</v>
      </c>
      <c r="C153" s="125" t="s">
        <v>329</v>
      </c>
      <c r="D153" s="126" t="s">
        <v>330</v>
      </c>
      <c r="E153" s="73">
        <v>1025</v>
      </c>
      <c r="F153" s="74">
        <v>967</v>
      </c>
      <c r="G153" s="78">
        <v>806</v>
      </c>
      <c r="H153" s="73">
        <v>1170</v>
      </c>
      <c r="I153" s="74">
        <v>1068</v>
      </c>
      <c r="J153" s="78">
        <v>942</v>
      </c>
      <c r="K153" s="73">
        <v>1234</v>
      </c>
      <c r="L153" s="74">
        <v>1133</v>
      </c>
      <c r="M153" s="78">
        <v>955</v>
      </c>
      <c r="N153" s="73">
        <v>1105</v>
      </c>
      <c r="O153" s="74">
        <v>1005</v>
      </c>
      <c r="P153" s="78">
        <v>891</v>
      </c>
    </row>
    <row r="154" spans="2:16" ht="17.25" customHeight="1" x14ac:dyDescent="0.2">
      <c r="B154" s="124" t="s">
        <v>50</v>
      </c>
      <c r="C154" s="125" t="s">
        <v>331</v>
      </c>
      <c r="D154" s="126" t="s">
        <v>332</v>
      </c>
      <c r="E154" s="73">
        <v>713</v>
      </c>
      <c r="F154" s="74">
        <v>702</v>
      </c>
      <c r="G154" s="78">
        <v>652</v>
      </c>
      <c r="H154" s="73">
        <v>775</v>
      </c>
      <c r="I154" s="74">
        <v>742</v>
      </c>
      <c r="J154" s="78">
        <v>703</v>
      </c>
      <c r="K154" s="73">
        <v>526</v>
      </c>
      <c r="L154" s="74">
        <v>508</v>
      </c>
      <c r="M154" s="78">
        <v>445</v>
      </c>
      <c r="N154" s="73">
        <v>637</v>
      </c>
      <c r="O154" s="74">
        <v>620</v>
      </c>
      <c r="P154" s="78">
        <v>578</v>
      </c>
    </row>
    <row r="155" spans="2:16" ht="17.25" customHeight="1" x14ac:dyDescent="0.2">
      <c r="B155" s="124" t="s">
        <v>50</v>
      </c>
      <c r="C155" s="125" t="s">
        <v>333</v>
      </c>
      <c r="D155" s="126" t="s">
        <v>334</v>
      </c>
      <c r="E155" s="73">
        <v>1867</v>
      </c>
      <c r="F155" s="74">
        <v>1747</v>
      </c>
      <c r="G155" s="78">
        <v>1578</v>
      </c>
      <c r="H155" s="73">
        <v>2151</v>
      </c>
      <c r="I155" s="74">
        <v>2039</v>
      </c>
      <c r="J155" s="78">
        <v>1841</v>
      </c>
      <c r="K155" s="73">
        <v>2315</v>
      </c>
      <c r="L155" s="74">
        <v>2216</v>
      </c>
      <c r="M155" s="78">
        <v>2026</v>
      </c>
      <c r="N155" s="73">
        <v>2342</v>
      </c>
      <c r="O155" s="74">
        <v>2258</v>
      </c>
      <c r="P155" s="78">
        <v>2138</v>
      </c>
    </row>
    <row r="156" spans="2:16" ht="17.25" customHeight="1" x14ac:dyDescent="0.2">
      <c r="B156" s="124" t="s">
        <v>50</v>
      </c>
      <c r="C156" s="125" t="s">
        <v>335</v>
      </c>
      <c r="D156" s="126" t="s">
        <v>336</v>
      </c>
      <c r="E156" s="73">
        <v>637</v>
      </c>
      <c r="F156" s="74">
        <v>592</v>
      </c>
      <c r="G156" s="78">
        <v>509</v>
      </c>
      <c r="H156" s="73">
        <v>638</v>
      </c>
      <c r="I156" s="74">
        <v>571</v>
      </c>
      <c r="J156" s="78">
        <v>510</v>
      </c>
      <c r="K156" s="73">
        <v>655</v>
      </c>
      <c r="L156" s="74">
        <v>573</v>
      </c>
      <c r="M156" s="78">
        <v>478</v>
      </c>
      <c r="N156" s="73">
        <v>532</v>
      </c>
      <c r="O156" s="74">
        <v>475</v>
      </c>
      <c r="P156" s="78">
        <v>385</v>
      </c>
    </row>
    <row r="157" spans="2:16" ht="17.25" customHeight="1" x14ac:dyDescent="0.2">
      <c r="B157" s="124" t="s">
        <v>50</v>
      </c>
      <c r="C157" s="125" t="s">
        <v>337</v>
      </c>
      <c r="D157" s="126" t="s">
        <v>338</v>
      </c>
      <c r="E157" s="73">
        <v>273</v>
      </c>
      <c r="F157" s="74">
        <v>233</v>
      </c>
      <c r="G157" s="78">
        <v>170</v>
      </c>
      <c r="H157" s="73">
        <v>287</v>
      </c>
      <c r="I157" s="74">
        <v>276</v>
      </c>
      <c r="J157" s="78">
        <v>219</v>
      </c>
      <c r="K157" s="73">
        <v>311</v>
      </c>
      <c r="L157" s="74">
        <v>295</v>
      </c>
      <c r="M157" s="78">
        <v>292</v>
      </c>
      <c r="N157" s="73">
        <v>375</v>
      </c>
      <c r="O157" s="74">
        <v>346</v>
      </c>
      <c r="P157" s="78">
        <v>303</v>
      </c>
    </row>
    <row r="158" spans="2:16" ht="17.25" customHeight="1" x14ac:dyDescent="0.2">
      <c r="B158" s="124" t="s">
        <v>50</v>
      </c>
      <c r="C158" s="125" t="s">
        <v>339</v>
      </c>
      <c r="D158" s="126" t="s">
        <v>340</v>
      </c>
      <c r="E158" s="73">
        <v>3185</v>
      </c>
      <c r="F158" s="74">
        <v>3135</v>
      </c>
      <c r="G158" s="78">
        <v>2995</v>
      </c>
      <c r="H158" s="73">
        <v>3649</v>
      </c>
      <c r="I158" s="74">
        <v>3543</v>
      </c>
      <c r="J158" s="78">
        <v>3342</v>
      </c>
      <c r="K158" s="73">
        <v>3099</v>
      </c>
      <c r="L158" s="74">
        <v>3042</v>
      </c>
      <c r="M158" s="78">
        <v>2839</v>
      </c>
      <c r="N158" s="73">
        <v>2977</v>
      </c>
      <c r="O158" s="74">
        <v>2924</v>
      </c>
      <c r="P158" s="78">
        <v>2726</v>
      </c>
    </row>
    <row r="159" spans="2:16" ht="17.25" customHeight="1" x14ac:dyDescent="0.2">
      <c r="B159" s="124" t="s">
        <v>50</v>
      </c>
      <c r="C159" s="125" t="s">
        <v>341</v>
      </c>
      <c r="D159" s="126" t="s">
        <v>342</v>
      </c>
      <c r="E159" s="73">
        <v>1439</v>
      </c>
      <c r="F159" s="74">
        <v>1327</v>
      </c>
      <c r="G159" s="78">
        <v>1193</v>
      </c>
      <c r="H159" s="73">
        <v>1439</v>
      </c>
      <c r="I159" s="74">
        <v>1327</v>
      </c>
      <c r="J159" s="78">
        <v>1193</v>
      </c>
      <c r="K159" s="73">
        <v>1530</v>
      </c>
      <c r="L159" s="74">
        <v>1419</v>
      </c>
      <c r="M159" s="78">
        <v>1230</v>
      </c>
      <c r="N159" s="73">
        <v>1647</v>
      </c>
      <c r="O159" s="74">
        <v>1521</v>
      </c>
      <c r="P159" s="78">
        <v>1367</v>
      </c>
    </row>
    <row r="160" spans="2:16" ht="17.25" customHeight="1" x14ac:dyDescent="0.2">
      <c r="B160" s="124" t="s">
        <v>50</v>
      </c>
      <c r="C160" s="125" t="s">
        <v>343</v>
      </c>
      <c r="D160" s="126" t="s">
        <v>344</v>
      </c>
      <c r="E160" s="73">
        <v>792</v>
      </c>
      <c r="F160" s="74">
        <v>778</v>
      </c>
      <c r="G160" s="78">
        <v>679</v>
      </c>
      <c r="H160" s="73">
        <v>693</v>
      </c>
      <c r="I160" s="74">
        <v>646</v>
      </c>
      <c r="J160" s="78">
        <v>617</v>
      </c>
      <c r="K160" s="73">
        <v>734</v>
      </c>
      <c r="L160" s="74">
        <v>687</v>
      </c>
      <c r="M160" s="78">
        <v>594</v>
      </c>
      <c r="N160" s="73">
        <v>863</v>
      </c>
      <c r="O160" s="74">
        <v>823</v>
      </c>
      <c r="P160" s="78">
        <v>699</v>
      </c>
    </row>
    <row r="161" spans="2:16" ht="17.25" customHeight="1" x14ac:dyDescent="0.2">
      <c r="B161" s="124" t="s">
        <v>50</v>
      </c>
      <c r="C161" s="125" t="s">
        <v>345</v>
      </c>
      <c r="D161" s="126" t="s">
        <v>346</v>
      </c>
      <c r="E161" s="73">
        <v>1922</v>
      </c>
      <c r="F161" s="74">
        <v>1774</v>
      </c>
      <c r="G161" s="78">
        <v>1616</v>
      </c>
      <c r="H161" s="73">
        <v>1460</v>
      </c>
      <c r="I161" s="74">
        <v>1300</v>
      </c>
      <c r="J161" s="78">
        <v>1158</v>
      </c>
      <c r="K161" s="73">
        <v>1423</v>
      </c>
      <c r="L161" s="74">
        <v>1271</v>
      </c>
      <c r="M161" s="78">
        <v>1146</v>
      </c>
      <c r="N161" s="73">
        <v>1673</v>
      </c>
      <c r="O161" s="74">
        <v>1561</v>
      </c>
      <c r="P161" s="78">
        <v>1408</v>
      </c>
    </row>
    <row r="162" spans="2:16" ht="17.25" customHeight="1" x14ac:dyDescent="0.2">
      <c r="B162" s="124" t="s">
        <v>50</v>
      </c>
      <c r="C162" s="125" t="s">
        <v>347</v>
      </c>
      <c r="D162" s="126" t="s">
        <v>348</v>
      </c>
      <c r="E162" s="73">
        <v>570</v>
      </c>
      <c r="F162" s="74">
        <v>523</v>
      </c>
      <c r="G162" s="78">
        <v>476</v>
      </c>
      <c r="H162" s="73">
        <v>761</v>
      </c>
      <c r="I162" s="74">
        <v>517</v>
      </c>
      <c r="J162" s="78">
        <v>464</v>
      </c>
      <c r="K162" s="73">
        <v>663</v>
      </c>
      <c r="L162" s="74">
        <v>597</v>
      </c>
      <c r="M162" s="78">
        <v>505</v>
      </c>
      <c r="N162" s="73">
        <v>646</v>
      </c>
      <c r="O162" s="74">
        <v>591</v>
      </c>
      <c r="P162" s="78">
        <v>509</v>
      </c>
    </row>
    <row r="163" spans="2:16" ht="17.25" customHeight="1" x14ac:dyDescent="0.2">
      <c r="B163" s="124" t="s">
        <v>50</v>
      </c>
      <c r="C163" s="125" t="s">
        <v>349</v>
      </c>
      <c r="D163" s="126" t="s">
        <v>350</v>
      </c>
      <c r="E163" s="73">
        <v>6283</v>
      </c>
      <c r="F163" s="74">
        <v>6093</v>
      </c>
      <c r="G163" s="78">
        <v>5757</v>
      </c>
      <c r="H163" s="73">
        <v>4795</v>
      </c>
      <c r="I163" s="74">
        <v>4691</v>
      </c>
      <c r="J163" s="78">
        <v>4401</v>
      </c>
      <c r="K163" s="73">
        <v>5971</v>
      </c>
      <c r="L163" s="74">
        <v>5746</v>
      </c>
      <c r="M163" s="78">
        <v>5283</v>
      </c>
      <c r="N163" s="73">
        <v>5947</v>
      </c>
      <c r="O163" s="74">
        <v>5724</v>
      </c>
      <c r="P163" s="78">
        <v>5289</v>
      </c>
    </row>
    <row r="164" spans="2:16" ht="17.25" customHeight="1" x14ac:dyDescent="0.2">
      <c r="B164" s="124" t="s">
        <v>51</v>
      </c>
      <c r="C164" s="125" t="s">
        <v>351</v>
      </c>
      <c r="D164" s="126" t="s">
        <v>352</v>
      </c>
      <c r="E164" s="73">
        <v>3010</v>
      </c>
      <c r="F164" s="74">
        <v>2834</v>
      </c>
      <c r="G164" s="78">
        <v>2465</v>
      </c>
      <c r="H164" s="73">
        <v>2923</v>
      </c>
      <c r="I164" s="74">
        <v>2688</v>
      </c>
      <c r="J164" s="78">
        <v>2462</v>
      </c>
      <c r="K164" s="73">
        <v>2655</v>
      </c>
      <c r="L164" s="74">
        <v>2395</v>
      </c>
      <c r="M164" s="78">
        <v>2147</v>
      </c>
      <c r="N164" s="73">
        <v>2683</v>
      </c>
      <c r="O164" s="74">
        <v>2517</v>
      </c>
      <c r="P164" s="78">
        <v>2098</v>
      </c>
    </row>
    <row r="165" spans="2:16" ht="17.25" customHeight="1" x14ac:dyDescent="0.2">
      <c r="B165" s="124" t="s">
        <v>51</v>
      </c>
      <c r="C165" s="125" t="s">
        <v>353</v>
      </c>
      <c r="D165" s="126" t="s">
        <v>354</v>
      </c>
      <c r="E165" s="73">
        <v>64</v>
      </c>
      <c r="F165" s="74">
        <v>31</v>
      </c>
      <c r="G165" s="78">
        <v>12</v>
      </c>
      <c r="H165" s="73">
        <v>84</v>
      </c>
      <c r="I165" s="74">
        <v>46</v>
      </c>
      <c r="J165" s="78">
        <v>22</v>
      </c>
      <c r="K165" s="73">
        <v>84</v>
      </c>
      <c r="L165" s="74">
        <v>46</v>
      </c>
      <c r="M165" s="78">
        <v>22</v>
      </c>
      <c r="N165" s="73">
        <v>180</v>
      </c>
      <c r="O165" s="74">
        <v>153</v>
      </c>
      <c r="P165" s="78">
        <v>112</v>
      </c>
    </row>
    <row r="166" spans="2:16" ht="17.25" customHeight="1" x14ac:dyDescent="0.2">
      <c r="B166" s="124" t="s">
        <v>51</v>
      </c>
      <c r="C166" s="125" t="s">
        <v>355</v>
      </c>
      <c r="D166" s="126" t="s">
        <v>356</v>
      </c>
      <c r="E166" s="73">
        <v>1847</v>
      </c>
      <c r="F166" s="74">
        <v>1717</v>
      </c>
      <c r="G166" s="78">
        <v>1486</v>
      </c>
      <c r="H166" s="73">
        <v>1970</v>
      </c>
      <c r="I166" s="74">
        <v>1864</v>
      </c>
      <c r="J166" s="78">
        <v>1602</v>
      </c>
      <c r="K166" s="73">
        <v>2124</v>
      </c>
      <c r="L166" s="74">
        <v>1966</v>
      </c>
      <c r="M166" s="78">
        <v>1769</v>
      </c>
      <c r="N166" s="73">
        <v>2078</v>
      </c>
      <c r="O166" s="74">
        <v>1968</v>
      </c>
      <c r="P166" s="78">
        <v>1707</v>
      </c>
    </row>
    <row r="167" spans="2:16" ht="17.25" customHeight="1" x14ac:dyDescent="0.2">
      <c r="B167" s="124" t="s">
        <v>51</v>
      </c>
      <c r="C167" s="125" t="s">
        <v>357</v>
      </c>
      <c r="D167" s="126" t="s">
        <v>358</v>
      </c>
      <c r="E167" s="73">
        <v>844</v>
      </c>
      <c r="F167" s="74">
        <v>823</v>
      </c>
      <c r="G167" s="78">
        <v>776</v>
      </c>
      <c r="H167" s="73">
        <v>859</v>
      </c>
      <c r="I167" s="74">
        <v>843</v>
      </c>
      <c r="J167" s="78">
        <v>813</v>
      </c>
      <c r="K167" s="73">
        <v>741</v>
      </c>
      <c r="L167" s="74">
        <v>701</v>
      </c>
      <c r="M167" s="78">
        <v>656</v>
      </c>
      <c r="N167" s="73">
        <v>612</v>
      </c>
      <c r="O167" s="74">
        <v>589</v>
      </c>
      <c r="P167" s="78">
        <v>540</v>
      </c>
    </row>
    <row r="168" spans="2:16" ht="17.25" customHeight="1" x14ac:dyDescent="0.2">
      <c r="B168" s="124" t="s">
        <v>51</v>
      </c>
      <c r="C168" s="125" t="s">
        <v>359</v>
      </c>
      <c r="D168" s="126" t="s">
        <v>360</v>
      </c>
      <c r="E168" s="73">
        <v>592</v>
      </c>
      <c r="F168" s="74">
        <v>499</v>
      </c>
      <c r="G168" s="78">
        <v>407</v>
      </c>
      <c r="H168" s="73">
        <v>585</v>
      </c>
      <c r="I168" s="74">
        <v>472</v>
      </c>
      <c r="J168" s="78">
        <v>309</v>
      </c>
      <c r="K168" s="73">
        <v>641</v>
      </c>
      <c r="L168" s="74">
        <v>497</v>
      </c>
      <c r="M168" s="78">
        <v>376</v>
      </c>
      <c r="N168" s="73">
        <v>870</v>
      </c>
      <c r="O168" s="74">
        <v>659</v>
      </c>
      <c r="P168" s="78">
        <v>473</v>
      </c>
    </row>
    <row r="169" spans="2:16" ht="17.25" customHeight="1" x14ac:dyDescent="0.2">
      <c r="B169" s="124" t="s">
        <v>51</v>
      </c>
      <c r="C169" s="125" t="s">
        <v>361</v>
      </c>
      <c r="D169" s="126" t="s">
        <v>362</v>
      </c>
      <c r="E169" s="73">
        <v>2865</v>
      </c>
      <c r="F169" s="74">
        <v>2729</v>
      </c>
      <c r="G169" s="78">
        <v>2499</v>
      </c>
      <c r="H169" s="73">
        <v>3121</v>
      </c>
      <c r="I169" s="74">
        <v>2985</v>
      </c>
      <c r="J169" s="78">
        <v>2778</v>
      </c>
      <c r="K169" s="73">
        <v>3167</v>
      </c>
      <c r="L169" s="74">
        <v>2991</v>
      </c>
      <c r="M169" s="78">
        <v>2833</v>
      </c>
      <c r="N169" s="73">
        <v>3272</v>
      </c>
      <c r="O169" s="74">
        <v>3119</v>
      </c>
      <c r="P169" s="78">
        <v>2828</v>
      </c>
    </row>
    <row r="170" spans="2:16" ht="17.25" customHeight="1" x14ac:dyDescent="0.2">
      <c r="B170" s="124" t="s">
        <v>51</v>
      </c>
      <c r="C170" s="125" t="s">
        <v>363</v>
      </c>
      <c r="D170" s="126" t="s">
        <v>364</v>
      </c>
      <c r="E170" s="73">
        <v>923</v>
      </c>
      <c r="F170" s="74">
        <v>892</v>
      </c>
      <c r="G170" s="78">
        <v>831</v>
      </c>
      <c r="H170" s="73">
        <v>902</v>
      </c>
      <c r="I170" s="74">
        <v>843</v>
      </c>
      <c r="J170" s="78">
        <v>787</v>
      </c>
      <c r="K170" s="73">
        <v>1051</v>
      </c>
      <c r="L170" s="74">
        <v>1011</v>
      </c>
      <c r="M170" s="78">
        <v>913</v>
      </c>
      <c r="N170" s="73">
        <v>892</v>
      </c>
      <c r="O170" s="74">
        <v>856</v>
      </c>
      <c r="P170" s="78">
        <v>765</v>
      </c>
    </row>
    <row r="171" spans="2:16" ht="17.25" customHeight="1" x14ac:dyDescent="0.2">
      <c r="B171" s="124" t="s">
        <v>51</v>
      </c>
      <c r="C171" s="125" t="s">
        <v>365</v>
      </c>
      <c r="D171" s="126" t="s">
        <v>366</v>
      </c>
      <c r="E171" s="73">
        <v>861</v>
      </c>
      <c r="F171" s="74">
        <v>729</v>
      </c>
      <c r="G171" s="78">
        <v>585</v>
      </c>
      <c r="H171" s="73">
        <v>724</v>
      </c>
      <c r="I171" s="74">
        <v>601</v>
      </c>
      <c r="J171" s="78">
        <v>464</v>
      </c>
      <c r="K171" s="73">
        <v>781</v>
      </c>
      <c r="L171" s="74">
        <v>661</v>
      </c>
      <c r="M171" s="78">
        <v>475</v>
      </c>
      <c r="N171" s="73">
        <v>806</v>
      </c>
      <c r="O171" s="74">
        <v>699</v>
      </c>
      <c r="P171" s="78">
        <v>577</v>
      </c>
    </row>
    <row r="172" spans="2:16" ht="17.25" customHeight="1" x14ac:dyDescent="0.2">
      <c r="B172" s="124" t="s">
        <v>51</v>
      </c>
      <c r="C172" s="125" t="s">
        <v>367</v>
      </c>
      <c r="D172" s="126" t="s">
        <v>368</v>
      </c>
      <c r="E172" s="73">
        <v>608</v>
      </c>
      <c r="F172" s="74">
        <v>562</v>
      </c>
      <c r="G172" s="78">
        <v>483</v>
      </c>
      <c r="H172" s="73">
        <v>630</v>
      </c>
      <c r="I172" s="74">
        <v>581</v>
      </c>
      <c r="J172" s="78">
        <v>527</v>
      </c>
      <c r="K172" s="73">
        <v>845</v>
      </c>
      <c r="L172" s="74">
        <v>788</v>
      </c>
      <c r="M172" s="78">
        <v>720</v>
      </c>
      <c r="N172" s="73">
        <v>805</v>
      </c>
      <c r="O172" s="74">
        <v>724</v>
      </c>
      <c r="P172" s="78">
        <v>660</v>
      </c>
    </row>
    <row r="173" spans="2:16" ht="17.25" customHeight="1" x14ac:dyDescent="0.2">
      <c r="B173" s="124" t="s">
        <v>51</v>
      </c>
      <c r="C173" s="125" t="s">
        <v>369</v>
      </c>
      <c r="D173" s="126" t="s">
        <v>370</v>
      </c>
      <c r="E173" s="73">
        <v>670</v>
      </c>
      <c r="F173" s="74">
        <v>604</v>
      </c>
      <c r="G173" s="78">
        <v>492</v>
      </c>
      <c r="H173" s="73">
        <v>865</v>
      </c>
      <c r="I173" s="74">
        <v>759</v>
      </c>
      <c r="J173" s="78">
        <v>551</v>
      </c>
      <c r="K173" s="73">
        <v>1003</v>
      </c>
      <c r="L173" s="74">
        <v>912</v>
      </c>
      <c r="M173" s="78">
        <v>761</v>
      </c>
      <c r="N173" s="73">
        <v>966</v>
      </c>
      <c r="O173" s="74">
        <v>841</v>
      </c>
      <c r="P173" s="78">
        <v>677</v>
      </c>
    </row>
    <row r="174" spans="2:16" ht="17.25" customHeight="1" x14ac:dyDescent="0.2">
      <c r="B174" s="124" t="s">
        <v>51</v>
      </c>
      <c r="C174" s="125" t="s">
        <v>371</v>
      </c>
      <c r="D174" s="126" t="s">
        <v>372</v>
      </c>
      <c r="E174" s="73">
        <v>1028</v>
      </c>
      <c r="F174" s="74">
        <v>996</v>
      </c>
      <c r="G174" s="78">
        <v>842</v>
      </c>
      <c r="H174" s="73">
        <v>1139</v>
      </c>
      <c r="I174" s="74">
        <v>1096</v>
      </c>
      <c r="J174" s="78">
        <v>1052</v>
      </c>
      <c r="K174" s="73">
        <v>1177</v>
      </c>
      <c r="L174" s="74">
        <v>1134</v>
      </c>
      <c r="M174" s="78">
        <v>1066</v>
      </c>
      <c r="N174" s="73">
        <v>1249</v>
      </c>
      <c r="O174" s="74">
        <v>1183</v>
      </c>
      <c r="P174" s="78">
        <v>1113</v>
      </c>
    </row>
    <row r="175" spans="2:16" ht="17.25" customHeight="1" x14ac:dyDescent="0.2">
      <c r="B175" s="124" t="s">
        <v>51</v>
      </c>
      <c r="C175" s="125" t="s">
        <v>373</v>
      </c>
      <c r="D175" s="126" t="s">
        <v>374</v>
      </c>
      <c r="E175" s="73">
        <v>1038</v>
      </c>
      <c r="F175" s="74">
        <v>890</v>
      </c>
      <c r="G175" s="78">
        <v>679</v>
      </c>
      <c r="H175" s="73">
        <v>1081</v>
      </c>
      <c r="I175" s="74">
        <v>993</v>
      </c>
      <c r="J175" s="78">
        <v>792</v>
      </c>
      <c r="K175" s="73">
        <v>1027</v>
      </c>
      <c r="L175" s="74">
        <v>932</v>
      </c>
      <c r="M175" s="78">
        <v>730</v>
      </c>
      <c r="N175" s="73">
        <v>896</v>
      </c>
      <c r="O175" s="74">
        <v>753</v>
      </c>
      <c r="P175" s="78">
        <v>625</v>
      </c>
    </row>
    <row r="176" spans="2:16" ht="17.25" customHeight="1" x14ac:dyDescent="0.2">
      <c r="B176" s="128" t="s">
        <v>51</v>
      </c>
      <c r="C176" s="129" t="s">
        <v>375</v>
      </c>
      <c r="D176" s="130" t="s">
        <v>376</v>
      </c>
      <c r="E176" s="82">
        <v>2343</v>
      </c>
      <c r="F176" s="83">
        <v>2156</v>
      </c>
      <c r="G176" s="84">
        <v>1895</v>
      </c>
      <c r="H176" s="82">
        <v>2476</v>
      </c>
      <c r="I176" s="83">
        <v>2268</v>
      </c>
      <c r="J176" s="84">
        <v>2005</v>
      </c>
      <c r="K176" s="82">
        <v>2308</v>
      </c>
      <c r="L176" s="83">
        <v>2129</v>
      </c>
      <c r="M176" s="84">
        <v>1837</v>
      </c>
      <c r="N176" s="82">
        <v>2291</v>
      </c>
      <c r="O176" s="83">
        <v>2096</v>
      </c>
      <c r="P176" s="84">
        <v>1806</v>
      </c>
    </row>
    <row r="179" spans="2:2" ht="17.25" customHeight="1" x14ac:dyDescent="0.2">
      <c r="B179" s="32"/>
    </row>
  </sheetData>
  <mergeCells count="6">
    <mergeCell ref="B1:D1"/>
    <mergeCell ref="E3:G3"/>
    <mergeCell ref="H3:J3"/>
    <mergeCell ref="K3:M3"/>
    <mergeCell ref="N3:P3"/>
    <mergeCell ref="B4:D4"/>
  </mergeCells>
  <conditionalFormatting sqref="B179">
    <cfRule type="expression" dxfId="10" priority="2">
      <formula>#REF!=1</formula>
    </cfRule>
  </conditionalFormatting>
  <conditionalFormatting sqref="C59:D176">
    <cfRule type="expression" dxfId="9" priority="3">
      <formula>$C59=1</formula>
    </cfRule>
  </conditionalFormatting>
  <hyperlinks>
    <hyperlink ref="B2" location="Contents!A1" display="Contents" xr:uid="{0B494CE3-8A22-4380-BF2A-37AA0D311105}"/>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08AA-37A6-4F9D-B4D5-95FEECFE5F33}">
  <dimension ref="A1:Q179"/>
  <sheetViews>
    <sheetView showGridLines="0" zoomScale="80" zoomScaleNormal="80" workbookViewId="0">
      <pane ySplit="5" topLeftCell="A6" activePane="bottomLeft" state="frozen"/>
      <selection activeCell="C10" sqref="C10:M12"/>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6.3984375" style="45" customWidth="1"/>
    <col min="6" max="8" width="16.3984375" style="105" customWidth="1"/>
    <col min="9" max="9" width="16.3984375" style="45" customWidth="1"/>
    <col min="10" max="12" width="16.3984375" style="105" customWidth="1"/>
    <col min="13" max="16384" width="8.5" style="45"/>
  </cols>
  <sheetData>
    <row r="1" spans="1:17" ht="20.25" customHeight="1" x14ac:dyDescent="0.2">
      <c r="B1" s="28" t="s">
        <v>382</v>
      </c>
      <c r="C1" s="28"/>
      <c r="D1" s="28"/>
      <c r="E1" s="136"/>
      <c r="F1" s="136"/>
      <c r="G1" s="137"/>
      <c r="H1" s="137"/>
      <c r="I1" s="136"/>
      <c r="J1" s="136"/>
      <c r="K1" s="137"/>
      <c r="L1" s="137"/>
    </row>
    <row r="2" spans="1:17" s="51" customFormat="1" ht="21.6" customHeight="1" x14ac:dyDescent="0.2">
      <c r="A2" s="45"/>
      <c r="B2" s="50" t="s">
        <v>16</v>
      </c>
      <c r="C2" s="45"/>
      <c r="D2" s="45"/>
      <c r="E2" s="136"/>
      <c r="F2" s="136"/>
      <c r="G2" s="136"/>
      <c r="H2" s="136"/>
      <c r="I2" s="136"/>
      <c r="J2" s="136"/>
      <c r="K2" s="136"/>
      <c r="L2" s="136"/>
    </row>
    <row r="3" spans="1:17" s="51" customFormat="1" ht="21.6" customHeight="1" x14ac:dyDescent="0.2">
      <c r="A3" s="45"/>
      <c r="B3" s="50"/>
      <c r="C3" s="45"/>
      <c r="D3" s="45"/>
      <c r="E3" s="136"/>
      <c r="F3" s="136"/>
      <c r="G3" s="136"/>
      <c r="H3" s="136"/>
      <c r="I3" s="136"/>
      <c r="J3" s="136"/>
      <c r="K3" s="136"/>
      <c r="L3" s="136"/>
    </row>
    <row r="4" spans="1:17" s="53" customFormat="1" ht="20.25" customHeight="1" x14ac:dyDescent="0.2">
      <c r="B4" s="138" t="s">
        <v>383</v>
      </c>
      <c r="C4" s="138"/>
      <c r="D4" s="138"/>
      <c r="E4" s="139" t="s">
        <v>451</v>
      </c>
      <c r="F4" s="140"/>
      <c r="G4" s="140"/>
      <c r="H4" s="140"/>
      <c r="I4" s="140"/>
      <c r="J4" s="140"/>
      <c r="K4" s="140"/>
      <c r="L4" s="141"/>
    </row>
    <row r="5" spans="1:17" s="58" customFormat="1" ht="120" customHeight="1" x14ac:dyDescent="0.2">
      <c r="B5" s="138"/>
      <c r="C5" s="138"/>
      <c r="D5" s="138"/>
      <c r="E5" s="142" t="s">
        <v>384</v>
      </c>
      <c r="F5" s="143" t="s">
        <v>385</v>
      </c>
      <c r="G5" s="142" t="s">
        <v>386</v>
      </c>
      <c r="H5" s="144" t="s">
        <v>387</v>
      </c>
      <c r="I5" s="143" t="s">
        <v>388</v>
      </c>
      <c r="J5" s="145" t="s">
        <v>389</v>
      </c>
      <c r="K5" s="146" t="s">
        <v>390</v>
      </c>
      <c r="L5" s="143" t="s">
        <v>391</v>
      </c>
      <c r="N5" s="147" t="s">
        <v>392</v>
      </c>
      <c r="O5" s="147" t="s">
        <v>393</v>
      </c>
      <c r="P5" s="147" t="s">
        <v>394</v>
      </c>
      <c r="Q5" s="148" t="s">
        <v>395</v>
      </c>
    </row>
    <row r="6" spans="1:17" s="58" customFormat="1" ht="17.25" customHeight="1" x14ac:dyDescent="0.2">
      <c r="B6" s="66"/>
      <c r="C6" s="66"/>
      <c r="D6" s="67" t="s">
        <v>44</v>
      </c>
      <c r="E6" s="149">
        <v>248219</v>
      </c>
      <c r="F6" s="150">
        <v>5652</v>
      </c>
      <c r="G6" s="149">
        <v>20223</v>
      </c>
      <c r="H6" s="151">
        <v>5712</v>
      </c>
      <c r="I6" s="152">
        <v>1613</v>
      </c>
      <c r="J6" s="153">
        <v>8953</v>
      </c>
      <c r="K6" s="149">
        <v>3502</v>
      </c>
      <c r="L6" s="150">
        <v>1300</v>
      </c>
      <c r="N6" s="154">
        <v>253871</v>
      </c>
      <c r="O6" s="154">
        <v>27548</v>
      </c>
      <c r="P6" s="154">
        <v>8953</v>
      </c>
      <c r="Q6" s="154">
        <v>4802</v>
      </c>
    </row>
    <row r="7" spans="1:17" s="58" customFormat="1" ht="17.25" customHeight="1" x14ac:dyDescent="0.2">
      <c r="D7" s="72" t="s">
        <v>45</v>
      </c>
      <c r="E7" s="156">
        <v>28909</v>
      </c>
      <c r="F7" s="157">
        <v>1208</v>
      </c>
      <c r="G7" s="156">
        <v>2569</v>
      </c>
      <c r="H7" s="158">
        <v>690</v>
      </c>
      <c r="I7" s="159">
        <v>131</v>
      </c>
      <c r="J7" s="160">
        <v>1445</v>
      </c>
      <c r="K7" s="156">
        <v>336</v>
      </c>
      <c r="L7" s="157">
        <v>240</v>
      </c>
      <c r="N7" s="161">
        <v>30117</v>
      </c>
      <c r="O7" s="161">
        <v>3390</v>
      </c>
      <c r="P7" s="161">
        <v>1445</v>
      </c>
      <c r="Q7" s="161">
        <v>576</v>
      </c>
    </row>
    <row r="8" spans="1:17" s="58" customFormat="1" ht="17.25" customHeight="1" x14ac:dyDescent="0.2">
      <c r="D8" s="77" t="s">
        <v>46</v>
      </c>
      <c r="E8" s="162">
        <v>32550</v>
      </c>
      <c r="F8" s="163">
        <v>490</v>
      </c>
      <c r="G8" s="162">
        <v>2711</v>
      </c>
      <c r="H8" s="164">
        <v>847</v>
      </c>
      <c r="I8" s="165">
        <v>252</v>
      </c>
      <c r="J8" s="166">
        <v>729</v>
      </c>
      <c r="K8" s="162">
        <v>448</v>
      </c>
      <c r="L8" s="163">
        <v>74</v>
      </c>
      <c r="N8" s="167">
        <v>33040</v>
      </c>
      <c r="O8" s="167">
        <v>3810</v>
      </c>
      <c r="P8" s="167">
        <v>729</v>
      </c>
      <c r="Q8" s="167">
        <v>522</v>
      </c>
    </row>
    <row r="9" spans="1:17" s="58" customFormat="1" ht="17.25" customHeight="1" x14ac:dyDescent="0.2">
      <c r="D9" s="77" t="s">
        <v>47</v>
      </c>
      <c r="E9" s="162">
        <v>46369</v>
      </c>
      <c r="F9" s="163">
        <v>1044</v>
      </c>
      <c r="G9" s="162">
        <v>5080</v>
      </c>
      <c r="H9" s="164">
        <v>823</v>
      </c>
      <c r="I9" s="165">
        <v>268</v>
      </c>
      <c r="J9" s="166">
        <v>1815</v>
      </c>
      <c r="K9" s="162">
        <v>531</v>
      </c>
      <c r="L9" s="163">
        <v>633</v>
      </c>
      <c r="N9" s="167">
        <v>47413</v>
      </c>
      <c r="O9" s="167">
        <v>6171</v>
      </c>
      <c r="P9" s="167">
        <v>1815</v>
      </c>
      <c r="Q9" s="167">
        <v>1164</v>
      </c>
    </row>
    <row r="10" spans="1:17" s="58" customFormat="1" ht="17.25" customHeight="1" x14ac:dyDescent="0.2">
      <c r="D10" s="80" t="s">
        <v>48</v>
      </c>
      <c r="E10" s="162">
        <v>41112</v>
      </c>
      <c r="F10" s="163">
        <v>1019</v>
      </c>
      <c r="G10" s="162">
        <v>2794</v>
      </c>
      <c r="H10" s="164">
        <v>599</v>
      </c>
      <c r="I10" s="165">
        <v>414</v>
      </c>
      <c r="J10" s="166">
        <v>1303</v>
      </c>
      <c r="K10" s="162">
        <v>635</v>
      </c>
      <c r="L10" s="163">
        <v>69</v>
      </c>
      <c r="N10" s="167">
        <v>42131</v>
      </c>
      <c r="O10" s="167">
        <v>3807</v>
      </c>
      <c r="P10" s="167">
        <v>1303</v>
      </c>
      <c r="Q10" s="167">
        <v>704</v>
      </c>
    </row>
    <row r="11" spans="1:17" s="58" customFormat="1" ht="17.25" customHeight="1" x14ac:dyDescent="0.2">
      <c r="D11" s="80" t="s">
        <v>49</v>
      </c>
      <c r="E11" s="162">
        <v>35201</v>
      </c>
      <c r="F11" s="163">
        <v>319</v>
      </c>
      <c r="G11" s="162">
        <v>2191</v>
      </c>
      <c r="H11" s="164">
        <v>1502</v>
      </c>
      <c r="I11" s="165">
        <v>158</v>
      </c>
      <c r="J11" s="166">
        <v>1140</v>
      </c>
      <c r="K11" s="162">
        <v>613</v>
      </c>
      <c r="L11" s="163">
        <v>95</v>
      </c>
      <c r="N11" s="167">
        <v>35520</v>
      </c>
      <c r="O11" s="167">
        <v>3851</v>
      </c>
      <c r="P11" s="167">
        <v>1140</v>
      </c>
      <c r="Q11" s="167">
        <v>708</v>
      </c>
    </row>
    <row r="12" spans="1:17" s="58" customFormat="1" ht="17.25" customHeight="1" x14ac:dyDescent="0.2">
      <c r="D12" s="80" t="s">
        <v>50</v>
      </c>
      <c r="E12" s="162">
        <v>33974</v>
      </c>
      <c r="F12" s="163">
        <v>1143</v>
      </c>
      <c r="G12" s="162">
        <v>2360</v>
      </c>
      <c r="H12" s="164">
        <v>922</v>
      </c>
      <c r="I12" s="165">
        <v>361</v>
      </c>
      <c r="J12" s="166">
        <v>1350</v>
      </c>
      <c r="K12" s="162">
        <v>565</v>
      </c>
      <c r="L12" s="163">
        <v>101</v>
      </c>
      <c r="N12" s="167">
        <v>35117</v>
      </c>
      <c r="O12" s="167">
        <v>3643</v>
      </c>
      <c r="P12" s="167">
        <v>1350</v>
      </c>
      <c r="Q12" s="167">
        <v>666</v>
      </c>
    </row>
    <row r="13" spans="1:17" s="58" customFormat="1" ht="17.25" customHeight="1" x14ac:dyDescent="0.2">
      <c r="D13" s="81" t="s">
        <v>51</v>
      </c>
      <c r="E13" s="168">
        <v>30104</v>
      </c>
      <c r="F13" s="169">
        <v>429</v>
      </c>
      <c r="G13" s="168">
        <v>2518</v>
      </c>
      <c r="H13" s="170">
        <v>329</v>
      </c>
      <c r="I13" s="171">
        <v>29</v>
      </c>
      <c r="J13" s="172">
        <v>1171</v>
      </c>
      <c r="K13" s="168">
        <v>374</v>
      </c>
      <c r="L13" s="169">
        <v>88</v>
      </c>
      <c r="N13" s="173">
        <v>30533</v>
      </c>
      <c r="O13" s="173">
        <v>2876</v>
      </c>
      <c r="P13" s="173">
        <v>1171</v>
      </c>
      <c r="Q13" s="173">
        <v>462</v>
      </c>
    </row>
    <row r="14" spans="1:17" s="58" customFormat="1" ht="17.25" customHeight="1" x14ac:dyDescent="0.2">
      <c r="E14" s="86"/>
      <c r="F14" s="88"/>
      <c r="G14" s="174"/>
      <c r="H14" s="87"/>
      <c r="I14" s="101"/>
      <c r="J14" s="174"/>
      <c r="K14" s="174"/>
      <c r="L14" s="88"/>
      <c r="N14" s="175"/>
      <c r="O14" s="176"/>
      <c r="P14" s="176"/>
      <c r="Q14" s="176"/>
    </row>
    <row r="15" spans="1:17" s="58" customFormat="1" ht="17.25" customHeight="1" x14ac:dyDescent="0.2">
      <c r="B15" s="89" t="s">
        <v>52</v>
      </c>
      <c r="C15" s="90" t="s">
        <v>53</v>
      </c>
      <c r="D15" s="91" t="s">
        <v>54</v>
      </c>
      <c r="E15" s="89"/>
      <c r="F15" s="102"/>
      <c r="G15" s="89"/>
      <c r="H15" s="90"/>
      <c r="I15" s="102"/>
      <c r="J15" s="177"/>
      <c r="K15" s="89"/>
      <c r="L15" s="102"/>
      <c r="N15" s="178"/>
      <c r="O15" s="102"/>
      <c r="P15" s="102"/>
      <c r="Q15" s="102"/>
    </row>
    <row r="16" spans="1:17" s="58" customFormat="1" ht="17.25" customHeight="1" x14ac:dyDescent="0.2">
      <c r="B16" s="95" t="s">
        <v>45</v>
      </c>
      <c r="C16" s="96" t="s">
        <v>55</v>
      </c>
      <c r="D16" s="97" t="s">
        <v>56</v>
      </c>
      <c r="E16" s="162">
        <v>3336</v>
      </c>
      <c r="F16" s="163">
        <v>165</v>
      </c>
      <c r="G16" s="162">
        <v>365</v>
      </c>
      <c r="H16" s="164">
        <v>55</v>
      </c>
      <c r="I16" s="163">
        <v>63</v>
      </c>
      <c r="J16" s="166">
        <v>115</v>
      </c>
      <c r="K16" s="162">
        <v>78</v>
      </c>
      <c r="L16" s="179">
        <v>46</v>
      </c>
      <c r="M16" s="180"/>
      <c r="N16" s="167">
        <v>3501</v>
      </c>
      <c r="O16" s="167">
        <v>483</v>
      </c>
      <c r="P16" s="167">
        <v>115</v>
      </c>
      <c r="Q16" s="167">
        <v>124</v>
      </c>
    </row>
    <row r="17" spans="2:17" s="58" customFormat="1" ht="17.25" customHeight="1" x14ac:dyDescent="0.2">
      <c r="B17" s="95" t="s">
        <v>45</v>
      </c>
      <c r="C17" s="96" t="s">
        <v>57</v>
      </c>
      <c r="D17" s="97" t="s">
        <v>58</v>
      </c>
      <c r="E17" s="162">
        <v>5116</v>
      </c>
      <c r="F17" s="163">
        <v>132</v>
      </c>
      <c r="G17" s="162">
        <v>608</v>
      </c>
      <c r="H17" s="164">
        <v>44</v>
      </c>
      <c r="I17" s="163">
        <v>52</v>
      </c>
      <c r="J17" s="166">
        <v>323</v>
      </c>
      <c r="K17" s="162">
        <v>96</v>
      </c>
      <c r="L17" s="163">
        <v>37</v>
      </c>
      <c r="M17" s="180"/>
      <c r="N17" s="167">
        <v>5248</v>
      </c>
      <c r="O17" s="167">
        <v>704</v>
      </c>
      <c r="P17" s="167">
        <v>323</v>
      </c>
      <c r="Q17" s="167">
        <v>133</v>
      </c>
    </row>
    <row r="18" spans="2:17" s="58" customFormat="1" ht="17.25" customHeight="1" x14ac:dyDescent="0.2">
      <c r="B18" s="95" t="s">
        <v>45</v>
      </c>
      <c r="C18" s="96" t="s">
        <v>59</v>
      </c>
      <c r="D18" s="97" t="s">
        <v>60</v>
      </c>
      <c r="E18" s="162">
        <v>5814</v>
      </c>
      <c r="F18" s="163">
        <v>126</v>
      </c>
      <c r="G18" s="162">
        <v>368</v>
      </c>
      <c r="H18" s="164">
        <v>11</v>
      </c>
      <c r="I18" s="163">
        <v>2</v>
      </c>
      <c r="J18" s="166">
        <v>233</v>
      </c>
      <c r="K18" s="162">
        <v>57</v>
      </c>
      <c r="L18" s="163">
        <v>12</v>
      </c>
      <c r="M18" s="180"/>
      <c r="N18" s="167">
        <v>5940</v>
      </c>
      <c r="O18" s="167">
        <v>381</v>
      </c>
      <c r="P18" s="167">
        <v>233</v>
      </c>
      <c r="Q18" s="167">
        <v>69</v>
      </c>
    </row>
    <row r="19" spans="2:17" s="58" customFormat="1" ht="17.25" customHeight="1" x14ac:dyDescent="0.2">
      <c r="B19" s="95" t="s">
        <v>45</v>
      </c>
      <c r="C19" s="96" t="s">
        <v>61</v>
      </c>
      <c r="D19" s="97" t="s">
        <v>62</v>
      </c>
      <c r="E19" s="162">
        <v>4359</v>
      </c>
      <c r="F19" s="163">
        <v>239</v>
      </c>
      <c r="G19" s="162">
        <v>345</v>
      </c>
      <c r="H19" s="164">
        <v>186</v>
      </c>
      <c r="I19" s="163">
        <v>4</v>
      </c>
      <c r="J19" s="166">
        <v>154</v>
      </c>
      <c r="K19" s="162">
        <v>22</v>
      </c>
      <c r="L19" s="163">
        <v>57</v>
      </c>
      <c r="M19" s="180"/>
      <c r="N19" s="167">
        <v>4598</v>
      </c>
      <c r="O19" s="167">
        <v>535</v>
      </c>
      <c r="P19" s="167">
        <v>154</v>
      </c>
      <c r="Q19" s="167">
        <v>79</v>
      </c>
    </row>
    <row r="20" spans="2:17" s="58" customFormat="1" ht="17.25" customHeight="1" x14ac:dyDescent="0.2">
      <c r="B20" s="95" t="s">
        <v>45</v>
      </c>
      <c r="C20" s="96" t="s">
        <v>63</v>
      </c>
      <c r="D20" s="97" t="s">
        <v>64</v>
      </c>
      <c r="E20" s="162">
        <v>4958</v>
      </c>
      <c r="F20" s="163">
        <v>299</v>
      </c>
      <c r="G20" s="162">
        <v>308</v>
      </c>
      <c r="H20" s="164">
        <v>213</v>
      </c>
      <c r="I20" s="163">
        <v>10</v>
      </c>
      <c r="J20" s="166">
        <v>252</v>
      </c>
      <c r="K20" s="162">
        <v>82</v>
      </c>
      <c r="L20" s="163">
        <v>41</v>
      </c>
      <c r="M20" s="180"/>
      <c r="N20" s="167">
        <v>5257</v>
      </c>
      <c r="O20" s="167">
        <v>531</v>
      </c>
      <c r="P20" s="167">
        <v>252</v>
      </c>
      <c r="Q20" s="167">
        <v>123</v>
      </c>
    </row>
    <row r="21" spans="2:17" s="58" customFormat="1" ht="17.25" customHeight="1" x14ac:dyDescent="0.2">
      <c r="B21" s="95" t="s">
        <v>45</v>
      </c>
      <c r="C21" s="96" t="s">
        <v>65</v>
      </c>
      <c r="D21" s="97" t="s">
        <v>66</v>
      </c>
      <c r="E21" s="162">
        <v>5326</v>
      </c>
      <c r="F21" s="163">
        <v>247</v>
      </c>
      <c r="G21" s="162">
        <v>575</v>
      </c>
      <c r="H21" s="164">
        <v>181</v>
      </c>
      <c r="I21" s="163">
        <v>0</v>
      </c>
      <c r="J21" s="166">
        <v>368</v>
      </c>
      <c r="K21" s="162">
        <v>1</v>
      </c>
      <c r="L21" s="163">
        <v>47</v>
      </c>
      <c r="M21" s="180"/>
      <c r="N21" s="167">
        <v>5573</v>
      </c>
      <c r="O21" s="167">
        <v>756</v>
      </c>
      <c r="P21" s="167">
        <v>368</v>
      </c>
      <c r="Q21" s="167">
        <v>48</v>
      </c>
    </row>
    <row r="22" spans="2:17" s="58" customFormat="1" ht="17.25" customHeight="1" x14ac:dyDescent="0.2">
      <c r="B22" s="95" t="s">
        <v>46</v>
      </c>
      <c r="C22" s="96" t="s">
        <v>67</v>
      </c>
      <c r="D22" s="97" t="s">
        <v>68</v>
      </c>
      <c r="E22" s="162">
        <v>8125</v>
      </c>
      <c r="F22" s="163">
        <v>7</v>
      </c>
      <c r="G22" s="162">
        <v>1433</v>
      </c>
      <c r="H22" s="164">
        <v>17</v>
      </c>
      <c r="I22" s="163">
        <v>73</v>
      </c>
      <c r="J22" s="166">
        <v>252</v>
      </c>
      <c r="K22" s="162">
        <v>146</v>
      </c>
      <c r="L22" s="163">
        <v>3</v>
      </c>
      <c r="M22" s="180"/>
      <c r="N22" s="167">
        <v>8132</v>
      </c>
      <c r="O22" s="167">
        <v>1523</v>
      </c>
      <c r="P22" s="167">
        <v>252</v>
      </c>
      <c r="Q22" s="167">
        <v>149</v>
      </c>
    </row>
    <row r="23" spans="2:17" s="58" customFormat="1" ht="17.25" customHeight="1" x14ac:dyDescent="0.2">
      <c r="B23" s="95" t="s">
        <v>46</v>
      </c>
      <c r="C23" s="96" t="s">
        <v>69</v>
      </c>
      <c r="D23" s="97" t="s">
        <v>70</v>
      </c>
      <c r="E23" s="162">
        <v>5787</v>
      </c>
      <c r="F23" s="163">
        <v>84</v>
      </c>
      <c r="G23" s="162">
        <v>558</v>
      </c>
      <c r="H23" s="164">
        <v>228</v>
      </c>
      <c r="I23" s="163">
        <v>69</v>
      </c>
      <c r="J23" s="166">
        <v>198</v>
      </c>
      <c r="K23" s="162">
        <v>77</v>
      </c>
      <c r="L23" s="163">
        <v>16</v>
      </c>
      <c r="M23" s="180"/>
      <c r="N23" s="167">
        <v>5871</v>
      </c>
      <c r="O23" s="167">
        <v>855</v>
      </c>
      <c r="P23" s="167">
        <v>198</v>
      </c>
      <c r="Q23" s="167">
        <v>93</v>
      </c>
    </row>
    <row r="24" spans="2:17" s="58" customFormat="1" ht="17.25" customHeight="1" x14ac:dyDescent="0.2">
      <c r="B24" s="95" t="s">
        <v>46</v>
      </c>
      <c r="C24" s="96" t="s">
        <v>71</v>
      </c>
      <c r="D24" s="97" t="s">
        <v>72</v>
      </c>
      <c r="E24" s="162">
        <v>6980</v>
      </c>
      <c r="F24" s="163">
        <v>125</v>
      </c>
      <c r="G24" s="162">
        <v>236</v>
      </c>
      <c r="H24" s="164">
        <v>227</v>
      </c>
      <c r="I24" s="163">
        <v>26</v>
      </c>
      <c r="J24" s="166">
        <v>87</v>
      </c>
      <c r="K24" s="162">
        <v>63</v>
      </c>
      <c r="L24" s="163">
        <v>43</v>
      </c>
      <c r="M24" s="180"/>
      <c r="N24" s="167">
        <v>7105</v>
      </c>
      <c r="O24" s="167">
        <v>489</v>
      </c>
      <c r="P24" s="167">
        <v>87</v>
      </c>
      <c r="Q24" s="167">
        <v>106</v>
      </c>
    </row>
    <row r="25" spans="2:17" s="58" customFormat="1" ht="17.25" customHeight="1" x14ac:dyDescent="0.2">
      <c r="B25" s="95" t="s">
        <v>46</v>
      </c>
      <c r="C25" s="96" t="s">
        <v>73</v>
      </c>
      <c r="D25" s="97" t="s">
        <v>74</v>
      </c>
      <c r="E25" s="162">
        <v>8221</v>
      </c>
      <c r="F25" s="163">
        <v>175</v>
      </c>
      <c r="G25" s="162">
        <v>365</v>
      </c>
      <c r="H25" s="164">
        <v>201</v>
      </c>
      <c r="I25" s="163">
        <v>10</v>
      </c>
      <c r="J25" s="166">
        <v>142</v>
      </c>
      <c r="K25" s="162">
        <v>101</v>
      </c>
      <c r="L25" s="163">
        <v>2</v>
      </c>
      <c r="M25" s="180"/>
      <c r="N25" s="167">
        <v>8396</v>
      </c>
      <c r="O25" s="167">
        <v>576</v>
      </c>
      <c r="P25" s="167">
        <v>142</v>
      </c>
      <c r="Q25" s="167">
        <v>103</v>
      </c>
    </row>
    <row r="26" spans="2:17" s="58" customFormat="1" ht="17.25" customHeight="1" x14ac:dyDescent="0.2">
      <c r="B26" s="95" t="s">
        <v>46</v>
      </c>
      <c r="C26" s="96" t="s">
        <v>75</v>
      </c>
      <c r="D26" s="97" t="s">
        <v>76</v>
      </c>
      <c r="E26" s="162">
        <v>3437</v>
      </c>
      <c r="F26" s="163">
        <v>99</v>
      </c>
      <c r="G26" s="162">
        <v>119</v>
      </c>
      <c r="H26" s="164">
        <v>174</v>
      </c>
      <c r="I26" s="163">
        <v>74</v>
      </c>
      <c r="J26" s="166">
        <v>50</v>
      </c>
      <c r="K26" s="162">
        <v>61</v>
      </c>
      <c r="L26" s="163">
        <v>10</v>
      </c>
      <c r="M26" s="180"/>
      <c r="N26" s="167">
        <v>3536</v>
      </c>
      <c r="O26" s="167">
        <v>367</v>
      </c>
      <c r="P26" s="167">
        <v>50</v>
      </c>
      <c r="Q26" s="167">
        <v>71</v>
      </c>
    </row>
    <row r="27" spans="2:17" s="58" customFormat="1" ht="17.25" customHeight="1" x14ac:dyDescent="0.2">
      <c r="B27" s="95" t="s">
        <v>47</v>
      </c>
      <c r="C27" s="96" t="s">
        <v>77</v>
      </c>
      <c r="D27" s="97" t="s">
        <v>78</v>
      </c>
      <c r="E27" s="162">
        <v>3373</v>
      </c>
      <c r="F27" s="163">
        <v>0</v>
      </c>
      <c r="G27" s="162">
        <v>1024</v>
      </c>
      <c r="H27" s="164">
        <v>9</v>
      </c>
      <c r="I27" s="163">
        <v>0</v>
      </c>
      <c r="J27" s="166">
        <v>170</v>
      </c>
      <c r="K27" s="162">
        <v>1</v>
      </c>
      <c r="L27" s="163">
        <v>309</v>
      </c>
      <c r="M27" s="180"/>
      <c r="N27" s="167">
        <v>3373</v>
      </c>
      <c r="O27" s="167">
        <v>1033</v>
      </c>
      <c r="P27" s="167">
        <v>170</v>
      </c>
      <c r="Q27" s="167">
        <v>310</v>
      </c>
    </row>
    <row r="28" spans="2:17" s="58" customFormat="1" ht="17.25" customHeight="1" x14ac:dyDescent="0.2">
      <c r="B28" s="95" t="s">
        <v>47</v>
      </c>
      <c r="C28" s="96" t="s">
        <v>79</v>
      </c>
      <c r="D28" s="97" t="s">
        <v>80</v>
      </c>
      <c r="E28" s="162">
        <v>2168</v>
      </c>
      <c r="F28" s="163">
        <v>131</v>
      </c>
      <c r="G28" s="162">
        <v>11</v>
      </c>
      <c r="H28" s="164">
        <v>208</v>
      </c>
      <c r="I28" s="163">
        <v>4</v>
      </c>
      <c r="J28" s="166">
        <v>189</v>
      </c>
      <c r="K28" s="162">
        <v>37</v>
      </c>
      <c r="L28" s="163">
        <v>27</v>
      </c>
      <c r="M28" s="180"/>
      <c r="N28" s="167">
        <v>2299</v>
      </c>
      <c r="O28" s="167">
        <v>223</v>
      </c>
      <c r="P28" s="167">
        <v>189</v>
      </c>
      <c r="Q28" s="167">
        <v>64</v>
      </c>
    </row>
    <row r="29" spans="2:17" s="58" customFormat="1" ht="17.25" customHeight="1" x14ac:dyDescent="0.2">
      <c r="B29" s="95" t="s">
        <v>47</v>
      </c>
      <c r="C29" s="96" t="s">
        <v>81</v>
      </c>
      <c r="D29" s="97" t="s">
        <v>82</v>
      </c>
      <c r="E29" s="162">
        <v>5912</v>
      </c>
      <c r="F29" s="163">
        <v>277</v>
      </c>
      <c r="G29" s="162">
        <v>458</v>
      </c>
      <c r="H29" s="164">
        <v>1</v>
      </c>
      <c r="I29" s="163">
        <v>145</v>
      </c>
      <c r="J29" s="166">
        <v>243</v>
      </c>
      <c r="K29" s="162">
        <v>59</v>
      </c>
      <c r="L29" s="163">
        <v>52</v>
      </c>
      <c r="M29" s="180"/>
      <c r="N29" s="167">
        <v>6189</v>
      </c>
      <c r="O29" s="167">
        <v>604</v>
      </c>
      <c r="P29" s="167">
        <v>243</v>
      </c>
      <c r="Q29" s="167">
        <v>111</v>
      </c>
    </row>
    <row r="30" spans="2:17" s="58" customFormat="1" ht="17.25" customHeight="1" x14ac:dyDescent="0.2">
      <c r="B30" s="95" t="s">
        <v>47</v>
      </c>
      <c r="C30" s="96" t="s">
        <v>83</v>
      </c>
      <c r="D30" s="97" t="s">
        <v>84</v>
      </c>
      <c r="E30" s="162">
        <v>1938</v>
      </c>
      <c r="F30" s="163">
        <v>97</v>
      </c>
      <c r="G30" s="162">
        <v>208</v>
      </c>
      <c r="H30" s="164">
        <v>73</v>
      </c>
      <c r="I30" s="163">
        <v>30</v>
      </c>
      <c r="J30" s="166">
        <v>56</v>
      </c>
      <c r="K30" s="162">
        <v>37</v>
      </c>
      <c r="L30" s="163">
        <v>20</v>
      </c>
      <c r="M30" s="180"/>
      <c r="N30" s="167">
        <v>2035</v>
      </c>
      <c r="O30" s="167">
        <v>311</v>
      </c>
      <c r="P30" s="167">
        <v>56</v>
      </c>
      <c r="Q30" s="167">
        <v>57</v>
      </c>
    </row>
    <row r="31" spans="2:17" s="58" customFormat="1" ht="17.25" customHeight="1" x14ac:dyDescent="0.2">
      <c r="B31" s="95" t="s">
        <v>47</v>
      </c>
      <c r="C31" s="96" t="s">
        <v>85</v>
      </c>
      <c r="D31" s="97" t="s">
        <v>86</v>
      </c>
      <c r="E31" s="162">
        <v>6209</v>
      </c>
      <c r="F31" s="163">
        <v>163</v>
      </c>
      <c r="G31" s="162">
        <v>612</v>
      </c>
      <c r="H31" s="164">
        <v>249</v>
      </c>
      <c r="I31" s="163">
        <v>3</v>
      </c>
      <c r="J31" s="166">
        <v>142</v>
      </c>
      <c r="K31" s="162">
        <v>33</v>
      </c>
      <c r="L31" s="163">
        <v>58</v>
      </c>
      <c r="M31" s="180"/>
      <c r="N31" s="167">
        <v>6372</v>
      </c>
      <c r="O31" s="167">
        <v>864</v>
      </c>
      <c r="P31" s="167">
        <v>142</v>
      </c>
      <c r="Q31" s="167">
        <v>91</v>
      </c>
    </row>
    <row r="32" spans="2:17" s="58" customFormat="1" ht="17.25" customHeight="1" x14ac:dyDescent="0.2">
      <c r="B32" s="95" t="s">
        <v>47</v>
      </c>
      <c r="C32" s="96" t="s">
        <v>87</v>
      </c>
      <c r="D32" s="97" t="s">
        <v>88</v>
      </c>
      <c r="E32" s="162">
        <v>7436</v>
      </c>
      <c r="F32" s="163">
        <v>119</v>
      </c>
      <c r="G32" s="162">
        <v>304</v>
      </c>
      <c r="H32" s="164">
        <v>67</v>
      </c>
      <c r="I32" s="163">
        <v>41</v>
      </c>
      <c r="J32" s="166">
        <v>312</v>
      </c>
      <c r="K32" s="162">
        <v>35</v>
      </c>
      <c r="L32" s="163">
        <v>18</v>
      </c>
      <c r="M32" s="180"/>
      <c r="N32" s="167">
        <v>7555</v>
      </c>
      <c r="O32" s="167">
        <v>412</v>
      </c>
      <c r="P32" s="167">
        <v>312</v>
      </c>
      <c r="Q32" s="167">
        <v>53</v>
      </c>
    </row>
    <row r="33" spans="2:17" s="58" customFormat="1" ht="17.25" customHeight="1" x14ac:dyDescent="0.2">
      <c r="B33" s="95" t="s">
        <v>47</v>
      </c>
      <c r="C33" s="96" t="s">
        <v>89</v>
      </c>
      <c r="D33" s="97" t="s">
        <v>90</v>
      </c>
      <c r="E33" s="162">
        <v>5706</v>
      </c>
      <c r="F33" s="163">
        <v>40</v>
      </c>
      <c r="G33" s="162">
        <v>854</v>
      </c>
      <c r="H33" s="164">
        <v>80</v>
      </c>
      <c r="I33" s="163">
        <v>16</v>
      </c>
      <c r="J33" s="166">
        <v>178</v>
      </c>
      <c r="K33" s="162">
        <v>178</v>
      </c>
      <c r="L33" s="163">
        <v>70</v>
      </c>
      <c r="M33" s="180"/>
      <c r="N33" s="167">
        <v>5746</v>
      </c>
      <c r="O33" s="167">
        <v>950</v>
      </c>
      <c r="P33" s="167">
        <v>178</v>
      </c>
      <c r="Q33" s="167">
        <v>248</v>
      </c>
    </row>
    <row r="34" spans="2:17" s="58" customFormat="1" ht="17.25" customHeight="1" x14ac:dyDescent="0.2">
      <c r="B34" s="95" t="s">
        <v>47</v>
      </c>
      <c r="C34" s="96" t="s">
        <v>91</v>
      </c>
      <c r="D34" s="97" t="s">
        <v>92</v>
      </c>
      <c r="E34" s="162">
        <v>4794</v>
      </c>
      <c r="F34" s="163">
        <v>0</v>
      </c>
      <c r="G34" s="162">
        <v>622</v>
      </c>
      <c r="H34" s="164">
        <v>0</v>
      </c>
      <c r="I34" s="163">
        <v>0</v>
      </c>
      <c r="J34" s="166">
        <v>189</v>
      </c>
      <c r="K34" s="162">
        <v>32</v>
      </c>
      <c r="L34" s="163">
        <v>3</v>
      </c>
      <c r="M34" s="180"/>
      <c r="N34" s="167">
        <v>4794</v>
      </c>
      <c r="O34" s="167">
        <v>622</v>
      </c>
      <c r="P34" s="167">
        <v>189</v>
      </c>
      <c r="Q34" s="167">
        <v>35</v>
      </c>
    </row>
    <row r="35" spans="2:17" s="58" customFormat="1" ht="17.25" customHeight="1" x14ac:dyDescent="0.2">
      <c r="B35" s="95" t="s">
        <v>47</v>
      </c>
      <c r="C35" s="96" t="s">
        <v>93</v>
      </c>
      <c r="D35" s="97" t="s">
        <v>94</v>
      </c>
      <c r="E35" s="162">
        <v>3035</v>
      </c>
      <c r="F35" s="163">
        <v>40</v>
      </c>
      <c r="G35" s="162">
        <v>392</v>
      </c>
      <c r="H35" s="164">
        <v>89</v>
      </c>
      <c r="I35" s="163">
        <v>28</v>
      </c>
      <c r="J35" s="166">
        <v>158</v>
      </c>
      <c r="K35" s="162">
        <v>9</v>
      </c>
      <c r="L35" s="163">
        <v>45</v>
      </c>
      <c r="M35" s="180"/>
      <c r="N35" s="167">
        <v>3075</v>
      </c>
      <c r="O35" s="167">
        <v>509</v>
      </c>
      <c r="P35" s="167">
        <v>158</v>
      </c>
      <c r="Q35" s="167">
        <v>54</v>
      </c>
    </row>
    <row r="36" spans="2:17" s="58" customFormat="1" ht="17.25" customHeight="1" x14ac:dyDescent="0.2">
      <c r="B36" s="95" t="s">
        <v>47</v>
      </c>
      <c r="C36" s="96" t="s">
        <v>95</v>
      </c>
      <c r="D36" s="97" t="s">
        <v>96</v>
      </c>
      <c r="E36" s="162">
        <v>3965</v>
      </c>
      <c r="F36" s="163">
        <v>90</v>
      </c>
      <c r="G36" s="162">
        <v>352</v>
      </c>
      <c r="H36" s="164">
        <v>29</v>
      </c>
      <c r="I36" s="163">
        <v>0</v>
      </c>
      <c r="J36" s="166">
        <v>60</v>
      </c>
      <c r="K36" s="162">
        <v>55</v>
      </c>
      <c r="L36" s="163">
        <v>23</v>
      </c>
      <c r="M36" s="180"/>
      <c r="N36" s="167">
        <v>4055</v>
      </c>
      <c r="O36" s="167">
        <v>381</v>
      </c>
      <c r="P36" s="167">
        <v>60</v>
      </c>
      <c r="Q36" s="167">
        <v>78</v>
      </c>
    </row>
    <row r="37" spans="2:17" s="58" customFormat="1" ht="17.25" customHeight="1" x14ac:dyDescent="0.2">
      <c r="B37" s="95" t="s">
        <v>47</v>
      </c>
      <c r="C37" s="96" t="s">
        <v>97</v>
      </c>
      <c r="D37" s="97" t="s">
        <v>98</v>
      </c>
      <c r="E37" s="162">
        <v>1833</v>
      </c>
      <c r="F37" s="163">
        <v>87</v>
      </c>
      <c r="G37" s="162">
        <v>243</v>
      </c>
      <c r="H37" s="164">
        <v>18</v>
      </c>
      <c r="I37" s="163">
        <v>1</v>
      </c>
      <c r="J37" s="166">
        <v>118</v>
      </c>
      <c r="K37" s="162">
        <v>55</v>
      </c>
      <c r="L37" s="163">
        <v>8</v>
      </c>
      <c r="M37" s="180"/>
      <c r="N37" s="167">
        <v>1920</v>
      </c>
      <c r="O37" s="167">
        <v>262</v>
      </c>
      <c r="P37" s="167">
        <v>118</v>
      </c>
      <c r="Q37" s="167">
        <v>63</v>
      </c>
    </row>
    <row r="38" spans="2:17" s="58" customFormat="1" ht="17.25" customHeight="1" x14ac:dyDescent="0.2">
      <c r="B38" s="95" t="s">
        <v>48</v>
      </c>
      <c r="C38" s="96" t="s">
        <v>99</v>
      </c>
      <c r="D38" s="97" t="s">
        <v>100</v>
      </c>
      <c r="E38" s="162">
        <v>9088</v>
      </c>
      <c r="F38" s="163">
        <v>249</v>
      </c>
      <c r="G38" s="162">
        <v>396</v>
      </c>
      <c r="H38" s="164">
        <v>107</v>
      </c>
      <c r="I38" s="163">
        <v>17</v>
      </c>
      <c r="J38" s="166">
        <v>187</v>
      </c>
      <c r="K38" s="162">
        <v>66</v>
      </c>
      <c r="L38" s="163">
        <v>30</v>
      </c>
      <c r="M38" s="180"/>
      <c r="N38" s="167">
        <v>9337</v>
      </c>
      <c r="O38" s="167">
        <v>520</v>
      </c>
      <c r="P38" s="167">
        <v>187</v>
      </c>
      <c r="Q38" s="167">
        <v>96</v>
      </c>
    </row>
    <row r="39" spans="2:17" s="58" customFormat="1" ht="17.25" customHeight="1" x14ac:dyDescent="0.2">
      <c r="B39" s="95" t="s">
        <v>48</v>
      </c>
      <c r="C39" s="96" t="s">
        <v>101</v>
      </c>
      <c r="D39" s="97" t="s">
        <v>102</v>
      </c>
      <c r="E39" s="162">
        <v>15603</v>
      </c>
      <c r="F39" s="163">
        <v>354</v>
      </c>
      <c r="G39" s="162">
        <v>960</v>
      </c>
      <c r="H39" s="164">
        <v>405</v>
      </c>
      <c r="I39" s="163">
        <v>190</v>
      </c>
      <c r="J39" s="166">
        <v>522</v>
      </c>
      <c r="K39" s="162">
        <v>287</v>
      </c>
      <c r="L39" s="163">
        <v>19</v>
      </c>
      <c r="M39" s="180"/>
      <c r="N39" s="167">
        <v>15957</v>
      </c>
      <c r="O39" s="167">
        <v>1555</v>
      </c>
      <c r="P39" s="167">
        <v>522</v>
      </c>
      <c r="Q39" s="167">
        <v>306</v>
      </c>
    </row>
    <row r="40" spans="2:17" s="58" customFormat="1" ht="17.25" customHeight="1" x14ac:dyDescent="0.2">
      <c r="B40" s="95" t="s">
        <v>48</v>
      </c>
      <c r="C40" s="96" t="s">
        <v>103</v>
      </c>
      <c r="D40" s="97" t="s">
        <v>104</v>
      </c>
      <c r="E40" s="162">
        <v>3605</v>
      </c>
      <c r="F40" s="163">
        <v>207</v>
      </c>
      <c r="G40" s="162">
        <v>543</v>
      </c>
      <c r="H40" s="164">
        <v>7</v>
      </c>
      <c r="I40" s="163">
        <v>38</v>
      </c>
      <c r="J40" s="166">
        <v>338</v>
      </c>
      <c r="K40" s="162">
        <v>121</v>
      </c>
      <c r="L40" s="163">
        <v>17</v>
      </c>
      <c r="M40" s="180"/>
      <c r="N40" s="167">
        <v>3812</v>
      </c>
      <c r="O40" s="167">
        <v>588</v>
      </c>
      <c r="P40" s="167">
        <v>338</v>
      </c>
      <c r="Q40" s="167">
        <v>138</v>
      </c>
    </row>
    <row r="41" spans="2:17" s="58" customFormat="1" ht="17.25" customHeight="1" x14ac:dyDescent="0.2">
      <c r="B41" s="95" t="s">
        <v>48</v>
      </c>
      <c r="C41" s="96" t="s">
        <v>105</v>
      </c>
      <c r="D41" s="97" t="s">
        <v>106</v>
      </c>
      <c r="E41" s="162">
        <v>12816</v>
      </c>
      <c r="F41" s="163">
        <v>209</v>
      </c>
      <c r="G41" s="162">
        <v>895</v>
      </c>
      <c r="H41" s="164">
        <v>80</v>
      </c>
      <c r="I41" s="163">
        <v>169</v>
      </c>
      <c r="J41" s="166">
        <v>256</v>
      </c>
      <c r="K41" s="162">
        <v>161</v>
      </c>
      <c r="L41" s="163">
        <v>3</v>
      </c>
      <c r="M41" s="180"/>
      <c r="N41" s="167">
        <v>13025</v>
      </c>
      <c r="O41" s="167">
        <v>1144</v>
      </c>
      <c r="P41" s="167">
        <v>256</v>
      </c>
      <c r="Q41" s="167">
        <v>164</v>
      </c>
    </row>
    <row r="42" spans="2:17" s="58" customFormat="1" ht="17.25" customHeight="1" x14ac:dyDescent="0.2">
      <c r="B42" s="95" t="s">
        <v>49</v>
      </c>
      <c r="C42" s="96" t="s">
        <v>107</v>
      </c>
      <c r="D42" s="97" t="s">
        <v>108</v>
      </c>
      <c r="E42" s="162">
        <v>11756</v>
      </c>
      <c r="F42" s="163">
        <v>195</v>
      </c>
      <c r="G42" s="162">
        <v>1028</v>
      </c>
      <c r="H42" s="164">
        <v>324</v>
      </c>
      <c r="I42" s="163">
        <v>103</v>
      </c>
      <c r="J42" s="166">
        <v>402</v>
      </c>
      <c r="K42" s="162">
        <v>202</v>
      </c>
      <c r="L42" s="163">
        <v>24</v>
      </c>
      <c r="M42" s="180"/>
      <c r="N42" s="167">
        <v>11951</v>
      </c>
      <c r="O42" s="167">
        <v>1455</v>
      </c>
      <c r="P42" s="167">
        <v>402</v>
      </c>
      <c r="Q42" s="167">
        <v>226</v>
      </c>
    </row>
    <row r="43" spans="2:17" s="58" customFormat="1" ht="17.25" customHeight="1" x14ac:dyDescent="0.2">
      <c r="B43" s="95" t="s">
        <v>49</v>
      </c>
      <c r="C43" s="96" t="s">
        <v>109</v>
      </c>
      <c r="D43" s="97" t="s">
        <v>110</v>
      </c>
      <c r="E43" s="162">
        <v>14666</v>
      </c>
      <c r="F43" s="163">
        <v>41</v>
      </c>
      <c r="G43" s="162">
        <v>619</v>
      </c>
      <c r="H43" s="164">
        <v>1064</v>
      </c>
      <c r="I43" s="163">
        <v>2</v>
      </c>
      <c r="J43" s="166">
        <v>421</v>
      </c>
      <c r="K43" s="162">
        <v>353</v>
      </c>
      <c r="L43" s="163">
        <v>9</v>
      </c>
      <c r="M43" s="180"/>
      <c r="N43" s="167">
        <v>14707</v>
      </c>
      <c r="O43" s="167">
        <v>1685</v>
      </c>
      <c r="P43" s="167">
        <v>421</v>
      </c>
      <c r="Q43" s="167">
        <v>362</v>
      </c>
    </row>
    <row r="44" spans="2:17" s="58" customFormat="1" ht="17.25" customHeight="1" x14ac:dyDescent="0.2">
      <c r="B44" s="95" t="s">
        <v>49</v>
      </c>
      <c r="C44" s="96" t="s">
        <v>111</v>
      </c>
      <c r="D44" s="97" t="s">
        <v>112</v>
      </c>
      <c r="E44" s="162">
        <v>8779</v>
      </c>
      <c r="F44" s="163">
        <v>83</v>
      </c>
      <c r="G44" s="162">
        <v>544</v>
      </c>
      <c r="H44" s="164">
        <v>114</v>
      </c>
      <c r="I44" s="163">
        <v>53</v>
      </c>
      <c r="J44" s="166">
        <v>317</v>
      </c>
      <c r="K44" s="162">
        <v>58</v>
      </c>
      <c r="L44" s="163">
        <v>62</v>
      </c>
      <c r="M44" s="180"/>
      <c r="N44" s="167">
        <v>8862</v>
      </c>
      <c r="O44" s="167">
        <v>711</v>
      </c>
      <c r="P44" s="167">
        <v>317</v>
      </c>
      <c r="Q44" s="167">
        <v>120</v>
      </c>
    </row>
    <row r="45" spans="2:17" s="58" customFormat="1" ht="17.25" customHeight="1" x14ac:dyDescent="0.2">
      <c r="B45" s="95" t="s">
        <v>50</v>
      </c>
      <c r="C45" s="96" t="s">
        <v>113</v>
      </c>
      <c r="D45" s="97" t="s">
        <v>114</v>
      </c>
      <c r="E45" s="162">
        <v>5703</v>
      </c>
      <c r="F45" s="163">
        <v>284</v>
      </c>
      <c r="G45" s="162">
        <v>610</v>
      </c>
      <c r="H45" s="164">
        <v>79</v>
      </c>
      <c r="I45" s="163">
        <v>11</v>
      </c>
      <c r="J45" s="166">
        <v>364</v>
      </c>
      <c r="K45" s="162">
        <v>132</v>
      </c>
      <c r="L45" s="163">
        <v>22</v>
      </c>
      <c r="M45" s="180"/>
      <c r="N45" s="167">
        <v>5987</v>
      </c>
      <c r="O45" s="167">
        <v>700</v>
      </c>
      <c r="P45" s="167">
        <v>364</v>
      </c>
      <c r="Q45" s="167">
        <v>154</v>
      </c>
    </row>
    <row r="46" spans="2:17" s="58" customFormat="1" ht="17.25" customHeight="1" x14ac:dyDescent="0.2">
      <c r="B46" s="95" t="s">
        <v>50</v>
      </c>
      <c r="C46" s="96" t="s">
        <v>115</v>
      </c>
      <c r="D46" s="97" t="s">
        <v>116</v>
      </c>
      <c r="E46" s="162">
        <v>3058</v>
      </c>
      <c r="F46" s="163">
        <v>137</v>
      </c>
      <c r="G46" s="162">
        <v>86</v>
      </c>
      <c r="H46" s="164">
        <v>401</v>
      </c>
      <c r="I46" s="163">
        <v>5</v>
      </c>
      <c r="J46" s="166">
        <v>68</v>
      </c>
      <c r="K46" s="162">
        <v>36</v>
      </c>
      <c r="L46" s="163">
        <v>6</v>
      </c>
      <c r="M46" s="180"/>
      <c r="N46" s="167">
        <v>3195</v>
      </c>
      <c r="O46" s="167">
        <v>492</v>
      </c>
      <c r="P46" s="167">
        <v>68</v>
      </c>
      <c r="Q46" s="167">
        <v>42</v>
      </c>
    </row>
    <row r="47" spans="2:17" s="58" customFormat="1" ht="17.25" customHeight="1" x14ac:dyDescent="0.2">
      <c r="B47" s="95" t="s">
        <v>50</v>
      </c>
      <c r="C47" s="96" t="s">
        <v>117</v>
      </c>
      <c r="D47" s="97" t="s">
        <v>118</v>
      </c>
      <c r="E47" s="162">
        <v>9437</v>
      </c>
      <c r="F47" s="163">
        <v>434</v>
      </c>
      <c r="G47" s="162">
        <v>465</v>
      </c>
      <c r="H47" s="164">
        <v>294</v>
      </c>
      <c r="I47" s="163">
        <v>329</v>
      </c>
      <c r="J47" s="166">
        <v>405</v>
      </c>
      <c r="K47" s="162">
        <v>120</v>
      </c>
      <c r="L47" s="163">
        <v>31</v>
      </c>
      <c r="M47" s="180"/>
      <c r="N47" s="167">
        <v>9871</v>
      </c>
      <c r="O47" s="167">
        <v>1088</v>
      </c>
      <c r="P47" s="167">
        <v>405</v>
      </c>
      <c r="Q47" s="167">
        <v>151</v>
      </c>
    </row>
    <row r="48" spans="2:17" s="58" customFormat="1" ht="17.25" customHeight="1" x14ac:dyDescent="0.2">
      <c r="B48" s="95" t="s">
        <v>50</v>
      </c>
      <c r="C48" s="96" t="s">
        <v>119</v>
      </c>
      <c r="D48" s="97" t="s">
        <v>120</v>
      </c>
      <c r="E48" s="162">
        <v>5374</v>
      </c>
      <c r="F48" s="163">
        <v>126</v>
      </c>
      <c r="G48" s="162">
        <v>535</v>
      </c>
      <c r="H48" s="164">
        <v>15</v>
      </c>
      <c r="I48" s="163">
        <v>0</v>
      </c>
      <c r="J48" s="166">
        <v>127</v>
      </c>
      <c r="K48" s="162">
        <v>62</v>
      </c>
      <c r="L48" s="163">
        <v>12</v>
      </c>
      <c r="M48" s="180"/>
      <c r="N48" s="167">
        <v>5500</v>
      </c>
      <c r="O48" s="167">
        <v>550</v>
      </c>
      <c r="P48" s="167">
        <v>127</v>
      </c>
      <c r="Q48" s="167">
        <v>74</v>
      </c>
    </row>
    <row r="49" spans="2:17" s="58" customFormat="1" ht="17.25" customHeight="1" x14ac:dyDescent="0.2">
      <c r="B49" s="95" t="s">
        <v>50</v>
      </c>
      <c r="C49" s="96" t="s">
        <v>121</v>
      </c>
      <c r="D49" s="97" t="s">
        <v>122</v>
      </c>
      <c r="E49" s="162">
        <v>4519</v>
      </c>
      <c r="F49" s="163">
        <v>86</v>
      </c>
      <c r="G49" s="162">
        <v>243</v>
      </c>
      <c r="H49" s="164">
        <v>46</v>
      </c>
      <c r="I49" s="163">
        <v>5</v>
      </c>
      <c r="J49" s="166">
        <v>102</v>
      </c>
      <c r="K49" s="162">
        <v>97</v>
      </c>
      <c r="L49" s="163">
        <v>18</v>
      </c>
      <c r="M49" s="180"/>
      <c r="N49" s="167">
        <v>4605</v>
      </c>
      <c r="O49" s="167">
        <v>294</v>
      </c>
      <c r="P49" s="167">
        <v>102</v>
      </c>
      <c r="Q49" s="167">
        <v>115</v>
      </c>
    </row>
    <row r="50" spans="2:17" s="58" customFormat="1" ht="17.25" customHeight="1" x14ac:dyDescent="0.2">
      <c r="B50" s="95" t="s">
        <v>50</v>
      </c>
      <c r="C50" s="96" t="s">
        <v>123</v>
      </c>
      <c r="D50" s="97" t="s">
        <v>124</v>
      </c>
      <c r="E50" s="162">
        <v>5883</v>
      </c>
      <c r="F50" s="163">
        <v>76</v>
      </c>
      <c r="G50" s="162">
        <v>421</v>
      </c>
      <c r="H50" s="164">
        <v>87</v>
      </c>
      <c r="I50" s="163">
        <v>11</v>
      </c>
      <c r="J50" s="166">
        <v>284</v>
      </c>
      <c r="K50" s="162">
        <v>118</v>
      </c>
      <c r="L50" s="163">
        <v>12</v>
      </c>
      <c r="M50" s="180"/>
      <c r="N50" s="167">
        <v>5959</v>
      </c>
      <c r="O50" s="167">
        <v>519</v>
      </c>
      <c r="P50" s="167">
        <v>284</v>
      </c>
      <c r="Q50" s="167">
        <v>130</v>
      </c>
    </row>
    <row r="51" spans="2:17" s="58" customFormat="1" ht="17.25" customHeight="1" x14ac:dyDescent="0.2">
      <c r="B51" s="95" t="s">
        <v>51</v>
      </c>
      <c r="C51" s="96" t="s">
        <v>125</v>
      </c>
      <c r="D51" s="97" t="s">
        <v>126</v>
      </c>
      <c r="E51" s="162">
        <v>1976</v>
      </c>
      <c r="F51" s="163">
        <v>37</v>
      </c>
      <c r="G51" s="162">
        <v>157</v>
      </c>
      <c r="H51" s="164">
        <v>109</v>
      </c>
      <c r="I51" s="163">
        <v>10</v>
      </c>
      <c r="J51" s="166">
        <v>159</v>
      </c>
      <c r="K51" s="162">
        <v>29</v>
      </c>
      <c r="L51" s="163">
        <v>13</v>
      </c>
      <c r="M51" s="180"/>
      <c r="N51" s="167">
        <v>2013</v>
      </c>
      <c r="O51" s="167">
        <v>276</v>
      </c>
      <c r="P51" s="167">
        <v>159</v>
      </c>
      <c r="Q51" s="167">
        <v>42</v>
      </c>
    </row>
    <row r="52" spans="2:17" s="58" customFormat="1" ht="17.25" customHeight="1" x14ac:dyDescent="0.2">
      <c r="B52" s="95" t="s">
        <v>51</v>
      </c>
      <c r="C52" s="96" t="s">
        <v>127</v>
      </c>
      <c r="D52" s="97" t="s">
        <v>128</v>
      </c>
      <c r="E52" s="162">
        <v>8104</v>
      </c>
      <c r="F52" s="163">
        <v>75</v>
      </c>
      <c r="G52" s="162">
        <v>635</v>
      </c>
      <c r="H52" s="164">
        <v>51</v>
      </c>
      <c r="I52" s="163">
        <v>12</v>
      </c>
      <c r="J52" s="166">
        <v>289</v>
      </c>
      <c r="K52" s="162">
        <v>95</v>
      </c>
      <c r="L52" s="163">
        <v>25</v>
      </c>
      <c r="M52" s="180"/>
      <c r="N52" s="167">
        <v>8179</v>
      </c>
      <c r="O52" s="167">
        <v>698</v>
      </c>
      <c r="P52" s="167">
        <v>289</v>
      </c>
      <c r="Q52" s="167">
        <v>120</v>
      </c>
    </row>
    <row r="53" spans="2:17" s="58" customFormat="1" ht="17.25" customHeight="1" x14ac:dyDescent="0.2">
      <c r="B53" s="95" t="s">
        <v>51</v>
      </c>
      <c r="C53" s="96" t="s">
        <v>129</v>
      </c>
      <c r="D53" s="97" t="s">
        <v>130</v>
      </c>
      <c r="E53" s="162">
        <v>2793</v>
      </c>
      <c r="F53" s="163">
        <v>94</v>
      </c>
      <c r="G53" s="162">
        <v>187</v>
      </c>
      <c r="H53" s="164">
        <v>27</v>
      </c>
      <c r="I53" s="163">
        <v>1</v>
      </c>
      <c r="J53" s="166">
        <v>116</v>
      </c>
      <c r="K53" s="162">
        <v>41</v>
      </c>
      <c r="L53" s="163">
        <v>12</v>
      </c>
      <c r="M53" s="180"/>
      <c r="N53" s="167">
        <v>2887</v>
      </c>
      <c r="O53" s="167">
        <v>215</v>
      </c>
      <c r="P53" s="167">
        <v>116</v>
      </c>
      <c r="Q53" s="167">
        <v>53</v>
      </c>
    </row>
    <row r="54" spans="2:17" s="58" customFormat="1" ht="17.25" customHeight="1" x14ac:dyDescent="0.2">
      <c r="B54" s="95" t="s">
        <v>51</v>
      </c>
      <c r="C54" s="96" t="s">
        <v>131</v>
      </c>
      <c r="D54" s="97" t="s">
        <v>132</v>
      </c>
      <c r="E54" s="162">
        <v>5823</v>
      </c>
      <c r="F54" s="163">
        <v>7</v>
      </c>
      <c r="G54" s="162">
        <v>579</v>
      </c>
      <c r="H54" s="164">
        <v>50</v>
      </c>
      <c r="I54" s="163">
        <v>0</v>
      </c>
      <c r="J54" s="166">
        <v>159</v>
      </c>
      <c r="K54" s="162">
        <v>130</v>
      </c>
      <c r="L54" s="163">
        <v>16</v>
      </c>
      <c r="M54" s="180"/>
      <c r="N54" s="167">
        <v>5830</v>
      </c>
      <c r="O54" s="167">
        <v>629</v>
      </c>
      <c r="P54" s="167">
        <v>159</v>
      </c>
      <c r="Q54" s="167">
        <v>146</v>
      </c>
    </row>
    <row r="55" spans="2:17" s="58" customFormat="1" ht="17.25" customHeight="1" x14ac:dyDescent="0.2">
      <c r="B55" s="95" t="s">
        <v>51</v>
      </c>
      <c r="C55" s="96" t="s">
        <v>133</v>
      </c>
      <c r="D55" s="97" t="s">
        <v>134</v>
      </c>
      <c r="E55" s="162">
        <v>4928</v>
      </c>
      <c r="F55" s="163">
        <v>96</v>
      </c>
      <c r="G55" s="162">
        <v>439</v>
      </c>
      <c r="H55" s="164">
        <v>54</v>
      </c>
      <c r="I55" s="163">
        <v>3</v>
      </c>
      <c r="J55" s="166">
        <v>157</v>
      </c>
      <c r="K55" s="162">
        <v>44</v>
      </c>
      <c r="L55" s="163">
        <v>22</v>
      </c>
      <c r="M55" s="180"/>
      <c r="N55" s="167">
        <v>5024</v>
      </c>
      <c r="O55" s="167">
        <v>496</v>
      </c>
      <c r="P55" s="167">
        <v>157</v>
      </c>
      <c r="Q55" s="167">
        <v>66</v>
      </c>
    </row>
    <row r="56" spans="2:17" s="58" customFormat="1" ht="17.25" customHeight="1" x14ac:dyDescent="0.2">
      <c r="B56" s="95" t="s">
        <v>51</v>
      </c>
      <c r="C56" s="96" t="s">
        <v>135</v>
      </c>
      <c r="D56" s="97" t="s">
        <v>136</v>
      </c>
      <c r="E56" s="162">
        <v>4154</v>
      </c>
      <c r="F56" s="163">
        <v>53</v>
      </c>
      <c r="G56" s="162">
        <v>342</v>
      </c>
      <c r="H56" s="164">
        <v>1</v>
      </c>
      <c r="I56" s="163">
        <v>3</v>
      </c>
      <c r="J56" s="166">
        <v>168</v>
      </c>
      <c r="K56" s="162">
        <v>35</v>
      </c>
      <c r="L56" s="163">
        <v>0</v>
      </c>
      <c r="M56" s="180"/>
      <c r="N56" s="167">
        <v>4207</v>
      </c>
      <c r="O56" s="167">
        <v>346</v>
      </c>
      <c r="P56" s="167">
        <v>168</v>
      </c>
      <c r="Q56" s="167">
        <v>35</v>
      </c>
    </row>
    <row r="57" spans="2:17" s="58" customFormat="1" ht="17.25" customHeight="1" x14ac:dyDescent="0.2">
      <c r="B57" s="98" t="s">
        <v>51</v>
      </c>
      <c r="C57" s="99" t="s">
        <v>137</v>
      </c>
      <c r="D57" s="100" t="s">
        <v>138</v>
      </c>
      <c r="E57" s="168">
        <v>2326</v>
      </c>
      <c r="F57" s="169">
        <v>67</v>
      </c>
      <c r="G57" s="168">
        <v>179</v>
      </c>
      <c r="H57" s="170">
        <v>37</v>
      </c>
      <c r="I57" s="169">
        <v>0</v>
      </c>
      <c r="J57" s="172">
        <v>123</v>
      </c>
      <c r="K57" s="168">
        <v>0</v>
      </c>
      <c r="L57" s="169">
        <v>0</v>
      </c>
      <c r="M57" s="180"/>
      <c r="N57" s="173">
        <v>2393</v>
      </c>
      <c r="O57" s="173">
        <v>216</v>
      </c>
      <c r="P57" s="173">
        <v>123</v>
      </c>
      <c r="Q57" s="173">
        <v>0</v>
      </c>
    </row>
    <row r="58" spans="2:17" s="58" customFormat="1" ht="17.25" customHeight="1" x14ac:dyDescent="0.2">
      <c r="E58" s="86"/>
      <c r="F58" s="101"/>
      <c r="G58" s="86"/>
      <c r="I58" s="101"/>
      <c r="J58" s="86"/>
      <c r="K58" s="86"/>
      <c r="L58" s="101"/>
      <c r="N58" s="181"/>
      <c r="O58" s="182"/>
      <c r="P58" s="182"/>
      <c r="Q58" s="182"/>
    </row>
    <row r="59" spans="2:17" s="58" customFormat="1" ht="17.25" customHeight="1" x14ac:dyDescent="0.2">
      <c r="B59" s="89" t="s">
        <v>52</v>
      </c>
      <c r="C59" s="90" t="s">
        <v>139</v>
      </c>
      <c r="D59" s="102" t="s">
        <v>140</v>
      </c>
      <c r="E59" s="89"/>
      <c r="F59" s="102"/>
      <c r="G59" s="89"/>
      <c r="H59" s="90"/>
      <c r="I59" s="102"/>
      <c r="J59" s="177"/>
      <c r="K59" s="89"/>
      <c r="L59" s="102"/>
      <c r="N59" s="178"/>
      <c r="O59" s="102"/>
      <c r="P59" s="102"/>
      <c r="Q59" s="102"/>
    </row>
    <row r="60" spans="2:17" s="58" customFormat="1" ht="17.25" customHeight="1" x14ac:dyDescent="0.2">
      <c r="B60" s="95" t="s">
        <v>45</v>
      </c>
      <c r="C60" s="96" t="s">
        <v>141</v>
      </c>
      <c r="D60" s="183" t="s">
        <v>142</v>
      </c>
      <c r="E60" s="162">
        <v>5326</v>
      </c>
      <c r="F60" s="163">
        <v>247</v>
      </c>
      <c r="G60" s="162">
        <v>575</v>
      </c>
      <c r="H60" s="164">
        <v>181</v>
      </c>
      <c r="I60" s="163">
        <v>0</v>
      </c>
      <c r="J60" s="166">
        <v>368</v>
      </c>
      <c r="K60" s="162">
        <v>1</v>
      </c>
      <c r="L60" s="163">
        <v>47</v>
      </c>
      <c r="N60" s="167">
        <v>5573</v>
      </c>
      <c r="O60" s="167">
        <v>756</v>
      </c>
      <c r="P60" s="167">
        <v>368</v>
      </c>
      <c r="Q60" s="167">
        <v>48</v>
      </c>
    </row>
    <row r="61" spans="2:17" s="58" customFormat="1" ht="17.25" customHeight="1" x14ac:dyDescent="0.2">
      <c r="B61" s="95" t="s">
        <v>45</v>
      </c>
      <c r="C61" s="96" t="s">
        <v>143</v>
      </c>
      <c r="D61" s="183" t="s">
        <v>144</v>
      </c>
      <c r="E61" s="162">
        <v>2635</v>
      </c>
      <c r="F61" s="163">
        <v>153</v>
      </c>
      <c r="G61" s="162">
        <v>190</v>
      </c>
      <c r="H61" s="164">
        <v>173</v>
      </c>
      <c r="I61" s="163">
        <v>3</v>
      </c>
      <c r="J61" s="166">
        <v>111</v>
      </c>
      <c r="K61" s="162">
        <v>8</v>
      </c>
      <c r="L61" s="163">
        <v>37</v>
      </c>
      <c r="N61" s="167">
        <v>2788</v>
      </c>
      <c r="O61" s="167">
        <v>366</v>
      </c>
      <c r="P61" s="167">
        <v>111</v>
      </c>
      <c r="Q61" s="167">
        <v>45</v>
      </c>
    </row>
    <row r="62" spans="2:17" s="58" customFormat="1" ht="17.25" customHeight="1" x14ac:dyDescent="0.2">
      <c r="B62" s="95" t="s">
        <v>45</v>
      </c>
      <c r="C62" s="96" t="s">
        <v>145</v>
      </c>
      <c r="D62" s="183" t="s">
        <v>146</v>
      </c>
      <c r="E62" s="162">
        <v>544</v>
      </c>
      <c r="F62" s="163">
        <v>0</v>
      </c>
      <c r="G62" s="162">
        <v>150</v>
      </c>
      <c r="H62" s="164">
        <v>0</v>
      </c>
      <c r="I62" s="163">
        <v>0</v>
      </c>
      <c r="J62" s="166">
        <v>107</v>
      </c>
      <c r="K62" s="162">
        <v>37</v>
      </c>
      <c r="L62" s="163">
        <v>0</v>
      </c>
      <c r="N62" s="167">
        <v>544</v>
      </c>
      <c r="O62" s="167">
        <v>150</v>
      </c>
      <c r="P62" s="167">
        <v>107</v>
      </c>
      <c r="Q62" s="167">
        <v>37</v>
      </c>
    </row>
    <row r="63" spans="2:17" s="58" customFormat="1" ht="17.25" customHeight="1" x14ac:dyDescent="0.2">
      <c r="B63" s="95" t="s">
        <v>45</v>
      </c>
      <c r="C63" s="96" t="s">
        <v>147</v>
      </c>
      <c r="D63" s="183" t="s">
        <v>148</v>
      </c>
      <c r="E63" s="162">
        <v>1724</v>
      </c>
      <c r="F63" s="163">
        <v>86</v>
      </c>
      <c r="G63" s="162">
        <v>155</v>
      </c>
      <c r="H63" s="164">
        <v>13</v>
      </c>
      <c r="I63" s="163">
        <v>1</v>
      </c>
      <c r="J63" s="166">
        <v>43</v>
      </c>
      <c r="K63" s="162">
        <v>14</v>
      </c>
      <c r="L63" s="163">
        <v>20</v>
      </c>
      <c r="N63" s="167">
        <v>1810</v>
      </c>
      <c r="O63" s="167">
        <v>169</v>
      </c>
      <c r="P63" s="167">
        <v>43</v>
      </c>
      <c r="Q63" s="167">
        <v>34</v>
      </c>
    </row>
    <row r="64" spans="2:17" s="58" customFormat="1" ht="17.25" customHeight="1" x14ac:dyDescent="0.2">
      <c r="B64" s="95" t="s">
        <v>45</v>
      </c>
      <c r="C64" s="96" t="s">
        <v>149</v>
      </c>
      <c r="D64" s="183" t="s">
        <v>150</v>
      </c>
      <c r="E64" s="162">
        <v>4288</v>
      </c>
      <c r="F64" s="163">
        <v>44</v>
      </c>
      <c r="G64" s="162">
        <v>217</v>
      </c>
      <c r="H64" s="164">
        <v>0</v>
      </c>
      <c r="I64" s="163">
        <v>0</v>
      </c>
      <c r="J64" s="166">
        <v>125</v>
      </c>
      <c r="K64" s="162">
        <v>44</v>
      </c>
      <c r="L64" s="163">
        <v>0</v>
      </c>
      <c r="N64" s="167">
        <v>4332</v>
      </c>
      <c r="O64" s="167">
        <v>217</v>
      </c>
      <c r="P64" s="167">
        <v>125</v>
      </c>
      <c r="Q64" s="167">
        <v>44</v>
      </c>
    </row>
    <row r="65" spans="2:17" s="58" customFormat="1" ht="17.25" customHeight="1" x14ac:dyDescent="0.2">
      <c r="B65" s="95" t="s">
        <v>45</v>
      </c>
      <c r="C65" s="96" t="s">
        <v>151</v>
      </c>
      <c r="D65" s="183" t="s">
        <v>152</v>
      </c>
      <c r="E65" s="162">
        <v>2105</v>
      </c>
      <c r="F65" s="163">
        <v>89</v>
      </c>
      <c r="G65" s="162">
        <v>148</v>
      </c>
      <c r="H65" s="164">
        <v>12</v>
      </c>
      <c r="I65" s="163">
        <v>63</v>
      </c>
      <c r="J65" s="166">
        <v>64</v>
      </c>
      <c r="K65" s="162">
        <v>39</v>
      </c>
      <c r="L65" s="163">
        <v>17</v>
      </c>
      <c r="N65" s="167">
        <v>2194</v>
      </c>
      <c r="O65" s="167">
        <v>223</v>
      </c>
      <c r="P65" s="167">
        <v>64</v>
      </c>
      <c r="Q65" s="167">
        <v>56</v>
      </c>
    </row>
    <row r="66" spans="2:17" s="58" customFormat="1" ht="17.25" customHeight="1" x14ac:dyDescent="0.2">
      <c r="B66" s="95" t="s">
        <v>45</v>
      </c>
      <c r="C66" s="96" t="s">
        <v>153</v>
      </c>
      <c r="D66" s="183" t="s">
        <v>154</v>
      </c>
      <c r="E66" s="162">
        <v>1192</v>
      </c>
      <c r="F66" s="163">
        <v>9</v>
      </c>
      <c r="G66" s="162">
        <v>68</v>
      </c>
      <c r="H66" s="164">
        <v>18</v>
      </c>
      <c r="I66" s="163">
        <v>28</v>
      </c>
      <c r="J66" s="166">
        <v>21</v>
      </c>
      <c r="K66" s="162">
        <v>39</v>
      </c>
      <c r="L66" s="163">
        <v>11</v>
      </c>
      <c r="N66" s="167">
        <v>1201</v>
      </c>
      <c r="O66" s="167">
        <v>114</v>
      </c>
      <c r="P66" s="167">
        <v>21</v>
      </c>
      <c r="Q66" s="167">
        <v>50</v>
      </c>
    </row>
    <row r="67" spans="2:17" s="58" customFormat="1" ht="17.25" customHeight="1" x14ac:dyDescent="0.2">
      <c r="B67" s="95" t="s">
        <v>45</v>
      </c>
      <c r="C67" s="96" t="s">
        <v>155</v>
      </c>
      <c r="D67" s="183" t="s">
        <v>156</v>
      </c>
      <c r="E67" s="162">
        <v>1526</v>
      </c>
      <c r="F67" s="163">
        <v>82</v>
      </c>
      <c r="G67" s="162">
        <v>151</v>
      </c>
      <c r="H67" s="164">
        <v>11</v>
      </c>
      <c r="I67" s="163">
        <v>2</v>
      </c>
      <c r="J67" s="166">
        <v>108</v>
      </c>
      <c r="K67" s="162">
        <v>13</v>
      </c>
      <c r="L67" s="163">
        <v>12</v>
      </c>
      <c r="N67" s="167">
        <v>1608</v>
      </c>
      <c r="O67" s="167">
        <v>164</v>
      </c>
      <c r="P67" s="167">
        <v>108</v>
      </c>
      <c r="Q67" s="167">
        <v>25</v>
      </c>
    </row>
    <row r="68" spans="2:17" s="58" customFormat="1" ht="17.25" customHeight="1" x14ac:dyDescent="0.2">
      <c r="B68" s="95" t="s">
        <v>45</v>
      </c>
      <c r="C68" s="96" t="s">
        <v>157</v>
      </c>
      <c r="D68" s="183" t="s">
        <v>158</v>
      </c>
      <c r="E68" s="162">
        <v>1231</v>
      </c>
      <c r="F68" s="163">
        <v>76</v>
      </c>
      <c r="G68" s="162">
        <v>217</v>
      </c>
      <c r="H68" s="164">
        <v>43</v>
      </c>
      <c r="I68" s="163">
        <v>0</v>
      </c>
      <c r="J68" s="166">
        <v>51</v>
      </c>
      <c r="K68" s="162">
        <v>39</v>
      </c>
      <c r="L68" s="163">
        <v>29</v>
      </c>
      <c r="N68" s="167">
        <v>1307</v>
      </c>
      <c r="O68" s="167">
        <v>260</v>
      </c>
      <c r="P68" s="167">
        <v>51</v>
      </c>
      <c r="Q68" s="167">
        <v>68</v>
      </c>
    </row>
    <row r="69" spans="2:17" s="58" customFormat="1" ht="17.25" customHeight="1" x14ac:dyDescent="0.2">
      <c r="B69" s="95" t="s">
        <v>45</v>
      </c>
      <c r="C69" s="96" t="s">
        <v>159</v>
      </c>
      <c r="D69" s="183" t="s">
        <v>160</v>
      </c>
      <c r="E69" s="162">
        <v>3380</v>
      </c>
      <c r="F69" s="163">
        <v>123</v>
      </c>
      <c r="G69" s="162">
        <v>390</v>
      </c>
      <c r="H69" s="164">
        <v>26</v>
      </c>
      <c r="I69" s="163">
        <v>24</v>
      </c>
      <c r="J69" s="166">
        <v>195</v>
      </c>
      <c r="K69" s="162">
        <v>20</v>
      </c>
      <c r="L69" s="163">
        <v>26</v>
      </c>
      <c r="N69" s="167">
        <v>3503</v>
      </c>
      <c r="O69" s="167">
        <v>440</v>
      </c>
      <c r="P69" s="167">
        <v>195</v>
      </c>
      <c r="Q69" s="167">
        <v>46</v>
      </c>
    </row>
    <row r="70" spans="2:17" s="58" customFormat="1" ht="17.25" customHeight="1" x14ac:dyDescent="0.2">
      <c r="B70" s="95" t="s">
        <v>45</v>
      </c>
      <c r="C70" s="96" t="s">
        <v>161</v>
      </c>
      <c r="D70" s="183" t="s">
        <v>162</v>
      </c>
      <c r="E70" s="162">
        <v>1033</v>
      </c>
      <c r="F70" s="163">
        <v>109</v>
      </c>
      <c r="G70" s="162">
        <v>172</v>
      </c>
      <c r="H70" s="164">
        <v>0</v>
      </c>
      <c r="I70" s="163">
        <v>0</v>
      </c>
      <c r="J70" s="166">
        <v>31</v>
      </c>
      <c r="K70" s="162">
        <v>51</v>
      </c>
      <c r="L70" s="163">
        <v>0</v>
      </c>
      <c r="N70" s="167">
        <v>1142</v>
      </c>
      <c r="O70" s="167">
        <v>172</v>
      </c>
      <c r="P70" s="167">
        <v>31</v>
      </c>
      <c r="Q70" s="167">
        <v>51</v>
      </c>
    </row>
    <row r="71" spans="2:17" s="58" customFormat="1" ht="17.25" customHeight="1" x14ac:dyDescent="0.2">
      <c r="B71" s="95" t="s">
        <v>45</v>
      </c>
      <c r="C71" s="96" t="s">
        <v>163</v>
      </c>
      <c r="D71" s="183" t="s">
        <v>164</v>
      </c>
      <c r="E71" s="162">
        <v>2170</v>
      </c>
      <c r="F71" s="163">
        <v>119</v>
      </c>
      <c r="G71" s="162">
        <v>7</v>
      </c>
      <c r="H71" s="164">
        <v>205</v>
      </c>
      <c r="I71" s="163">
        <v>4</v>
      </c>
      <c r="J71" s="166">
        <v>117</v>
      </c>
      <c r="K71" s="162">
        <v>18</v>
      </c>
      <c r="L71" s="163">
        <v>22</v>
      </c>
      <c r="N71" s="167">
        <v>2289</v>
      </c>
      <c r="O71" s="167">
        <v>216</v>
      </c>
      <c r="P71" s="167">
        <v>117</v>
      </c>
      <c r="Q71" s="167">
        <v>40</v>
      </c>
    </row>
    <row r="72" spans="2:17" s="58" customFormat="1" ht="17.25" customHeight="1" x14ac:dyDescent="0.2">
      <c r="B72" s="95" t="s">
        <v>45</v>
      </c>
      <c r="C72" s="96" t="s">
        <v>165</v>
      </c>
      <c r="D72" s="183" t="s">
        <v>166</v>
      </c>
      <c r="E72" s="162">
        <v>1755</v>
      </c>
      <c r="F72" s="163">
        <v>71</v>
      </c>
      <c r="G72" s="162">
        <v>129</v>
      </c>
      <c r="H72" s="164">
        <v>8</v>
      </c>
      <c r="I72" s="163">
        <v>6</v>
      </c>
      <c r="J72" s="166">
        <v>104</v>
      </c>
      <c r="K72" s="162">
        <v>13</v>
      </c>
      <c r="L72" s="163">
        <v>19</v>
      </c>
      <c r="N72" s="167">
        <v>1826</v>
      </c>
      <c r="O72" s="167">
        <v>143</v>
      </c>
      <c r="P72" s="167">
        <v>104</v>
      </c>
      <c r="Q72" s="167">
        <v>32</v>
      </c>
    </row>
    <row r="73" spans="2:17" s="58" customFormat="1" ht="17.25" customHeight="1" x14ac:dyDescent="0.2">
      <c r="B73" s="95" t="s">
        <v>46</v>
      </c>
      <c r="C73" s="96" t="s">
        <v>167</v>
      </c>
      <c r="D73" s="183" t="s">
        <v>168</v>
      </c>
      <c r="E73" s="162">
        <v>4321</v>
      </c>
      <c r="F73" s="163">
        <v>0</v>
      </c>
      <c r="G73" s="162">
        <v>181</v>
      </c>
      <c r="H73" s="164">
        <v>99</v>
      </c>
      <c r="I73" s="163">
        <v>0</v>
      </c>
      <c r="J73" s="166">
        <v>35</v>
      </c>
      <c r="K73" s="162">
        <v>9</v>
      </c>
      <c r="L73" s="163">
        <v>3</v>
      </c>
      <c r="N73" s="167">
        <v>4321</v>
      </c>
      <c r="O73" s="167">
        <v>280</v>
      </c>
      <c r="P73" s="167">
        <v>35</v>
      </c>
      <c r="Q73" s="167">
        <v>12</v>
      </c>
    </row>
    <row r="74" spans="2:17" s="58" customFormat="1" ht="17.25" customHeight="1" x14ac:dyDescent="0.2">
      <c r="B74" s="95" t="s">
        <v>46</v>
      </c>
      <c r="C74" s="103" t="s">
        <v>169</v>
      </c>
      <c r="D74" s="184" t="s">
        <v>170</v>
      </c>
      <c r="E74" s="162">
        <v>2437</v>
      </c>
      <c r="F74" s="163">
        <v>6</v>
      </c>
      <c r="G74" s="162">
        <v>581</v>
      </c>
      <c r="H74" s="164">
        <v>12</v>
      </c>
      <c r="I74" s="163">
        <v>73</v>
      </c>
      <c r="J74" s="166">
        <v>105</v>
      </c>
      <c r="K74" s="162">
        <v>23</v>
      </c>
      <c r="L74" s="163">
        <v>0</v>
      </c>
      <c r="N74" s="167">
        <v>2443</v>
      </c>
      <c r="O74" s="167">
        <v>666</v>
      </c>
      <c r="P74" s="167">
        <v>105</v>
      </c>
      <c r="Q74" s="167">
        <v>23</v>
      </c>
    </row>
    <row r="75" spans="2:17" s="58" customFormat="1" ht="17.25" customHeight="1" x14ac:dyDescent="0.2">
      <c r="B75" s="95" t="s">
        <v>46</v>
      </c>
      <c r="C75" s="96" t="s">
        <v>171</v>
      </c>
      <c r="D75" s="183" t="s">
        <v>172</v>
      </c>
      <c r="E75" s="162">
        <v>3164</v>
      </c>
      <c r="F75" s="163">
        <v>44</v>
      </c>
      <c r="G75" s="162">
        <v>376</v>
      </c>
      <c r="H75" s="164">
        <v>155</v>
      </c>
      <c r="I75" s="163">
        <v>66</v>
      </c>
      <c r="J75" s="166">
        <v>125</v>
      </c>
      <c r="K75" s="162">
        <v>63</v>
      </c>
      <c r="L75" s="163">
        <v>11</v>
      </c>
      <c r="N75" s="167">
        <v>3208</v>
      </c>
      <c r="O75" s="167">
        <v>597</v>
      </c>
      <c r="P75" s="167">
        <v>125</v>
      </c>
      <c r="Q75" s="167">
        <v>74</v>
      </c>
    </row>
    <row r="76" spans="2:17" s="58" customFormat="1" ht="17.25" customHeight="1" x14ac:dyDescent="0.2">
      <c r="B76" s="95" t="s">
        <v>46</v>
      </c>
      <c r="C76" s="96" t="s">
        <v>173</v>
      </c>
      <c r="D76" s="183" t="s">
        <v>174</v>
      </c>
      <c r="E76" s="162">
        <v>997</v>
      </c>
      <c r="F76" s="163">
        <v>0</v>
      </c>
      <c r="G76" s="162">
        <v>171</v>
      </c>
      <c r="H76" s="164">
        <v>0</v>
      </c>
      <c r="I76" s="163">
        <v>0</v>
      </c>
      <c r="J76" s="166">
        <v>33</v>
      </c>
      <c r="K76" s="162">
        <v>27</v>
      </c>
      <c r="L76" s="163">
        <v>0</v>
      </c>
      <c r="N76" s="167">
        <v>997</v>
      </c>
      <c r="O76" s="167">
        <v>171</v>
      </c>
      <c r="P76" s="167">
        <v>33</v>
      </c>
      <c r="Q76" s="167">
        <v>27</v>
      </c>
    </row>
    <row r="77" spans="2:17" s="58" customFormat="1" ht="17.25" customHeight="1" x14ac:dyDescent="0.2">
      <c r="B77" s="95" t="s">
        <v>46</v>
      </c>
      <c r="C77" s="96" t="s">
        <v>175</v>
      </c>
      <c r="D77" s="183" t="s">
        <v>176</v>
      </c>
      <c r="E77" s="162">
        <v>1061</v>
      </c>
      <c r="F77" s="163">
        <v>0</v>
      </c>
      <c r="G77" s="162">
        <v>0</v>
      </c>
      <c r="H77" s="164">
        <v>0</v>
      </c>
      <c r="I77" s="163">
        <v>0</v>
      </c>
      <c r="J77" s="166">
        <v>0</v>
      </c>
      <c r="K77" s="162">
        <v>10</v>
      </c>
      <c r="L77" s="163">
        <v>0</v>
      </c>
      <c r="N77" s="167">
        <v>1061</v>
      </c>
      <c r="O77" s="167">
        <v>0</v>
      </c>
      <c r="P77" s="167">
        <v>0</v>
      </c>
      <c r="Q77" s="167">
        <v>10</v>
      </c>
    </row>
    <row r="78" spans="2:17" s="58" customFormat="1" ht="17.25" customHeight="1" x14ac:dyDescent="0.2">
      <c r="B78" s="95" t="s">
        <v>46</v>
      </c>
      <c r="C78" s="96" t="s">
        <v>177</v>
      </c>
      <c r="D78" s="183" t="s">
        <v>178</v>
      </c>
      <c r="E78" s="162">
        <v>1809</v>
      </c>
      <c r="F78" s="163">
        <v>116</v>
      </c>
      <c r="G78" s="162">
        <v>31</v>
      </c>
      <c r="H78" s="164">
        <v>95</v>
      </c>
      <c r="I78" s="163">
        <v>17</v>
      </c>
      <c r="J78" s="166">
        <v>50</v>
      </c>
      <c r="K78" s="162">
        <v>44</v>
      </c>
      <c r="L78" s="163">
        <v>37</v>
      </c>
      <c r="N78" s="167">
        <v>1925</v>
      </c>
      <c r="O78" s="167">
        <v>143</v>
      </c>
      <c r="P78" s="167">
        <v>50</v>
      </c>
      <c r="Q78" s="167">
        <v>81</v>
      </c>
    </row>
    <row r="79" spans="2:17" s="58" customFormat="1" ht="17.25" customHeight="1" x14ac:dyDescent="0.2">
      <c r="B79" s="95" t="s">
        <v>46</v>
      </c>
      <c r="C79" s="96" t="s">
        <v>179</v>
      </c>
      <c r="D79" s="183" t="s">
        <v>180</v>
      </c>
      <c r="E79" s="162">
        <v>2478</v>
      </c>
      <c r="F79" s="163">
        <v>14</v>
      </c>
      <c r="G79" s="162">
        <v>47</v>
      </c>
      <c r="H79" s="164">
        <v>163</v>
      </c>
      <c r="I79" s="163">
        <v>0</v>
      </c>
      <c r="J79" s="166">
        <v>33</v>
      </c>
      <c r="K79" s="162">
        <v>17</v>
      </c>
      <c r="L79" s="163">
        <v>0</v>
      </c>
      <c r="N79" s="167">
        <v>2492</v>
      </c>
      <c r="O79" s="167">
        <v>210</v>
      </c>
      <c r="P79" s="167">
        <v>33</v>
      </c>
      <c r="Q79" s="167">
        <v>17</v>
      </c>
    </row>
    <row r="80" spans="2:17" s="58" customFormat="1" ht="17.25" customHeight="1" x14ac:dyDescent="0.2">
      <c r="B80" s="95" t="s">
        <v>46</v>
      </c>
      <c r="C80" s="96" t="s">
        <v>181</v>
      </c>
      <c r="D80" s="183" t="s">
        <v>182</v>
      </c>
      <c r="E80" s="162">
        <v>2348</v>
      </c>
      <c r="F80" s="163">
        <v>29</v>
      </c>
      <c r="G80" s="162">
        <v>261</v>
      </c>
      <c r="H80" s="164">
        <v>37</v>
      </c>
      <c r="I80" s="163">
        <v>10</v>
      </c>
      <c r="J80" s="166">
        <v>35</v>
      </c>
      <c r="K80" s="162">
        <v>31</v>
      </c>
      <c r="L80" s="163">
        <v>2</v>
      </c>
      <c r="N80" s="167">
        <v>2377</v>
      </c>
      <c r="O80" s="167">
        <v>308</v>
      </c>
      <c r="P80" s="167">
        <v>35</v>
      </c>
      <c r="Q80" s="167">
        <v>33</v>
      </c>
    </row>
    <row r="81" spans="2:17" s="58" customFormat="1" ht="17.25" customHeight="1" x14ac:dyDescent="0.2">
      <c r="B81" s="95" t="s">
        <v>46</v>
      </c>
      <c r="C81" s="96" t="s">
        <v>183</v>
      </c>
      <c r="D81" s="183" t="s">
        <v>184</v>
      </c>
      <c r="E81" s="162">
        <v>1102</v>
      </c>
      <c r="F81" s="163">
        <v>33</v>
      </c>
      <c r="G81" s="162">
        <v>84</v>
      </c>
      <c r="H81" s="164">
        <v>34</v>
      </c>
      <c r="I81" s="163">
        <v>2</v>
      </c>
      <c r="J81" s="166">
        <v>2</v>
      </c>
      <c r="K81" s="162">
        <v>12</v>
      </c>
      <c r="L81" s="163">
        <v>3</v>
      </c>
      <c r="N81" s="167">
        <v>1135</v>
      </c>
      <c r="O81" s="167">
        <v>120</v>
      </c>
      <c r="P81" s="167">
        <v>2</v>
      </c>
      <c r="Q81" s="167">
        <v>15</v>
      </c>
    </row>
    <row r="82" spans="2:17" s="58" customFormat="1" ht="17.25" customHeight="1" x14ac:dyDescent="0.2">
      <c r="B82" s="95" t="s">
        <v>46</v>
      </c>
      <c r="C82" s="96" t="s">
        <v>185</v>
      </c>
      <c r="D82" s="183" t="s">
        <v>186</v>
      </c>
      <c r="E82" s="162">
        <v>344</v>
      </c>
      <c r="F82" s="163">
        <v>15</v>
      </c>
      <c r="G82" s="162">
        <v>6</v>
      </c>
      <c r="H82" s="164">
        <v>67</v>
      </c>
      <c r="I82" s="163">
        <v>63</v>
      </c>
      <c r="J82" s="166">
        <v>25</v>
      </c>
      <c r="K82" s="162">
        <v>4</v>
      </c>
      <c r="L82" s="163">
        <v>0</v>
      </c>
      <c r="N82" s="167">
        <v>359</v>
      </c>
      <c r="O82" s="167">
        <v>136</v>
      </c>
      <c r="P82" s="167">
        <v>25</v>
      </c>
      <c r="Q82" s="167">
        <v>4</v>
      </c>
    </row>
    <row r="83" spans="2:17" s="58" customFormat="1" ht="17.25" customHeight="1" x14ac:dyDescent="0.2">
      <c r="B83" s="95" t="s">
        <v>46</v>
      </c>
      <c r="C83" s="96" t="s">
        <v>187</v>
      </c>
      <c r="D83" s="183" t="s">
        <v>188</v>
      </c>
      <c r="E83" s="162">
        <v>3395</v>
      </c>
      <c r="F83" s="163">
        <v>132</v>
      </c>
      <c r="G83" s="162">
        <v>57</v>
      </c>
      <c r="H83" s="164">
        <v>1</v>
      </c>
      <c r="I83" s="163">
        <v>0</v>
      </c>
      <c r="J83" s="166">
        <v>74</v>
      </c>
      <c r="K83" s="162">
        <v>53</v>
      </c>
      <c r="L83" s="163">
        <v>0</v>
      </c>
      <c r="N83" s="167">
        <v>3527</v>
      </c>
      <c r="O83" s="167">
        <v>58</v>
      </c>
      <c r="P83" s="167">
        <v>74</v>
      </c>
      <c r="Q83" s="167">
        <v>53</v>
      </c>
    </row>
    <row r="84" spans="2:17" s="58" customFormat="1" ht="17.25" customHeight="1" x14ac:dyDescent="0.2">
      <c r="B84" s="95" t="s">
        <v>46</v>
      </c>
      <c r="C84" s="96" t="s">
        <v>189</v>
      </c>
      <c r="D84" s="183" t="s">
        <v>190</v>
      </c>
      <c r="E84" s="162">
        <v>510</v>
      </c>
      <c r="F84" s="163">
        <v>28</v>
      </c>
      <c r="G84" s="162">
        <v>3</v>
      </c>
      <c r="H84" s="164">
        <v>73</v>
      </c>
      <c r="I84" s="163">
        <v>0</v>
      </c>
      <c r="J84" s="166">
        <v>30</v>
      </c>
      <c r="K84" s="162">
        <v>13</v>
      </c>
      <c r="L84" s="163">
        <v>5</v>
      </c>
      <c r="N84" s="167">
        <v>538</v>
      </c>
      <c r="O84" s="167">
        <v>76</v>
      </c>
      <c r="P84" s="167">
        <v>30</v>
      </c>
      <c r="Q84" s="167">
        <v>18</v>
      </c>
    </row>
    <row r="85" spans="2:17" s="58" customFormat="1" ht="17.25" customHeight="1" x14ac:dyDescent="0.2">
      <c r="B85" s="95" t="s">
        <v>46</v>
      </c>
      <c r="C85" s="96" t="s">
        <v>191</v>
      </c>
      <c r="D85" s="183" t="s">
        <v>192</v>
      </c>
      <c r="E85" s="162">
        <v>2069</v>
      </c>
      <c r="F85" s="163">
        <v>1</v>
      </c>
      <c r="G85" s="162">
        <v>415</v>
      </c>
      <c r="H85" s="164">
        <v>5</v>
      </c>
      <c r="I85" s="163">
        <v>0</v>
      </c>
      <c r="J85" s="166">
        <v>44</v>
      </c>
      <c r="K85" s="162">
        <v>60</v>
      </c>
      <c r="L85" s="163">
        <v>3</v>
      </c>
      <c r="N85" s="167">
        <v>2070</v>
      </c>
      <c r="O85" s="167">
        <v>420</v>
      </c>
      <c r="P85" s="167">
        <v>44</v>
      </c>
      <c r="Q85" s="167">
        <v>63</v>
      </c>
    </row>
    <row r="86" spans="2:17" s="58" customFormat="1" ht="17.25" customHeight="1" x14ac:dyDescent="0.2">
      <c r="B86" s="95" t="s">
        <v>46</v>
      </c>
      <c r="C86" s="103" t="s">
        <v>193</v>
      </c>
      <c r="D86" s="184" t="s">
        <v>194</v>
      </c>
      <c r="E86" s="162">
        <v>850</v>
      </c>
      <c r="F86" s="163">
        <v>9</v>
      </c>
      <c r="G86" s="162">
        <v>24</v>
      </c>
      <c r="H86" s="164">
        <v>33</v>
      </c>
      <c r="I86" s="163">
        <v>9</v>
      </c>
      <c r="J86" s="166">
        <v>2</v>
      </c>
      <c r="K86" s="162">
        <v>10</v>
      </c>
      <c r="L86" s="163">
        <v>3</v>
      </c>
      <c r="N86" s="167">
        <v>859</v>
      </c>
      <c r="O86" s="167">
        <v>66</v>
      </c>
      <c r="P86" s="167">
        <v>2</v>
      </c>
      <c r="Q86" s="167">
        <v>13</v>
      </c>
    </row>
    <row r="87" spans="2:17" s="58" customFormat="1" ht="17.25" customHeight="1" x14ac:dyDescent="0.2">
      <c r="B87" s="95" t="s">
        <v>46</v>
      </c>
      <c r="C87" s="96" t="s">
        <v>195</v>
      </c>
      <c r="D87" s="183" t="s">
        <v>196</v>
      </c>
      <c r="E87" s="162">
        <v>2113</v>
      </c>
      <c r="F87" s="163">
        <v>12</v>
      </c>
      <c r="G87" s="162">
        <v>179</v>
      </c>
      <c r="H87" s="164">
        <v>0</v>
      </c>
      <c r="I87" s="163">
        <v>3</v>
      </c>
      <c r="J87" s="166">
        <v>43</v>
      </c>
      <c r="K87" s="162">
        <v>1</v>
      </c>
      <c r="L87" s="163">
        <v>0</v>
      </c>
      <c r="N87" s="167">
        <v>2125</v>
      </c>
      <c r="O87" s="167">
        <v>182</v>
      </c>
      <c r="P87" s="167">
        <v>43</v>
      </c>
      <c r="Q87" s="167">
        <v>1</v>
      </c>
    </row>
    <row r="88" spans="2:17" s="58" customFormat="1" ht="17.25" customHeight="1" x14ac:dyDescent="0.2">
      <c r="B88" s="95" t="s">
        <v>46</v>
      </c>
      <c r="C88" s="96" t="s">
        <v>197</v>
      </c>
      <c r="D88" s="183" t="s">
        <v>198</v>
      </c>
      <c r="E88" s="162">
        <v>930</v>
      </c>
      <c r="F88" s="163">
        <v>51</v>
      </c>
      <c r="G88" s="162">
        <v>29</v>
      </c>
      <c r="H88" s="164">
        <v>73</v>
      </c>
      <c r="I88" s="163">
        <v>9</v>
      </c>
      <c r="J88" s="166">
        <v>23</v>
      </c>
      <c r="K88" s="162">
        <v>35</v>
      </c>
      <c r="L88" s="163">
        <v>7</v>
      </c>
      <c r="N88" s="167">
        <v>981</v>
      </c>
      <c r="O88" s="167">
        <v>111</v>
      </c>
      <c r="P88" s="167">
        <v>23</v>
      </c>
      <c r="Q88" s="167">
        <v>42</v>
      </c>
    </row>
    <row r="89" spans="2:17" s="58" customFormat="1" ht="17.25" customHeight="1" x14ac:dyDescent="0.2">
      <c r="B89" s="95" t="s">
        <v>46</v>
      </c>
      <c r="C89" s="96" t="s">
        <v>199</v>
      </c>
      <c r="D89" s="183" t="s">
        <v>200</v>
      </c>
      <c r="E89" s="162">
        <v>2622</v>
      </c>
      <c r="F89" s="163">
        <v>0</v>
      </c>
      <c r="G89" s="162">
        <v>266</v>
      </c>
      <c r="H89" s="164">
        <v>0</v>
      </c>
      <c r="I89" s="163">
        <v>0</v>
      </c>
      <c r="J89" s="166">
        <v>70</v>
      </c>
      <c r="K89" s="162">
        <v>36</v>
      </c>
      <c r="L89" s="163">
        <v>0</v>
      </c>
      <c r="N89" s="167">
        <v>2622</v>
      </c>
      <c r="O89" s="167">
        <v>266</v>
      </c>
      <c r="P89" s="167">
        <v>70</v>
      </c>
      <c r="Q89" s="167">
        <v>36</v>
      </c>
    </row>
    <row r="90" spans="2:17" s="58" customFormat="1" ht="17.25" customHeight="1" x14ac:dyDescent="0.2">
      <c r="B90" s="95" t="s">
        <v>47</v>
      </c>
      <c r="C90" s="96" t="s">
        <v>201</v>
      </c>
      <c r="D90" s="183" t="s">
        <v>202</v>
      </c>
      <c r="E90" s="162">
        <v>297</v>
      </c>
      <c r="F90" s="163">
        <v>1</v>
      </c>
      <c r="G90" s="162">
        <v>105</v>
      </c>
      <c r="H90" s="164">
        <v>17</v>
      </c>
      <c r="I90" s="163">
        <v>1</v>
      </c>
      <c r="J90" s="166">
        <v>14</v>
      </c>
      <c r="K90" s="162">
        <v>47</v>
      </c>
      <c r="L90" s="163">
        <v>11</v>
      </c>
      <c r="N90" s="167">
        <v>298</v>
      </c>
      <c r="O90" s="167">
        <v>123</v>
      </c>
      <c r="P90" s="167">
        <v>14</v>
      </c>
      <c r="Q90" s="167">
        <v>58</v>
      </c>
    </row>
    <row r="91" spans="2:17" s="58" customFormat="1" ht="17.25" customHeight="1" x14ac:dyDescent="0.2">
      <c r="B91" s="95" t="s">
        <v>47</v>
      </c>
      <c r="C91" s="96" t="s">
        <v>203</v>
      </c>
      <c r="D91" s="183" t="s">
        <v>204</v>
      </c>
      <c r="E91" s="162">
        <v>1662</v>
      </c>
      <c r="F91" s="163">
        <v>157</v>
      </c>
      <c r="G91" s="162">
        <v>143</v>
      </c>
      <c r="H91" s="164">
        <v>1</v>
      </c>
      <c r="I91" s="163">
        <v>0</v>
      </c>
      <c r="J91" s="166">
        <v>54</v>
      </c>
      <c r="K91" s="162">
        <v>35</v>
      </c>
      <c r="L91" s="163">
        <v>18</v>
      </c>
      <c r="N91" s="167">
        <v>1819</v>
      </c>
      <c r="O91" s="167">
        <v>144</v>
      </c>
      <c r="P91" s="167">
        <v>54</v>
      </c>
      <c r="Q91" s="167">
        <v>53</v>
      </c>
    </row>
    <row r="92" spans="2:17" s="58" customFormat="1" ht="17.25" customHeight="1" x14ac:dyDescent="0.2">
      <c r="B92" s="95" t="s">
        <v>47</v>
      </c>
      <c r="C92" s="96" t="s">
        <v>205</v>
      </c>
      <c r="D92" s="183" t="s">
        <v>206</v>
      </c>
      <c r="E92" s="162">
        <v>391</v>
      </c>
      <c r="F92" s="163">
        <v>26</v>
      </c>
      <c r="G92" s="162">
        <v>44</v>
      </c>
      <c r="H92" s="164">
        <v>40</v>
      </c>
      <c r="I92" s="163">
        <v>28</v>
      </c>
      <c r="J92" s="166">
        <v>24</v>
      </c>
      <c r="K92" s="162">
        <v>3</v>
      </c>
      <c r="L92" s="163">
        <v>6</v>
      </c>
      <c r="N92" s="167">
        <v>417</v>
      </c>
      <c r="O92" s="167">
        <v>112</v>
      </c>
      <c r="P92" s="167">
        <v>24</v>
      </c>
      <c r="Q92" s="167">
        <v>9</v>
      </c>
    </row>
    <row r="93" spans="2:17" s="58" customFormat="1" ht="17.25" customHeight="1" x14ac:dyDescent="0.2">
      <c r="B93" s="95" t="s">
        <v>47</v>
      </c>
      <c r="C93" s="96" t="s">
        <v>207</v>
      </c>
      <c r="D93" s="183" t="s">
        <v>208</v>
      </c>
      <c r="E93" s="162">
        <v>3373</v>
      </c>
      <c r="F93" s="163">
        <v>0</v>
      </c>
      <c r="G93" s="162">
        <v>1024</v>
      </c>
      <c r="H93" s="164">
        <v>9</v>
      </c>
      <c r="I93" s="163">
        <v>0</v>
      </c>
      <c r="J93" s="166">
        <v>170</v>
      </c>
      <c r="K93" s="162">
        <v>1</v>
      </c>
      <c r="L93" s="163">
        <v>309</v>
      </c>
      <c r="N93" s="167">
        <v>3373</v>
      </c>
      <c r="O93" s="167">
        <v>1033</v>
      </c>
      <c r="P93" s="167">
        <v>170</v>
      </c>
      <c r="Q93" s="167">
        <v>310</v>
      </c>
    </row>
    <row r="94" spans="2:17" s="58" customFormat="1" ht="17.25" customHeight="1" x14ac:dyDescent="0.2">
      <c r="B94" s="95" t="s">
        <v>47</v>
      </c>
      <c r="C94" s="96" t="s">
        <v>209</v>
      </c>
      <c r="D94" s="183" t="s">
        <v>210</v>
      </c>
      <c r="E94" s="162">
        <v>1738</v>
      </c>
      <c r="F94" s="163">
        <v>163</v>
      </c>
      <c r="G94" s="162">
        <v>50</v>
      </c>
      <c r="H94" s="164">
        <v>238</v>
      </c>
      <c r="I94" s="163">
        <v>3</v>
      </c>
      <c r="J94" s="166">
        <v>20</v>
      </c>
      <c r="K94" s="162">
        <v>4</v>
      </c>
      <c r="L94" s="163">
        <v>6</v>
      </c>
      <c r="N94" s="167">
        <v>1901</v>
      </c>
      <c r="O94" s="167">
        <v>291</v>
      </c>
      <c r="P94" s="167">
        <v>20</v>
      </c>
      <c r="Q94" s="167">
        <v>10</v>
      </c>
    </row>
    <row r="95" spans="2:17" s="58" customFormat="1" ht="17.25" customHeight="1" x14ac:dyDescent="0.2">
      <c r="B95" s="95" t="s">
        <v>47</v>
      </c>
      <c r="C95" s="96" t="s">
        <v>211</v>
      </c>
      <c r="D95" s="183" t="s">
        <v>212</v>
      </c>
      <c r="E95" s="162">
        <v>1562</v>
      </c>
      <c r="F95" s="163">
        <v>14</v>
      </c>
      <c r="G95" s="162">
        <v>192</v>
      </c>
      <c r="H95" s="164">
        <v>38</v>
      </c>
      <c r="I95" s="163">
        <v>0</v>
      </c>
      <c r="J95" s="166">
        <v>79</v>
      </c>
      <c r="K95" s="162">
        <v>6</v>
      </c>
      <c r="L95" s="163">
        <v>27</v>
      </c>
      <c r="N95" s="167">
        <v>1576</v>
      </c>
      <c r="O95" s="167">
        <v>230</v>
      </c>
      <c r="P95" s="167">
        <v>79</v>
      </c>
      <c r="Q95" s="167">
        <v>33</v>
      </c>
    </row>
    <row r="96" spans="2:17" s="58" customFormat="1" ht="17.25" customHeight="1" x14ac:dyDescent="0.2">
      <c r="B96" s="95" t="s">
        <v>47</v>
      </c>
      <c r="C96" s="96" t="s">
        <v>213</v>
      </c>
      <c r="D96" s="183" t="s">
        <v>214</v>
      </c>
      <c r="E96" s="162">
        <v>1443</v>
      </c>
      <c r="F96" s="163">
        <v>32</v>
      </c>
      <c r="G96" s="162">
        <v>175</v>
      </c>
      <c r="H96" s="164">
        <v>0</v>
      </c>
      <c r="I96" s="163">
        <v>3</v>
      </c>
      <c r="J96" s="166">
        <v>21</v>
      </c>
      <c r="K96" s="162">
        <v>52</v>
      </c>
      <c r="L96" s="163">
        <v>3</v>
      </c>
      <c r="N96" s="167">
        <v>1475</v>
      </c>
      <c r="O96" s="167">
        <v>178</v>
      </c>
      <c r="P96" s="167">
        <v>21</v>
      </c>
      <c r="Q96" s="167">
        <v>55</v>
      </c>
    </row>
    <row r="97" spans="2:17" s="58" customFormat="1" ht="17.25" customHeight="1" x14ac:dyDescent="0.2">
      <c r="B97" s="95" t="s">
        <v>47</v>
      </c>
      <c r="C97" s="96" t="s">
        <v>215</v>
      </c>
      <c r="D97" s="183" t="s">
        <v>216</v>
      </c>
      <c r="E97" s="162">
        <v>1131</v>
      </c>
      <c r="F97" s="163">
        <v>12</v>
      </c>
      <c r="G97" s="162">
        <v>70</v>
      </c>
      <c r="H97" s="164">
        <v>0</v>
      </c>
      <c r="I97" s="163">
        <v>0</v>
      </c>
      <c r="J97" s="166">
        <v>28</v>
      </c>
      <c r="K97" s="162">
        <v>13</v>
      </c>
      <c r="L97" s="163">
        <v>0</v>
      </c>
      <c r="N97" s="167">
        <v>1143</v>
      </c>
      <c r="O97" s="167">
        <v>70</v>
      </c>
      <c r="P97" s="167">
        <v>28</v>
      </c>
      <c r="Q97" s="167">
        <v>13</v>
      </c>
    </row>
    <row r="98" spans="2:17" s="58" customFormat="1" ht="17.25" customHeight="1" x14ac:dyDescent="0.2">
      <c r="B98" s="95" t="s">
        <v>47</v>
      </c>
      <c r="C98" s="96" t="s">
        <v>217</v>
      </c>
      <c r="D98" s="183" t="s">
        <v>218</v>
      </c>
      <c r="E98" s="162">
        <v>1082</v>
      </c>
      <c r="F98" s="163">
        <v>0</v>
      </c>
      <c r="G98" s="162">
        <v>156</v>
      </c>
      <c r="H98" s="164">
        <v>11</v>
      </c>
      <c r="I98" s="163">
        <v>0</v>
      </c>
      <c r="J98" s="166">
        <v>55</v>
      </c>
      <c r="K98" s="162">
        <v>0</v>
      </c>
      <c r="L98" s="163">
        <v>12</v>
      </c>
      <c r="N98" s="167">
        <v>1082</v>
      </c>
      <c r="O98" s="167">
        <v>167</v>
      </c>
      <c r="P98" s="167">
        <v>55</v>
      </c>
      <c r="Q98" s="167">
        <v>12</v>
      </c>
    </row>
    <row r="99" spans="2:17" s="58" customFormat="1" ht="17.25" customHeight="1" x14ac:dyDescent="0.2">
      <c r="B99" s="95" t="s">
        <v>47</v>
      </c>
      <c r="C99" s="96" t="s">
        <v>219</v>
      </c>
      <c r="D99" s="183" t="s">
        <v>220</v>
      </c>
      <c r="E99" s="162">
        <v>1615</v>
      </c>
      <c r="F99" s="163">
        <v>7</v>
      </c>
      <c r="G99" s="162">
        <v>322</v>
      </c>
      <c r="H99" s="164">
        <v>63</v>
      </c>
      <c r="I99" s="163">
        <v>12</v>
      </c>
      <c r="J99" s="166">
        <v>47</v>
      </c>
      <c r="K99" s="162">
        <v>73</v>
      </c>
      <c r="L99" s="163">
        <v>0</v>
      </c>
      <c r="N99" s="167">
        <v>1622</v>
      </c>
      <c r="O99" s="167">
        <v>397</v>
      </c>
      <c r="P99" s="167">
        <v>47</v>
      </c>
      <c r="Q99" s="167">
        <v>73</v>
      </c>
    </row>
    <row r="100" spans="2:17" s="58" customFormat="1" ht="17.25" customHeight="1" x14ac:dyDescent="0.2">
      <c r="B100" s="95" t="s">
        <v>47</v>
      </c>
      <c r="C100" s="96" t="s">
        <v>221</v>
      </c>
      <c r="D100" s="183" t="s">
        <v>222</v>
      </c>
      <c r="E100" s="162">
        <v>1566</v>
      </c>
      <c r="F100" s="163">
        <v>34</v>
      </c>
      <c r="G100" s="162">
        <v>53</v>
      </c>
      <c r="H100" s="164">
        <v>0</v>
      </c>
      <c r="I100" s="163">
        <v>0</v>
      </c>
      <c r="J100" s="166">
        <v>22</v>
      </c>
      <c r="K100" s="162">
        <v>48</v>
      </c>
      <c r="L100" s="163">
        <v>0</v>
      </c>
      <c r="N100" s="167">
        <v>1600</v>
      </c>
      <c r="O100" s="167">
        <v>53</v>
      </c>
      <c r="P100" s="167">
        <v>22</v>
      </c>
      <c r="Q100" s="167">
        <v>48</v>
      </c>
    </row>
    <row r="101" spans="2:17" s="58" customFormat="1" ht="17.25" customHeight="1" x14ac:dyDescent="0.2">
      <c r="B101" s="95" t="s">
        <v>47</v>
      </c>
      <c r="C101" s="96" t="s">
        <v>223</v>
      </c>
      <c r="D101" s="183" t="s">
        <v>224</v>
      </c>
      <c r="E101" s="162">
        <v>267</v>
      </c>
      <c r="F101" s="163">
        <v>53</v>
      </c>
      <c r="G101" s="162">
        <v>190</v>
      </c>
      <c r="H101" s="164">
        <v>18</v>
      </c>
      <c r="I101" s="163">
        <v>1</v>
      </c>
      <c r="J101" s="166">
        <v>96</v>
      </c>
      <c r="K101" s="162">
        <v>7</v>
      </c>
      <c r="L101" s="163">
        <v>8</v>
      </c>
      <c r="N101" s="167">
        <v>320</v>
      </c>
      <c r="O101" s="167">
        <v>209</v>
      </c>
      <c r="P101" s="167">
        <v>96</v>
      </c>
      <c r="Q101" s="167">
        <v>15</v>
      </c>
    </row>
    <row r="102" spans="2:17" s="58" customFormat="1" ht="17.25" customHeight="1" x14ac:dyDescent="0.2">
      <c r="B102" s="95" t="s">
        <v>47</v>
      </c>
      <c r="C102" s="96" t="s">
        <v>225</v>
      </c>
      <c r="D102" s="183" t="s">
        <v>226</v>
      </c>
      <c r="E102" s="162">
        <v>4794</v>
      </c>
      <c r="F102" s="163">
        <v>0</v>
      </c>
      <c r="G102" s="162">
        <v>622</v>
      </c>
      <c r="H102" s="164">
        <v>0</v>
      </c>
      <c r="I102" s="163">
        <v>0</v>
      </c>
      <c r="J102" s="166">
        <v>189</v>
      </c>
      <c r="K102" s="162">
        <v>32</v>
      </c>
      <c r="L102" s="163">
        <v>3</v>
      </c>
      <c r="N102" s="167">
        <v>4794</v>
      </c>
      <c r="O102" s="167">
        <v>622</v>
      </c>
      <c r="P102" s="167">
        <v>189</v>
      </c>
      <c r="Q102" s="167">
        <v>35</v>
      </c>
    </row>
    <row r="103" spans="2:17" s="58" customFormat="1" ht="17.25" customHeight="1" x14ac:dyDescent="0.2">
      <c r="B103" s="95" t="s">
        <v>47</v>
      </c>
      <c r="C103" s="96" t="s">
        <v>227</v>
      </c>
      <c r="D103" s="183" t="s">
        <v>228</v>
      </c>
      <c r="E103" s="162">
        <v>4250</v>
      </c>
      <c r="F103" s="163">
        <v>120</v>
      </c>
      <c r="G103" s="162">
        <v>315</v>
      </c>
      <c r="H103" s="164">
        <v>0</v>
      </c>
      <c r="I103" s="163">
        <v>145</v>
      </c>
      <c r="J103" s="166">
        <v>189</v>
      </c>
      <c r="K103" s="162">
        <v>24</v>
      </c>
      <c r="L103" s="163">
        <v>34</v>
      </c>
      <c r="N103" s="167">
        <v>4370</v>
      </c>
      <c r="O103" s="167">
        <v>460</v>
      </c>
      <c r="P103" s="167">
        <v>189</v>
      </c>
      <c r="Q103" s="167">
        <v>58</v>
      </c>
    </row>
    <row r="104" spans="2:17" s="58" customFormat="1" ht="17.25" customHeight="1" x14ac:dyDescent="0.2">
      <c r="B104" s="95" t="s">
        <v>47</v>
      </c>
      <c r="C104" s="96" t="s">
        <v>229</v>
      </c>
      <c r="D104" s="183" t="s">
        <v>230</v>
      </c>
      <c r="E104" s="162">
        <v>1938</v>
      </c>
      <c r="F104" s="163">
        <v>97</v>
      </c>
      <c r="G104" s="162">
        <v>208</v>
      </c>
      <c r="H104" s="164">
        <v>73</v>
      </c>
      <c r="I104" s="163">
        <v>30</v>
      </c>
      <c r="J104" s="166">
        <v>56</v>
      </c>
      <c r="K104" s="162">
        <v>37</v>
      </c>
      <c r="L104" s="163">
        <v>20</v>
      </c>
      <c r="N104" s="167">
        <v>2035</v>
      </c>
      <c r="O104" s="167">
        <v>311</v>
      </c>
      <c r="P104" s="167">
        <v>56</v>
      </c>
      <c r="Q104" s="167">
        <v>57</v>
      </c>
    </row>
    <row r="105" spans="2:17" s="58" customFormat="1" ht="17.25" customHeight="1" x14ac:dyDescent="0.2">
      <c r="B105" s="95" t="s">
        <v>47</v>
      </c>
      <c r="C105" s="96" t="s">
        <v>231</v>
      </c>
      <c r="D105" s="183" t="s">
        <v>232</v>
      </c>
      <c r="E105" s="162">
        <v>7436</v>
      </c>
      <c r="F105" s="163">
        <v>119</v>
      </c>
      <c r="G105" s="162">
        <v>304</v>
      </c>
      <c r="H105" s="164">
        <v>67</v>
      </c>
      <c r="I105" s="163">
        <v>41</v>
      </c>
      <c r="J105" s="166">
        <v>312</v>
      </c>
      <c r="K105" s="162">
        <v>35</v>
      </c>
      <c r="L105" s="163">
        <v>18</v>
      </c>
      <c r="N105" s="167">
        <v>7555</v>
      </c>
      <c r="O105" s="167">
        <v>412</v>
      </c>
      <c r="P105" s="167">
        <v>312</v>
      </c>
      <c r="Q105" s="167">
        <v>53</v>
      </c>
    </row>
    <row r="106" spans="2:17" s="58" customFormat="1" ht="17.25" customHeight="1" x14ac:dyDescent="0.2">
      <c r="B106" s="95" t="s">
        <v>47</v>
      </c>
      <c r="C106" s="96" t="s">
        <v>233</v>
      </c>
      <c r="D106" s="183" t="s">
        <v>234</v>
      </c>
      <c r="E106" s="162">
        <v>2834</v>
      </c>
      <c r="F106" s="163">
        <v>78</v>
      </c>
      <c r="G106" s="162">
        <v>282</v>
      </c>
      <c r="H106" s="164">
        <v>29</v>
      </c>
      <c r="I106" s="163">
        <v>0</v>
      </c>
      <c r="J106" s="166">
        <v>32</v>
      </c>
      <c r="K106" s="162">
        <v>42</v>
      </c>
      <c r="L106" s="163">
        <v>23</v>
      </c>
      <c r="N106" s="167">
        <v>2912</v>
      </c>
      <c r="O106" s="167">
        <v>311</v>
      </c>
      <c r="P106" s="167">
        <v>32</v>
      </c>
      <c r="Q106" s="167">
        <v>65</v>
      </c>
    </row>
    <row r="107" spans="2:17" s="58" customFormat="1" ht="17.25" customHeight="1" x14ac:dyDescent="0.2">
      <c r="B107" s="95" t="s">
        <v>47</v>
      </c>
      <c r="C107" s="96" t="s">
        <v>235</v>
      </c>
      <c r="D107" s="183" t="s">
        <v>236</v>
      </c>
      <c r="E107" s="162">
        <v>4471</v>
      </c>
      <c r="F107" s="163">
        <v>0</v>
      </c>
      <c r="G107" s="162">
        <v>562</v>
      </c>
      <c r="H107" s="164">
        <v>11</v>
      </c>
      <c r="I107" s="163">
        <v>0</v>
      </c>
      <c r="J107" s="166">
        <v>122</v>
      </c>
      <c r="K107" s="162">
        <v>29</v>
      </c>
      <c r="L107" s="163">
        <v>52</v>
      </c>
      <c r="N107" s="167">
        <v>4471</v>
      </c>
      <c r="O107" s="167">
        <v>573</v>
      </c>
      <c r="P107" s="167">
        <v>122</v>
      </c>
      <c r="Q107" s="167">
        <v>81</v>
      </c>
    </row>
    <row r="108" spans="2:17" s="58" customFormat="1" ht="17.25" customHeight="1" x14ac:dyDescent="0.2">
      <c r="B108" s="95" t="s">
        <v>47</v>
      </c>
      <c r="C108" s="96" t="s">
        <v>237</v>
      </c>
      <c r="D108" s="183" t="s">
        <v>238</v>
      </c>
      <c r="E108" s="162">
        <v>2351</v>
      </c>
      <c r="F108" s="163">
        <v>0</v>
      </c>
      <c r="G108" s="162">
        <v>252</v>
      </c>
      <c r="H108" s="164">
        <v>0</v>
      </c>
      <c r="I108" s="163">
        <v>0</v>
      </c>
      <c r="J108" s="166">
        <v>96</v>
      </c>
      <c r="K108" s="162">
        <v>6</v>
      </c>
      <c r="L108" s="163">
        <v>56</v>
      </c>
      <c r="N108" s="167">
        <v>2351</v>
      </c>
      <c r="O108" s="167">
        <v>252</v>
      </c>
      <c r="P108" s="167">
        <v>96</v>
      </c>
      <c r="Q108" s="167">
        <v>62</v>
      </c>
    </row>
    <row r="109" spans="2:17" s="58" customFormat="1" ht="17.25" customHeight="1" x14ac:dyDescent="0.2">
      <c r="B109" s="95" t="s">
        <v>47</v>
      </c>
      <c r="C109" s="96" t="s">
        <v>239</v>
      </c>
      <c r="D109" s="183" t="s">
        <v>240</v>
      </c>
      <c r="E109" s="162">
        <v>2168</v>
      </c>
      <c r="F109" s="163">
        <v>131</v>
      </c>
      <c r="G109" s="162">
        <v>11</v>
      </c>
      <c r="H109" s="164">
        <v>208</v>
      </c>
      <c r="I109" s="163">
        <v>4</v>
      </c>
      <c r="J109" s="166">
        <v>189</v>
      </c>
      <c r="K109" s="162">
        <v>37</v>
      </c>
      <c r="L109" s="163">
        <v>27</v>
      </c>
      <c r="N109" s="167">
        <v>2299</v>
      </c>
      <c r="O109" s="167">
        <v>223</v>
      </c>
      <c r="P109" s="167">
        <v>189</v>
      </c>
      <c r="Q109" s="167">
        <v>64</v>
      </c>
    </row>
    <row r="110" spans="2:17" s="58" customFormat="1" ht="17.25" customHeight="1" x14ac:dyDescent="0.2">
      <c r="B110" s="95" t="s">
        <v>48</v>
      </c>
      <c r="C110" s="96" t="s">
        <v>241</v>
      </c>
      <c r="D110" s="183" t="s">
        <v>242</v>
      </c>
      <c r="E110" s="162">
        <v>2598</v>
      </c>
      <c r="F110" s="163">
        <v>133</v>
      </c>
      <c r="G110" s="162">
        <v>103</v>
      </c>
      <c r="H110" s="164">
        <v>198</v>
      </c>
      <c r="I110" s="163">
        <v>169</v>
      </c>
      <c r="J110" s="166">
        <v>76</v>
      </c>
      <c r="K110" s="162">
        <v>104</v>
      </c>
      <c r="L110" s="163">
        <v>0</v>
      </c>
      <c r="N110" s="167">
        <v>2731</v>
      </c>
      <c r="O110" s="167">
        <v>470</v>
      </c>
      <c r="P110" s="167">
        <v>76</v>
      </c>
      <c r="Q110" s="167">
        <v>104</v>
      </c>
    </row>
    <row r="111" spans="2:17" s="58" customFormat="1" ht="17.25" customHeight="1" x14ac:dyDescent="0.2">
      <c r="B111" s="95" t="s">
        <v>48</v>
      </c>
      <c r="C111" s="96" t="s">
        <v>243</v>
      </c>
      <c r="D111" s="183" t="s">
        <v>244</v>
      </c>
      <c r="E111" s="162">
        <v>1770</v>
      </c>
      <c r="F111" s="163">
        <v>3</v>
      </c>
      <c r="G111" s="162">
        <v>91</v>
      </c>
      <c r="H111" s="164">
        <v>27</v>
      </c>
      <c r="I111" s="163">
        <v>1</v>
      </c>
      <c r="J111" s="166">
        <v>6</v>
      </c>
      <c r="K111" s="162">
        <v>14</v>
      </c>
      <c r="L111" s="163">
        <v>3</v>
      </c>
      <c r="N111" s="167">
        <v>1773</v>
      </c>
      <c r="O111" s="167">
        <v>119</v>
      </c>
      <c r="P111" s="167">
        <v>6</v>
      </c>
      <c r="Q111" s="167">
        <v>17</v>
      </c>
    </row>
    <row r="112" spans="2:17" s="58" customFormat="1" ht="17.25" customHeight="1" x14ac:dyDescent="0.2">
      <c r="B112" s="95" t="s">
        <v>48</v>
      </c>
      <c r="C112" s="96" t="s">
        <v>245</v>
      </c>
      <c r="D112" s="183" t="s">
        <v>246</v>
      </c>
      <c r="E112" s="162">
        <v>254</v>
      </c>
      <c r="F112" s="163">
        <v>3</v>
      </c>
      <c r="G112" s="162">
        <v>194</v>
      </c>
      <c r="H112" s="164">
        <v>7</v>
      </c>
      <c r="I112" s="163">
        <v>0</v>
      </c>
      <c r="J112" s="166">
        <v>47</v>
      </c>
      <c r="K112" s="162">
        <v>41</v>
      </c>
      <c r="L112" s="163">
        <v>0</v>
      </c>
      <c r="N112" s="167">
        <v>257</v>
      </c>
      <c r="O112" s="167">
        <v>201</v>
      </c>
      <c r="P112" s="167">
        <v>47</v>
      </c>
      <c r="Q112" s="167">
        <v>41</v>
      </c>
    </row>
    <row r="113" spans="2:17" s="58" customFormat="1" ht="17.25" customHeight="1" x14ac:dyDescent="0.2">
      <c r="B113" s="95" t="s">
        <v>48</v>
      </c>
      <c r="C113" s="96" t="s">
        <v>247</v>
      </c>
      <c r="D113" s="183" t="s">
        <v>248</v>
      </c>
      <c r="E113" s="162">
        <v>191</v>
      </c>
      <c r="F113" s="163">
        <v>0</v>
      </c>
      <c r="G113" s="162">
        <v>0</v>
      </c>
      <c r="H113" s="164">
        <v>0</v>
      </c>
      <c r="I113" s="163">
        <v>27</v>
      </c>
      <c r="J113" s="166">
        <v>25</v>
      </c>
      <c r="K113" s="162">
        <v>6</v>
      </c>
      <c r="L113" s="163">
        <v>0</v>
      </c>
      <c r="N113" s="167">
        <v>191</v>
      </c>
      <c r="O113" s="167">
        <v>27</v>
      </c>
      <c r="P113" s="167">
        <v>25</v>
      </c>
      <c r="Q113" s="167">
        <v>6</v>
      </c>
    </row>
    <row r="114" spans="2:17" s="58" customFormat="1" ht="17.25" customHeight="1" x14ac:dyDescent="0.2">
      <c r="B114" s="95" t="s">
        <v>48</v>
      </c>
      <c r="C114" s="96" t="s">
        <v>249</v>
      </c>
      <c r="D114" s="183" t="s">
        <v>250</v>
      </c>
      <c r="E114" s="162">
        <v>1416</v>
      </c>
      <c r="F114" s="163">
        <v>0</v>
      </c>
      <c r="G114" s="162">
        <v>88</v>
      </c>
      <c r="H114" s="164">
        <v>0</v>
      </c>
      <c r="I114" s="163">
        <v>0</v>
      </c>
      <c r="J114" s="166">
        <v>13</v>
      </c>
      <c r="K114" s="162">
        <v>28</v>
      </c>
      <c r="L114" s="163">
        <v>0</v>
      </c>
      <c r="N114" s="167">
        <v>1416</v>
      </c>
      <c r="O114" s="167">
        <v>88</v>
      </c>
      <c r="P114" s="167">
        <v>13</v>
      </c>
      <c r="Q114" s="167">
        <v>28</v>
      </c>
    </row>
    <row r="115" spans="2:17" s="58" customFormat="1" ht="17.25" customHeight="1" x14ac:dyDescent="0.2">
      <c r="B115" s="95" t="s">
        <v>48</v>
      </c>
      <c r="C115" s="96" t="s">
        <v>251</v>
      </c>
      <c r="D115" s="183" t="s">
        <v>252</v>
      </c>
      <c r="E115" s="162">
        <v>1517</v>
      </c>
      <c r="F115" s="163">
        <v>3</v>
      </c>
      <c r="G115" s="162">
        <v>266</v>
      </c>
      <c r="H115" s="164">
        <v>9</v>
      </c>
      <c r="I115" s="163">
        <v>3</v>
      </c>
      <c r="J115" s="166">
        <v>88</v>
      </c>
      <c r="K115" s="162">
        <v>9</v>
      </c>
      <c r="L115" s="163">
        <v>18</v>
      </c>
      <c r="N115" s="167">
        <v>1520</v>
      </c>
      <c r="O115" s="167">
        <v>278</v>
      </c>
      <c r="P115" s="167">
        <v>88</v>
      </c>
      <c r="Q115" s="167">
        <v>27</v>
      </c>
    </row>
    <row r="116" spans="2:17" s="58" customFormat="1" ht="17.25" customHeight="1" x14ac:dyDescent="0.2">
      <c r="B116" s="95" t="s">
        <v>48</v>
      </c>
      <c r="C116" s="96" t="s">
        <v>253</v>
      </c>
      <c r="D116" s="183" t="s">
        <v>254</v>
      </c>
      <c r="E116" s="162">
        <v>2067</v>
      </c>
      <c r="F116" s="163">
        <v>71</v>
      </c>
      <c r="G116" s="162">
        <v>19</v>
      </c>
      <c r="H116" s="164">
        <v>13</v>
      </c>
      <c r="I116" s="163">
        <v>3</v>
      </c>
      <c r="J116" s="166">
        <v>21</v>
      </c>
      <c r="K116" s="162">
        <v>23</v>
      </c>
      <c r="L116" s="163">
        <v>5</v>
      </c>
      <c r="N116" s="167">
        <v>2138</v>
      </c>
      <c r="O116" s="167">
        <v>35</v>
      </c>
      <c r="P116" s="167">
        <v>21</v>
      </c>
      <c r="Q116" s="167">
        <v>28</v>
      </c>
    </row>
    <row r="117" spans="2:17" s="58" customFormat="1" ht="17.25" customHeight="1" x14ac:dyDescent="0.2">
      <c r="B117" s="95" t="s">
        <v>48</v>
      </c>
      <c r="C117" s="96" t="s">
        <v>255</v>
      </c>
      <c r="D117" s="183" t="s">
        <v>256</v>
      </c>
      <c r="E117" s="162">
        <v>4634</v>
      </c>
      <c r="F117" s="163">
        <v>173</v>
      </c>
      <c r="G117" s="162">
        <v>24</v>
      </c>
      <c r="H117" s="164">
        <v>69</v>
      </c>
      <c r="I117" s="163">
        <v>10</v>
      </c>
      <c r="J117" s="166">
        <v>29</v>
      </c>
      <c r="K117" s="162">
        <v>20</v>
      </c>
      <c r="L117" s="163">
        <v>0</v>
      </c>
      <c r="N117" s="167">
        <v>4807</v>
      </c>
      <c r="O117" s="167">
        <v>103</v>
      </c>
      <c r="P117" s="167">
        <v>29</v>
      </c>
      <c r="Q117" s="167">
        <v>20</v>
      </c>
    </row>
    <row r="118" spans="2:17" s="58" customFormat="1" ht="17.25" customHeight="1" x14ac:dyDescent="0.2">
      <c r="B118" s="95" t="s">
        <v>48</v>
      </c>
      <c r="C118" s="96" t="s">
        <v>257</v>
      </c>
      <c r="D118" s="183" t="s">
        <v>258</v>
      </c>
      <c r="E118" s="162">
        <v>464</v>
      </c>
      <c r="F118" s="163">
        <v>30</v>
      </c>
      <c r="G118" s="162">
        <v>69</v>
      </c>
      <c r="H118" s="164">
        <v>0</v>
      </c>
      <c r="I118" s="163">
        <v>38</v>
      </c>
      <c r="J118" s="166">
        <v>81</v>
      </c>
      <c r="K118" s="162">
        <v>23</v>
      </c>
      <c r="L118" s="163">
        <v>10</v>
      </c>
      <c r="N118" s="167">
        <v>494</v>
      </c>
      <c r="O118" s="167">
        <v>107</v>
      </c>
      <c r="P118" s="167">
        <v>81</v>
      </c>
      <c r="Q118" s="167">
        <v>33</v>
      </c>
    </row>
    <row r="119" spans="2:17" s="58" customFormat="1" ht="17.25" customHeight="1" x14ac:dyDescent="0.2">
      <c r="B119" s="95" t="s">
        <v>48</v>
      </c>
      <c r="C119" s="96" t="s">
        <v>259</v>
      </c>
      <c r="D119" s="183" t="s">
        <v>260</v>
      </c>
      <c r="E119" s="162">
        <v>989</v>
      </c>
      <c r="F119" s="163">
        <v>61</v>
      </c>
      <c r="G119" s="162">
        <v>247</v>
      </c>
      <c r="H119" s="164">
        <v>30</v>
      </c>
      <c r="I119" s="163">
        <v>5</v>
      </c>
      <c r="J119" s="166">
        <v>107</v>
      </c>
      <c r="K119" s="162">
        <v>30</v>
      </c>
      <c r="L119" s="163">
        <v>18</v>
      </c>
      <c r="N119" s="167">
        <v>1050</v>
      </c>
      <c r="O119" s="167">
        <v>282</v>
      </c>
      <c r="P119" s="167">
        <v>107</v>
      </c>
      <c r="Q119" s="167">
        <v>48</v>
      </c>
    </row>
    <row r="120" spans="2:17" s="58" customFormat="1" ht="17.25" customHeight="1" x14ac:dyDescent="0.2">
      <c r="B120" s="95" t="s">
        <v>48</v>
      </c>
      <c r="C120" s="96" t="s">
        <v>261</v>
      </c>
      <c r="D120" s="183" t="s">
        <v>262</v>
      </c>
      <c r="E120" s="162">
        <v>870</v>
      </c>
      <c r="F120" s="163">
        <v>2</v>
      </c>
      <c r="G120" s="162">
        <v>87</v>
      </c>
      <c r="H120" s="164">
        <v>16</v>
      </c>
      <c r="I120" s="163">
        <v>1</v>
      </c>
      <c r="J120" s="166">
        <v>49</v>
      </c>
      <c r="K120" s="162">
        <v>14</v>
      </c>
      <c r="L120" s="163">
        <v>7</v>
      </c>
      <c r="N120" s="167">
        <v>872</v>
      </c>
      <c r="O120" s="167">
        <v>104</v>
      </c>
      <c r="P120" s="167">
        <v>49</v>
      </c>
      <c r="Q120" s="167">
        <v>21</v>
      </c>
    </row>
    <row r="121" spans="2:17" s="58" customFormat="1" ht="17.25" customHeight="1" x14ac:dyDescent="0.2">
      <c r="B121" s="95" t="s">
        <v>48</v>
      </c>
      <c r="C121" s="96" t="s">
        <v>263</v>
      </c>
      <c r="D121" s="183" t="s">
        <v>264</v>
      </c>
      <c r="E121" s="162">
        <v>1458</v>
      </c>
      <c r="F121" s="163">
        <v>0</v>
      </c>
      <c r="G121" s="162">
        <v>135</v>
      </c>
      <c r="H121" s="164">
        <v>0</v>
      </c>
      <c r="I121" s="163">
        <v>0</v>
      </c>
      <c r="J121" s="166">
        <v>15</v>
      </c>
      <c r="K121" s="162">
        <v>0</v>
      </c>
      <c r="L121" s="163">
        <v>0</v>
      </c>
      <c r="N121" s="167">
        <v>1458</v>
      </c>
      <c r="O121" s="167">
        <v>135</v>
      </c>
      <c r="P121" s="167">
        <v>15</v>
      </c>
      <c r="Q121" s="167">
        <v>0</v>
      </c>
    </row>
    <row r="122" spans="2:17" s="58" customFormat="1" ht="17.25" customHeight="1" x14ac:dyDescent="0.2">
      <c r="B122" s="95" t="s">
        <v>48</v>
      </c>
      <c r="C122" s="96" t="s">
        <v>265</v>
      </c>
      <c r="D122" s="183" t="s">
        <v>266</v>
      </c>
      <c r="E122" s="162">
        <v>4495</v>
      </c>
      <c r="F122" s="163">
        <v>31</v>
      </c>
      <c r="G122" s="162">
        <v>395</v>
      </c>
      <c r="H122" s="164">
        <v>14</v>
      </c>
      <c r="I122" s="163">
        <v>140</v>
      </c>
      <c r="J122" s="166">
        <v>87</v>
      </c>
      <c r="K122" s="162">
        <v>68</v>
      </c>
      <c r="L122" s="163">
        <v>0</v>
      </c>
      <c r="N122" s="167">
        <v>4526</v>
      </c>
      <c r="O122" s="167">
        <v>549</v>
      </c>
      <c r="P122" s="167">
        <v>87</v>
      </c>
      <c r="Q122" s="167">
        <v>68</v>
      </c>
    </row>
    <row r="123" spans="2:17" s="58" customFormat="1" ht="17.25" customHeight="1" x14ac:dyDescent="0.2">
      <c r="B123" s="95" t="s">
        <v>48</v>
      </c>
      <c r="C123" s="96" t="s">
        <v>267</v>
      </c>
      <c r="D123" s="183" t="s">
        <v>268</v>
      </c>
      <c r="E123" s="162">
        <v>3801</v>
      </c>
      <c r="F123" s="163">
        <v>12</v>
      </c>
      <c r="G123" s="162">
        <v>277</v>
      </c>
      <c r="H123" s="164">
        <v>0</v>
      </c>
      <c r="I123" s="163">
        <v>0</v>
      </c>
      <c r="J123" s="166">
        <v>155</v>
      </c>
      <c r="K123" s="162">
        <v>71</v>
      </c>
      <c r="L123" s="163">
        <v>0</v>
      </c>
      <c r="N123" s="167">
        <v>3813</v>
      </c>
      <c r="O123" s="167">
        <v>277</v>
      </c>
      <c r="P123" s="167">
        <v>155</v>
      </c>
      <c r="Q123" s="167">
        <v>71</v>
      </c>
    </row>
    <row r="124" spans="2:17" s="58" customFormat="1" ht="17.25" customHeight="1" x14ac:dyDescent="0.2">
      <c r="B124" s="95" t="s">
        <v>48</v>
      </c>
      <c r="C124" s="96" t="s">
        <v>269</v>
      </c>
      <c r="D124" s="183" t="s">
        <v>270</v>
      </c>
      <c r="E124" s="162">
        <v>2612</v>
      </c>
      <c r="F124" s="163">
        <v>9</v>
      </c>
      <c r="G124" s="162">
        <v>6</v>
      </c>
      <c r="H124" s="164">
        <v>34</v>
      </c>
      <c r="I124" s="163">
        <v>10</v>
      </c>
      <c r="J124" s="166">
        <v>35</v>
      </c>
      <c r="K124" s="162">
        <v>13</v>
      </c>
      <c r="L124" s="163">
        <v>1</v>
      </c>
      <c r="N124" s="167">
        <v>2621</v>
      </c>
      <c r="O124" s="167">
        <v>50</v>
      </c>
      <c r="P124" s="167">
        <v>35</v>
      </c>
      <c r="Q124" s="167">
        <v>14</v>
      </c>
    </row>
    <row r="125" spans="2:17" s="58" customFormat="1" ht="17.25" customHeight="1" x14ac:dyDescent="0.2">
      <c r="B125" s="95" t="s">
        <v>48</v>
      </c>
      <c r="C125" s="96" t="s">
        <v>271</v>
      </c>
      <c r="D125" s="183" t="s">
        <v>272</v>
      </c>
      <c r="E125" s="162">
        <v>2873</v>
      </c>
      <c r="F125" s="163">
        <v>34</v>
      </c>
      <c r="G125" s="162">
        <v>40</v>
      </c>
      <c r="H125" s="164">
        <v>143</v>
      </c>
      <c r="I125" s="163">
        <v>5</v>
      </c>
      <c r="J125" s="166">
        <v>31</v>
      </c>
      <c r="K125" s="162">
        <v>69</v>
      </c>
      <c r="L125" s="163">
        <v>0</v>
      </c>
      <c r="N125" s="167">
        <v>2907</v>
      </c>
      <c r="O125" s="167">
        <v>188</v>
      </c>
      <c r="P125" s="167">
        <v>31</v>
      </c>
      <c r="Q125" s="167">
        <v>69</v>
      </c>
    </row>
    <row r="126" spans="2:17" s="58" customFormat="1" ht="17.25" customHeight="1" x14ac:dyDescent="0.2">
      <c r="B126" s="95" t="s">
        <v>48</v>
      </c>
      <c r="C126" s="96" t="s">
        <v>273</v>
      </c>
      <c r="D126" s="183" t="s">
        <v>274</v>
      </c>
      <c r="E126" s="162">
        <v>841</v>
      </c>
      <c r="F126" s="163">
        <v>55</v>
      </c>
      <c r="G126" s="162">
        <v>152</v>
      </c>
      <c r="H126" s="164">
        <v>0</v>
      </c>
      <c r="I126" s="163">
        <v>1</v>
      </c>
      <c r="J126" s="166">
        <v>103</v>
      </c>
      <c r="K126" s="162">
        <v>0</v>
      </c>
      <c r="L126" s="163">
        <v>0</v>
      </c>
      <c r="N126" s="167">
        <v>896</v>
      </c>
      <c r="O126" s="167">
        <v>153</v>
      </c>
      <c r="P126" s="167">
        <v>103</v>
      </c>
      <c r="Q126" s="167">
        <v>0</v>
      </c>
    </row>
    <row r="127" spans="2:17" s="58" customFormat="1" ht="17.25" customHeight="1" x14ac:dyDescent="0.2">
      <c r="B127" s="95" t="s">
        <v>48</v>
      </c>
      <c r="C127" s="96" t="s">
        <v>275</v>
      </c>
      <c r="D127" s="183" t="s">
        <v>276</v>
      </c>
      <c r="E127" s="162">
        <v>2887</v>
      </c>
      <c r="F127" s="163">
        <v>174</v>
      </c>
      <c r="G127" s="162">
        <v>280</v>
      </c>
      <c r="H127" s="164">
        <v>0</v>
      </c>
      <c r="I127" s="163">
        <v>0</v>
      </c>
      <c r="J127" s="166">
        <v>210</v>
      </c>
      <c r="K127" s="162">
        <v>57</v>
      </c>
      <c r="L127" s="163">
        <v>7</v>
      </c>
      <c r="N127" s="167">
        <v>3061</v>
      </c>
      <c r="O127" s="167">
        <v>280</v>
      </c>
      <c r="P127" s="167">
        <v>210</v>
      </c>
      <c r="Q127" s="167">
        <v>64</v>
      </c>
    </row>
    <row r="128" spans="2:17" s="58" customFormat="1" ht="17.25" customHeight="1" x14ac:dyDescent="0.2">
      <c r="B128" s="95" t="s">
        <v>48</v>
      </c>
      <c r="C128" s="96" t="s">
        <v>277</v>
      </c>
      <c r="D128" s="183" t="s">
        <v>278</v>
      </c>
      <c r="E128" s="162">
        <v>2042</v>
      </c>
      <c r="F128" s="163">
        <v>111</v>
      </c>
      <c r="G128" s="162">
        <v>52</v>
      </c>
      <c r="H128" s="164">
        <v>31</v>
      </c>
      <c r="I128" s="163">
        <v>1</v>
      </c>
      <c r="J128" s="166">
        <v>20</v>
      </c>
      <c r="K128" s="162">
        <v>17</v>
      </c>
      <c r="L128" s="163">
        <v>0</v>
      </c>
      <c r="N128" s="167">
        <v>2153</v>
      </c>
      <c r="O128" s="167">
        <v>84</v>
      </c>
      <c r="P128" s="167">
        <v>20</v>
      </c>
      <c r="Q128" s="167">
        <v>17</v>
      </c>
    </row>
    <row r="129" spans="2:17" s="58" customFormat="1" ht="17.25" customHeight="1" x14ac:dyDescent="0.2">
      <c r="B129" s="95" t="s">
        <v>48</v>
      </c>
      <c r="C129" s="96" t="s">
        <v>279</v>
      </c>
      <c r="D129" s="183" t="s">
        <v>280</v>
      </c>
      <c r="E129" s="162">
        <v>2902</v>
      </c>
      <c r="F129" s="163">
        <v>64</v>
      </c>
      <c r="G129" s="162">
        <v>269</v>
      </c>
      <c r="H129" s="164">
        <v>8</v>
      </c>
      <c r="I129" s="163">
        <v>0</v>
      </c>
      <c r="J129" s="166">
        <v>105</v>
      </c>
      <c r="K129" s="162">
        <v>28</v>
      </c>
      <c r="L129" s="163">
        <v>0</v>
      </c>
      <c r="N129" s="167">
        <v>2966</v>
      </c>
      <c r="O129" s="167">
        <v>277</v>
      </c>
      <c r="P129" s="167">
        <v>105</v>
      </c>
      <c r="Q129" s="167">
        <v>28</v>
      </c>
    </row>
    <row r="130" spans="2:17" s="58" customFormat="1" ht="17.25" customHeight="1" x14ac:dyDescent="0.2">
      <c r="B130" s="95" t="s">
        <v>48</v>
      </c>
      <c r="C130" s="96" t="s">
        <v>281</v>
      </c>
      <c r="D130" s="183" t="s">
        <v>282</v>
      </c>
      <c r="E130" s="162">
        <v>431</v>
      </c>
      <c r="F130" s="163">
        <v>50</v>
      </c>
      <c r="G130" s="162">
        <v>0</v>
      </c>
      <c r="H130" s="164">
        <v>0</v>
      </c>
      <c r="I130" s="163">
        <v>0</v>
      </c>
      <c r="J130" s="166">
        <v>0</v>
      </c>
      <c r="K130" s="162">
        <v>0</v>
      </c>
      <c r="L130" s="163">
        <v>0</v>
      </c>
      <c r="N130" s="167">
        <v>481</v>
      </c>
      <c r="O130" s="167">
        <v>0</v>
      </c>
      <c r="P130" s="167">
        <v>0</v>
      </c>
      <c r="Q130" s="167">
        <v>0</v>
      </c>
    </row>
    <row r="131" spans="2:17" s="58" customFormat="1" ht="17.25" customHeight="1" x14ac:dyDescent="0.2">
      <c r="B131" s="95" t="s">
        <v>49</v>
      </c>
      <c r="C131" s="96" t="s">
        <v>283</v>
      </c>
      <c r="D131" s="183" t="s">
        <v>284</v>
      </c>
      <c r="E131" s="162">
        <v>6073</v>
      </c>
      <c r="F131" s="163">
        <v>83</v>
      </c>
      <c r="G131" s="162">
        <v>448</v>
      </c>
      <c r="H131" s="164">
        <v>241</v>
      </c>
      <c r="I131" s="163">
        <v>11</v>
      </c>
      <c r="J131" s="166">
        <v>135</v>
      </c>
      <c r="K131" s="162">
        <v>119</v>
      </c>
      <c r="L131" s="163">
        <v>5</v>
      </c>
      <c r="N131" s="167">
        <v>6156</v>
      </c>
      <c r="O131" s="167">
        <v>700</v>
      </c>
      <c r="P131" s="167">
        <v>135</v>
      </c>
      <c r="Q131" s="167">
        <v>124</v>
      </c>
    </row>
    <row r="132" spans="2:17" s="58" customFormat="1" ht="17.25" customHeight="1" x14ac:dyDescent="0.2">
      <c r="B132" s="95" t="s">
        <v>49</v>
      </c>
      <c r="C132" s="96" t="s">
        <v>285</v>
      </c>
      <c r="D132" s="183" t="s">
        <v>286</v>
      </c>
      <c r="E132" s="162">
        <v>1871</v>
      </c>
      <c r="F132" s="163">
        <v>9</v>
      </c>
      <c r="G132" s="162">
        <v>206</v>
      </c>
      <c r="H132" s="164">
        <v>9</v>
      </c>
      <c r="I132" s="163">
        <v>1</v>
      </c>
      <c r="J132" s="166">
        <v>51</v>
      </c>
      <c r="K132" s="162">
        <v>74</v>
      </c>
      <c r="L132" s="163">
        <v>1</v>
      </c>
      <c r="N132" s="167">
        <v>1880</v>
      </c>
      <c r="O132" s="167">
        <v>216</v>
      </c>
      <c r="P132" s="167">
        <v>51</v>
      </c>
      <c r="Q132" s="167">
        <v>75</v>
      </c>
    </row>
    <row r="133" spans="2:17" s="58" customFormat="1" ht="17.25" customHeight="1" x14ac:dyDescent="0.2">
      <c r="B133" s="95" t="s">
        <v>49</v>
      </c>
      <c r="C133" s="96" t="s">
        <v>287</v>
      </c>
      <c r="D133" s="183" t="s">
        <v>288</v>
      </c>
      <c r="E133" s="162">
        <v>3743</v>
      </c>
      <c r="F133" s="163">
        <v>0</v>
      </c>
      <c r="G133" s="162">
        <v>96</v>
      </c>
      <c r="H133" s="164">
        <v>0</v>
      </c>
      <c r="I133" s="163">
        <v>1</v>
      </c>
      <c r="J133" s="166">
        <v>14</v>
      </c>
      <c r="K133" s="162">
        <v>144</v>
      </c>
      <c r="L133" s="163">
        <v>0</v>
      </c>
      <c r="N133" s="167">
        <v>3743</v>
      </c>
      <c r="O133" s="167">
        <v>97</v>
      </c>
      <c r="P133" s="167">
        <v>14</v>
      </c>
      <c r="Q133" s="167">
        <v>144</v>
      </c>
    </row>
    <row r="134" spans="2:17" s="58" customFormat="1" ht="17.25" customHeight="1" x14ac:dyDescent="0.2">
      <c r="B134" s="95" t="s">
        <v>49</v>
      </c>
      <c r="C134" s="96" t="s">
        <v>289</v>
      </c>
      <c r="D134" s="183" t="s">
        <v>290</v>
      </c>
      <c r="E134" s="162">
        <v>2462</v>
      </c>
      <c r="F134" s="163">
        <v>0</v>
      </c>
      <c r="G134" s="162">
        <v>0</v>
      </c>
      <c r="H134" s="164">
        <v>107</v>
      </c>
      <c r="I134" s="163">
        <v>0</v>
      </c>
      <c r="J134" s="166">
        <v>91</v>
      </c>
      <c r="K134" s="162">
        <v>0</v>
      </c>
      <c r="L134" s="163">
        <v>0</v>
      </c>
      <c r="N134" s="167">
        <v>2462</v>
      </c>
      <c r="O134" s="167">
        <v>107</v>
      </c>
      <c r="P134" s="167">
        <v>91</v>
      </c>
      <c r="Q134" s="167">
        <v>0</v>
      </c>
    </row>
    <row r="135" spans="2:17" s="58" customFormat="1" ht="17.25" customHeight="1" x14ac:dyDescent="0.2">
      <c r="B135" s="95" t="s">
        <v>49</v>
      </c>
      <c r="C135" s="96" t="s">
        <v>291</v>
      </c>
      <c r="D135" s="183" t="s">
        <v>292</v>
      </c>
      <c r="E135" s="162">
        <v>3527</v>
      </c>
      <c r="F135" s="163">
        <v>0</v>
      </c>
      <c r="G135" s="162">
        <v>0</v>
      </c>
      <c r="H135" s="164">
        <v>945</v>
      </c>
      <c r="I135" s="163">
        <v>0</v>
      </c>
      <c r="J135" s="166">
        <v>84</v>
      </c>
      <c r="K135" s="162">
        <v>83</v>
      </c>
      <c r="L135" s="163">
        <v>0</v>
      </c>
      <c r="N135" s="167">
        <v>3527</v>
      </c>
      <c r="O135" s="167">
        <v>945</v>
      </c>
      <c r="P135" s="167">
        <v>84</v>
      </c>
      <c r="Q135" s="167">
        <v>83</v>
      </c>
    </row>
    <row r="136" spans="2:17" s="58" customFormat="1" ht="17.25" customHeight="1" x14ac:dyDescent="0.2">
      <c r="B136" s="95" t="s">
        <v>49</v>
      </c>
      <c r="C136" s="96" t="s">
        <v>293</v>
      </c>
      <c r="D136" s="183" t="s">
        <v>294</v>
      </c>
      <c r="E136" s="162">
        <v>781</v>
      </c>
      <c r="F136" s="163">
        <v>0</v>
      </c>
      <c r="G136" s="162">
        <v>20</v>
      </c>
      <c r="H136" s="164">
        <v>0</v>
      </c>
      <c r="I136" s="163">
        <v>0</v>
      </c>
      <c r="J136" s="166">
        <v>32</v>
      </c>
      <c r="K136" s="162">
        <v>3</v>
      </c>
      <c r="L136" s="163">
        <v>0</v>
      </c>
      <c r="N136" s="167">
        <v>781</v>
      </c>
      <c r="O136" s="167">
        <v>20</v>
      </c>
      <c r="P136" s="167">
        <v>32</v>
      </c>
      <c r="Q136" s="167">
        <v>3</v>
      </c>
    </row>
    <row r="137" spans="2:17" s="58" customFormat="1" ht="17.25" customHeight="1" x14ac:dyDescent="0.2">
      <c r="B137" s="95" t="s">
        <v>49</v>
      </c>
      <c r="C137" s="96" t="s">
        <v>295</v>
      </c>
      <c r="D137" s="183" t="s">
        <v>296</v>
      </c>
      <c r="E137" s="162">
        <v>1113</v>
      </c>
      <c r="F137" s="163">
        <v>0</v>
      </c>
      <c r="G137" s="162">
        <v>131</v>
      </c>
      <c r="H137" s="164">
        <v>1</v>
      </c>
      <c r="I137" s="163">
        <v>0</v>
      </c>
      <c r="J137" s="166">
        <v>84</v>
      </c>
      <c r="K137" s="162">
        <v>28</v>
      </c>
      <c r="L137" s="163">
        <v>1</v>
      </c>
      <c r="N137" s="167">
        <v>1113</v>
      </c>
      <c r="O137" s="167">
        <v>132</v>
      </c>
      <c r="P137" s="167">
        <v>84</v>
      </c>
      <c r="Q137" s="167">
        <v>29</v>
      </c>
    </row>
    <row r="138" spans="2:17" s="58" customFormat="1" ht="17.25" customHeight="1" x14ac:dyDescent="0.2">
      <c r="B138" s="95" t="s">
        <v>49</v>
      </c>
      <c r="C138" s="96" t="s">
        <v>297</v>
      </c>
      <c r="D138" s="183" t="s">
        <v>298</v>
      </c>
      <c r="E138" s="162">
        <v>112</v>
      </c>
      <c r="F138" s="163">
        <v>11</v>
      </c>
      <c r="G138" s="162">
        <v>123</v>
      </c>
      <c r="H138" s="164">
        <v>35</v>
      </c>
      <c r="I138" s="163">
        <v>2</v>
      </c>
      <c r="J138" s="166">
        <v>38</v>
      </c>
      <c r="K138" s="162">
        <v>25</v>
      </c>
      <c r="L138" s="163">
        <v>8</v>
      </c>
      <c r="N138" s="167">
        <v>123</v>
      </c>
      <c r="O138" s="167">
        <v>160</v>
      </c>
      <c r="P138" s="167">
        <v>38</v>
      </c>
      <c r="Q138" s="167">
        <v>33</v>
      </c>
    </row>
    <row r="139" spans="2:17" s="58" customFormat="1" ht="17.25" customHeight="1" x14ac:dyDescent="0.2">
      <c r="B139" s="95" t="s">
        <v>49</v>
      </c>
      <c r="C139" s="96" t="s">
        <v>299</v>
      </c>
      <c r="D139" s="183" t="s">
        <v>300</v>
      </c>
      <c r="E139" s="162">
        <v>1220</v>
      </c>
      <c r="F139" s="163">
        <v>16</v>
      </c>
      <c r="G139" s="162">
        <v>169</v>
      </c>
      <c r="H139" s="164">
        <v>0</v>
      </c>
      <c r="I139" s="163">
        <v>3</v>
      </c>
      <c r="J139" s="166">
        <v>85</v>
      </c>
      <c r="K139" s="162">
        <v>17</v>
      </c>
      <c r="L139" s="163">
        <v>0</v>
      </c>
      <c r="N139" s="167">
        <v>1236</v>
      </c>
      <c r="O139" s="167">
        <v>172</v>
      </c>
      <c r="P139" s="167">
        <v>85</v>
      </c>
      <c r="Q139" s="167">
        <v>17</v>
      </c>
    </row>
    <row r="140" spans="2:17" s="58" customFormat="1" ht="17.25" customHeight="1" x14ac:dyDescent="0.2">
      <c r="B140" s="95" t="s">
        <v>49</v>
      </c>
      <c r="C140" s="96" t="s">
        <v>301</v>
      </c>
      <c r="D140" s="183" t="s">
        <v>302</v>
      </c>
      <c r="E140" s="162">
        <v>1434</v>
      </c>
      <c r="F140" s="163">
        <v>8</v>
      </c>
      <c r="G140" s="162">
        <v>55</v>
      </c>
      <c r="H140" s="164">
        <v>31</v>
      </c>
      <c r="I140" s="163">
        <v>2</v>
      </c>
      <c r="J140" s="166">
        <v>9</v>
      </c>
      <c r="K140" s="162">
        <v>7</v>
      </c>
      <c r="L140" s="163">
        <v>0</v>
      </c>
      <c r="N140" s="167">
        <v>1442</v>
      </c>
      <c r="O140" s="167">
        <v>88</v>
      </c>
      <c r="P140" s="167">
        <v>9</v>
      </c>
      <c r="Q140" s="167">
        <v>7</v>
      </c>
    </row>
    <row r="141" spans="2:17" s="58" customFormat="1" ht="17.25" customHeight="1" x14ac:dyDescent="0.2">
      <c r="B141" s="95" t="s">
        <v>49</v>
      </c>
      <c r="C141" s="96" t="s">
        <v>303</v>
      </c>
      <c r="D141" s="183" t="s">
        <v>304</v>
      </c>
      <c r="E141" s="162">
        <v>1222</v>
      </c>
      <c r="F141" s="163">
        <v>0</v>
      </c>
      <c r="G141" s="162">
        <v>0</v>
      </c>
      <c r="H141" s="164">
        <v>0</v>
      </c>
      <c r="I141" s="163">
        <v>85</v>
      </c>
      <c r="J141" s="166">
        <v>50</v>
      </c>
      <c r="K141" s="162">
        <v>20</v>
      </c>
      <c r="L141" s="163">
        <v>0</v>
      </c>
      <c r="N141" s="167">
        <v>1222</v>
      </c>
      <c r="O141" s="167">
        <v>85</v>
      </c>
      <c r="P141" s="167">
        <v>50</v>
      </c>
      <c r="Q141" s="167">
        <v>20</v>
      </c>
    </row>
    <row r="142" spans="2:17" s="58" customFormat="1" ht="17.25" customHeight="1" x14ac:dyDescent="0.2">
      <c r="B142" s="95" t="s">
        <v>49</v>
      </c>
      <c r="C142" s="96" t="s">
        <v>305</v>
      </c>
      <c r="D142" s="183" t="s">
        <v>306</v>
      </c>
      <c r="E142" s="162">
        <v>1506</v>
      </c>
      <c r="F142" s="163">
        <v>45</v>
      </c>
      <c r="G142" s="162">
        <v>198</v>
      </c>
      <c r="H142" s="164">
        <v>15</v>
      </c>
      <c r="I142" s="163">
        <v>14</v>
      </c>
      <c r="J142" s="166">
        <v>84</v>
      </c>
      <c r="K142" s="162">
        <v>18</v>
      </c>
      <c r="L142" s="163">
        <v>11</v>
      </c>
      <c r="N142" s="167">
        <v>1551</v>
      </c>
      <c r="O142" s="167">
        <v>227</v>
      </c>
      <c r="P142" s="167">
        <v>84</v>
      </c>
      <c r="Q142" s="167">
        <v>29</v>
      </c>
    </row>
    <row r="143" spans="2:17" s="58" customFormat="1" ht="17.25" customHeight="1" x14ac:dyDescent="0.2">
      <c r="B143" s="95" t="s">
        <v>49</v>
      </c>
      <c r="C143" s="96" t="s">
        <v>307</v>
      </c>
      <c r="D143" s="183" t="s">
        <v>308</v>
      </c>
      <c r="E143" s="162">
        <v>1695</v>
      </c>
      <c r="F143" s="163">
        <v>77</v>
      </c>
      <c r="G143" s="162">
        <v>233</v>
      </c>
      <c r="H143" s="164">
        <v>17</v>
      </c>
      <c r="I143" s="163">
        <v>0</v>
      </c>
      <c r="J143" s="166">
        <v>85</v>
      </c>
      <c r="K143" s="162">
        <v>14</v>
      </c>
      <c r="L143" s="163">
        <v>11</v>
      </c>
      <c r="N143" s="167">
        <v>1772</v>
      </c>
      <c r="O143" s="167">
        <v>250</v>
      </c>
      <c r="P143" s="167">
        <v>85</v>
      </c>
      <c r="Q143" s="167">
        <v>25</v>
      </c>
    </row>
    <row r="144" spans="2:17" s="58" customFormat="1" ht="17.25" customHeight="1" x14ac:dyDescent="0.2">
      <c r="B144" s="95" t="s">
        <v>49</v>
      </c>
      <c r="C144" s="96" t="s">
        <v>309</v>
      </c>
      <c r="D144" s="183" t="s">
        <v>310</v>
      </c>
      <c r="E144" s="162">
        <v>1169</v>
      </c>
      <c r="F144" s="163">
        <v>32</v>
      </c>
      <c r="G144" s="162">
        <v>166</v>
      </c>
      <c r="H144" s="164">
        <v>2</v>
      </c>
      <c r="I144" s="163">
        <v>0</v>
      </c>
      <c r="J144" s="166">
        <v>65</v>
      </c>
      <c r="K144" s="162">
        <v>21</v>
      </c>
      <c r="L144" s="163">
        <v>7</v>
      </c>
      <c r="N144" s="167">
        <v>1201</v>
      </c>
      <c r="O144" s="167">
        <v>168</v>
      </c>
      <c r="P144" s="167">
        <v>65</v>
      </c>
      <c r="Q144" s="167">
        <v>28</v>
      </c>
    </row>
    <row r="145" spans="2:17" s="58" customFormat="1" ht="17.25" customHeight="1" x14ac:dyDescent="0.2">
      <c r="B145" s="95" t="s">
        <v>49</v>
      </c>
      <c r="C145" s="96" t="s">
        <v>311</v>
      </c>
      <c r="D145" s="183" t="s">
        <v>312</v>
      </c>
      <c r="E145" s="162">
        <v>1932</v>
      </c>
      <c r="F145" s="163">
        <v>0</v>
      </c>
      <c r="G145" s="162">
        <v>116</v>
      </c>
      <c r="H145" s="164">
        <v>97</v>
      </c>
      <c r="I145" s="163">
        <v>2</v>
      </c>
      <c r="J145" s="166">
        <v>181</v>
      </c>
      <c r="K145" s="162">
        <v>22</v>
      </c>
      <c r="L145" s="163">
        <v>6</v>
      </c>
      <c r="N145" s="167">
        <v>1932</v>
      </c>
      <c r="O145" s="167">
        <v>215</v>
      </c>
      <c r="P145" s="167">
        <v>181</v>
      </c>
      <c r="Q145" s="167">
        <v>28</v>
      </c>
    </row>
    <row r="146" spans="2:17" s="58" customFormat="1" ht="17.25" customHeight="1" x14ac:dyDescent="0.2">
      <c r="B146" s="95" t="s">
        <v>49</v>
      </c>
      <c r="C146" s="96" t="s">
        <v>313</v>
      </c>
      <c r="D146" s="183" t="s">
        <v>314</v>
      </c>
      <c r="E146" s="162">
        <v>3672</v>
      </c>
      <c r="F146" s="163">
        <v>0</v>
      </c>
      <c r="G146" s="162">
        <v>0</v>
      </c>
      <c r="H146" s="164">
        <v>0</v>
      </c>
      <c r="I146" s="163">
        <v>0</v>
      </c>
      <c r="J146" s="166">
        <v>7</v>
      </c>
      <c r="K146" s="162">
        <v>0</v>
      </c>
      <c r="L146" s="163">
        <v>0</v>
      </c>
      <c r="N146" s="167">
        <v>3672</v>
      </c>
      <c r="O146" s="167">
        <v>0</v>
      </c>
      <c r="P146" s="167">
        <v>7</v>
      </c>
      <c r="Q146" s="167">
        <v>0</v>
      </c>
    </row>
    <row r="147" spans="2:17" s="58" customFormat="1" ht="17.25" customHeight="1" x14ac:dyDescent="0.2">
      <c r="B147" s="95" t="s">
        <v>49</v>
      </c>
      <c r="C147" s="96" t="s">
        <v>315</v>
      </c>
      <c r="D147" s="183" t="s">
        <v>316</v>
      </c>
      <c r="E147" s="162">
        <v>1669</v>
      </c>
      <c r="F147" s="163">
        <v>38</v>
      </c>
      <c r="G147" s="162">
        <v>230</v>
      </c>
      <c r="H147" s="164">
        <v>2</v>
      </c>
      <c r="I147" s="163">
        <v>37</v>
      </c>
      <c r="J147" s="166">
        <v>45</v>
      </c>
      <c r="K147" s="162">
        <v>18</v>
      </c>
      <c r="L147" s="163">
        <v>45</v>
      </c>
      <c r="N147" s="167">
        <v>1707</v>
      </c>
      <c r="O147" s="167">
        <v>269</v>
      </c>
      <c r="P147" s="167">
        <v>45</v>
      </c>
      <c r="Q147" s="167">
        <v>63</v>
      </c>
    </row>
    <row r="148" spans="2:17" s="58" customFormat="1" ht="17.25" customHeight="1" x14ac:dyDescent="0.2">
      <c r="B148" s="95" t="s">
        <v>50</v>
      </c>
      <c r="C148" s="96" t="s">
        <v>317</v>
      </c>
      <c r="D148" s="183" t="s">
        <v>318</v>
      </c>
      <c r="E148" s="162">
        <v>951</v>
      </c>
      <c r="F148" s="163">
        <v>106</v>
      </c>
      <c r="G148" s="162">
        <v>75</v>
      </c>
      <c r="H148" s="164">
        <v>41</v>
      </c>
      <c r="I148" s="163">
        <v>10</v>
      </c>
      <c r="J148" s="166">
        <v>49</v>
      </c>
      <c r="K148" s="162">
        <v>1</v>
      </c>
      <c r="L148" s="163">
        <v>5</v>
      </c>
      <c r="N148" s="167">
        <v>1057</v>
      </c>
      <c r="O148" s="167">
        <v>126</v>
      </c>
      <c r="P148" s="167">
        <v>49</v>
      </c>
      <c r="Q148" s="167">
        <v>6</v>
      </c>
    </row>
    <row r="149" spans="2:17" s="58" customFormat="1" ht="17.25" customHeight="1" x14ac:dyDescent="0.2">
      <c r="B149" s="95" t="s">
        <v>50</v>
      </c>
      <c r="C149" s="96" t="s">
        <v>319</v>
      </c>
      <c r="D149" s="183" t="s">
        <v>320</v>
      </c>
      <c r="E149" s="162">
        <v>1654</v>
      </c>
      <c r="F149" s="163">
        <v>78</v>
      </c>
      <c r="G149" s="162">
        <v>60</v>
      </c>
      <c r="H149" s="164">
        <v>33</v>
      </c>
      <c r="I149" s="163">
        <v>0</v>
      </c>
      <c r="J149" s="166">
        <v>2</v>
      </c>
      <c r="K149" s="162">
        <v>26</v>
      </c>
      <c r="L149" s="163">
        <v>0</v>
      </c>
      <c r="N149" s="167">
        <v>1732</v>
      </c>
      <c r="O149" s="167">
        <v>93</v>
      </c>
      <c r="P149" s="167">
        <v>2</v>
      </c>
      <c r="Q149" s="167">
        <v>26</v>
      </c>
    </row>
    <row r="150" spans="2:17" s="58" customFormat="1" ht="17.25" customHeight="1" x14ac:dyDescent="0.2">
      <c r="B150" s="95" t="s">
        <v>50</v>
      </c>
      <c r="C150" s="96" t="s">
        <v>321</v>
      </c>
      <c r="D150" s="183" t="s">
        <v>322</v>
      </c>
      <c r="E150" s="162">
        <v>3058</v>
      </c>
      <c r="F150" s="163">
        <v>137</v>
      </c>
      <c r="G150" s="162">
        <v>86</v>
      </c>
      <c r="H150" s="164">
        <v>401</v>
      </c>
      <c r="I150" s="163">
        <v>5</v>
      </c>
      <c r="J150" s="166">
        <v>68</v>
      </c>
      <c r="K150" s="162">
        <v>36</v>
      </c>
      <c r="L150" s="163">
        <v>6</v>
      </c>
      <c r="N150" s="167">
        <v>3195</v>
      </c>
      <c r="O150" s="167">
        <v>492</v>
      </c>
      <c r="P150" s="167">
        <v>68</v>
      </c>
      <c r="Q150" s="167">
        <v>42</v>
      </c>
    </row>
    <row r="151" spans="2:17" s="58" customFormat="1" ht="17.25" customHeight="1" x14ac:dyDescent="0.2">
      <c r="B151" s="95" t="s">
        <v>50</v>
      </c>
      <c r="C151" s="96" t="s">
        <v>323</v>
      </c>
      <c r="D151" s="183" t="s">
        <v>324</v>
      </c>
      <c r="E151" s="162">
        <v>3301</v>
      </c>
      <c r="F151" s="163">
        <v>145</v>
      </c>
      <c r="G151" s="162">
        <v>166</v>
      </c>
      <c r="H151" s="164">
        <v>73</v>
      </c>
      <c r="I151" s="163">
        <v>0</v>
      </c>
      <c r="J151" s="166">
        <v>110</v>
      </c>
      <c r="K151" s="162">
        <v>32</v>
      </c>
      <c r="L151" s="163">
        <v>11</v>
      </c>
      <c r="N151" s="167">
        <v>3446</v>
      </c>
      <c r="O151" s="167">
        <v>239</v>
      </c>
      <c r="P151" s="167">
        <v>110</v>
      </c>
      <c r="Q151" s="167">
        <v>43</v>
      </c>
    </row>
    <row r="152" spans="2:17" s="58" customFormat="1" ht="17.25" customHeight="1" x14ac:dyDescent="0.2">
      <c r="B152" s="95" t="s">
        <v>50</v>
      </c>
      <c r="C152" s="96" t="s">
        <v>325</v>
      </c>
      <c r="D152" s="183" t="s">
        <v>326</v>
      </c>
      <c r="E152" s="162">
        <v>2803</v>
      </c>
      <c r="F152" s="163">
        <v>119</v>
      </c>
      <c r="G152" s="162">
        <v>49</v>
      </c>
      <c r="H152" s="164">
        <v>25</v>
      </c>
      <c r="I152" s="163">
        <v>302</v>
      </c>
      <c r="J152" s="166">
        <v>164</v>
      </c>
      <c r="K152" s="162">
        <v>47</v>
      </c>
      <c r="L152" s="163">
        <v>7</v>
      </c>
      <c r="N152" s="167">
        <v>2922</v>
      </c>
      <c r="O152" s="167">
        <v>376</v>
      </c>
      <c r="P152" s="167">
        <v>164</v>
      </c>
      <c r="Q152" s="167">
        <v>54</v>
      </c>
    </row>
    <row r="153" spans="2:17" s="58" customFormat="1" ht="17.25" customHeight="1" x14ac:dyDescent="0.2">
      <c r="B153" s="95" t="s">
        <v>50</v>
      </c>
      <c r="C153" s="96" t="s">
        <v>327</v>
      </c>
      <c r="D153" s="183" t="s">
        <v>328</v>
      </c>
      <c r="E153" s="162">
        <v>1190</v>
      </c>
      <c r="F153" s="163">
        <v>39</v>
      </c>
      <c r="G153" s="162">
        <v>183</v>
      </c>
      <c r="H153" s="164">
        <v>0</v>
      </c>
      <c r="I153" s="163">
        <v>0</v>
      </c>
      <c r="J153" s="166">
        <v>50</v>
      </c>
      <c r="K153" s="162">
        <v>0</v>
      </c>
      <c r="L153" s="163">
        <v>5</v>
      </c>
      <c r="N153" s="167">
        <v>1229</v>
      </c>
      <c r="O153" s="167">
        <v>183</v>
      </c>
      <c r="P153" s="167">
        <v>50</v>
      </c>
      <c r="Q153" s="167">
        <v>5</v>
      </c>
    </row>
    <row r="154" spans="2:17" s="58" customFormat="1" ht="17.25" customHeight="1" x14ac:dyDescent="0.2">
      <c r="B154" s="95" t="s">
        <v>50</v>
      </c>
      <c r="C154" s="96" t="s">
        <v>329</v>
      </c>
      <c r="D154" s="183" t="s">
        <v>330</v>
      </c>
      <c r="E154" s="162">
        <v>2382</v>
      </c>
      <c r="F154" s="163">
        <v>64</v>
      </c>
      <c r="G154" s="162">
        <v>175</v>
      </c>
      <c r="H154" s="164">
        <v>155</v>
      </c>
      <c r="I154" s="163">
        <v>17</v>
      </c>
      <c r="J154" s="166">
        <v>82</v>
      </c>
      <c r="K154" s="162">
        <v>40</v>
      </c>
      <c r="L154" s="163">
        <v>8</v>
      </c>
      <c r="N154" s="167">
        <v>2446</v>
      </c>
      <c r="O154" s="167">
        <v>347</v>
      </c>
      <c r="P154" s="167">
        <v>82</v>
      </c>
      <c r="Q154" s="167">
        <v>48</v>
      </c>
    </row>
    <row r="155" spans="2:17" s="58" customFormat="1" ht="17.25" customHeight="1" x14ac:dyDescent="0.2">
      <c r="B155" s="95" t="s">
        <v>50</v>
      </c>
      <c r="C155" s="96" t="s">
        <v>331</v>
      </c>
      <c r="D155" s="183" t="s">
        <v>332</v>
      </c>
      <c r="E155" s="162">
        <v>1132</v>
      </c>
      <c r="F155" s="163">
        <v>66</v>
      </c>
      <c r="G155" s="162">
        <v>2</v>
      </c>
      <c r="H155" s="164">
        <v>12</v>
      </c>
      <c r="I155" s="163">
        <v>1</v>
      </c>
      <c r="J155" s="166">
        <v>8</v>
      </c>
      <c r="K155" s="162">
        <v>3</v>
      </c>
      <c r="L155" s="163">
        <v>2</v>
      </c>
      <c r="N155" s="167">
        <v>1198</v>
      </c>
      <c r="O155" s="167">
        <v>15</v>
      </c>
      <c r="P155" s="167">
        <v>8</v>
      </c>
      <c r="Q155" s="167">
        <v>5</v>
      </c>
    </row>
    <row r="156" spans="2:17" s="58" customFormat="1" ht="17.25" customHeight="1" x14ac:dyDescent="0.2">
      <c r="B156" s="95" t="s">
        <v>50</v>
      </c>
      <c r="C156" s="96" t="s">
        <v>333</v>
      </c>
      <c r="D156" s="183" t="s">
        <v>334</v>
      </c>
      <c r="E156" s="162">
        <v>1399</v>
      </c>
      <c r="F156" s="163">
        <v>59</v>
      </c>
      <c r="G156" s="162">
        <v>204</v>
      </c>
      <c r="H156" s="164">
        <v>0</v>
      </c>
      <c r="I156" s="163">
        <v>0</v>
      </c>
      <c r="J156" s="166">
        <v>76</v>
      </c>
      <c r="K156" s="162">
        <v>26</v>
      </c>
      <c r="L156" s="163">
        <v>0</v>
      </c>
      <c r="N156" s="167">
        <v>1458</v>
      </c>
      <c r="O156" s="167">
        <v>204</v>
      </c>
      <c r="P156" s="167">
        <v>76</v>
      </c>
      <c r="Q156" s="167">
        <v>26</v>
      </c>
    </row>
    <row r="157" spans="2:17" s="58" customFormat="1" ht="17.25" customHeight="1" x14ac:dyDescent="0.2">
      <c r="B157" s="95" t="s">
        <v>50</v>
      </c>
      <c r="C157" s="96" t="s">
        <v>335</v>
      </c>
      <c r="D157" s="183" t="s">
        <v>336</v>
      </c>
      <c r="E157" s="162">
        <v>2977</v>
      </c>
      <c r="F157" s="163">
        <v>87</v>
      </c>
      <c r="G157" s="162">
        <v>247</v>
      </c>
      <c r="H157" s="164">
        <v>8</v>
      </c>
      <c r="I157" s="163">
        <v>0</v>
      </c>
      <c r="J157" s="166">
        <v>61</v>
      </c>
      <c r="K157" s="162">
        <v>45</v>
      </c>
      <c r="L157" s="163">
        <v>7</v>
      </c>
      <c r="N157" s="167">
        <v>3064</v>
      </c>
      <c r="O157" s="167">
        <v>255</v>
      </c>
      <c r="P157" s="167">
        <v>61</v>
      </c>
      <c r="Q157" s="167">
        <v>52</v>
      </c>
    </row>
    <row r="158" spans="2:17" s="58" customFormat="1" ht="17.25" customHeight="1" x14ac:dyDescent="0.2">
      <c r="B158" s="95" t="s">
        <v>50</v>
      </c>
      <c r="C158" s="96" t="s">
        <v>337</v>
      </c>
      <c r="D158" s="183" t="s">
        <v>338</v>
      </c>
      <c r="E158" s="162">
        <v>1014</v>
      </c>
      <c r="F158" s="163">
        <v>0</v>
      </c>
      <c r="G158" s="162">
        <v>101</v>
      </c>
      <c r="H158" s="164">
        <v>0</v>
      </c>
      <c r="I158" s="163">
        <v>0</v>
      </c>
      <c r="J158" s="166">
        <v>41</v>
      </c>
      <c r="K158" s="162">
        <v>32</v>
      </c>
      <c r="L158" s="163">
        <v>0</v>
      </c>
      <c r="N158" s="167">
        <v>1014</v>
      </c>
      <c r="O158" s="167">
        <v>101</v>
      </c>
      <c r="P158" s="167">
        <v>41</v>
      </c>
      <c r="Q158" s="167">
        <v>32</v>
      </c>
    </row>
    <row r="159" spans="2:17" s="58" customFormat="1" ht="17.25" customHeight="1" x14ac:dyDescent="0.2">
      <c r="B159" s="95" t="s">
        <v>50</v>
      </c>
      <c r="C159" s="96" t="s">
        <v>339</v>
      </c>
      <c r="D159" s="183" t="s">
        <v>340</v>
      </c>
      <c r="E159" s="162">
        <v>1851</v>
      </c>
      <c r="F159" s="163">
        <v>8</v>
      </c>
      <c r="G159" s="162">
        <v>82</v>
      </c>
      <c r="H159" s="164">
        <v>13</v>
      </c>
      <c r="I159" s="163">
        <v>5</v>
      </c>
      <c r="J159" s="166">
        <v>59</v>
      </c>
      <c r="K159" s="162">
        <v>39</v>
      </c>
      <c r="L159" s="163">
        <v>18</v>
      </c>
      <c r="N159" s="167">
        <v>1859</v>
      </c>
      <c r="O159" s="167">
        <v>100</v>
      </c>
      <c r="P159" s="167">
        <v>59</v>
      </c>
      <c r="Q159" s="167">
        <v>57</v>
      </c>
    </row>
    <row r="160" spans="2:17" s="58" customFormat="1" ht="17.25" customHeight="1" x14ac:dyDescent="0.2">
      <c r="B160" s="95" t="s">
        <v>50</v>
      </c>
      <c r="C160" s="96" t="s">
        <v>341</v>
      </c>
      <c r="D160" s="183" t="s">
        <v>342</v>
      </c>
      <c r="E160" s="162">
        <v>2310</v>
      </c>
      <c r="F160" s="163">
        <v>104</v>
      </c>
      <c r="G160" s="162">
        <v>135</v>
      </c>
      <c r="H160" s="164">
        <v>67</v>
      </c>
      <c r="I160" s="163">
        <v>10</v>
      </c>
      <c r="J160" s="166">
        <v>136</v>
      </c>
      <c r="K160" s="162">
        <v>69</v>
      </c>
      <c r="L160" s="163">
        <v>20</v>
      </c>
      <c r="N160" s="167">
        <v>2414</v>
      </c>
      <c r="O160" s="167">
        <v>212</v>
      </c>
      <c r="P160" s="167">
        <v>136</v>
      </c>
      <c r="Q160" s="167">
        <v>89</v>
      </c>
    </row>
    <row r="161" spans="2:17" s="58" customFormat="1" ht="17.25" customHeight="1" x14ac:dyDescent="0.2">
      <c r="B161" s="95" t="s">
        <v>50</v>
      </c>
      <c r="C161" s="96" t="s">
        <v>343</v>
      </c>
      <c r="D161" s="183" t="s">
        <v>344</v>
      </c>
      <c r="E161" s="162">
        <v>862</v>
      </c>
      <c r="F161" s="163">
        <v>55</v>
      </c>
      <c r="G161" s="162">
        <v>269</v>
      </c>
      <c r="H161" s="164">
        <v>0</v>
      </c>
      <c r="I161" s="163">
        <v>0</v>
      </c>
      <c r="J161" s="166">
        <v>144</v>
      </c>
      <c r="K161" s="162">
        <v>34</v>
      </c>
      <c r="L161" s="163">
        <v>0</v>
      </c>
      <c r="N161" s="167">
        <v>917</v>
      </c>
      <c r="O161" s="167">
        <v>269</v>
      </c>
      <c r="P161" s="167">
        <v>144</v>
      </c>
      <c r="Q161" s="167">
        <v>34</v>
      </c>
    </row>
    <row r="162" spans="2:17" s="58" customFormat="1" ht="17.25" customHeight="1" x14ac:dyDescent="0.2">
      <c r="B162" s="95" t="s">
        <v>50</v>
      </c>
      <c r="C162" s="96" t="s">
        <v>345</v>
      </c>
      <c r="D162" s="183" t="s">
        <v>346</v>
      </c>
      <c r="E162" s="162">
        <v>553</v>
      </c>
      <c r="F162" s="163">
        <v>76</v>
      </c>
      <c r="G162" s="162">
        <v>160</v>
      </c>
      <c r="H162" s="164">
        <v>87</v>
      </c>
      <c r="I162" s="163">
        <v>3</v>
      </c>
      <c r="J162" s="166">
        <v>103</v>
      </c>
      <c r="K162" s="162">
        <v>74</v>
      </c>
      <c r="L162" s="163">
        <v>12</v>
      </c>
      <c r="N162" s="167">
        <v>629</v>
      </c>
      <c r="O162" s="167">
        <v>250</v>
      </c>
      <c r="P162" s="167">
        <v>103</v>
      </c>
      <c r="Q162" s="167">
        <v>86</v>
      </c>
    </row>
    <row r="163" spans="2:17" s="58" customFormat="1" ht="17.25" customHeight="1" x14ac:dyDescent="0.2">
      <c r="B163" s="95" t="s">
        <v>50</v>
      </c>
      <c r="C163" s="96" t="s">
        <v>347</v>
      </c>
      <c r="D163" s="183" t="s">
        <v>348</v>
      </c>
      <c r="E163" s="162">
        <v>1207</v>
      </c>
      <c r="F163" s="163">
        <v>0</v>
      </c>
      <c r="G163" s="162">
        <v>105</v>
      </c>
      <c r="H163" s="164">
        <v>7</v>
      </c>
      <c r="I163" s="163">
        <v>0</v>
      </c>
      <c r="J163" s="166">
        <v>16</v>
      </c>
      <c r="K163" s="162">
        <v>17</v>
      </c>
      <c r="L163" s="163">
        <v>0</v>
      </c>
      <c r="N163" s="167">
        <v>1207</v>
      </c>
      <c r="O163" s="167">
        <v>112</v>
      </c>
      <c r="P163" s="167">
        <v>16</v>
      </c>
      <c r="Q163" s="167">
        <v>17</v>
      </c>
    </row>
    <row r="164" spans="2:17" s="58" customFormat="1" ht="17.25" customHeight="1" x14ac:dyDescent="0.2">
      <c r="B164" s="95" t="s">
        <v>50</v>
      </c>
      <c r="C164" s="96" t="s">
        <v>349</v>
      </c>
      <c r="D164" s="183" t="s">
        <v>350</v>
      </c>
      <c r="E164" s="162">
        <v>5330</v>
      </c>
      <c r="F164" s="163">
        <v>0</v>
      </c>
      <c r="G164" s="162">
        <v>261</v>
      </c>
      <c r="H164" s="164">
        <v>0</v>
      </c>
      <c r="I164" s="163">
        <v>8</v>
      </c>
      <c r="J164" s="166">
        <v>181</v>
      </c>
      <c r="K164" s="162">
        <v>44</v>
      </c>
      <c r="L164" s="163">
        <v>0</v>
      </c>
      <c r="N164" s="167">
        <v>5330</v>
      </c>
      <c r="O164" s="167">
        <v>269</v>
      </c>
      <c r="P164" s="167">
        <v>181</v>
      </c>
      <c r="Q164" s="167">
        <v>44</v>
      </c>
    </row>
    <row r="165" spans="2:17" s="58" customFormat="1" ht="17.25" customHeight="1" x14ac:dyDescent="0.2">
      <c r="B165" s="95" t="s">
        <v>51</v>
      </c>
      <c r="C165" s="96" t="s">
        <v>351</v>
      </c>
      <c r="D165" s="183" t="s">
        <v>352</v>
      </c>
      <c r="E165" s="162">
        <v>3027</v>
      </c>
      <c r="F165" s="163">
        <v>7</v>
      </c>
      <c r="G165" s="162">
        <v>319</v>
      </c>
      <c r="H165" s="164">
        <v>18</v>
      </c>
      <c r="I165" s="163">
        <v>0</v>
      </c>
      <c r="J165" s="166">
        <v>58</v>
      </c>
      <c r="K165" s="162">
        <v>60</v>
      </c>
      <c r="L165" s="163">
        <v>16</v>
      </c>
      <c r="N165" s="167">
        <v>3034</v>
      </c>
      <c r="O165" s="167">
        <v>337</v>
      </c>
      <c r="P165" s="167">
        <v>58</v>
      </c>
      <c r="Q165" s="167">
        <v>76</v>
      </c>
    </row>
    <row r="166" spans="2:17" s="58" customFormat="1" ht="17.25" customHeight="1" x14ac:dyDescent="0.2">
      <c r="B166" s="95" t="s">
        <v>51</v>
      </c>
      <c r="C166" s="96" t="s">
        <v>353</v>
      </c>
      <c r="D166" s="183" t="s">
        <v>354</v>
      </c>
      <c r="E166" s="162">
        <v>1224</v>
      </c>
      <c r="F166" s="163">
        <v>18</v>
      </c>
      <c r="G166" s="162">
        <v>113</v>
      </c>
      <c r="H166" s="164">
        <v>1</v>
      </c>
      <c r="I166" s="163">
        <v>12</v>
      </c>
      <c r="J166" s="166">
        <v>41</v>
      </c>
      <c r="K166" s="162">
        <v>30</v>
      </c>
      <c r="L166" s="163">
        <v>0</v>
      </c>
      <c r="N166" s="167">
        <v>1242</v>
      </c>
      <c r="O166" s="167">
        <v>126</v>
      </c>
      <c r="P166" s="167">
        <v>41</v>
      </c>
      <c r="Q166" s="167">
        <v>30</v>
      </c>
    </row>
    <row r="167" spans="2:17" s="58" customFormat="1" ht="17.25" customHeight="1" x14ac:dyDescent="0.2">
      <c r="B167" s="95" t="s">
        <v>51</v>
      </c>
      <c r="C167" s="96" t="s">
        <v>355</v>
      </c>
      <c r="D167" s="183" t="s">
        <v>356</v>
      </c>
      <c r="E167" s="162">
        <v>2793</v>
      </c>
      <c r="F167" s="163">
        <v>94</v>
      </c>
      <c r="G167" s="162">
        <v>187</v>
      </c>
      <c r="H167" s="164">
        <v>27</v>
      </c>
      <c r="I167" s="163">
        <v>1</v>
      </c>
      <c r="J167" s="166">
        <v>116</v>
      </c>
      <c r="K167" s="162">
        <v>41</v>
      </c>
      <c r="L167" s="163">
        <v>12</v>
      </c>
      <c r="N167" s="167">
        <v>2887</v>
      </c>
      <c r="O167" s="167">
        <v>215</v>
      </c>
      <c r="P167" s="167">
        <v>116</v>
      </c>
      <c r="Q167" s="167">
        <v>53</v>
      </c>
    </row>
    <row r="168" spans="2:17" s="58" customFormat="1" ht="17.25" customHeight="1" x14ac:dyDescent="0.2">
      <c r="B168" s="95" t="s">
        <v>51</v>
      </c>
      <c r="C168" s="96" t="s">
        <v>357</v>
      </c>
      <c r="D168" s="183" t="s">
        <v>358</v>
      </c>
      <c r="E168" s="162">
        <v>1071</v>
      </c>
      <c r="F168" s="163">
        <v>47</v>
      </c>
      <c r="G168" s="162">
        <v>68</v>
      </c>
      <c r="H168" s="164">
        <v>1</v>
      </c>
      <c r="I168" s="163">
        <v>2</v>
      </c>
      <c r="J168" s="166">
        <v>19</v>
      </c>
      <c r="K168" s="162">
        <v>13</v>
      </c>
      <c r="L168" s="163">
        <v>0</v>
      </c>
      <c r="N168" s="167">
        <v>1118</v>
      </c>
      <c r="O168" s="167">
        <v>71</v>
      </c>
      <c r="P168" s="167">
        <v>19</v>
      </c>
      <c r="Q168" s="167">
        <v>13</v>
      </c>
    </row>
    <row r="169" spans="2:17" s="58" customFormat="1" ht="17.25" customHeight="1" x14ac:dyDescent="0.2">
      <c r="B169" s="95" t="s">
        <v>51</v>
      </c>
      <c r="C169" s="96" t="s">
        <v>359</v>
      </c>
      <c r="D169" s="183" t="s">
        <v>360</v>
      </c>
      <c r="E169" s="162">
        <v>1887</v>
      </c>
      <c r="F169" s="163">
        <v>37</v>
      </c>
      <c r="G169" s="162">
        <v>202</v>
      </c>
      <c r="H169" s="164">
        <v>15</v>
      </c>
      <c r="I169" s="163">
        <v>0</v>
      </c>
      <c r="J169" s="166">
        <v>29</v>
      </c>
      <c r="K169" s="162">
        <v>17</v>
      </c>
      <c r="L169" s="163">
        <v>12</v>
      </c>
      <c r="N169" s="167">
        <v>1924</v>
      </c>
      <c r="O169" s="167">
        <v>217</v>
      </c>
      <c r="P169" s="167">
        <v>29</v>
      </c>
      <c r="Q169" s="167">
        <v>29</v>
      </c>
    </row>
    <row r="170" spans="2:17" s="58" customFormat="1" ht="17.25" customHeight="1" x14ac:dyDescent="0.2">
      <c r="B170" s="95" t="s">
        <v>51</v>
      </c>
      <c r="C170" s="96" t="s">
        <v>361</v>
      </c>
      <c r="D170" s="183" t="s">
        <v>362</v>
      </c>
      <c r="E170" s="162">
        <v>3083</v>
      </c>
      <c r="F170" s="163">
        <v>6</v>
      </c>
      <c r="G170" s="162">
        <v>274</v>
      </c>
      <c r="H170" s="164">
        <v>0</v>
      </c>
      <c r="I170" s="163">
        <v>1</v>
      </c>
      <c r="J170" s="166">
        <v>149</v>
      </c>
      <c r="K170" s="162">
        <v>22</v>
      </c>
      <c r="L170" s="163">
        <v>0</v>
      </c>
      <c r="N170" s="167">
        <v>3089</v>
      </c>
      <c r="O170" s="167">
        <v>275</v>
      </c>
      <c r="P170" s="167">
        <v>149</v>
      </c>
      <c r="Q170" s="167">
        <v>22</v>
      </c>
    </row>
    <row r="171" spans="2:17" s="58" customFormat="1" ht="17.25" customHeight="1" x14ac:dyDescent="0.2">
      <c r="B171" s="95" t="s">
        <v>51</v>
      </c>
      <c r="C171" s="96" t="s">
        <v>363</v>
      </c>
      <c r="D171" s="183" t="s">
        <v>364</v>
      </c>
      <c r="E171" s="162">
        <v>1976</v>
      </c>
      <c r="F171" s="163">
        <v>37</v>
      </c>
      <c r="G171" s="162">
        <v>157</v>
      </c>
      <c r="H171" s="164">
        <v>109</v>
      </c>
      <c r="I171" s="163">
        <v>10</v>
      </c>
      <c r="J171" s="166">
        <v>159</v>
      </c>
      <c r="K171" s="162">
        <v>29</v>
      </c>
      <c r="L171" s="163">
        <v>13</v>
      </c>
      <c r="N171" s="167">
        <v>2013</v>
      </c>
      <c r="O171" s="167">
        <v>276</v>
      </c>
      <c r="P171" s="167">
        <v>159</v>
      </c>
      <c r="Q171" s="167">
        <v>42</v>
      </c>
    </row>
    <row r="172" spans="2:17" s="58" customFormat="1" ht="17.25" customHeight="1" x14ac:dyDescent="0.2">
      <c r="B172" s="95" t="s">
        <v>51</v>
      </c>
      <c r="C172" s="96" t="s">
        <v>365</v>
      </c>
      <c r="D172" s="183" t="s">
        <v>366</v>
      </c>
      <c r="E172" s="162">
        <v>3899</v>
      </c>
      <c r="F172" s="163">
        <v>0</v>
      </c>
      <c r="G172" s="162">
        <v>276</v>
      </c>
      <c r="H172" s="164">
        <v>26</v>
      </c>
      <c r="I172" s="163">
        <v>0</v>
      </c>
      <c r="J172" s="166">
        <v>103</v>
      </c>
      <c r="K172" s="162">
        <v>48</v>
      </c>
      <c r="L172" s="163">
        <v>25</v>
      </c>
      <c r="N172" s="167">
        <v>3899</v>
      </c>
      <c r="O172" s="167">
        <v>302</v>
      </c>
      <c r="P172" s="167">
        <v>103</v>
      </c>
      <c r="Q172" s="167">
        <v>73</v>
      </c>
    </row>
    <row r="173" spans="2:17" s="58" customFormat="1" ht="17.25" customHeight="1" x14ac:dyDescent="0.2">
      <c r="B173" s="95" t="s">
        <v>51</v>
      </c>
      <c r="C173" s="96" t="s">
        <v>367</v>
      </c>
      <c r="D173" s="183" t="s">
        <v>368</v>
      </c>
      <c r="E173" s="162">
        <v>2981</v>
      </c>
      <c r="F173" s="163">
        <v>57</v>
      </c>
      <c r="G173" s="162">
        <v>246</v>
      </c>
      <c r="H173" s="164">
        <v>24</v>
      </c>
      <c r="I173" s="163">
        <v>0</v>
      </c>
      <c r="J173" s="166">
        <v>145</v>
      </c>
      <c r="K173" s="162">
        <v>17</v>
      </c>
      <c r="L173" s="163">
        <v>0</v>
      </c>
      <c r="N173" s="167">
        <v>3038</v>
      </c>
      <c r="O173" s="167">
        <v>270</v>
      </c>
      <c r="P173" s="167">
        <v>145</v>
      </c>
      <c r="Q173" s="167">
        <v>17</v>
      </c>
    </row>
    <row r="174" spans="2:17" s="58" customFormat="1" ht="17.25" customHeight="1" x14ac:dyDescent="0.2">
      <c r="B174" s="95" t="s">
        <v>51</v>
      </c>
      <c r="C174" s="96" t="s">
        <v>369</v>
      </c>
      <c r="D174" s="183" t="s">
        <v>370</v>
      </c>
      <c r="E174" s="162">
        <v>1790</v>
      </c>
      <c r="F174" s="163">
        <v>59</v>
      </c>
      <c r="G174" s="162">
        <v>132</v>
      </c>
      <c r="H174" s="164">
        <v>39</v>
      </c>
      <c r="I174" s="163">
        <v>2</v>
      </c>
      <c r="J174" s="166">
        <v>86</v>
      </c>
      <c r="K174" s="162">
        <v>20</v>
      </c>
      <c r="L174" s="163">
        <v>10</v>
      </c>
      <c r="N174" s="167">
        <v>1849</v>
      </c>
      <c r="O174" s="167">
        <v>173</v>
      </c>
      <c r="P174" s="167">
        <v>86</v>
      </c>
      <c r="Q174" s="167">
        <v>30</v>
      </c>
    </row>
    <row r="175" spans="2:17" s="58" customFormat="1" ht="17.25" customHeight="1" x14ac:dyDescent="0.2">
      <c r="B175" s="95" t="s">
        <v>51</v>
      </c>
      <c r="C175" s="96" t="s">
        <v>371</v>
      </c>
      <c r="D175" s="183" t="s">
        <v>372</v>
      </c>
      <c r="E175" s="162">
        <v>1251</v>
      </c>
      <c r="F175" s="163">
        <v>0</v>
      </c>
      <c r="G175" s="162">
        <v>105</v>
      </c>
      <c r="H175" s="164">
        <v>0</v>
      </c>
      <c r="I175" s="163">
        <v>1</v>
      </c>
      <c r="J175" s="166">
        <v>42</v>
      </c>
      <c r="K175" s="162">
        <v>7</v>
      </c>
      <c r="L175" s="163">
        <v>0</v>
      </c>
      <c r="N175" s="167">
        <v>1251</v>
      </c>
      <c r="O175" s="167">
        <v>106</v>
      </c>
      <c r="P175" s="167">
        <v>42</v>
      </c>
      <c r="Q175" s="167">
        <v>7</v>
      </c>
    </row>
    <row r="176" spans="2:17" s="58" customFormat="1" ht="17.25" customHeight="1" x14ac:dyDescent="0.2">
      <c r="B176" s="95" t="s">
        <v>51</v>
      </c>
      <c r="C176" s="96" t="s">
        <v>373</v>
      </c>
      <c r="D176" s="183" t="s">
        <v>374</v>
      </c>
      <c r="E176" s="162">
        <v>2326</v>
      </c>
      <c r="F176" s="163">
        <v>67</v>
      </c>
      <c r="G176" s="162">
        <v>179</v>
      </c>
      <c r="H176" s="164">
        <v>37</v>
      </c>
      <c r="I176" s="163">
        <v>0</v>
      </c>
      <c r="J176" s="166">
        <v>123</v>
      </c>
      <c r="K176" s="162">
        <v>0</v>
      </c>
      <c r="L176" s="163">
        <v>0</v>
      </c>
      <c r="N176" s="167">
        <v>2393</v>
      </c>
      <c r="O176" s="167">
        <v>216</v>
      </c>
      <c r="P176" s="167">
        <v>123</v>
      </c>
      <c r="Q176" s="167">
        <v>0</v>
      </c>
    </row>
    <row r="177" spans="2:17" s="58" customFormat="1" ht="17.25" customHeight="1" x14ac:dyDescent="0.2">
      <c r="B177" s="98" t="s">
        <v>51</v>
      </c>
      <c r="C177" s="99" t="s">
        <v>375</v>
      </c>
      <c r="D177" s="185" t="s">
        <v>376</v>
      </c>
      <c r="E177" s="168">
        <v>2796</v>
      </c>
      <c r="F177" s="169">
        <v>0</v>
      </c>
      <c r="G177" s="168">
        <v>260</v>
      </c>
      <c r="H177" s="170">
        <v>32</v>
      </c>
      <c r="I177" s="169">
        <v>0</v>
      </c>
      <c r="J177" s="172">
        <v>101</v>
      </c>
      <c r="K177" s="168">
        <v>70</v>
      </c>
      <c r="L177" s="169">
        <v>0</v>
      </c>
      <c r="N177" s="186">
        <v>2796</v>
      </c>
      <c r="O177" s="186">
        <v>292</v>
      </c>
      <c r="P177" s="186">
        <v>101</v>
      </c>
      <c r="Q177" s="186">
        <v>70</v>
      </c>
    </row>
    <row r="179" spans="2:17" ht="17.25" customHeight="1" x14ac:dyDescent="0.2">
      <c r="B179" s="32"/>
    </row>
  </sheetData>
  <mergeCells count="3">
    <mergeCell ref="B1:D1"/>
    <mergeCell ref="B4:D5"/>
    <mergeCell ref="E4:L4"/>
  </mergeCells>
  <conditionalFormatting sqref="B179">
    <cfRule type="expression" dxfId="8" priority="3">
      <formula>#REF!=1</formula>
    </cfRule>
  </conditionalFormatting>
  <conditionalFormatting sqref="C60:D177">
    <cfRule type="expression" dxfId="7" priority="4">
      <formula>$C60=1</formula>
    </cfRule>
  </conditionalFormatting>
  <hyperlinks>
    <hyperlink ref="B2" location="Contents!A1" display="Contents" xr:uid="{476DB520-D059-4B11-BF3F-66FE979CA202}"/>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D8D56-30EA-44DE-9039-95FDF776BE6F}">
  <dimension ref="A1:BB177"/>
  <sheetViews>
    <sheetView showGridLines="0" zoomScale="80" zoomScaleNormal="80" workbookViewId="0">
      <pane ySplit="5" topLeftCell="A6" activePane="bottomLeft" state="frozen"/>
      <selection activeCell="C10" sqref="C10:M12"/>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88" customWidth="1"/>
    <col min="18" max="18" width="12.8984375" style="218" customWidth="1"/>
    <col min="19" max="41" width="12.8984375" style="188" customWidth="1"/>
    <col min="42" max="47" width="8.5" style="45"/>
    <col min="48" max="54" width="11" style="49" customWidth="1"/>
    <col min="55" max="16384" width="8.5" style="45"/>
  </cols>
  <sheetData>
    <row r="1" spans="1:54" ht="45" customHeight="1" x14ac:dyDescent="0.2">
      <c r="B1" s="28" t="s">
        <v>396</v>
      </c>
      <c r="C1" s="28"/>
      <c r="D1" s="28"/>
      <c r="E1" s="187"/>
      <c r="G1" s="187"/>
      <c r="I1" s="187"/>
      <c r="J1" s="187"/>
      <c r="K1" s="187"/>
      <c r="L1" s="187"/>
      <c r="M1" s="187"/>
      <c r="Q1" s="187"/>
      <c r="R1" s="189"/>
    </row>
    <row r="2" spans="1:54" ht="45" customHeight="1" x14ac:dyDescent="0.2">
      <c r="B2" s="50" t="s">
        <v>16</v>
      </c>
      <c r="C2" s="29"/>
      <c r="D2" s="29"/>
      <c r="E2" s="187"/>
      <c r="G2" s="187"/>
      <c r="I2" s="187"/>
      <c r="J2" s="187"/>
      <c r="K2" s="187"/>
      <c r="L2" s="187"/>
      <c r="M2" s="187"/>
      <c r="Q2" s="187"/>
      <c r="R2" s="189"/>
    </row>
    <row r="3" spans="1:54" s="51" customFormat="1" ht="21.6" customHeight="1" x14ac:dyDescent="0.2">
      <c r="A3" s="45"/>
      <c r="B3" s="190" t="s">
        <v>397</v>
      </c>
      <c r="C3" s="190"/>
      <c r="D3" s="190"/>
      <c r="E3" s="191" t="s">
        <v>452</v>
      </c>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3"/>
      <c r="AV3" s="52"/>
      <c r="AW3" s="52"/>
      <c r="AX3" s="52"/>
      <c r="AY3" s="52"/>
      <c r="AZ3" s="52"/>
      <c r="BA3" s="52"/>
      <c r="BB3" s="52"/>
    </row>
    <row r="4" spans="1:54" s="51" customFormat="1" ht="21.6" customHeight="1" x14ac:dyDescent="0.2">
      <c r="A4" s="45"/>
      <c r="B4" s="190"/>
      <c r="C4" s="190"/>
      <c r="D4" s="190"/>
      <c r="E4" s="194" t="s">
        <v>398</v>
      </c>
      <c r="F4" s="194"/>
      <c r="G4" s="194"/>
      <c r="H4" s="194"/>
      <c r="I4" s="194"/>
      <c r="J4" s="194"/>
      <c r="K4" s="194"/>
      <c r="L4" s="194" t="s">
        <v>399</v>
      </c>
      <c r="M4" s="194"/>
      <c r="N4" s="194"/>
      <c r="O4" s="194"/>
      <c r="P4" s="194" t="s">
        <v>400</v>
      </c>
      <c r="Q4" s="194"/>
      <c r="R4" s="194"/>
      <c r="S4" s="194" t="s">
        <v>401</v>
      </c>
      <c r="T4" s="194"/>
      <c r="U4" s="194"/>
      <c r="V4" s="194"/>
      <c r="W4" s="194"/>
      <c r="X4" s="194"/>
      <c r="Y4" s="194"/>
      <c r="Z4" s="194"/>
      <c r="AA4" s="194"/>
      <c r="AB4" s="194"/>
      <c r="AC4" s="194"/>
      <c r="AD4" s="194"/>
      <c r="AE4" s="194" t="s">
        <v>402</v>
      </c>
      <c r="AF4" s="194"/>
      <c r="AG4" s="194"/>
      <c r="AH4" s="194"/>
      <c r="AI4" s="194"/>
      <c r="AJ4" s="194"/>
      <c r="AK4" s="194"/>
      <c r="AL4" s="194"/>
      <c r="AM4" s="194"/>
      <c r="AN4" s="194"/>
      <c r="AO4" s="194"/>
      <c r="AQ4" s="195"/>
      <c r="AR4" s="195"/>
      <c r="AS4" s="195"/>
      <c r="AT4" s="195"/>
      <c r="AU4" s="195"/>
      <c r="AV4" s="52"/>
      <c r="AW4" s="52"/>
      <c r="AX4" s="52"/>
      <c r="AY4" s="52"/>
      <c r="AZ4" s="52"/>
      <c r="BA4" s="52"/>
      <c r="BB4" s="52"/>
    </row>
    <row r="5" spans="1:54" s="58" customFormat="1" ht="99.75" customHeight="1" x14ac:dyDescent="0.2">
      <c r="B5" s="190"/>
      <c r="C5" s="190"/>
      <c r="D5" s="190"/>
      <c r="E5" s="142" t="s">
        <v>403</v>
      </c>
      <c r="F5" s="142" t="s">
        <v>404</v>
      </c>
      <c r="G5" s="142" t="s">
        <v>405</v>
      </c>
      <c r="H5" s="142" t="s">
        <v>406</v>
      </c>
      <c r="I5" s="142" t="s">
        <v>407</v>
      </c>
      <c r="J5" s="142" t="s">
        <v>408</v>
      </c>
      <c r="K5" s="142" t="s">
        <v>409</v>
      </c>
      <c r="L5" s="142" t="s">
        <v>410</v>
      </c>
      <c r="M5" s="142" t="s">
        <v>411</v>
      </c>
      <c r="N5" s="142" t="s">
        <v>412</v>
      </c>
      <c r="O5" s="142" t="s">
        <v>413</v>
      </c>
      <c r="P5" s="142" t="s">
        <v>414</v>
      </c>
      <c r="Q5" s="142" t="s">
        <v>415</v>
      </c>
      <c r="R5" s="142" t="s">
        <v>416</v>
      </c>
      <c r="S5" s="142" t="s">
        <v>417</v>
      </c>
      <c r="T5" s="142" t="s">
        <v>418</v>
      </c>
      <c r="U5" s="142" t="s">
        <v>419</v>
      </c>
      <c r="V5" s="142" t="s">
        <v>420</v>
      </c>
      <c r="W5" s="142" t="s">
        <v>421</v>
      </c>
      <c r="X5" s="142" t="s">
        <v>422</v>
      </c>
      <c r="Y5" s="142" t="s">
        <v>423</v>
      </c>
      <c r="Z5" s="142" t="s">
        <v>424</v>
      </c>
      <c r="AA5" s="142" t="s">
        <v>425</v>
      </c>
      <c r="AB5" s="142" t="s">
        <v>426</v>
      </c>
      <c r="AC5" s="142" t="s">
        <v>427</v>
      </c>
      <c r="AD5" s="142" t="s">
        <v>428</v>
      </c>
      <c r="AE5" s="142" t="s">
        <v>429</v>
      </c>
      <c r="AF5" s="142" t="s">
        <v>430</v>
      </c>
      <c r="AG5" s="142" t="s">
        <v>431</v>
      </c>
      <c r="AH5" s="142" t="s">
        <v>432</v>
      </c>
      <c r="AI5" s="142" t="s">
        <v>433</v>
      </c>
      <c r="AJ5" s="142" t="s">
        <v>434</v>
      </c>
      <c r="AK5" s="142" t="s">
        <v>435</v>
      </c>
      <c r="AL5" s="142" t="s">
        <v>436</v>
      </c>
      <c r="AM5" s="142" t="s">
        <v>437</v>
      </c>
      <c r="AN5" s="142" t="s">
        <v>438</v>
      </c>
      <c r="AO5" s="145" t="s">
        <v>439</v>
      </c>
      <c r="AQ5" s="145" t="s">
        <v>398</v>
      </c>
      <c r="AR5" s="145" t="s">
        <v>399</v>
      </c>
      <c r="AS5" s="145" t="s">
        <v>400</v>
      </c>
      <c r="AT5" s="145" t="s">
        <v>401</v>
      </c>
      <c r="AU5" s="145" t="s">
        <v>402</v>
      </c>
      <c r="AV5" s="65"/>
      <c r="AW5" s="65"/>
      <c r="AX5" s="65"/>
      <c r="AY5" s="65"/>
      <c r="AZ5" s="65"/>
      <c r="BA5" s="65"/>
      <c r="BB5" s="65"/>
    </row>
    <row r="6" spans="1:54" s="58" customFormat="1" ht="17.25" customHeight="1" x14ac:dyDescent="0.2">
      <c r="B6" s="66"/>
      <c r="C6" s="66"/>
      <c r="D6" s="67" t="s">
        <v>44</v>
      </c>
      <c r="E6" s="69">
        <v>425.25</v>
      </c>
      <c r="F6" s="69">
        <v>243.5</v>
      </c>
      <c r="G6" s="69">
        <v>310</v>
      </c>
      <c r="H6" s="69">
        <v>116</v>
      </c>
      <c r="I6" s="69">
        <v>201</v>
      </c>
      <c r="J6" s="69">
        <v>15.75</v>
      </c>
      <c r="K6" s="69">
        <v>150.5</v>
      </c>
      <c r="L6" s="69">
        <v>88.25</v>
      </c>
      <c r="M6" s="69">
        <v>102.25</v>
      </c>
      <c r="N6" s="69">
        <v>115</v>
      </c>
      <c r="O6" s="69">
        <v>144</v>
      </c>
      <c r="P6" s="69">
        <v>746.5</v>
      </c>
      <c r="Q6" s="69">
        <v>306.5</v>
      </c>
      <c r="R6" s="69">
        <v>72.25</v>
      </c>
      <c r="S6" s="69">
        <v>321.25</v>
      </c>
      <c r="T6" s="69">
        <v>425.25</v>
      </c>
      <c r="U6" s="69">
        <v>35.25</v>
      </c>
      <c r="V6" s="69">
        <v>79.25</v>
      </c>
      <c r="W6" s="69">
        <v>539.25</v>
      </c>
      <c r="X6" s="69">
        <v>699</v>
      </c>
      <c r="Y6" s="69">
        <v>131.75</v>
      </c>
      <c r="Z6" s="69">
        <v>54.25</v>
      </c>
      <c r="AA6" s="69">
        <v>27</v>
      </c>
      <c r="AB6" s="69">
        <v>92.75</v>
      </c>
      <c r="AC6" s="69">
        <v>82.25</v>
      </c>
      <c r="AD6" s="69">
        <v>192.25</v>
      </c>
      <c r="AE6" s="69">
        <v>438.25</v>
      </c>
      <c r="AF6" s="69">
        <v>235.75</v>
      </c>
      <c r="AG6" s="69">
        <v>127.75</v>
      </c>
      <c r="AH6" s="69">
        <v>54.25</v>
      </c>
      <c r="AI6" s="69">
        <v>768.5</v>
      </c>
      <c r="AJ6" s="69">
        <v>52.5</v>
      </c>
      <c r="AK6" s="69">
        <v>719.75</v>
      </c>
      <c r="AL6" s="69">
        <v>131.75</v>
      </c>
      <c r="AM6" s="69">
        <v>51.25</v>
      </c>
      <c r="AN6" s="69">
        <v>172.75</v>
      </c>
      <c r="AO6" s="196">
        <v>68</v>
      </c>
      <c r="AQ6" s="197">
        <v>1462</v>
      </c>
      <c r="AR6" s="196">
        <v>449.5</v>
      </c>
      <c r="AS6" s="196">
        <v>1125.25</v>
      </c>
      <c r="AT6" s="196">
        <v>2679.5</v>
      </c>
      <c r="AU6" s="196">
        <v>2820.5</v>
      </c>
      <c r="AV6" s="65"/>
      <c r="AW6" s="65"/>
      <c r="AX6" s="65"/>
      <c r="AY6" s="65"/>
      <c r="AZ6" s="65"/>
      <c r="BA6" s="155"/>
      <c r="BB6" s="65"/>
    </row>
    <row r="7" spans="1:54" s="58" customFormat="1" ht="17.25" customHeight="1" x14ac:dyDescent="0.2">
      <c r="D7" s="72" t="s">
        <v>45</v>
      </c>
      <c r="E7" s="198">
        <v>32</v>
      </c>
      <c r="F7" s="199">
        <v>29.25</v>
      </c>
      <c r="G7" s="199">
        <v>39.5</v>
      </c>
      <c r="H7" s="199">
        <v>5.25</v>
      </c>
      <c r="I7" s="199">
        <v>13.5</v>
      </c>
      <c r="J7" s="199">
        <v>0.25</v>
      </c>
      <c r="K7" s="199">
        <v>10.75</v>
      </c>
      <c r="L7" s="199">
        <v>3.5</v>
      </c>
      <c r="M7" s="199">
        <v>6.25</v>
      </c>
      <c r="N7" s="199">
        <v>5</v>
      </c>
      <c r="O7" s="199">
        <v>3.25</v>
      </c>
      <c r="P7" s="199">
        <v>82</v>
      </c>
      <c r="Q7" s="199">
        <v>12.25</v>
      </c>
      <c r="R7" s="199">
        <v>5.5</v>
      </c>
      <c r="S7" s="199">
        <v>31.25</v>
      </c>
      <c r="T7" s="199">
        <v>16.75</v>
      </c>
      <c r="U7" s="199">
        <v>3.75</v>
      </c>
      <c r="V7" s="199">
        <v>2.5</v>
      </c>
      <c r="W7" s="199">
        <v>37.75</v>
      </c>
      <c r="X7" s="199">
        <v>33.5</v>
      </c>
      <c r="Y7" s="199">
        <v>10.75</v>
      </c>
      <c r="Z7" s="199">
        <v>1.5</v>
      </c>
      <c r="AA7" s="199">
        <v>1.25</v>
      </c>
      <c r="AB7" s="199">
        <v>19.25</v>
      </c>
      <c r="AC7" s="199">
        <v>7</v>
      </c>
      <c r="AD7" s="199">
        <v>26.25</v>
      </c>
      <c r="AE7" s="199">
        <v>66.75</v>
      </c>
      <c r="AF7" s="199">
        <v>8.75</v>
      </c>
      <c r="AG7" s="199">
        <v>3.25</v>
      </c>
      <c r="AH7" s="199">
        <v>8</v>
      </c>
      <c r="AI7" s="199">
        <v>113.5</v>
      </c>
      <c r="AJ7" s="199">
        <v>7.75</v>
      </c>
      <c r="AK7" s="199">
        <v>57.25</v>
      </c>
      <c r="AL7" s="199">
        <v>19.75</v>
      </c>
      <c r="AM7" s="199">
        <v>1</v>
      </c>
      <c r="AN7" s="199">
        <v>9.25</v>
      </c>
      <c r="AO7" s="200">
        <v>7.75</v>
      </c>
      <c r="AQ7" s="201">
        <v>130.5</v>
      </c>
      <c r="AR7" s="200">
        <v>18</v>
      </c>
      <c r="AS7" s="200">
        <v>99.75</v>
      </c>
      <c r="AT7" s="200">
        <v>191.5</v>
      </c>
      <c r="AU7" s="200">
        <v>303</v>
      </c>
      <c r="AV7" s="65"/>
      <c r="AW7" s="65"/>
      <c r="AX7" s="65"/>
      <c r="AY7" s="65"/>
      <c r="AZ7" s="65"/>
      <c r="BA7" s="65"/>
      <c r="BB7" s="65"/>
    </row>
    <row r="8" spans="1:54" s="58" customFormat="1" ht="17.25" customHeight="1" x14ac:dyDescent="0.2">
      <c r="D8" s="77" t="s">
        <v>46</v>
      </c>
      <c r="E8" s="127">
        <v>84.5</v>
      </c>
      <c r="F8" s="202">
        <v>73.75</v>
      </c>
      <c r="G8" s="202">
        <v>42.5</v>
      </c>
      <c r="H8" s="202">
        <v>27.25</v>
      </c>
      <c r="I8" s="202">
        <v>28</v>
      </c>
      <c r="J8" s="202">
        <v>1</v>
      </c>
      <c r="K8" s="202">
        <v>19.5</v>
      </c>
      <c r="L8" s="202">
        <v>31</v>
      </c>
      <c r="M8" s="202">
        <v>17.75</v>
      </c>
      <c r="N8" s="202">
        <v>37.5</v>
      </c>
      <c r="O8" s="202">
        <v>40</v>
      </c>
      <c r="P8" s="202">
        <v>61</v>
      </c>
      <c r="Q8" s="202">
        <v>30.25</v>
      </c>
      <c r="R8" s="202">
        <v>10.75</v>
      </c>
      <c r="S8" s="202">
        <v>26.75</v>
      </c>
      <c r="T8" s="202">
        <v>99.25</v>
      </c>
      <c r="U8" s="202">
        <v>8</v>
      </c>
      <c r="V8" s="202">
        <v>25.75</v>
      </c>
      <c r="W8" s="202">
        <v>76.25</v>
      </c>
      <c r="X8" s="202">
        <v>173.25</v>
      </c>
      <c r="Y8" s="202">
        <v>13.75</v>
      </c>
      <c r="Z8" s="202">
        <v>13</v>
      </c>
      <c r="AA8" s="202">
        <v>10.5</v>
      </c>
      <c r="AB8" s="202">
        <v>13.75</v>
      </c>
      <c r="AC8" s="202">
        <v>22.75</v>
      </c>
      <c r="AD8" s="202">
        <v>21.5</v>
      </c>
      <c r="AE8" s="202">
        <v>18.75</v>
      </c>
      <c r="AF8" s="202">
        <v>15.75</v>
      </c>
      <c r="AG8" s="202">
        <v>3.25</v>
      </c>
      <c r="AH8" s="202">
        <v>13</v>
      </c>
      <c r="AI8" s="202">
        <v>28</v>
      </c>
      <c r="AJ8" s="202">
        <v>13.75</v>
      </c>
      <c r="AK8" s="202">
        <v>74.75</v>
      </c>
      <c r="AL8" s="202">
        <v>6.25</v>
      </c>
      <c r="AM8" s="202">
        <v>17.25</v>
      </c>
      <c r="AN8" s="202">
        <v>59.5</v>
      </c>
      <c r="AO8" s="203">
        <v>4.25</v>
      </c>
      <c r="AQ8" s="204">
        <v>276.5</v>
      </c>
      <c r="AR8" s="203">
        <v>126.25</v>
      </c>
      <c r="AS8" s="203">
        <v>102</v>
      </c>
      <c r="AT8" s="203">
        <v>504.5</v>
      </c>
      <c r="AU8" s="203">
        <v>254.5</v>
      </c>
      <c r="AV8" s="65"/>
      <c r="AW8" s="65"/>
      <c r="AX8" s="65"/>
      <c r="AY8" s="65"/>
      <c r="AZ8" s="65"/>
      <c r="BA8" s="65"/>
      <c r="BB8" s="65"/>
    </row>
    <row r="9" spans="1:54" s="58" customFormat="1" ht="17.25" customHeight="1" x14ac:dyDescent="0.2">
      <c r="D9" s="77" t="s">
        <v>47</v>
      </c>
      <c r="E9" s="127">
        <v>55</v>
      </c>
      <c r="F9" s="202">
        <v>39.75</v>
      </c>
      <c r="G9" s="202">
        <v>53</v>
      </c>
      <c r="H9" s="202">
        <v>30.75</v>
      </c>
      <c r="I9" s="202">
        <v>48</v>
      </c>
      <c r="J9" s="202">
        <v>3.5</v>
      </c>
      <c r="K9" s="202">
        <v>51.75</v>
      </c>
      <c r="L9" s="202">
        <v>5.75</v>
      </c>
      <c r="M9" s="202">
        <v>12.25</v>
      </c>
      <c r="N9" s="202">
        <v>10.25</v>
      </c>
      <c r="O9" s="202">
        <v>20.5</v>
      </c>
      <c r="P9" s="202">
        <v>92</v>
      </c>
      <c r="Q9" s="202">
        <v>33.5</v>
      </c>
      <c r="R9" s="202">
        <v>13.75</v>
      </c>
      <c r="S9" s="202">
        <v>56</v>
      </c>
      <c r="T9" s="202">
        <v>43.25</v>
      </c>
      <c r="U9" s="202">
        <v>2</v>
      </c>
      <c r="V9" s="202">
        <v>12.75</v>
      </c>
      <c r="W9" s="202">
        <v>191</v>
      </c>
      <c r="X9" s="202">
        <v>57.75</v>
      </c>
      <c r="Y9" s="202">
        <v>30.25</v>
      </c>
      <c r="Z9" s="202">
        <v>2.5</v>
      </c>
      <c r="AA9" s="202">
        <v>2</v>
      </c>
      <c r="AB9" s="202">
        <v>14</v>
      </c>
      <c r="AC9" s="202">
        <v>11.25</v>
      </c>
      <c r="AD9" s="202">
        <v>52.5</v>
      </c>
      <c r="AE9" s="202">
        <v>46.75</v>
      </c>
      <c r="AF9" s="202">
        <v>52</v>
      </c>
      <c r="AG9" s="202">
        <v>3</v>
      </c>
      <c r="AH9" s="202">
        <v>1.75</v>
      </c>
      <c r="AI9" s="202">
        <v>134.5</v>
      </c>
      <c r="AJ9" s="202">
        <v>6.75</v>
      </c>
      <c r="AK9" s="202">
        <v>65</v>
      </c>
      <c r="AL9" s="202">
        <v>25</v>
      </c>
      <c r="AM9" s="202">
        <v>5.25</v>
      </c>
      <c r="AN9" s="202">
        <v>24.25</v>
      </c>
      <c r="AO9" s="203">
        <v>14.5</v>
      </c>
      <c r="AQ9" s="204">
        <v>281.75</v>
      </c>
      <c r="AR9" s="203">
        <v>48.75</v>
      </c>
      <c r="AS9" s="203">
        <v>139.25</v>
      </c>
      <c r="AT9" s="203">
        <v>475.25</v>
      </c>
      <c r="AU9" s="203">
        <v>378.75</v>
      </c>
      <c r="AV9" s="65"/>
      <c r="AW9" s="65"/>
      <c r="AX9" s="65"/>
      <c r="AY9" s="65"/>
      <c r="AZ9" s="65"/>
      <c r="BA9" s="65"/>
      <c r="BB9" s="65"/>
    </row>
    <row r="10" spans="1:54" s="58" customFormat="1" ht="17.25" customHeight="1" x14ac:dyDescent="0.2">
      <c r="D10" s="80" t="s">
        <v>48</v>
      </c>
      <c r="E10" s="127">
        <v>57.25</v>
      </c>
      <c r="F10" s="202">
        <v>30</v>
      </c>
      <c r="G10" s="202">
        <v>19</v>
      </c>
      <c r="H10" s="202">
        <v>13.25</v>
      </c>
      <c r="I10" s="202">
        <v>31.5</v>
      </c>
      <c r="J10" s="202">
        <v>5.5</v>
      </c>
      <c r="K10" s="202">
        <v>17.5</v>
      </c>
      <c r="L10" s="202">
        <v>12.25</v>
      </c>
      <c r="M10" s="202">
        <v>10.75</v>
      </c>
      <c r="N10" s="202">
        <v>10</v>
      </c>
      <c r="O10" s="202">
        <v>21.75</v>
      </c>
      <c r="P10" s="202">
        <v>213</v>
      </c>
      <c r="Q10" s="202">
        <v>20.5</v>
      </c>
      <c r="R10" s="202">
        <v>4.75</v>
      </c>
      <c r="S10" s="202">
        <v>66.5</v>
      </c>
      <c r="T10" s="202">
        <v>106.25</v>
      </c>
      <c r="U10" s="202">
        <v>13</v>
      </c>
      <c r="V10" s="202">
        <v>8.25</v>
      </c>
      <c r="W10" s="202">
        <v>66</v>
      </c>
      <c r="X10" s="202">
        <v>163.25</v>
      </c>
      <c r="Y10" s="202">
        <v>32.5</v>
      </c>
      <c r="Z10" s="202">
        <v>22.25</v>
      </c>
      <c r="AA10" s="202">
        <v>3.5</v>
      </c>
      <c r="AB10" s="202">
        <v>4.75</v>
      </c>
      <c r="AC10" s="202">
        <v>7.5</v>
      </c>
      <c r="AD10" s="202">
        <v>23.5</v>
      </c>
      <c r="AE10" s="202">
        <v>63.5</v>
      </c>
      <c r="AF10" s="202">
        <v>68</v>
      </c>
      <c r="AG10" s="202">
        <v>8.75</v>
      </c>
      <c r="AH10" s="202">
        <v>6.75</v>
      </c>
      <c r="AI10" s="202">
        <v>41.75</v>
      </c>
      <c r="AJ10" s="202">
        <v>5</v>
      </c>
      <c r="AK10" s="202">
        <v>62</v>
      </c>
      <c r="AL10" s="202">
        <v>17.5</v>
      </c>
      <c r="AM10" s="202">
        <v>4</v>
      </c>
      <c r="AN10" s="202">
        <v>20.75</v>
      </c>
      <c r="AO10" s="203">
        <v>7</v>
      </c>
      <c r="AQ10" s="204">
        <v>174</v>
      </c>
      <c r="AR10" s="203">
        <v>54.75</v>
      </c>
      <c r="AS10" s="203">
        <v>238.25</v>
      </c>
      <c r="AT10" s="203">
        <v>517.25</v>
      </c>
      <c r="AU10" s="203">
        <v>305</v>
      </c>
      <c r="AV10" s="65"/>
      <c r="AW10" s="65"/>
      <c r="AX10" s="65"/>
      <c r="AY10" s="65"/>
      <c r="AZ10" s="65"/>
      <c r="BA10" s="65"/>
      <c r="BB10" s="65"/>
    </row>
    <row r="11" spans="1:54" s="58" customFormat="1" ht="17.25" customHeight="1" x14ac:dyDescent="0.2">
      <c r="D11" s="80" t="s">
        <v>49</v>
      </c>
      <c r="E11" s="127">
        <v>78.75</v>
      </c>
      <c r="F11" s="202">
        <v>41.5</v>
      </c>
      <c r="G11" s="202">
        <v>71.5</v>
      </c>
      <c r="H11" s="202">
        <v>16.5</v>
      </c>
      <c r="I11" s="202">
        <v>36</v>
      </c>
      <c r="J11" s="202">
        <v>2</v>
      </c>
      <c r="K11" s="202">
        <v>24.5</v>
      </c>
      <c r="L11" s="202">
        <v>18.5</v>
      </c>
      <c r="M11" s="202">
        <v>18</v>
      </c>
      <c r="N11" s="202">
        <v>24</v>
      </c>
      <c r="O11" s="202">
        <v>22.25</v>
      </c>
      <c r="P11" s="202">
        <v>158.75</v>
      </c>
      <c r="Q11" s="202">
        <v>88</v>
      </c>
      <c r="R11" s="202">
        <v>8</v>
      </c>
      <c r="S11" s="202">
        <v>48.25</v>
      </c>
      <c r="T11" s="202">
        <v>61.75</v>
      </c>
      <c r="U11" s="202">
        <v>1.5</v>
      </c>
      <c r="V11" s="202">
        <v>14.5</v>
      </c>
      <c r="W11" s="202">
        <v>57.25</v>
      </c>
      <c r="X11" s="202">
        <v>121.25</v>
      </c>
      <c r="Y11" s="202">
        <v>17.5</v>
      </c>
      <c r="Z11" s="202">
        <v>4.75</v>
      </c>
      <c r="AA11" s="202">
        <v>1.75</v>
      </c>
      <c r="AB11" s="202">
        <v>7.25</v>
      </c>
      <c r="AC11" s="202">
        <v>11</v>
      </c>
      <c r="AD11" s="202">
        <v>26.25</v>
      </c>
      <c r="AE11" s="202">
        <v>89.25</v>
      </c>
      <c r="AF11" s="202">
        <v>27.5</v>
      </c>
      <c r="AG11" s="202">
        <v>12</v>
      </c>
      <c r="AH11" s="202">
        <v>10.75</v>
      </c>
      <c r="AI11" s="202">
        <v>110.25</v>
      </c>
      <c r="AJ11" s="202">
        <v>9.75</v>
      </c>
      <c r="AK11" s="202">
        <v>230</v>
      </c>
      <c r="AL11" s="202">
        <v>19.5</v>
      </c>
      <c r="AM11" s="202">
        <v>6.25</v>
      </c>
      <c r="AN11" s="202">
        <v>21.75</v>
      </c>
      <c r="AO11" s="203">
        <v>8.5</v>
      </c>
      <c r="AQ11" s="204">
        <v>270.75</v>
      </c>
      <c r="AR11" s="203">
        <v>82.75</v>
      </c>
      <c r="AS11" s="203">
        <v>254.75</v>
      </c>
      <c r="AT11" s="203">
        <v>373</v>
      </c>
      <c r="AU11" s="203">
        <v>545.5</v>
      </c>
      <c r="AV11" s="65"/>
      <c r="AW11" s="65"/>
      <c r="AX11" s="65"/>
      <c r="AY11" s="65"/>
      <c r="AZ11" s="65"/>
      <c r="BA11" s="65"/>
      <c r="BB11" s="65"/>
    </row>
    <row r="12" spans="1:54" s="58" customFormat="1" ht="17.25" customHeight="1" x14ac:dyDescent="0.2">
      <c r="D12" s="80" t="s">
        <v>50</v>
      </c>
      <c r="E12" s="127">
        <v>86.75</v>
      </c>
      <c r="F12" s="202">
        <v>21.5</v>
      </c>
      <c r="G12" s="202">
        <v>52.25</v>
      </c>
      <c r="H12" s="202">
        <v>14.5</v>
      </c>
      <c r="I12" s="202">
        <v>22.5</v>
      </c>
      <c r="J12" s="202">
        <v>1.5</v>
      </c>
      <c r="K12" s="202">
        <v>17.75</v>
      </c>
      <c r="L12" s="202">
        <v>11.25</v>
      </c>
      <c r="M12" s="202">
        <v>24.75</v>
      </c>
      <c r="N12" s="202">
        <v>15.5</v>
      </c>
      <c r="O12" s="202">
        <v>22</v>
      </c>
      <c r="P12" s="202">
        <v>70</v>
      </c>
      <c r="Q12" s="202">
        <v>70.25</v>
      </c>
      <c r="R12" s="202">
        <v>10.25</v>
      </c>
      <c r="S12" s="202">
        <v>68.25</v>
      </c>
      <c r="T12" s="202">
        <v>81.75</v>
      </c>
      <c r="U12" s="202">
        <v>5.75</v>
      </c>
      <c r="V12" s="202">
        <v>11.5</v>
      </c>
      <c r="W12" s="202">
        <v>79.25</v>
      </c>
      <c r="X12" s="202">
        <v>110.75</v>
      </c>
      <c r="Y12" s="202">
        <v>18.75</v>
      </c>
      <c r="Z12" s="202">
        <v>8.75</v>
      </c>
      <c r="AA12" s="202">
        <v>5</v>
      </c>
      <c r="AB12" s="202">
        <v>20.5</v>
      </c>
      <c r="AC12" s="202">
        <v>18</v>
      </c>
      <c r="AD12" s="202">
        <v>23.5</v>
      </c>
      <c r="AE12" s="202">
        <v>41.25</v>
      </c>
      <c r="AF12" s="202">
        <v>25.25</v>
      </c>
      <c r="AG12" s="202">
        <v>94.5</v>
      </c>
      <c r="AH12" s="202">
        <v>5.25</v>
      </c>
      <c r="AI12" s="202">
        <v>180.5</v>
      </c>
      <c r="AJ12" s="202">
        <v>4.75</v>
      </c>
      <c r="AK12" s="202">
        <v>103.75</v>
      </c>
      <c r="AL12" s="202">
        <v>10.25</v>
      </c>
      <c r="AM12" s="202">
        <v>13.25</v>
      </c>
      <c r="AN12" s="202">
        <v>27.5</v>
      </c>
      <c r="AO12" s="203">
        <v>14.75</v>
      </c>
      <c r="AQ12" s="204">
        <v>216.75</v>
      </c>
      <c r="AR12" s="203">
        <v>73.5</v>
      </c>
      <c r="AS12" s="203">
        <v>150.5</v>
      </c>
      <c r="AT12" s="203">
        <v>451.75</v>
      </c>
      <c r="AU12" s="203">
        <v>521</v>
      </c>
      <c r="AV12" s="65"/>
      <c r="AW12" s="65"/>
      <c r="AX12" s="65"/>
      <c r="AY12" s="65"/>
      <c r="AZ12" s="65"/>
      <c r="BA12" s="65"/>
      <c r="BB12" s="65"/>
    </row>
    <row r="13" spans="1:54" s="58" customFormat="1" ht="17.25" customHeight="1" x14ac:dyDescent="0.2">
      <c r="D13" s="81" t="s">
        <v>51</v>
      </c>
      <c r="E13" s="205">
        <v>31</v>
      </c>
      <c r="F13" s="206">
        <v>7.75</v>
      </c>
      <c r="G13" s="206">
        <v>32.25</v>
      </c>
      <c r="H13" s="206">
        <v>8.5</v>
      </c>
      <c r="I13" s="206">
        <v>21.5</v>
      </c>
      <c r="J13" s="206">
        <v>2</v>
      </c>
      <c r="K13" s="206">
        <v>8.75</v>
      </c>
      <c r="L13" s="206">
        <v>6</v>
      </c>
      <c r="M13" s="206">
        <v>12.5</v>
      </c>
      <c r="N13" s="206">
        <v>12.75</v>
      </c>
      <c r="O13" s="206">
        <v>14.25</v>
      </c>
      <c r="P13" s="206">
        <v>69.75</v>
      </c>
      <c r="Q13" s="206">
        <v>51.75</v>
      </c>
      <c r="R13" s="206">
        <v>19.25</v>
      </c>
      <c r="S13" s="206">
        <v>24.25</v>
      </c>
      <c r="T13" s="206">
        <v>16.25</v>
      </c>
      <c r="U13" s="206">
        <v>1.25</v>
      </c>
      <c r="V13" s="206">
        <v>4</v>
      </c>
      <c r="W13" s="206">
        <v>31.75</v>
      </c>
      <c r="X13" s="206">
        <v>39.25</v>
      </c>
      <c r="Y13" s="206">
        <v>8.25</v>
      </c>
      <c r="Z13" s="206">
        <v>1.5</v>
      </c>
      <c r="AA13" s="206">
        <v>3</v>
      </c>
      <c r="AB13" s="206">
        <v>13.25</v>
      </c>
      <c r="AC13" s="206">
        <v>4.75</v>
      </c>
      <c r="AD13" s="206">
        <v>18.75</v>
      </c>
      <c r="AE13" s="206">
        <v>112</v>
      </c>
      <c r="AF13" s="206">
        <v>38.5</v>
      </c>
      <c r="AG13" s="206">
        <v>3</v>
      </c>
      <c r="AH13" s="206">
        <v>8.75</v>
      </c>
      <c r="AI13" s="206">
        <v>160</v>
      </c>
      <c r="AJ13" s="206">
        <v>4.75</v>
      </c>
      <c r="AK13" s="206">
        <v>127</v>
      </c>
      <c r="AL13" s="206">
        <v>33.5</v>
      </c>
      <c r="AM13" s="206">
        <v>4.25</v>
      </c>
      <c r="AN13" s="206">
        <v>9.75</v>
      </c>
      <c r="AO13" s="207">
        <v>11.25</v>
      </c>
      <c r="AQ13" s="208">
        <v>111.75</v>
      </c>
      <c r="AR13" s="207">
        <v>45.5</v>
      </c>
      <c r="AS13" s="207">
        <v>140.75</v>
      </c>
      <c r="AT13" s="207">
        <v>166.25</v>
      </c>
      <c r="AU13" s="207">
        <v>512.75</v>
      </c>
      <c r="AV13" s="65"/>
      <c r="AW13" s="65"/>
      <c r="AX13" s="65"/>
      <c r="AY13" s="65"/>
      <c r="AZ13" s="65"/>
      <c r="BA13" s="65"/>
      <c r="BB13" s="65"/>
    </row>
    <row r="14" spans="1:54" s="58" customFormat="1" ht="17.25" customHeight="1" x14ac:dyDescent="0.2">
      <c r="E14" s="174"/>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8"/>
      <c r="AQ14" s="209"/>
      <c r="AR14" s="88"/>
      <c r="AS14" s="88"/>
      <c r="AT14" s="88"/>
      <c r="AU14" s="88"/>
      <c r="AV14" s="65"/>
      <c r="AW14" s="65"/>
      <c r="AX14" s="65"/>
      <c r="AY14" s="65"/>
      <c r="AZ14" s="65"/>
      <c r="BA14" s="65"/>
      <c r="BB14" s="65"/>
    </row>
    <row r="15" spans="1:54" s="58" customFormat="1" ht="17.25" customHeight="1" x14ac:dyDescent="0.2">
      <c r="B15" s="89" t="s">
        <v>52</v>
      </c>
      <c r="C15" s="90" t="s">
        <v>53</v>
      </c>
      <c r="D15" s="91" t="s">
        <v>54</v>
      </c>
      <c r="E15" s="210"/>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2"/>
      <c r="AQ15" s="213"/>
      <c r="AR15" s="212"/>
      <c r="AS15" s="212"/>
      <c r="AT15" s="212"/>
      <c r="AU15" s="212"/>
      <c r="AV15" s="65"/>
      <c r="AW15" s="65"/>
      <c r="AX15" s="65"/>
      <c r="AY15" s="65"/>
      <c r="AZ15" s="65"/>
      <c r="BA15" s="65"/>
      <c r="BB15" s="65"/>
    </row>
    <row r="16" spans="1:54" s="58" customFormat="1" ht="17.25" customHeight="1" x14ac:dyDescent="0.2">
      <c r="B16" s="95" t="s">
        <v>45</v>
      </c>
      <c r="C16" s="96" t="s">
        <v>55</v>
      </c>
      <c r="D16" s="97" t="s">
        <v>56</v>
      </c>
      <c r="E16" s="127">
        <v>5.25</v>
      </c>
      <c r="F16" s="202">
        <v>14.25</v>
      </c>
      <c r="G16" s="202">
        <v>11</v>
      </c>
      <c r="H16" s="202">
        <v>0.75</v>
      </c>
      <c r="I16" s="202">
        <v>4</v>
      </c>
      <c r="J16" s="202">
        <v>0</v>
      </c>
      <c r="K16" s="202">
        <v>0</v>
      </c>
      <c r="L16" s="202">
        <v>0</v>
      </c>
      <c r="M16" s="202">
        <v>0.25</v>
      </c>
      <c r="N16" s="202">
        <v>0</v>
      </c>
      <c r="O16" s="202">
        <v>0.75</v>
      </c>
      <c r="P16" s="202">
        <v>7.5</v>
      </c>
      <c r="Q16" s="202">
        <v>0</v>
      </c>
      <c r="R16" s="202">
        <v>0.25</v>
      </c>
      <c r="S16" s="202">
        <v>2.5</v>
      </c>
      <c r="T16" s="202">
        <v>12.25</v>
      </c>
      <c r="U16" s="202">
        <v>1.5</v>
      </c>
      <c r="V16" s="202">
        <v>0</v>
      </c>
      <c r="W16" s="202">
        <v>8</v>
      </c>
      <c r="X16" s="202">
        <v>13.25</v>
      </c>
      <c r="Y16" s="202">
        <v>3.25</v>
      </c>
      <c r="Z16" s="202">
        <v>0.5</v>
      </c>
      <c r="AA16" s="202">
        <v>0.5</v>
      </c>
      <c r="AB16" s="202">
        <v>8</v>
      </c>
      <c r="AC16" s="202">
        <v>0</v>
      </c>
      <c r="AD16" s="202">
        <v>0</v>
      </c>
      <c r="AE16" s="202">
        <v>31.75</v>
      </c>
      <c r="AF16" s="202">
        <v>3.75</v>
      </c>
      <c r="AG16" s="202">
        <v>0.5</v>
      </c>
      <c r="AH16" s="202">
        <v>1.25</v>
      </c>
      <c r="AI16" s="202">
        <v>12.5</v>
      </c>
      <c r="AJ16" s="202">
        <v>0</v>
      </c>
      <c r="AK16" s="202">
        <v>12.5</v>
      </c>
      <c r="AL16" s="202">
        <v>4.75</v>
      </c>
      <c r="AM16" s="202">
        <v>0.25</v>
      </c>
      <c r="AN16" s="202">
        <v>0.5</v>
      </c>
      <c r="AO16" s="203">
        <v>5.25</v>
      </c>
      <c r="AQ16" s="204">
        <v>35.25</v>
      </c>
      <c r="AR16" s="203">
        <v>1</v>
      </c>
      <c r="AS16" s="203">
        <v>7.75</v>
      </c>
      <c r="AT16" s="203">
        <v>49.75</v>
      </c>
      <c r="AU16" s="203">
        <v>73</v>
      </c>
      <c r="AV16" s="65"/>
      <c r="AW16" s="65"/>
      <c r="AX16" s="65"/>
      <c r="AY16" s="65"/>
      <c r="AZ16" s="65"/>
      <c r="BA16" s="65"/>
      <c r="BB16" s="65"/>
    </row>
    <row r="17" spans="2:54" s="58" customFormat="1" ht="17.25" customHeight="1" x14ac:dyDescent="0.2">
      <c r="B17" s="95" t="s">
        <v>45</v>
      </c>
      <c r="C17" s="96" t="s">
        <v>57</v>
      </c>
      <c r="D17" s="97" t="s">
        <v>58</v>
      </c>
      <c r="E17" s="127">
        <v>4.25</v>
      </c>
      <c r="F17" s="202">
        <v>7.25</v>
      </c>
      <c r="G17" s="202">
        <v>14.75</v>
      </c>
      <c r="H17" s="202">
        <v>1.75</v>
      </c>
      <c r="I17" s="202">
        <v>2.25</v>
      </c>
      <c r="J17" s="202">
        <v>0</v>
      </c>
      <c r="K17" s="202">
        <v>6</v>
      </c>
      <c r="L17" s="202">
        <v>0</v>
      </c>
      <c r="M17" s="202">
        <v>3</v>
      </c>
      <c r="N17" s="202">
        <v>2.25</v>
      </c>
      <c r="O17" s="202">
        <v>0.75</v>
      </c>
      <c r="P17" s="202">
        <v>33.5</v>
      </c>
      <c r="Q17" s="202">
        <v>3.5</v>
      </c>
      <c r="R17" s="202">
        <v>1</v>
      </c>
      <c r="S17" s="202">
        <v>14</v>
      </c>
      <c r="T17" s="202">
        <v>0.5</v>
      </c>
      <c r="U17" s="202">
        <v>0</v>
      </c>
      <c r="V17" s="202">
        <v>0.5</v>
      </c>
      <c r="W17" s="202">
        <v>2.5</v>
      </c>
      <c r="X17" s="202">
        <v>11.5</v>
      </c>
      <c r="Y17" s="202">
        <v>1</v>
      </c>
      <c r="Z17" s="202">
        <v>0</v>
      </c>
      <c r="AA17" s="202">
        <v>0</v>
      </c>
      <c r="AB17" s="202">
        <v>2.25</v>
      </c>
      <c r="AC17" s="202">
        <v>1</v>
      </c>
      <c r="AD17" s="202">
        <v>0.25</v>
      </c>
      <c r="AE17" s="202">
        <v>7.25</v>
      </c>
      <c r="AF17" s="202">
        <v>2.75</v>
      </c>
      <c r="AG17" s="202">
        <v>0</v>
      </c>
      <c r="AH17" s="202">
        <v>0</v>
      </c>
      <c r="AI17" s="202">
        <v>46.5</v>
      </c>
      <c r="AJ17" s="202">
        <v>0.5</v>
      </c>
      <c r="AK17" s="202">
        <v>18.5</v>
      </c>
      <c r="AL17" s="202">
        <v>1.25</v>
      </c>
      <c r="AM17" s="202">
        <v>0</v>
      </c>
      <c r="AN17" s="202">
        <v>0</v>
      </c>
      <c r="AO17" s="203">
        <v>1.25</v>
      </c>
      <c r="AQ17" s="204">
        <v>36.25</v>
      </c>
      <c r="AR17" s="203">
        <v>6</v>
      </c>
      <c r="AS17" s="203">
        <v>38</v>
      </c>
      <c r="AT17" s="203">
        <v>33.5</v>
      </c>
      <c r="AU17" s="203">
        <v>78</v>
      </c>
      <c r="AV17" s="65"/>
      <c r="AW17" s="65"/>
      <c r="AX17" s="65"/>
      <c r="AY17" s="65"/>
      <c r="AZ17" s="65"/>
      <c r="BA17" s="65"/>
      <c r="BB17" s="65"/>
    </row>
    <row r="18" spans="2:54" s="58" customFormat="1" ht="17.25" customHeight="1" x14ac:dyDescent="0.2">
      <c r="B18" s="95" t="s">
        <v>45</v>
      </c>
      <c r="C18" s="96" t="s">
        <v>59</v>
      </c>
      <c r="D18" s="97" t="s">
        <v>60</v>
      </c>
      <c r="E18" s="127">
        <v>3.25</v>
      </c>
      <c r="F18" s="202">
        <v>1.75</v>
      </c>
      <c r="G18" s="202">
        <v>1.75</v>
      </c>
      <c r="H18" s="202">
        <v>1.5</v>
      </c>
      <c r="I18" s="202">
        <v>3.25</v>
      </c>
      <c r="J18" s="202">
        <v>0</v>
      </c>
      <c r="K18" s="202">
        <v>2.25</v>
      </c>
      <c r="L18" s="202">
        <v>0.75</v>
      </c>
      <c r="M18" s="202">
        <v>1</v>
      </c>
      <c r="N18" s="202">
        <v>1.75</v>
      </c>
      <c r="O18" s="202">
        <v>0.75</v>
      </c>
      <c r="P18" s="202">
        <v>9</v>
      </c>
      <c r="Q18" s="202">
        <v>4.25</v>
      </c>
      <c r="R18" s="202">
        <v>2</v>
      </c>
      <c r="S18" s="202">
        <v>5</v>
      </c>
      <c r="T18" s="202">
        <v>0.5</v>
      </c>
      <c r="U18" s="202">
        <v>1.25</v>
      </c>
      <c r="V18" s="202">
        <v>0</v>
      </c>
      <c r="W18" s="202">
        <v>1</v>
      </c>
      <c r="X18" s="202">
        <v>2</v>
      </c>
      <c r="Y18" s="202">
        <v>0.75</v>
      </c>
      <c r="Z18" s="202">
        <v>0.25</v>
      </c>
      <c r="AA18" s="202">
        <v>0</v>
      </c>
      <c r="AB18" s="202">
        <v>1.25</v>
      </c>
      <c r="AC18" s="202">
        <v>1</v>
      </c>
      <c r="AD18" s="202">
        <v>2.75</v>
      </c>
      <c r="AE18" s="202">
        <v>4</v>
      </c>
      <c r="AF18" s="202">
        <v>0</v>
      </c>
      <c r="AG18" s="202">
        <v>0.25</v>
      </c>
      <c r="AH18" s="202">
        <v>0</v>
      </c>
      <c r="AI18" s="202">
        <v>10.75</v>
      </c>
      <c r="AJ18" s="202">
        <v>0.25</v>
      </c>
      <c r="AK18" s="202">
        <v>8.75</v>
      </c>
      <c r="AL18" s="202">
        <v>4</v>
      </c>
      <c r="AM18" s="202">
        <v>0.25</v>
      </c>
      <c r="AN18" s="202">
        <v>1</v>
      </c>
      <c r="AO18" s="203">
        <v>0.25</v>
      </c>
      <c r="AQ18" s="204">
        <v>13.75</v>
      </c>
      <c r="AR18" s="203">
        <v>4.25</v>
      </c>
      <c r="AS18" s="203">
        <v>15.25</v>
      </c>
      <c r="AT18" s="203">
        <v>15.75</v>
      </c>
      <c r="AU18" s="203">
        <v>29.5</v>
      </c>
      <c r="AV18" s="65"/>
      <c r="AW18" s="65"/>
      <c r="AX18" s="65"/>
      <c r="AY18" s="65"/>
      <c r="AZ18" s="65"/>
      <c r="BA18" s="65"/>
      <c r="BB18" s="65"/>
    </row>
    <row r="19" spans="2:54" s="58" customFormat="1" ht="17.25" customHeight="1" x14ac:dyDescent="0.2">
      <c r="B19" s="95" t="s">
        <v>45</v>
      </c>
      <c r="C19" s="96" t="s">
        <v>61</v>
      </c>
      <c r="D19" s="97" t="s">
        <v>62</v>
      </c>
      <c r="E19" s="127">
        <v>11.75</v>
      </c>
      <c r="F19" s="202">
        <v>0.5</v>
      </c>
      <c r="G19" s="202">
        <v>3.75</v>
      </c>
      <c r="H19" s="202">
        <v>0.25</v>
      </c>
      <c r="I19" s="202">
        <v>0</v>
      </c>
      <c r="J19" s="202">
        <v>0.25</v>
      </c>
      <c r="K19" s="202">
        <v>0.75</v>
      </c>
      <c r="L19" s="202">
        <v>0</v>
      </c>
      <c r="M19" s="202">
        <v>1.75</v>
      </c>
      <c r="N19" s="202">
        <v>0.25</v>
      </c>
      <c r="O19" s="202">
        <v>0</v>
      </c>
      <c r="P19" s="202">
        <v>10.5</v>
      </c>
      <c r="Q19" s="202">
        <v>4</v>
      </c>
      <c r="R19" s="202">
        <v>0</v>
      </c>
      <c r="S19" s="202">
        <v>7.5</v>
      </c>
      <c r="T19" s="202">
        <v>0</v>
      </c>
      <c r="U19" s="202">
        <v>0.5</v>
      </c>
      <c r="V19" s="202">
        <v>1</v>
      </c>
      <c r="W19" s="202">
        <v>18</v>
      </c>
      <c r="X19" s="202">
        <v>0.25</v>
      </c>
      <c r="Y19" s="202">
        <v>2</v>
      </c>
      <c r="Z19" s="202">
        <v>0</v>
      </c>
      <c r="AA19" s="202">
        <v>0.25</v>
      </c>
      <c r="AB19" s="202">
        <v>5.5</v>
      </c>
      <c r="AC19" s="202">
        <v>4.25</v>
      </c>
      <c r="AD19" s="202">
        <v>19.75</v>
      </c>
      <c r="AE19" s="202">
        <v>13</v>
      </c>
      <c r="AF19" s="202">
        <v>0</v>
      </c>
      <c r="AG19" s="202">
        <v>2</v>
      </c>
      <c r="AH19" s="202">
        <v>6</v>
      </c>
      <c r="AI19" s="202">
        <v>26</v>
      </c>
      <c r="AJ19" s="202">
        <v>4.75</v>
      </c>
      <c r="AK19" s="202">
        <v>1.75</v>
      </c>
      <c r="AL19" s="202">
        <v>3.75</v>
      </c>
      <c r="AM19" s="202">
        <v>0</v>
      </c>
      <c r="AN19" s="202">
        <v>3.75</v>
      </c>
      <c r="AO19" s="203">
        <v>1</v>
      </c>
      <c r="AQ19" s="204">
        <v>17.25</v>
      </c>
      <c r="AR19" s="203">
        <v>2</v>
      </c>
      <c r="AS19" s="203">
        <v>14.5</v>
      </c>
      <c r="AT19" s="203">
        <v>59</v>
      </c>
      <c r="AU19" s="203">
        <v>62</v>
      </c>
      <c r="AV19" s="65"/>
      <c r="AW19" s="65"/>
      <c r="AX19" s="65"/>
      <c r="AY19" s="65"/>
      <c r="AZ19" s="65"/>
      <c r="BA19" s="65"/>
      <c r="BB19" s="65"/>
    </row>
    <row r="20" spans="2:54" s="58" customFormat="1" ht="17.25" customHeight="1" x14ac:dyDescent="0.2">
      <c r="B20" s="95" t="s">
        <v>45</v>
      </c>
      <c r="C20" s="96" t="s">
        <v>63</v>
      </c>
      <c r="D20" s="97" t="s">
        <v>64</v>
      </c>
      <c r="E20" s="127">
        <v>1.25</v>
      </c>
      <c r="F20" s="202">
        <v>5.5</v>
      </c>
      <c r="G20" s="202">
        <v>5</v>
      </c>
      <c r="H20" s="202">
        <v>0.75</v>
      </c>
      <c r="I20" s="202">
        <v>3.75</v>
      </c>
      <c r="J20" s="202">
        <v>0</v>
      </c>
      <c r="K20" s="202">
        <v>1</v>
      </c>
      <c r="L20" s="202">
        <v>1.75</v>
      </c>
      <c r="M20" s="202">
        <v>0.25</v>
      </c>
      <c r="N20" s="202">
        <v>0.25</v>
      </c>
      <c r="O20" s="202">
        <v>0.25</v>
      </c>
      <c r="P20" s="202">
        <v>9.5</v>
      </c>
      <c r="Q20" s="202">
        <v>0.25</v>
      </c>
      <c r="R20" s="202">
        <v>0.75</v>
      </c>
      <c r="S20" s="202">
        <v>2</v>
      </c>
      <c r="T20" s="202">
        <v>2</v>
      </c>
      <c r="U20" s="202">
        <v>0</v>
      </c>
      <c r="V20" s="202">
        <v>0.5</v>
      </c>
      <c r="W20" s="202">
        <v>6.25</v>
      </c>
      <c r="X20" s="202">
        <v>2</v>
      </c>
      <c r="Y20" s="202">
        <v>3.25</v>
      </c>
      <c r="Z20" s="202">
        <v>0.75</v>
      </c>
      <c r="AA20" s="202">
        <v>0</v>
      </c>
      <c r="AB20" s="202">
        <v>2</v>
      </c>
      <c r="AC20" s="202">
        <v>0.25</v>
      </c>
      <c r="AD20" s="202">
        <v>3.25</v>
      </c>
      <c r="AE20" s="202">
        <v>0</v>
      </c>
      <c r="AF20" s="202">
        <v>1.5</v>
      </c>
      <c r="AG20" s="202">
        <v>0</v>
      </c>
      <c r="AH20" s="202">
        <v>0.25</v>
      </c>
      <c r="AI20" s="202">
        <v>9</v>
      </c>
      <c r="AJ20" s="202">
        <v>1.75</v>
      </c>
      <c r="AK20" s="202">
        <v>4</v>
      </c>
      <c r="AL20" s="202">
        <v>2</v>
      </c>
      <c r="AM20" s="202">
        <v>0.25</v>
      </c>
      <c r="AN20" s="202">
        <v>2.25</v>
      </c>
      <c r="AO20" s="203">
        <v>0</v>
      </c>
      <c r="AQ20" s="204">
        <v>17.25</v>
      </c>
      <c r="AR20" s="203">
        <v>2.5</v>
      </c>
      <c r="AS20" s="203">
        <v>10.5</v>
      </c>
      <c r="AT20" s="203">
        <v>22.25</v>
      </c>
      <c r="AU20" s="203">
        <v>21</v>
      </c>
      <c r="AV20" s="65"/>
      <c r="AW20" s="65"/>
      <c r="AX20" s="65"/>
      <c r="AY20" s="65"/>
      <c r="AZ20" s="65"/>
      <c r="BA20" s="65"/>
      <c r="BB20" s="65"/>
    </row>
    <row r="21" spans="2:54" s="58" customFormat="1" ht="17.25" customHeight="1" x14ac:dyDescent="0.2">
      <c r="B21" s="95" t="s">
        <v>45</v>
      </c>
      <c r="C21" s="96" t="s">
        <v>65</v>
      </c>
      <c r="D21" s="97" t="s">
        <v>66</v>
      </c>
      <c r="E21" s="127">
        <v>6.25</v>
      </c>
      <c r="F21" s="202">
        <v>0</v>
      </c>
      <c r="G21" s="202">
        <v>3.25</v>
      </c>
      <c r="H21" s="202">
        <v>0.25</v>
      </c>
      <c r="I21" s="202">
        <v>0.25</v>
      </c>
      <c r="J21" s="202">
        <v>0</v>
      </c>
      <c r="K21" s="202">
        <v>0.75</v>
      </c>
      <c r="L21" s="202">
        <v>1</v>
      </c>
      <c r="M21" s="202">
        <v>0</v>
      </c>
      <c r="N21" s="202">
        <v>0.5</v>
      </c>
      <c r="O21" s="202">
        <v>0.75</v>
      </c>
      <c r="P21" s="202">
        <v>12</v>
      </c>
      <c r="Q21" s="202">
        <v>0.25</v>
      </c>
      <c r="R21" s="202">
        <v>1.5</v>
      </c>
      <c r="S21" s="202">
        <v>0.25</v>
      </c>
      <c r="T21" s="202">
        <v>1.5</v>
      </c>
      <c r="U21" s="202">
        <v>0.5</v>
      </c>
      <c r="V21" s="202">
        <v>0.5</v>
      </c>
      <c r="W21" s="202">
        <v>2</v>
      </c>
      <c r="X21" s="202">
        <v>4.5</v>
      </c>
      <c r="Y21" s="202">
        <v>0.5</v>
      </c>
      <c r="Z21" s="202">
        <v>0</v>
      </c>
      <c r="AA21" s="202">
        <v>0.5</v>
      </c>
      <c r="AB21" s="202">
        <v>0.25</v>
      </c>
      <c r="AC21" s="202">
        <v>0.5</v>
      </c>
      <c r="AD21" s="202">
        <v>0.25</v>
      </c>
      <c r="AE21" s="202">
        <v>10.75</v>
      </c>
      <c r="AF21" s="202">
        <v>0.75</v>
      </c>
      <c r="AG21" s="202">
        <v>0.5</v>
      </c>
      <c r="AH21" s="202">
        <v>0.5</v>
      </c>
      <c r="AI21" s="202">
        <v>8.75</v>
      </c>
      <c r="AJ21" s="202">
        <v>0.5</v>
      </c>
      <c r="AK21" s="202">
        <v>11.75</v>
      </c>
      <c r="AL21" s="202">
        <v>4</v>
      </c>
      <c r="AM21" s="202">
        <v>0.25</v>
      </c>
      <c r="AN21" s="202">
        <v>1.75</v>
      </c>
      <c r="AO21" s="203">
        <v>0</v>
      </c>
      <c r="AQ21" s="204">
        <v>10.75</v>
      </c>
      <c r="AR21" s="203">
        <v>2.25</v>
      </c>
      <c r="AS21" s="203">
        <v>13.75</v>
      </c>
      <c r="AT21" s="203">
        <v>11.25</v>
      </c>
      <c r="AU21" s="203">
        <v>39.5</v>
      </c>
      <c r="AV21" s="65"/>
      <c r="AW21" s="65"/>
      <c r="AX21" s="65"/>
      <c r="AY21" s="65"/>
      <c r="AZ21" s="65"/>
      <c r="BA21" s="65"/>
      <c r="BB21" s="65"/>
    </row>
    <row r="22" spans="2:54" s="58" customFormat="1" ht="17.25" customHeight="1" x14ac:dyDescent="0.2">
      <c r="B22" s="95" t="s">
        <v>46</v>
      </c>
      <c r="C22" s="96" t="s">
        <v>67</v>
      </c>
      <c r="D22" s="97" t="s">
        <v>68</v>
      </c>
      <c r="E22" s="127">
        <v>25.25</v>
      </c>
      <c r="F22" s="202">
        <v>14.75</v>
      </c>
      <c r="G22" s="202">
        <v>10.25</v>
      </c>
      <c r="H22" s="202">
        <v>2</v>
      </c>
      <c r="I22" s="202">
        <v>10.5</v>
      </c>
      <c r="J22" s="202">
        <v>0.25</v>
      </c>
      <c r="K22" s="202">
        <v>12.25</v>
      </c>
      <c r="L22" s="202">
        <v>8.75</v>
      </c>
      <c r="M22" s="202">
        <v>3.75</v>
      </c>
      <c r="N22" s="202">
        <v>31</v>
      </c>
      <c r="O22" s="202">
        <v>9.75</v>
      </c>
      <c r="P22" s="202">
        <v>6.25</v>
      </c>
      <c r="Q22" s="202">
        <v>13</v>
      </c>
      <c r="R22" s="202">
        <v>3.75</v>
      </c>
      <c r="S22" s="202">
        <v>9.25</v>
      </c>
      <c r="T22" s="202">
        <v>34.75</v>
      </c>
      <c r="U22" s="202">
        <v>4.25</v>
      </c>
      <c r="V22" s="202">
        <v>9.5</v>
      </c>
      <c r="W22" s="202">
        <v>35.25</v>
      </c>
      <c r="X22" s="202">
        <v>38</v>
      </c>
      <c r="Y22" s="202">
        <v>2.5</v>
      </c>
      <c r="Z22" s="202">
        <v>10.5</v>
      </c>
      <c r="AA22" s="202">
        <v>2</v>
      </c>
      <c r="AB22" s="202">
        <v>5</v>
      </c>
      <c r="AC22" s="202">
        <v>2.75</v>
      </c>
      <c r="AD22" s="202">
        <v>6.25</v>
      </c>
      <c r="AE22" s="202">
        <v>8.25</v>
      </c>
      <c r="AF22" s="202">
        <v>3</v>
      </c>
      <c r="AG22" s="202">
        <v>0.5</v>
      </c>
      <c r="AH22" s="202">
        <v>0</v>
      </c>
      <c r="AI22" s="202">
        <v>7.75</v>
      </c>
      <c r="AJ22" s="202">
        <v>2.75</v>
      </c>
      <c r="AK22" s="202">
        <v>13</v>
      </c>
      <c r="AL22" s="202">
        <v>3.5</v>
      </c>
      <c r="AM22" s="202">
        <v>5</v>
      </c>
      <c r="AN22" s="202">
        <v>24</v>
      </c>
      <c r="AO22" s="203">
        <v>2</v>
      </c>
      <c r="AQ22" s="204">
        <v>75.25</v>
      </c>
      <c r="AR22" s="203">
        <v>53.25</v>
      </c>
      <c r="AS22" s="203">
        <v>23</v>
      </c>
      <c r="AT22" s="203">
        <v>160</v>
      </c>
      <c r="AU22" s="203">
        <v>69.75</v>
      </c>
      <c r="AV22" s="65"/>
      <c r="AW22" s="65"/>
      <c r="AX22" s="65"/>
      <c r="AY22" s="65"/>
      <c r="AZ22" s="65"/>
      <c r="BA22" s="65"/>
      <c r="BB22" s="65"/>
    </row>
    <row r="23" spans="2:54" s="58" customFormat="1" ht="17.25" customHeight="1" x14ac:dyDescent="0.2">
      <c r="B23" s="95" t="s">
        <v>46</v>
      </c>
      <c r="C23" s="96" t="s">
        <v>69</v>
      </c>
      <c r="D23" s="97" t="s">
        <v>70</v>
      </c>
      <c r="E23" s="127">
        <v>3.75</v>
      </c>
      <c r="F23" s="202">
        <v>3</v>
      </c>
      <c r="G23" s="202">
        <v>5.25</v>
      </c>
      <c r="H23" s="202">
        <v>1.25</v>
      </c>
      <c r="I23" s="202">
        <v>4.5</v>
      </c>
      <c r="J23" s="202">
        <v>0</v>
      </c>
      <c r="K23" s="202">
        <v>5</v>
      </c>
      <c r="L23" s="202">
        <v>2</v>
      </c>
      <c r="M23" s="202">
        <v>1.5</v>
      </c>
      <c r="N23" s="202">
        <v>1</v>
      </c>
      <c r="O23" s="202">
        <v>0.5</v>
      </c>
      <c r="P23" s="202">
        <v>5.25</v>
      </c>
      <c r="Q23" s="202">
        <v>0</v>
      </c>
      <c r="R23" s="202">
        <v>1.25</v>
      </c>
      <c r="S23" s="202">
        <v>2.75</v>
      </c>
      <c r="T23" s="202">
        <v>33.5</v>
      </c>
      <c r="U23" s="202">
        <v>2.5</v>
      </c>
      <c r="V23" s="202">
        <v>4.5</v>
      </c>
      <c r="W23" s="202">
        <v>15.75</v>
      </c>
      <c r="X23" s="202">
        <v>40.25</v>
      </c>
      <c r="Y23" s="202">
        <v>4.5</v>
      </c>
      <c r="Z23" s="202">
        <v>0.25</v>
      </c>
      <c r="AA23" s="202">
        <v>3</v>
      </c>
      <c r="AB23" s="202">
        <v>0.5</v>
      </c>
      <c r="AC23" s="202">
        <v>2.75</v>
      </c>
      <c r="AD23" s="202">
        <v>0</v>
      </c>
      <c r="AE23" s="202">
        <v>1</v>
      </c>
      <c r="AF23" s="202">
        <v>0.25</v>
      </c>
      <c r="AG23" s="202">
        <v>1.25</v>
      </c>
      <c r="AH23" s="202">
        <v>1.75</v>
      </c>
      <c r="AI23" s="202">
        <v>2</v>
      </c>
      <c r="AJ23" s="202">
        <v>6.25</v>
      </c>
      <c r="AK23" s="202">
        <v>2.25</v>
      </c>
      <c r="AL23" s="202">
        <v>0</v>
      </c>
      <c r="AM23" s="202">
        <v>0</v>
      </c>
      <c r="AN23" s="202">
        <v>5.5</v>
      </c>
      <c r="AO23" s="203">
        <v>0</v>
      </c>
      <c r="AQ23" s="204">
        <v>22.75</v>
      </c>
      <c r="AR23" s="203">
        <v>5</v>
      </c>
      <c r="AS23" s="203">
        <v>6.5</v>
      </c>
      <c r="AT23" s="203">
        <v>110.25</v>
      </c>
      <c r="AU23" s="203">
        <v>20.25</v>
      </c>
      <c r="AV23" s="65"/>
      <c r="AW23" s="65"/>
      <c r="AX23" s="65"/>
      <c r="AY23" s="65"/>
      <c r="AZ23" s="65"/>
      <c r="BA23" s="65"/>
      <c r="BB23" s="65"/>
    </row>
    <row r="24" spans="2:54" s="58" customFormat="1" ht="17.25" customHeight="1" x14ac:dyDescent="0.2">
      <c r="B24" s="95" t="s">
        <v>46</v>
      </c>
      <c r="C24" s="96" t="s">
        <v>71</v>
      </c>
      <c r="D24" s="97" t="s">
        <v>72</v>
      </c>
      <c r="E24" s="127">
        <v>6.25</v>
      </c>
      <c r="F24" s="202">
        <v>24.5</v>
      </c>
      <c r="G24" s="202">
        <v>8.75</v>
      </c>
      <c r="H24" s="202">
        <v>19.5</v>
      </c>
      <c r="I24" s="202">
        <v>3.5</v>
      </c>
      <c r="J24" s="202">
        <v>0</v>
      </c>
      <c r="K24" s="202">
        <v>0.75</v>
      </c>
      <c r="L24" s="202">
        <v>0.75</v>
      </c>
      <c r="M24" s="202">
        <v>1.75</v>
      </c>
      <c r="N24" s="202">
        <v>2</v>
      </c>
      <c r="O24" s="202">
        <v>4.75</v>
      </c>
      <c r="P24" s="202">
        <v>5.25</v>
      </c>
      <c r="Q24" s="202">
        <v>8</v>
      </c>
      <c r="R24" s="202">
        <v>1</v>
      </c>
      <c r="S24" s="202">
        <v>0.5</v>
      </c>
      <c r="T24" s="202">
        <v>10</v>
      </c>
      <c r="U24" s="202">
        <v>0.25</v>
      </c>
      <c r="V24" s="202">
        <v>4</v>
      </c>
      <c r="W24" s="202">
        <v>7</v>
      </c>
      <c r="X24" s="202">
        <v>23</v>
      </c>
      <c r="Y24" s="202">
        <v>3.5</v>
      </c>
      <c r="Z24" s="202">
        <v>1.5</v>
      </c>
      <c r="AA24" s="202">
        <v>2</v>
      </c>
      <c r="AB24" s="202">
        <v>0.25</v>
      </c>
      <c r="AC24" s="202">
        <v>3</v>
      </c>
      <c r="AD24" s="202">
        <v>8.75</v>
      </c>
      <c r="AE24" s="202">
        <v>1.25</v>
      </c>
      <c r="AF24" s="202">
        <v>1</v>
      </c>
      <c r="AG24" s="202">
        <v>1</v>
      </c>
      <c r="AH24" s="202">
        <v>0.25</v>
      </c>
      <c r="AI24" s="202">
        <v>1</v>
      </c>
      <c r="AJ24" s="202">
        <v>0.75</v>
      </c>
      <c r="AK24" s="202">
        <v>6</v>
      </c>
      <c r="AL24" s="202">
        <v>0.5</v>
      </c>
      <c r="AM24" s="202">
        <v>1</v>
      </c>
      <c r="AN24" s="202">
        <v>11.5</v>
      </c>
      <c r="AO24" s="203">
        <v>0.5</v>
      </c>
      <c r="AQ24" s="204">
        <v>63.25</v>
      </c>
      <c r="AR24" s="203">
        <v>9.25</v>
      </c>
      <c r="AS24" s="203">
        <v>14.25</v>
      </c>
      <c r="AT24" s="203">
        <v>63.75</v>
      </c>
      <c r="AU24" s="203">
        <v>24.75</v>
      </c>
      <c r="AV24" s="65"/>
      <c r="AW24" s="65"/>
      <c r="AX24" s="65"/>
      <c r="AY24" s="65"/>
      <c r="AZ24" s="65"/>
      <c r="BA24" s="65"/>
      <c r="BB24" s="65"/>
    </row>
    <row r="25" spans="2:54" s="58" customFormat="1" ht="17.25" customHeight="1" x14ac:dyDescent="0.2">
      <c r="B25" s="95" t="s">
        <v>46</v>
      </c>
      <c r="C25" s="96" t="s">
        <v>73</v>
      </c>
      <c r="D25" s="97" t="s">
        <v>74</v>
      </c>
      <c r="E25" s="127">
        <v>26</v>
      </c>
      <c r="F25" s="202">
        <v>23.75</v>
      </c>
      <c r="G25" s="202">
        <v>11.5</v>
      </c>
      <c r="H25" s="202">
        <v>3.75</v>
      </c>
      <c r="I25" s="202">
        <v>8</v>
      </c>
      <c r="J25" s="202">
        <v>0</v>
      </c>
      <c r="K25" s="202">
        <v>0</v>
      </c>
      <c r="L25" s="202">
        <v>11.25</v>
      </c>
      <c r="M25" s="202">
        <v>7.5</v>
      </c>
      <c r="N25" s="202">
        <v>0</v>
      </c>
      <c r="O25" s="202">
        <v>16.75</v>
      </c>
      <c r="P25" s="202">
        <v>32</v>
      </c>
      <c r="Q25" s="202">
        <v>7.5</v>
      </c>
      <c r="R25" s="202">
        <v>1.75</v>
      </c>
      <c r="S25" s="202">
        <v>8.25</v>
      </c>
      <c r="T25" s="202">
        <v>11.75</v>
      </c>
      <c r="U25" s="202">
        <v>0</v>
      </c>
      <c r="V25" s="202">
        <v>4.5</v>
      </c>
      <c r="W25" s="202">
        <v>13</v>
      </c>
      <c r="X25" s="202">
        <v>37.5</v>
      </c>
      <c r="Y25" s="202">
        <v>2.75</v>
      </c>
      <c r="Z25" s="202">
        <v>0.5</v>
      </c>
      <c r="AA25" s="202">
        <v>3</v>
      </c>
      <c r="AB25" s="202">
        <v>6</v>
      </c>
      <c r="AC25" s="202">
        <v>9.25</v>
      </c>
      <c r="AD25" s="202">
        <v>5</v>
      </c>
      <c r="AE25" s="202">
        <v>6</v>
      </c>
      <c r="AF25" s="202">
        <v>4.75</v>
      </c>
      <c r="AG25" s="202">
        <v>0</v>
      </c>
      <c r="AH25" s="202">
        <v>8</v>
      </c>
      <c r="AI25" s="202">
        <v>11.5</v>
      </c>
      <c r="AJ25" s="202">
        <v>0.75</v>
      </c>
      <c r="AK25" s="202">
        <v>35.75</v>
      </c>
      <c r="AL25" s="202">
        <v>1</v>
      </c>
      <c r="AM25" s="202">
        <v>8.5</v>
      </c>
      <c r="AN25" s="202">
        <v>11.75</v>
      </c>
      <c r="AO25" s="203">
        <v>0</v>
      </c>
      <c r="AQ25" s="204">
        <v>73</v>
      </c>
      <c r="AR25" s="203">
        <v>35.5</v>
      </c>
      <c r="AS25" s="203">
        <v>41.25</v>
      </c>
      <c r="AT25" s="203">
        <v>101.5</v>
      </c>
      <c r="AU25" s="203">
        <v>88</v>
      </c>
      <c r="AV25" s="65"/>
      <c r="AW25" s="65"/>
      <c r="AX25" s="65"/>
      <c r="AY25" s="65"/>
      <c r="AZ25" s="65"/>
      <c r="BA25" s="65"/>
      <c r="BB25" s="65"/>
    </row>
    <row r="26" spans="2:54" s="58" customFormat="1" ht="17.25" customHeight="1" x14ac:dyDescent="0.2">
      <c r="B26" s="95" t="s">
        <v>46</v>
      </c>
      <c r="C26" s="96" t="s">
        <v>75</v>
      </c>
      <c r="D26" s="97" t="s">
        <v>76</v>
      </c>
      <c r="E26" s="127">
        <v>23.25</v>
      </c>
      <c r="F26" s="202">
        <v>7.75</v>
      </c>
      <c r="G26" s="202">
        <v>6.75</v>
      </c>
      <c r="H26" s="202">
        <v>0.75</v>
      </c>
      <c r="I26" s="202">
        <v>1.5</v>
      </c>
      <c r="J26" s="202">
        <v>0.75</v>
      </c>
      <c r="K26" s="202">
        <v>1.5</v>
      </c>
      <c r="L26" s="202">
        <v>8.25</v>
      </c>
      <c r="M26" s="202">
        <v>3.25</v>
      </c>
      <c r="N26" s="202">
        <v>3.5</v>
      </c>
      <c r="O26" s="202">
        <v>8.25</v>
      </c>
      <c r="P26" s="202">
        <v>12.25</v>
      </c>
      <c r="Q26" s="202">
        <v>1.75</v>
      </c>
      <c r="R26" s="202">
        <v>3</v>
      </c>
      <c r="S26" s="202">
        <v>6</v>
      </c>
      <c r="T26" s="202">
        <v>9.25</v>
      </c>
      <c r="U26" s="202">
        <v>1</v>
      </c>
      <c r="V26" s="202">
        <v>3.25</v>
      </c>
      <c r="W26" s="202">
        <v>5.25</v>
      </c>
      <c r="X26" s="202">
        <v>34.5</v>
      </c>
      <c r="Y26" s="202">
        <v>0.5</v>
      </c>
      <c r="Z26" s="202">
        <v>0.25</v>
      </c>
      <c r="AA26" s="202">
        <v>0.5</v>
      </c>
      <c r="AB26" s="202">
        <v>2</v>
      </c>
      <c r="AC26" s="202">
        <v>5</v>
      </c>
      <c r="AD26" s="202">
        <v>1.5</v>
      </c>
      <c r="AE26" s="202">
        <v>2.25</v>
      </c>
      <c r="AF26" s="202">
        <v>6.75</v>
      </c>
      <c r="AG26" s="202">
        <v>0.5</v>
      </c>
      <c r="AH26" s="202">
        <v>3</v>
      </c>
      <c r="AI26" s="202">
        <v>5.75</v>
      </c>
      <c r="AJ26" s="202">
        <v>3.25</v>
      </c>
      <c r="AK26" s="202">
        <v>17.75</v>
      </c>
      <c r="AL26" s="202">
        <v>1.25</v>
      </c>
      <c r="AM26" s="202">
        <v>2.75</v>
      </c>
      <c r="AN26" s="202">
        <v>6.75</v>
      </c>
      <c r="AO26" s="203">
        <v>1.75</v>
      </c>
      <c r="AQ26" s="204">
        <v>42.25</v>
      </c>
      <c r="AR26" s="203">
        <v>23.25</v>
      </c>
      <c r="AS26" s="203">
        <v>17</v>
      </c>
      <c r="AT26" s="203">
        <v>69</v>
      </c>
      <c r="AU26" s="203">
        <v>51.75</v>
      </c>
      <c r="AV26" s="65"/>
      <c r="AW26" s="65"/>
      <c r="AX26" s="65"/>
      <c r="AY26" s="65"/>
      <c r="AZ26" s="65"/>
      <c r="BA26" s="65"/>
      <c r="BB26" s="65"/>
    </row>
    <row r="27" spans="2:54" s="58" customFormat="1" ht="17.25" customHeight="1" x14ac:dyDescent="0.2">
      <c r="B27" s="95" t="s">
        <v>47</v>
      </c>
      <c r="C27" s="96" t="s">
        <v>77</v>
      </c>
      <c r="D27" s="97" t="s">
        <v>78</v>
      </c>
      <c r="E27" s="127">
        <v>3.25</v>
      </c>
      <c r="F27" s="202">
        <v>0.5</v>
      </c>
      <c r="G27" s="202">
        <v>7.75</v>
      </c>
      <c r="H27" s="202">
        <v>7.5</v>
      </c>
      <c r="I27" s="202">
        <v>1.5</v>
      </c>
      <c r="J27" s="202">
        <v>0.5</v>
      </c>
      <c r="K27" s="202">
        <v>2.75</v>
      </c>
      <c r="L27" s="202">
        <v>0</v>
      </c>
      <c r="M27" s="202">
        <v>0.75</v>
      </c>
      <c r="N27" s="202">
        <v>0.75</v>
      </c>
      <c r="O27" s="202">
        <v>0</v>
      </c>
      <c r="P27" s="202">
        <v>12.25</v>
      </c>
      <c r="Q27" s="202">
        <v>0</v>
      </c>
      <c r="R27" s="202">
        <v>1.75</v>
      </c>
      <c r="S27" s="202">
        <v>1.25</v>
      </c>
      <c r="T27" s="202">
        <v>0</v>
      </c>
      <c r="U27" s="202">
        <v>0</v>
      </c>
      <c r="V27" s="202">
        <v>0.25</v>
      </c>
      <c r="W27" s="202">
        <v>0.75</v>
      </c>
      <c r="X27" s="202">
        <v>0</v>
      </c>
      <c r="Y27" s="202">
        <v>0.25</v>
      </c>
      <c r="Z27" s="202">
        <v>0</v>
      </c>
      <c r="AA27" s="202">
        <v>0</v>
      </c>
      <c r="AB27" s="202">
        <v>0.75</v>
      </c>
      <c r="AC27" s="202">
        <v>2</v>
      </c>
      <c r="AD27" s="202">
        <v>2</v>
      </c>
      <c r="AE27" s="202">
        <v>3</v>
      </c>
      <c r="AF27" s="202">
        <v>0.5</v>
      </c>
      <c r="AG27" s="202">
        <v>0</v>
      </c>
      <c r="AH27" s="202">
        <v>0</v>
      </c>
      <c r="AI27" s="202">
        <v>27.75</v>
      </c>
      <c r="AJ27" s="202">
        <v>1.75</v>
      </c>
      <c r="AK27" s="202">
        <v>5.25</v>
      </c>
      <c r="AL27" s="202">
        <v>1.75</v>
      </c>
      <c r="AM27" s="202">
        <v>1.75</v>
      </c>
      <c r="AN27" s="202">
        <v>3.25</v>
      </c>
      <c r="AO27" s="203">
        <v>0.25</v>
      </c>
      <c r="AQ27" s="204">
        <v>23.75</v>
      </c>
      <c r="AR27" s="203">
        <v>1.5</v>
      </c>
      <c r="AS27" s="203">
        <v>14</v>
      </c>
      <c r="AT27" s="203">
        <v>7.25</v>
      </c>
      <c r="AU27" s="203">
        <v>45.25</v>
      </c>
      <c r="AV27" s="65"/>
      <c r="AW27" s="65"/>
      <c r="AX27" s="65"/>
      <c r="AY27" s="65"/>
      <c r="AZ27" s="65"/>
      <c r="BA27" s="65"/>
      <c r="BB27" s="65"/>
    </row>
    <row r="28" spans="2:54" s="58" customFormat="1" ht="17.25" customHeight="1" x14ac:dyDescent="0.2">
      <c r="B28" s="95" t="s">
        <v>47</v>
      </c>
      <c r="C28" s="96" t="s">
        <v>79</v>
      </c>
      <c r="D28" s="97" t="s">
        <v>80</v>
      </c>
      <c r="E28" s="127">
        <v>0.5</v>
      </c>
      <c r="F28" s="202">
        <v>1</v>
      </c>
      <c r="G28" s="202">
        <v>0</v>
      </c>
      <c r="H28" s="202">
        <v>0.75</v>
      </c>
      <c r="I28" s="202">
        <v>0</v>
      </c>
      <c r="J28" s="202">
        <v>0</v>
      </c>
      <c r="K28" s="202">
        <v>0</v>
      </c>
      <c r="L28" s="202">
        <v>0</v>
      </c>
      <c r="M28" s="202">
        <v>0</v>
      </c>
      <c r="N28" s="202">
        <v>0.25</v>
      </c>
      <c r="O28" s="202">
        <v>0</v>
      </c>
      <c r="P28" s="202">
        <v>1.75</v>
      </c>
      <c r="Q28" s="202">
        <v>1.75</v>
      </c>
      <c r="R28" s="202">
        <v>0</v>
      </c>
      <c r="S28" s="202">
        <v>0</v>
      </c>
      <c r="T28" s="202">
        <v>7.25</v>
      </c>
      <c r="U28" s="202">
        <v>0.25</v>
      </c>
      <c r="V28" s="202">
        <v>0.5</v>
      </c>
      <c r="W28" s="202">
        <v>12.5</v>
      </c>
      <c r="X28" s="202">
        <v>13.25</v>
      </c>
      <c r="Y28" s="202">
        <v>2</v>
      </c>
      <c r="Z28" s="202">
        <v>0</v>
      </c>
      <c r="AA28" s="202">
        <v>0</v>
      </c>
      <c r="AB28" s="202">
        <v>0.25</v>
      </c>
      <c r="AC28" s="202">
        <v>0</v>
      </c>
      <c r="AD28" s="202">
        <v>0.5</v>
      </c>
      <c r="AE28" s="202">
        <v>0</v>
      </c>
      <c r="AF28" s="202">
        <v>2.25</v>
      </c>
      <c r="AG28" s="202">
        <v>0.25</v>
      </c>
      <c r="AH28" s="202">
        <v>0</v>
      </c>
      <c r="AI28" s="202">
        <v>1.25</v>
      </c>
      <c r="AJ28" s="202">
        <v>0</v>
      </c>
      <c r="AK28" s="202">
        <v>1</v>
      </c>
      <c r="AL28" s="202">
        <v>0.5</v>
      </c>
      <c r="AM28" s="202">
        <v>0.25</v>
      </c>
      <c r="AN28" s="202">
        <v>1</v>
      </c>
      <c r="AO28" s="203">
        <v>0</v>
      </c>
      <c r="AQ28" s="204">
        <v>2.25</v>
      </c>
      <c r="AR28" s="203">
        <v>0.25</v>
      </c>
      <c r="AS28" s="203">
        <v>3.5</v>
      </c>
      <c r="AT28" s="203">
        <v>36.5</v>
      </c>
      <c r="AU28" s="203">
        <v>6.5</v>
      </c>
      <c r="AV28" s="65"/>
      <c r="AW28" s="65"/>
      <c r="AX28" s="65"/>
      <c r="AY28" s="65"/>
      <c r="AZ28" s="65"/>
      <c r="BA28" s="65"/>
      <c r="BB28" s="65"/>
    </row>
    <row r="29" spans="2:54" s="58" customFormat="1" ht="17.25" customHeight="1" x14ac:dyDescent="0.2">
      <c r="B29" s="95" t="s">
        <v>47</v>
      </c>
      <c r="C29" s="96" t="s">
        <v>81</v>
      </c>
      <c r="D29" s="97" t="s">
        <v>82</v>
      </c>
      <c r="E29" s="127">
        <v>7.5</v>
      </c>
      <c r="F29" s="202">
        <v>1</v>
      </c>
      <c r="G29" s="202">
        <v>7.75</v>
      </c>
      <c r="H29" s="202">
        <v>2.25</v>
      </c>
      <c r="I29" s="202">
        <v>20.75</v>
      </c>
      <c r="J29" s="202">
        <v>0</v>
      </c>
      <c r="K29" s="202">
        <v>0</v>
      </c>
      <c r="L29" s="202">
        <v>0.75</v>
      </c>
      <c r="M29" s="202">
        <v>0.75</v>
      </c>
      <c r="N29" s="202">
        <v>2.5</v>
      </c>
      <c r="O29" s="202">
        <v>4.75</v>
      </c>
      <c r="P29" s="202">
        <v>3</v>
      </c>
      <c r="Q29" s="202">
        <v>1</v>
      </c>
      <c r="R29" s="202">
        <v>0</v>
      </c>
      <c r="S29" s="202">
        <v>6.5</v>
      </c>
      <c r="T29" s="202">
        <v>1.75</v>
      </c>
      <c r="U29" s="202">
        <v>0</v>
      </c>
      <c r="V29" s="202">
        <v>0</v>
      </c>
      <c r="W29" s="202">
        <v>8.75</v>
      </c>
      <c r="X29" s="202">
        <v>4.25</v>
      </c>
      <c r="Y29" s="202">
        <v>5.5</v>
      </c>
      <c r="Z29" s="202">
        <v>0.25</v>
      </c>
      <c r="AA29" s="202">
        <v>0</v>
      </c>
      <c r="AB29" s="202">
        <v>0.5</v>
      </c>
      <c r="AC29" s="202">
        <v>0.75</v>
      </c>
      <c r="AD29" s="202">
        <v>8.25</v>
      </c>
      <c r="AE29" s="202">
        <v>1.75</v>
      </c>
      <c r="AF29" s="202">
        <v>10</v>
      </c>
      <c r="AG29" s="202">
        <v>0</v>
      </c>
      <c r="AH29" s="202">
        <v>0.25</v>
      </c>
      <c r="AI29" s="202">
        <v>6.25</v>
      </c>
      <c r="AJ29" s="202">
        <v>0.5</v>
      </c>
      <c r="AK29" s="202">
        <v>9.75</v>
      </c>
      <c r="AL29" s="202">
        <v>5.75</v>
      </c>
      <c r="AM29" s="202">
        <v>0.25</v>
      </c>
      <c r="AN29" s="202">
        <v>0.75</v>
      </c>
      <c r="AO29" s="203">
        <v>0.25</v>
      </c>
      <c r="AQ29" s="204">
        <v>39.25</v>
      </c>
      <c r="AR29" s="203">
        <v>8.75</v>
      </c>
      <c r="AS29" s="203">
        <v>4</v>
      </c>
      <c r="AT29" s="203">
        <v>36.5</v>
      </c>
      <c r="AU29" s="203">
        <v>35.5</v>
      </c>
      <c r="AV29" s="65"/>
      <c r="AW29" s="65"/>
      <c r="AX29" s="65"/>
      <c r="AY29" s="65"/>
      <c r="AZ29" s="65"/>
      <c r="BA29" s="65"/>
      <c r="BB29" s="65"/>
    </row>
    <row r="30" spans="2:54" s="58" customFormat="1" ht="17.25" customHeight="1" x14ac:dyDescent="0.2">
      <c r="B30" s="95" t="s">
        <v>47</v>
      </c>
      <c r="C30" s="96" t="s">
        <v>83</v>
      </c>
      <c r="D30" s="97" t="s">
        <v>84</v>
      </c>
      <c r="E30" s="127">
        <v>8.75</v>
      </c>
      <c r="F30" s="202">
        <v>4.75</v>
      </c>
      <c r="G30" s="202">
        <v>0.25</v>
      </c>
      <c r="H30" s="202">
        <v>1.5</v>
      </c>
      <c r="I30" s="202">
        <v>0.5</v>
      </c>
      <c r="J30" s="202">
        <v>0.25</v>
      </c>
      <c r="K30" s="202">
        <v>12.25</v>
      </c>
      <c r="L30" s="202">
        <v>0.25</v>
      </c>
      <c r="M30" s="202">
        <v>5.25</v>
      </c>
      <c r="N30" s="202">
        <v>1.25</v>
      </c>
      <c r="O30" s="202">
        <v>0</v>
      </c>
      <c r="P30" s="202">
        <v>7.5</v>
      </c>
      <c r="Q30" s="202">
        <v>0.25</v>
      </c>
      <c r="R30" s="202">
        <v>1</v>
      </c>
      <c r="S30" s="202">
        <v>4.25</v>
      </c>
      <c r="T30" s="202">
        <v>14</v>
      </c>
      <c r="U30" s="202">
        <v>0.25</v>
      </c>
      <c r="V30" s="202">
        <v>4.25</v>
      </c>
      <c r="W30" s="202">
        <v>4.75</v>
      </c>
      <c r="X30" s="202">
        <v>4.25</v>
      </c>
      <c r="Y30" s="202">
        <v>0</v>
      </c>
      <c r="Z30" s="202">
        <v>0</v>
      </c>
      <c r="AA30" s="202">
        <v>0</v>
      </c>
      <c r="AB30" s="202">
        <v>5.75</v>
      </c>
      <c r="AC30" s="202">
        <v>1.5</v>
      </c>
      <c r="AD30" s="202">
        <v>3.25</v>
      </c>
      <c r="AE30" s="202">
        <v>3</v>
      </c>
      <c r="AF30" s="202">
        <v>6</v>
      </c>
      <c r="AG30" s="202">
        <v>0.5</v>
      </c>
      <c r="AH30" s="202">
        <v>0.25</v>
      </c>
      <c r="AI30" s="202">
        <v>12.25</v>
      </c>
      <c r="AJ30" s="202">
        <v>0</v>
      </c>
      <c r="AK30" s="202">
        <v>1</v>
      </c>
      <c r="AL30" s="202">
        <v>0.5</v>
      </c>
      <c r="AM30" s="202">
        <v>0</v>
      </c>
      <c r="AN30" s="202">
        <v>2.75</v>
      </c>
      <c r="AO30" s="203">
        <v>2</v>
      </c>
      <c r="AQ30" s="204">
        <v>28.25</v>
      </c>
      <c r="AR30" s="203">
        <v>6.75</v>
      </c>
      <c r="AS30" s="203">
        <v>8.75</v>
      </c>
      <c r="AT30" s="203">
        <v>42.25</v>
      </c>
      <c r="AU30" s="203">
        <v>28.25</v>
      </c>
      <c r="AV30" s="65"/>
      <c r="AW30" s="65"/>
      <c r="AX30" s="65"/>
      <c r="AY30" s="65"/>
      <c r="AZ30" s="65"/>
      <c r="BA30" s="65"/>
      <c r="BB30" s="65"/>
    </row>
    <row r="31" spans="2:54" s="58" customFormat="1" ht="17.25" customHeight="1" x14ac:dyDescent="0.2">
      <c r="B31" s="95" t="s">
        <v>47</v>
      </c>
      <c r="C31" s="96" t="s">
        <v>85</v>
      </c>
      <c r="D31" s="97" t="s">
        <v>86</v>
      </c>
      <c r="E31" s="127">
        <v>4.75</v>
      </c>
      <c r="F31" s="202">
        <v>12.5</v>
      </c>
      <c r="G31" s="202">
        <v>10.75</v>
      </c>
      <c r="H31" s="202">
        <v>1.25</v>
      </c>
      <c r="I31" s="202">
        <v>0</v>
      </c>
      <c r="J31" s="202">
        <v>0</v>
      </c>
      <c r="K31" s="202">
        <v>1.25</v>
      </c>
      <c r="L31" s="202">
        <v>0.5</v>
      </c>
      <c r="M31" s="202">
        <v>1.25</v>
      </c>
      <c r="N31" s="202">
        <v>0</v>
      </c>
      <c r="O31" s="202">
        <v>5.25</v>
      </c>
      <c r="P31" s="202">
        <v>6.75</v>
      </c>
      <c r="Q31" s="202">
        <v>7.5</v>
      </c>
      <c r="R31" s="202">
        <v>1.25</v>
      </c>
      <c r="S31" s="202">
        <v>2.25</v>
      </c>
      <c r="T31" s="202">
        <v>1.5</v>
      </c>
      <c r="U31" s="202">
        <v>0.25</v>
      </c>
      <c r="V31" s="202">
        <v>3.25</v>
      </c>
      <c r="W31" s="202">
        <v>0.75</v>
      </c>
      <c r="X31" s="202">
        <v>5.25</v>
      </c>
      <c r="Y31" s="202">
        <v>2.75</v>
      </c>
      <c r="Z31" s="202">
        <v>0</v>
      </c>
      <c r="AA31" s="202">
        <v>1</v>
      </c>
      <c r="AB31" s="202">
        <v>1.5</v>
      </c>
      <c r="AC31" s="202">
        <v>4</v>
      </c>
      <c r="AD31" s="202">
        <v>16.5</v>
      </c>
      <c r="AE31" s="202">
        <v>3.5</v>
      </c>
      <c r="AF31" s="202">
        <v>18.75</v>
      </c>
      <c r="AG31" s="202">
        <v>0.25</v>
      </c>
      <c r="AH31" s="202">
        <v>0</v>
      </c>
      <c r="AI31" s="202">
        <v>24.75</v>
      </c>
      <c r="AJ31" s="202">
        <v>3</v>
      </c>
      <c r="AK31" s="202">
        <v>5.25</v>
      </c>
      <c r="AL31" s="202">
        <v>6.5</v>
      </c>
      <c r="AM31" s="202">
        <v>0</v>
      </c>
      <c r="AN31" s="202">
        <v>5.75</v>
      </c>
      <c r="AO31" s="203">
        <v>9.25</v>
      </c>
      <c r="AQ31" s="204">
        <v>30.5</v>
      </c>
      <c r="AR31" s="203">
        <v>7</v>
      </c>
      <c r="AS31" s="203">
        <v>15.5</v>
      </c>
      <c r="AT31" s="203">
        <v>39</v>
      </c>
      <c r="AU31" s="203">
        <v>77</v>
      </c>
      <c r="AV31" s="65"/>
      <c r="AW31" s="65"/>
      <c r="AX31" s="65"/>
      <c r="AY31" s="65"/>
      <c r="AZ31" s="65"/>
      <c r="BA31" s="65"/>
      <c r="BB31" s="65"/>
    </row>
    <row r="32" spans="2:54" s="58" customFormat="1" ht="17.25" customHeight="1" x14ac:dyDescent="0.2">
      <c r="B32" s="95" t="s">
        <v>47</v>
      </c>
      <c r="C32" s="96" t="s">
        <v>87</v>
      </c>
      <c r="D32" s="97" t="s">
        <v>88</v>
      </c>
      <c r="E32" s="127">
        <v>4</v>
      </c>
      <c r="F32" s="202">
        <v>5.25</v>
      </c>
      <c r="G32" s="202">
        <v>2.5</v>
      </c>
      <c r="H32" s="202">
        <v>8.5</v>
      </c>
      <c r="I32" s="202">
        <v>8.75</v>
      </c>
      <c r="J32" s="202">
        <v>0.25</v>
      </c>
      <c r="K32" s="202">
        <v>2.5</v>
      </c>
      <c r="L32" s="202">
        <v>0.25</v>
      </c>
      <c r="M32" s="202">
        <v>0.25</v>
      </c>
      <c r="N32" s="202">
        <v>1</v>
      </c>
      <c r="O32" s="202">
        <v>0</v>
      </c>
      <c r="P32" s="202">
        <v>1.25</v>
      </c>
      <c r="Q32" s="202">
        <v>1</v>
      </c>
      <c r="R32" s="202">
        <v>0.5</v>
      </c>
      <c r="S32" s="202">
        <v>6.5</v>
      </c>
      <c r="T32" s="202">
        <v>9.75</v>
      </c>
      <c r="U32" s="202">
        <v>0</v>
      </c>
      <c r="V32" s="202">
        <v>0.25</v>
      </c>
      <c r="W32" s="202">
        <v>30</v>
      </c>
      <c r="X32" s="202">
        <v>14.5</v>
      </c>
      <c r="Y32" s="202">
        <v>2.25</v>
      </c>
      <c r="Z32" s="202">
        <v>0</v>
      </c>
      <c r="AA32" s="202">
        <v>0</v>
      </c>
      <c r="AB32" s="202">
        <v>1.5</v>
      </c>
      <c r="AC32" s="202">
        <v>0</v>
      </c>
      <c r="AD32" s="202">
        <v>3.5</v>
      </c>
      <c r="AE32" s="202">
        <v>1.5</v>
      </c>
      <c r="AF32" s="202">
        <v>1</v>
      </c>
      <c r="AG32" s="202">
        <v>0</v>
      </c>
      <c r="AH32" s="202">
        <v>0</v>
      </c>
      <c r="AI32" s="202">
        <v>8.75</v>
      </c>
      <c r="AJ32" s="202">
        <v>0.5</v>
      </c>
      <c r="AK32" s="202">
        <v>1.75</v>
      </c>
      <c r="AL32" s="202">
        <v>0.75</v>
      </c>
      <c r="AM32" s="202">
        <v>0</v>
      </c>
      <c r="AN32" s="202">
        <v>1</v>
      </c>
      <c r="AO32" s="203">
        <v>1</v>
      </c>
      <c r="AQ32" s="204">
        <v>31.75</v>
      </c>
      <c r="AR32" s="203">
        <v>1.5</v>
      </c>
      <c r="AS32" s="203">
        <v>2.75</v>
      </c>
      <c r="AT32" s="203">
        <v>68.25</v>
      </c>
      <c r="AU32" s="203">
        <v>16.25</v>
      </c>
      <c r="AV32" s="65"/>
      <c r="AW32" s="65"/>
      <c r="AX32" s="65"/>
      <c r="AY32" s="65"/>
      <c r="AZ32" s="65"/>
      <c r="BA32" s="65"/>
      <c r="BB32" s="65"/>
    </row>
    <row r="33" spans="2:54" s="58" customFormat="1" ht="17.25" customHeight="1" x14ac:dyDescent="0.2">
      <c r="B33" s="95" t="s">
        <v>47</v>
      </c>
      <c r="C33" s="96" t="s">
        <v>89</v>
      </c>
      <c r="D33" s="97" t="s">
        <v>90</v>
      </c>
      <c r="E33" s="127">
        <v>9.5</v>
      </c>
      <c r="F33" s="202">
        <v>4.25</v>
      </c>
      <c r="G33" s="202">
        <v>8.75</v>
      </c>
      <c r="H33" s="202">
        <v>3</v>
      </c>
      <c r="I33" s="202">
        <v>7.25</v>
      </c>
      <c r="J33" s="202">
        <v>0</v>
      </c>
      <c r="K33" s="202">
        <v>0.5</v>
      </c>
      <c r="L33" s="202">
        <v>1.5</v>
      </c>
      <c r="M33" s="202">
        <v>1.25</v>
      </c>
      <c r="N33" s="202">
        <v>0</v>
      </c>
      <c r="O33" s="202">
        <v>1.5</v>
      </c>
      <c r="P33" s="202">
        <v>3.25</v>
      </c>
      <c r="Q33" s="202">
        <v>12.75</v>
      </c>
      <c r="R33" s="202">
        <v>0.25</v>
      </c>
      <c r="S33" s="202">
        <v>1.75</v>
      </c>
      <c r="T33" s="202">
        <v>0</v>
      </c>
      <c r="U33" s="202">
        <v>0</v>
      </c>
      <c r="V33" s="202">
        <v>0.5</v>
      </c>
      <c r="W33" s="202">
        <v>3.5</v>
      </c>
      <c r="X33" s="202">
        <v>0.5</v>
      </c>
      <c r="Y33" s="202">
        <v>0.5</v>
      </c>
      <c r="Z33" s="202">
        <v>0.25</v>
      </c>
      <c r="AA33" s="202">
        <v>0.75</v>
      </c>
      <c r="AB33" s="202">
        <v>0.25</v>
      </c>
      <c r="AC33" s="202">
        <v>0.5</v>
      </c>
      <c r="AD33" s="202">
        <v>0.5</v>
      </c>
      <c r="AE33" s="202">
        <v>8.75</v>
      </c>
      <c r="AF33" s="202">
        <v>2.25</v>
      </c>
      <c r="AG33" s="202">
        <v>0</v>
      </c>
      <c r="AH33" s="202">
        <v>0</v>
      </c>
      <c r="AI33" s="202">
        <v>8.5</v>
      </c>
      <c r="AJ33" s="202">
        <v>0.5</v>
      </c>
      <c r="AK33" s="202">
        <v>19.5</v>
      </c>
      <c r="AL33" s="202">
        <v>2.25</v>
      </c>
      <c r="AM33" s="202">
        <v>2.75</v>
      </c>
      <c r="AN33" s="202">
        <v>7</v>
      </c>
      <c r="AO33" s="203">
        <v>0</v>
      </c>
      <c r="AQ33" s="204">
        <v>33.25</v>
      </c>
      <c r="AR33" s="203">
        <v>4.25</v>
      </c>
      <c r="AS33" s="203">
        <v>16.25</v>
      </c>
      <c r="AT33" s="203">
        <v>9</v>
      </c>
      <c r="AU33" s="203">
        <v>51.5</v>
      </c>
      <c r="AV33" s="65"/>
      <c r="AW33" s="65"/>
      <c r="AX33" s="65"/>
      <c r="AY33" s="65"/>
      <c r="AZ33" s="65"/>
      <c r="BA33" s="65"/>
      <c r="BB33" s="65"/>
    </row>
    <row r="34" spans="2:54" s="58" customFormat="1" ht="17.25" customHeight="1" x14ac:dyDescent="0.2">
      <c r="B34" s="95" t="s">
        <v>47</v>
      </c>
      <c r="C34" s="96" t="s">
        <v>91</v>
      </c>
      <c r="D34" s="97" t="s">
        <v>92</v>
      </c>
      <c r="E34" s="127">
        <v>2</v>
      </c>
      <c r="F34" s="202">
        <v>1.75</v>
      </c>
      <c r="G34" s="202">
        <v>0.5</v>
      </c>
      <c r="H34" s="202">
        <v>2.5</v>
      </c>
      <c r="I34" s="202">
        <v>1.75</v>
      </c>
      <c r="J34" s="202">
        <v>1.25</v>
      </c>
      <c r="K34" s="202">
        <v>20.75</v>
      </c>
      <c r="L34" s="202">
        <v>0.25</v>
      </c>
      <c r="M34" s="202">
        <v>1</v>
      </c>
      <c r="N34" s="202">
        <v>0</v>
      </c>
      <c r="O34" s="202">
        <v>3.75</v>
      </c>
      <c r="P34" s="202">
        <v>24.25</v>
      </c>
      <c r="Q34" s="202">
        <v>0.25</v>
      </c>
      <c r="R34" s="202">
        <v>7</v>
      </c>
      <c r="S34" s="202">
        <v>3.75</v>
      </c>
      <c r="T34" s="202">
        <v>2</v>
      </c>
      <c r="U34" s="202">
        <v>0</v>
      </c>
      <c r="V34" s="202">
        <v>0.5</v>
      </c>
      <c r="W34" s="202">
        <v>63.5</v>
      </c>
      <c r="X34" s="202">
        <v>5</v>
      </c>
      <c r="Y34" s="202">
        <v>7.75</v>
      </c>
      <c r="Z34" s="202">
        <v>0</v>
      </c>
      <c r="AA34" s="202">
        <v>0</v>
      </c>
      <c r="AB34" s="202">
        <v>0</v>
      </c>
      <c r="AC34" s="202">
        <v>0.25</v>
      </c>
      <c r="AD34" s="202">
        <v>0</v>
      </c>
      <c r="AE34" s="202">
        <v>0</v>
      </c>
      <c r="AF34" s="202">
        <v>4.5</v>
      </c>
      <c r="AG34" s="202">
        <v>0</v>
      </c>
      <c r="AH34" s="202">
        <v>0</v>
      </c>
      <c r="AI34" s="202">
        <v>3.75</v>
      </c>
      <c r="AJ34" s="202">
        <v>0.5</v>
      </c>
      <c r="AK34" s="202">
        <v>0</v>
      </c>
      <c r="AL34" s="202">
        <v>0.25</v>
      </c>
      <c r="AM34" s="202">
        <v>0</v>
      </c>
      <c r="AN34" s="202">
        <v>0.25</v>
      </c>
      <c r="AO34" s="203">
        <v>0.25</v>
      </c>
      <c r="AQ34" s="204">
        <v>30.5</v>
      </c>
      <c r="AR34" s="203">
        <v>5</v>
      </c>
      <c r="AS34" s="203">
        <v>31.5</v>
      </c>
      <c r="AT34" s="203">
        <v>82.75</v>
      </c>
      <c r="AU34" s="203">
        <v>9.5</v>
      </c>
      <c r="AV34" s="65"/>
      <c r="AW34" s="65"/>
      <c r="AX34" s="65"/>
      <c r="AY34" s="65"/>
      <c r="AZ34" s="65"/>
      <c r="BA34" s="65"/>
      <c r="BB34" s="65"/>
    </row>
    <row r="35" spans="2:54" s="58" customFormat="1" ht="17.25" customHeight="1" x14ac:dyDescent="0.2">
      <c r="B35" s="95" t="s">
        <v>47</v>
      </c>
      <c r="C35" s="96" t="s">
        <v>93</v>
      </c>
      <c r="D35" s="97" t="s">
        <v>94</v>
      </c>
      <c r="E35" s="127">
        <v>0.75</v>
      </c>
      <c r="F35" s="202">
        <v>0.25</v>
      </c>
      <c r="G35" s="202">
        <v>0.25</v>
      </c>
      <c r="H35" s="202">
        <v>0.25</v>
      </c>
      <c r="I35" s="202">
        <v>0</v>
      </c>
      <c r="J35" s="202">
        <v>1.25</v>
      </c>
      <c r="K35" s="202">
        <v>0</v>
      </c>
      <c r="L35" s="202">
        <v>0.25</v>
      </c>
      <c r="M35" s="202">
        <v>1</v>
      </c>
      <c r="N35" s="202">
        <v>0</v>
      </c>
      <c r="O35" s="202">
        <v>2</v>
      </c>
      <c r="P35" s="202">
        <v>28.25</v>
      </c>
      <c r="Q35" s="202">
        <v>1</v>
      </c>
      <c r="R35" s="202">
        <v>0.5</v>
      </c>
      <c r="S35" s="202">
        <v>11.75</v>
      </c>
      <c r="T35" s="202">
        <v>1</v>
      </c>
      <c r="U35" s="202">
        <v>0.5</v>
      </c>
      <c r="V35" s="202">
        <v>0</v>
      </c>
      <c r="W35" s="202">
        <v>26.5</v>
      </c>
      <c r="X35" s="202">
        <v>2.75</v>
      </c>
      <c r="Y35" s="202">
        <v>2.25</v>
      </c>
      <c r="Z35" s="202">
        <v>0.25</v>
      </c>
      <c r="AA35" s="202">
        <v>0</v>
      </c>
      <c r="AB35" s="202">
        <v>2</v>
      </c>
      <c r="AC35" s="202">
        <v>1.25</v>
      </c>
      <c r="AD35" s="202">
        <v>7.75</v>
      </c>
      <c r="AE35" s="202">
        <v>9.75</v>
      </c>
      <c r="AF35" s="202">
        <v>0</v>
      </c>
      <c r="AG35" s="202">
        <v>1.25</v>
      </c>
      <c r="AH35" s="202">
        <v>0</v>
      </c>
      <c r="AI35" s="202">
        <v>13.5</v>
      </c>
      <c r="AJ35" s="202">
        <v>0</v>
      </c>
      <c r="AK35" s="202">
        <v>1.25</v>
      </c>
      <c r="AL35" s="202">
        <v>4.5</v>
      </c>
      <c r="AM35" s="202">
        <v>0</v>
      </c>
      <c r="AN35" s="202">
        <v>0.75</v>
      </c>
      <c r="AO35" s="203">
        <v>0.25</v>
      </c>
      <c r="AQ35" s="204">
        <v>2.75</v>
      </c>
      <c r="AR35" s="203">
        <v>3.25</v>
      </c>
      <c r="AS35" s="203">
        <v>29.75</v>
      </c>
      <c r="AT35" s="203">
        <v>56</v>
      </c>
      <c r="AU35" s="203">
        <v>31.25</v>
      </c>
      <c r="AV35" s="65"/>
      <c r="AW35" s="65"/>
      <c r="AX35" s="65"/>
      <c r="AY35" s="65"/>
      <c r="AZ35" s="65"/>
      <c r="BA35" s="65"/>
      <c r="BB35" s="65"/>
    </row>
    <row r="36" spans="2:54" s="58" customFormat="1" ht="17.25" customHeight="1" x14ac:dyDescent="0.2">
      <c r="B36" s="95" t="s">
        <v>47</v>
      </c>
      <c r="C36" s="96" t="s">
        <v>95</v>
      </c>
      <c r="D36" s="97" t="s">
        <v>96</v>
      </c>
      <c r="E36" s="127">
        <v>8</v>
      </c>
      <c r="F36" s="202">
        <v>3.25</v>
      </c>
      <c r="G36" s="202">
        <v>3.5</v>
      </c>
      <c r="H36" s="202">
        <v>3.25</v>
      </c>
      <c r="I36" s="202">
        <v>0</v>
      </c>
      <c r="J36" s="202">
        <v>0</v>
      </c>
      <c r="K36" s="202">
        <v>3.25</v>
      </c>
      <c r="L36" s="202">
        <v>0.25</v>
      </c>
      <c r="M36" s="202">
        <v>0</v>
      </c>
      <c r="N36" s="202">
        <v>0.25</v>
      </c>
      <c r="O36" s="202">
        <v>0.25</v>
      </c>
      <c r="P36" s="202">
        <v>3</v>
      </c>
      <c r="Q36" s="202">
        <v>0</v>
      </c>
      <c r="R36" s="202">
        <v>1</v>
      </c>
      <c r="S36" s="202">
        <v>2.25</v>
      </c>
      <c r="T36" s="202">
        <v>2</v>
      </c>
      <c r="U36" s="202">
        <v>0.75</v>
      </c>
      <c r="V36" s="202">
        <v>1</v>
      </c>
      <c r="W36" s="202">
        <v>4.5</v>
      </c>
      <c r="X36" s="202">
        <v>2.5</v>
      </c>
      <c r="Y36" s="202">
        <v>2.75</v>
      </c>
      <c r="Z36" s="202">
        <v>0.5</v>
      </c>
      <c r="AA36" s="202">
        <v>0</v>
      </c>
      <c r="AB36" s="202">
        <v>0.25</v>
      </c>
      <c r="AC36" s="202">
        <v>1</v>
      </c>
      <c r="AD36" s="202">
        <v>9</v>
      </c>
      <c r="AE36" s="202">
        <v>11</v>
      </c>
      <c r="AF36" s="202">
        <v>3.5</v>
      </c>
      <c r="AG36" s="202">
        <v>0.25</v>
      </c>
      <c r="AH36" s="202">
        <v>0.5</v>
      </c>
      <c r="AI36" s="202">
        <v>16.25</v>
      </c>
      <c r="AJ36" s="202">
        <v>0</v>
      </c>
      <c r="AK36" s="202">
        <v>3.5</v>
      </c>
      <c r="AL36" s="202">
        <v>0.75</v>
      </c>
      <c r="AM36" s="202">
        <v>0</v>
      </c>
      <c r="AN36" s="202">
        <v>1</v>
      </c>
      <c r="AO36" s="203">
        <v>0</v>
      </c>
      <c r="AQ36" s="204">
        <v>21.25</v>
      </c>
      <c r="AR36" s="203">
        <v>0.75</v>
      </c>
      <c r="AS36" s="203">
        <v>4</v>
      </c>
      <c r="AT36" s="203">
        <v>26.5</v>
      </c>
      <c r="AU36" s="203">
        <v>36.75</v>
      </c>
      <c r="AV36" s="65"/>
      <c r="AW36" s="65"/>
      <c r="AX36" s="65"/>
      <c r="AY36" s="65"/>
      <c r="AZ36" s="65"/>
      <c r="BA36" s="65"/>
      <c r="BB36" s="65"/>
    </row>
    <row r="37" spans="2:54" s="58" customFormat="1" ht="17.25" customHeight="1" x14ac:dyDescent="0.2">
      <c r="B37" s="95" t="s">
        <v>47</v>
      </c>
      <c r="C37" s="96" t="s">
        <v>97</v>
      </c>
      <c r="D37" s="97" t="s">
        <v>98</v>
      </c>
      <c r="E37" s="127">
        <v>6</v>
      </c>
      <c r="F37" s="202">
        <v>5.25</v>
      </c>
      <c r="G37" s="202">
        <v>11</v>
      </c>
      <c r="H37" s="202">
        <v>0</v>
      </c>
      <c r="I37" s="202">
        <v>7.5</v>
      </c>
      <c r="J37" s="202">
        <v>0</v>
      </c>
      <c r="K37" s="202">
        <v>8.5</v>
      </c>
      <c r="L37" s="202">
        <v>1.75</v>
      </c>
      <c r="M37" s="202">
        <v>0.75</v>
      </c>
      <c r="N37" s="202">
        <v>4.25</v>
      </c>
      <c r="O37" s="202">
        <v>3</v>
      </c>
      <c r="P37" s="202">
        <v>0.75</v>
      </c>
      <c r="Q37" s="202">
        <v>8</v>
      </c>
      <c r="R37" s="202">
        <v>0.5</v>
      </c>
      <c r="S37" s="202">
        <v>15.75</v>
      </c>
      <c r="T37" s="202">
        <v>4</v>
      </c>
      <c r="U37" s="202">
        <v>0</v>
      </c>
      <c r="V37" s="202">
        <v>2.25</v>
      </c>
      <c r="W37" s="202">
        <v>35.5</v>
      </c>
      <c r="X37" s="202">
        <v>5.5</v>
      </c>
      <c r="Y37" s="202">
        <v>4.25</v>
      </c>
      <c r="Z37" s="202">
        <v>1.25</v>
      </c>
      <c r="AA37" s="202">
        <v>0.25</v>
      </c>
      <c r="AB37" s="202">
        <v>1.25</v>
      </c>
      <c r="AC37" s="202">
        <v>0</v>
      </c>
      <c r="AD37" s="202">
        <v>1.25</v>
      </c>
      <c r="AE37" s="202">
        <v>4.5</v>
      </c>
      <c r="AF37" s="202">
        <v>3.25</v>
      </c>
      <c r="AG37" s="202">
        <v>0.5</v>
      </c>
      <c r="AH37" s="202">
        <v>0.75</v>
      </c>
      <c r="AI37" s="202">
        <v>11.5</v>
      </c>
      <c r="AJ37" s="202">
        <v>0</v>
      </c>
      <c r="AK37" s="202">
        <v>16.75</v>
      </c>
      <c r="AL37" s="202">
        <v>1.5</v>
      </c>
      <c r="AM37" s="202">
        <v>0.25</v>
      </c>
      <c r="AN37" s="202">
        <v>0.75</v>
      </c>
      <c r="AO37" s="203">
        <v>1.25</v>
      </c>
      <c r="AQ37" s="204">
        <v>38.25</v>
      </c>
      <c r="AR37" s="203">
        <v>9.75</v>
      </c>
      <c r="AS37" s="203">
        <v>9.25</v>
      </c>
      <c r="AT37" s="203">
        <v>71.25</v>
      </c>
      <c r="AU37" s="203">
        <v>41</v>
      </c>
      <c r="AV37" s="65"/>
      <c r="AW37" s="65"/>
      <c r="AX37" s="65"/>
      <c r="AY37" s="65"/>
      <c r="AZ37" s="65"/>
      <c r="BA37" s="65"/>
      <c r="BB37" s="65"/>
    </row>
    <row r="38" spans="2:54" s="58" customFormat="1" ht="17.25" customHeight="1" x14ac:dyDescent="0.2">
      <c r="B38" s="95" t="s">
        <v>48</v>
      </c>
      <c r="C38" s="96" t="s">
        <v>99</v>
      </c>
      <c r="D38" s="97" t="s">
        <v>100</v>
      </c>
      <c r="E38" s="127">
        <v>30</v>
      </c>
      <c r="F38" s="202">
        <v>15</v>
      </c>
      <c r="G38" s="202">
        <v>6.25</v>
      </c>
      <c r="H38" s="202">
        <v>1.25</v>
      </c>
      <c r="I38" s="202">
        <v>5</v>
      </c>
      <c r="J38" s="202">
        <v>0.75</v>
      </c>
      <c r="K38" s="202">
        <v>2.75</v>
      </c>
      <c r="L38" s="202">
        <v>2.5</v>
      </c>
      <c r="M38" s="202">
        <v>3</v>
      </c>
      <c r="N38" s="202">
        <v>2</v>
      </c>
      <c r="O38" s="202">
        <v>4.75</v>
      </c>
      <c r="P38" s="202">
        <v>28.5</v>
      </c>
      <c r="Q38" s="202">
        <v>1.5</v>
      </c>
      <c r="R38" s="202">
        <v>1.25</v>
      </c>
      <c r="S38" s="202">
        <v>12.75</v>
      </c>
      <c r="T38" s="202">
        <v>12.25</v>
      </c>
      <c r="U38" s="202">
        <v>3.25</v>
      </c>
      <c r="V38" s="202">
        <v>1.5</v>
      </c>
      <c r="W38" s="202">
        <v>9.25</v>
      </c>
      <c r="X38" s="202">
        <v>25.75</v>
      </c>
      <c r="Y38" s="202">
        <v>6.75</v>
      </c>
      <c r="Z38" s="202">
        <v>0</v>
      </c>
      <c r="AA38" s="202">
        <v>0.5</v>
      </c>
      <c r="AB38" s="202">
        <v>0.75</v>
      </c>
      <c r="AC38" s="202">
        <v>1</v>
      </c>
      <c r="AD38" s="202">
        <v>10.5</v>
      </c>
      <c r="AE38" s="202">
        <v>9.75</v>
      </c>
      <c r="AF38" s="202">
        <v>6</v>
      </c>
      <c r="AG38" s="202">
        <v>5.5</v>
      </c>
      <c r="AH38" s="202">
        <v>1.75</v>
      </c>
      <c r="AI38" s="202">
        <v>9</v>
      </c>
      <c r="AJ38" s="202">
        <v>1.25</v>
      </c>
      <c r="AK38" s="202">
        <v>15</v>
      </c>
      <c r="AL38" s="202">
        <v>5</v>
      </c>
      <c r="AM38" s="202">
        <v>0</v>
      </c>
      <c r="AN38" s="202">
        <v>4.25</v>
      </c>
      <c r="AO38" s="203">
        <v>1.5</v>
      </c>
      <c r="AQ38" s="204">
        <v>61</v>
      </c>
      <c r="AR38" s="203">
        <v>12.25</v>
      </c>
      <c r="AS38" s="203">
        <v>31.25</v>
      </c>
      <c r="AT38" s="203">
        <v>84.25</v>
      </c>
      <c r="AU38" s="203">
        <v>59</v>
      </c>
      <c r="AV38" s="65"/>
      <c r="AW38" s="65"/>
      <c r="AX38" s="65"/>
      <c r="AY38" s="65"/>
      <c r="AZ38" s="65"/>
      <c r="BA38" s="65"/>
      <c r="BB38" s="65"/>
    </row>
    <row r="39" spans="2:54" s="58" customFormat="1" ht="17.25" customHeight="1" x14ac:dyDescent="0.2">
      <c r="B39" s="95" t="s">
        <v>48</v>
      </c>
      <c r="C39" s="96" t="s">
        <v>101</v>
      </c>
      <c r="D39" s="97" t="s">
        <v>102</v>
      </c>
      <c r="E39" s="127">
        <v>9.75</v>
      </c>
      <c r="F39" s="202">
        <v>6.75</v>
      </c>
      <c r="G39" s="202">
        <v>5</v>
      </c>
      <c r="H39" s="202">
        <v>8.25</v>
      </c>
      <c r="I39" s="202">
        <v>2.5</v>
      </c>
      <c r="J39" s="202">
        <v>4</v>
      </c>
      <c r="K39" s="202">
        <v>5.5</v>
      </c>
      <c r="L39" s="202">
        <v>6.25</v>
      </c>
      <c r="M39" s="202">
        <v>2.75</v>
      </c>
      <c r="N39" s="202">
        <v>5</v>
      </c>
      <c r="O39" s="202">
        <v>3.75</v>
      </c>
      <c r="P39" s="202">
        <v>58.25</v>
      </c>
      <c r="Q39" s="202">
        <v>4.75</v>
      </c>
      <c r="R39" s="202">
        <v>1.5</v>
      </c>
      <c r="S39" s="202">
        <v>12.5</v>
      </c>
      <c r="T39" s="202">
        <v>47.75</v>
      </c>
      <c r="U39" s="202">
        <v>2.75</v>
      </c>
      <c r="V39" s="202">
        <v>2</v>
      </c>
      <c r="W39" s="202">
        <v>25</v>
      </c>
      <c r="X39" s="202">
        <v>41.25</v>
      </c>
      <c r="Y39" s="202">
        <v>8</v>
      </c>
      <c r="Z39" s="202">
        <v>1</v>
      </c>
      <c r="AA39" s="202">
        <v>2</v>
      </c>
      <c r="AB39" s="202">
        <v>2.5</v>
      </c>
      <c r="AC39" s="202">
        <v>3.5</v>
      </c>
      <c r="AD39" s="202">
        <v>8.5</v>
      </c>
      <c r="AE39" s="202">
        <v>20.5</v>
      </c>
      <c r="AF39" s="202">
        <v>17.75</v>
      </c>
      <c r="AG39" s="202">
        <v>0.75</v>
      </c>
      <c r="AH39" s="202">
        <v>1.5</v>
      </c>
      <c r="AI39" s="202">
        <v>13.5</v>
      </c>
      <c r="AJ39" s="202">
        <v>0.75</v>
      </c>
      <c r="AK39" s="202">
        <v>7.75</v>
      </c>
      <c r="AL39" s="202">
        <v>5.25</v>
      </c>
      <c r="AM39" s="202">
        <v>0.25</v>
      </c>
      <c r="AN39" s="202">
        <v>8.25</v>
      </c>
      <c r="AO39" s="203">
        <v>5</v>
      </c>
      <c r="AQ39" s="204">
        <v>41.75</v>
      </c>
      <c r="AR39" s="203">
        <v>17.75</v>
      </c>
      <c r="AS39" s="203">
        <v>64.5</v>
      </c>
      <c r="AT39" s="203">
        <v>156.75</v>
      </c>
      <c r="AU39" s="203">
        <v>81.25</v>
      </c>
      <c r="AV39" s="65"/>
      <c r="AW39" s="65"/>
      <c r="AX39" s="65"/>
      <c r="AY39" s="65"/>
      <c r="AZ39" s="65"/>
      <c r="BA39" s="65"/>
      <c r="BB39" s="65"/>
    </row>
    <row r="40" spans="2:54" s="58" customFormat="1" ht="17.25" customHeight="1" x14ac:dyDescent="0.2">
      <c r="B40" s="95" t="s">
        <v>48</v>
      </c>
      <c r="C40" s="96" t="s">
        <v>103</v>
      </c>
      <c r="D40" s="97" t="s">
        <v>104</v>
      </c>
      <c r="E40" s="127">
        <v>6.5</v>
      </c>
      <c r="F40" s="202">
        <v>3.25</v>
      </c>
      <c r="G40" s="202">
        <v>1.75</v>
      </c>
      <c r="H40" s="202">
        <v>1</v>
      </c>
      <c r="I40" s="202">
        <v>0</v>
      </c>
      <c r="J40" s="202">
        <v>0</v>
      </c>
      <c r="K40" s="202">
        <v>2</v>
      </c>
      <c r="L40" s="202">
        <v>0.5</v>
      </c>
      <c r="M40" s="202">
        <v>0.25</v>
      </c>
      <c r="N40" s="202">
        <v>0</v>
      </c>
      <c r="O40" s="202">
        <v>0.5</v>
      </c>
      <c r="P40" s="202">
        <v>32.25</v>
      </c>
      <c r="Q40" s="202">
        <v>6.5</v>
      </c>
      <c r="R40" s="202">
        <v>1</v>
      </c>
      <c r="S40" s="202">
        <v>9.75</v>
      </c>
      <c r="T40" s="202">
        <v>26</v>
      </c>
      <c r="U40" s="202">
        <v>5.75</v>
      </c>
      <c r="V40" s="202">
        <v>0.5</v>
      </c>
      <c r="W40" s="202">
        <v>24.5</v>
      </c>
      <c r="X40" s="202">
        <v>38.75</v>
      </c>
      <c r="Y40" s="202">
        <v>7.75</v>
      </c>
      <c r="Z40" s="202">
        <v>0</v>
      </c>
      <c r="AA40" s="202">
        <v>1</v>
      </c>
      <c r="AB40" s="202">
        <v>1.5</v>
      </c>
      <c r="AC40" s="202">
        <v>0.75</v>
      </c>
      <c r="AD40" s="202">
        <v>1.25</v>
      </c>
      <c r="AE40" s="202">
        <v>1.25</v>
      </c>
      <c r="AF40" s="202">
        <v>2.75</v>
      </c>
      <c r="AG40" s="202">
        <v>0.25</v>
      </c>
      <c r="AH40" s="202">
        <v>0</v>
      </c>
      <c r="AI40" s="202">
        <v>3.5</v>
      </c>
      <c r="AJ40" s="202">
        <v>0.25</v>
      </c>
      <c r="AK40" s="202">
        <v>3.25</v>
      </c>
      <c r="AL40" s="202">
        <v>2.5</v>
      </c>
      <c r="AM40" s="202">
        <v>0</v>
      </c>
      <c r="AN40" s="202">
        <v>0.75</v>
      </c>
      <c r="AO40" s="203">
        <v>0.25</v>
      </c>
      <c r="AQ40" s="204">
        <v>14.5</v>
      </c>
      <c r="AR40" s="203">
        <v>1.25</v>
      </c>
      <c r="AS40" s="203">
        <v>39.75</v>
      </c>
      <c r="AT40" s="203">
        <v>117.5</v>
      </c>
      <c r="AU40" s="203">
        <v>14.75</v>
      </c>
      <c r="AV40" s="65"/>
      <c r="AW40" s="65"/>
      <c r="AX40" s="65"/>
      <c r="AY40" s="65"/>
      <c r="AZ40" s="65"/>
      <c r="BA40" s="65"/>
      <c r="BB40" s="65"/>
    </row>
    <row r="41" spans="2:54" s="58" customFormat="1" ht="17.25" customHeight="1" x14ac:dyDescent="0.2">
      <c r="B41" s="95" t="s">
        <v>48</v>
      </c>
      <c r="C41" s="96" t="s">
        <v>105</v>
      </c>
      <c r="D41" s="97" t="s">
        <v>106</v>
      </c>
      <c r="E41" s="127">
        <v>11</v>
      </c>
      <c r="F41" s="202">
        <v>5</v>
      </c>
      <c r="G41" s="202">
        <v>6</v>
      </c>
      <c r="H41" s="202">
        <v>2.75</v>
      </c>
      <c r="I41" s="202">
        <v>24</v>
      </c>
      <c r="J41" s="202">
        <v>0.75</v>
      </c>
      <c r="K41" s="202">
        <v>7.25</v>
      </c>
      <c r="L41" s="202">
        <v>3</v>
      </c>
      <c r="M41" s="202">
        <v>4.75</v>
      </c>
      <c r="N41" s="202">
        <v>3</v>
      </c>
      <c r="O41" s="202">
        <v>12.75</v>
      </c>
      <c r="P41" s="202">
        <v>94</v>
      </c>
      <c r="Q41" s="202">
        <v>7.75</v>
      </c>
      <c r="R41" s="202">
        <v>1</v>
      </c>
      <c r="S41" s="202">
        <v>31.5</v>
      </c>
      <c r="T41" s="202">
        <v>20.25</v>
      </c>
      <c r="U41" s="202">
        <v>1.25</v>
      </c>
      <c r="V41" s="202">
        <v>4.25</v>
      </c>
      <c r="W41" s="202">
        <v>7.25</v>
      </c>
      <c r="X41" s="202">
        <v>57.5</v>
      </c>
      <c r="Y41" s="202">
        <v>10</v>
      </c>
      <c r="Z41" s="202">
        <v>21.25</v>
      </c>
      <c r="AA41" s="202">
        <v>0</v>
      </c>
      <c r="AB41" s="202">
        <v>0</v>
      </c>
      <c r="AC41" s="202">
        <v>2.25</v>
      </c>
      <c r="AD41" s="202">
        <v>3.25</v>
      </c>
      <c r="AE41" s="202">
        <v>32</v>
      </c>
      <c r="AF41" s="202">
        <v>41.5</v>
      </c>
      <c r="AG41" s="202">
        <v>2.25</v>
      </c>
      <c r="AH41" s="202">
        <v>3.5</v>
      </c>
      <c r="AI41" s="202">
        <v>15.75</v>
      </c>
      <c r="AJ41" s="202">
        <v>2.75</v>
      </c>
      <c r="AK41" s="202">
        <v>36</v>
      </c>
      <c r="AL41" s="202">
        <v>4.75</v>
      </c>
      <c r="AM41" s="202">
        <v>3.75</v>
      </c>
      <c r="AN41" s="202">
        <v>7.5</v>
      </c>
      <c r="AO41" s="203">
        <v>0.25</v>
      </c>
      <c r="AQ41" s="204">
        <v>56.75</v>
      </c>
      <c r="AR41" s="203">
        <v>23.5</v>
      </c>
      <c r="AS41" s="203">
        <v>102.75</v>
      </c>
      <c r="AT41" s="203">
        <v>158.75</v>
      </c>
      <c r="AU41" s="203">
        <v>150</v>
      </c>
      <c r="AV41" s="65"/>
      <c r="AW41" s="65"/>
      <c r="AX41" s="65"/>
      <c r="AY41" s="65"/>
      <c r="AZ41" s="65"/>
      <c r="BA41" s="65"/>
      <c r="BB41" s="65"/>
    </row>
    <row r="42" spans="2:54" s="58" customFormat="1" ht="17.25" customHeight="1" x14ac:dyDescent="0.2">
      <c r="B42" s="95" t="s">
        <v>49</v>
      </c>
      <c r="C42" s="96" t="s">
        <v>107</v>
      </c>
      <c r="D42" s="97" t="s">
        <v>108</v>
      </c>
      <c r="E42" s="127">
        <v>24.25</v>
      </c>
      <c r="F42" s="202">
        <v>24.5</v>
      </c>
      <c r="G42" s="202">
        <v>26.75</v>
      </c>
      <c r="H42" s="202">
        <v>6.75</v>
      </c>
      <c r="I42" s="202">
        <v>18.75</v>
      </c>
      <c r="J42" s="202">
        <v>0.5</v>
      </c>
      <c r="K42" s="202">
        <v>13.75</v>
      </c>
      <c r="L42" s="202">
        <v>6.5</v>
      </c>
      <c r="M42" s="202">
        <v>7.5</v>
      </c>
      <c r="N42" s="202">
        <v>12.25</v>
      </c>
      <c r="O42" s="202">
        <v>14</v>
      </c>
      <c r="P42" s="202">
        <v>37</v>
      </c>
      <c r="Q42" s="202">
        <v>17.25</v>
      </c>
      <c r="R42" s="202">
        <v>3.25</v>
      </c>
      <c r="S42" s="202">
        <v>26.25</v>
      </c>
      <c r="T42" s="202">
        <v>11</v>
      </c>
      <c r="U42" s="202">
        <v>0.25</v>
      </c>
      <c r="V42" s="202">
        <v>10.25</v>
      </c>
      <c r="W42" s="202">
        <v>28.25</v>
      </c>
      <c r="X42" s="202">
        <v>42</v>
      </c>
      <c r="Y42" s="202">
        <v>2.75</v>
      </c>
      <c r="Z42" s="202">
        <v>2.5</v>
      </c>
      <c r="AA42" s="202">
        <v>0.25</v>
      </c>
      <c r="AB42" s="202">
        <v>1.25</v>
      </c>
      <c r="AC42" s="202">
        <v>3.75</v>
      </c>
      <c r="AD42" s="202">
        <v>13.75</v>
      </c>
      <c r="AE42" s="202">
        <v>42.5</v>
      </c>
      <c r="AF42" s="202">
        <v>13.75</v>
      </c>
      <c r="AG42" s="202">
        <v>3.5</v>
      </c>
      <c r="AH42" s="202">
        <v>8.25</v>
      </c>
      <c r="AI42" s="202">
        <v>47.5</v>
      </c>
      <c r="AJ42" s="202">
        <v>4.75</v>
      </c>
      <c r="AK42" s="202">
        <v>74</v>
      </c>
      <c r="AL42" s="202">
        <v>11.5</v>
      </c>
      <c r="AM42" s="202">
        <v>1.75</v>
      </c>
      <c r="AN42" s="202">
        <v>5.25</v>
      </c>
      <c r="AO42" s="203">
        <v>4.25</v>
      </c>
      <c r="AQ42" s="204">
        <v>115.25</v>
      </c>
      <c r="AR42" s="203">
        <v>40.25</v>
      </c>
      <c r="AS42" s="203">
        <v>57.5</v>
      </c>
      <c r="AT42" s="203">
        <v>142.25</v>
      </c>
      <c r="AU42" s="203">
        <v>217</v>
      </c>
      <c r="AV42" s="65"/>
      <c r="AW42" s="65"/>
      <c r="AX42" s="65"/>
      <c r="AY42" s="65"/>
      <c r="AZ42" s="65"/>
      <c r="BA42" s="65"/>
      <c r="BB42" s="65"/>
    </row>
    <row r="43" spans="2:54" s="58" customFormat="1" ht="17.25" customHeight="1" x14ac:dyDescent="0.2">
      <c r="B43" s="95" t="s">
        <v>49</v>
      </c>
      <c r="C43" s="96" t="s">
        <v>109</v>
      </c>
      <c r="D43" s="97" t="s">
        <v>110</v>
      </c>
      <c r="E43" s="127">
        <v>28.5</v>
      </c>
      <c r="F43" s="202">
        <v>8.5</v>
      </c>
      <c r="G43" s="202">
        <v>43.75</v>
      </c>
      <c r="H43" s="202">
        <v>6.25</v>
      </c>
      <c r="I43" s="202">
        <v>13</v>
      </c>
      <c r="J43" s="202">
        <v>0.5</v>
      </c>
      <c r="K43" s="202">
        <v>9.5</v>
      </c>
      <c r="L43" s="202">
        <v>11.5</v>
      </c>
      <c r="M43" s="202">
        <v>8.75</v>
      </c>
      <c r="N43" s="202">
        <v>11</v>
      </c>
      <c r="O43" s="202">
        <v>6.75</v>
      </c>
      <c r="P43" s="202">
        <v>92</v>
      </c>
      <c r="Q43" s="202">
        <v>49.5</v>
      </c>
      <c r="R43" s="202">
        <v>2.5</v>
      </c>
      <c r="S43" s="202">
        <v>16.25</v>
      </c>
      <c r="T43" s="202">
        <v>43.75</v>
      </c>
      <c r="U43" s="202">
        <v>0.5</v>
      </c>
      <c r="V43" s="202">
        <v>3.75</v>
      </c>
      <c r="W43" s="202">
        <v>10.25</v>
      </c>
      <c r="X43" s="202">
        <v>60.5</v>
      </c>
      <c r="Y43" s="202">
        <v>7</v>
      </c>
      <c r="Z43" s="202">
        <v>1.25</v>
      </c>
      <c r="AA43" s="202">
        <v>1</v>
      </c>
      <c r="AB43" s="202">
        <v>4.75</v>
      </c>
      <c r="AC43" s="202">
        <v>4.75</v>
      </c>
      <c r="AD43" s="202">
        <v>8.75</v>
      </c>
      <c r="AE43" s="202">
        <v>28.75</v>
      </c>
      <c r="AF43" s="202">
        <v>12</v>
      </c>
      <c r="AG43" s="202">
        <v>8.5</v>
      </c>
      <c r="AH43" s="202">
        <v>1.5</v>
      </c>
      <c r="AI43" s="202">
        <v>39.75</v>
      </c>
      <c r="AJ43" s="202">
        <v>2</v>
      </c>
      <c r="AK43" s="202">
        <v>150.75</v>
      </c>
      <c r="AL43" s="202">
        <v>6.5</v>
      </c>
      <c r="AM43" s="202">
        <v>3.75</v>
      </c>
      <c r="AN43" s="202">
        <v>9.25</v>
      </c>
      <c r="AO43" s="203">
        <v>3</v>
      </c>
      <c r="AQ43" s="204">
        <v>110</v>
      </c>
      <c r="AR43" s="203">
        <v>38</v>
      </c>
      <c r="AS43" s="203">
        <v>144</v>
      </c>
      <c r="AT43" s="203">
        <v>162.5</v>
      </c>
      <c r="AU43" s="203">
        <v>265.75</v>
      </c>
      <c r="AV43" s="65"/>
      <c r="AW43" s="65"/>
      <c r="AX43" s="65"/>
      <c r="AY43" s="65"/>
      <c r="AZ43" s="65"/>
      <c r="BA43" s="65"/>
      <c r="BB43" s="65"/>
    </row>
    <row r="44" spans="2:54" s="58" customFormat="1" ht="17.25" customHeight="1" x14ac:dyDescent="0.2">
      <c r="B44" s="95" t="s">
        <v>49</v>
      </c>
      <c r="C44" s="96" t="s">
        <v>111</v>
      </c>
      <c r="D44" s="97" t="s">
        <v>112</v>
      </c>
      <c r="E44" s="127">
        <v>26</v>
      </c>
      <c r="F44" s="202">
        <v>8.5</v>
      </c>
      <c r="G44" s="202">
        <v>1</v>
      </c>
      <c r="H44" s="202">
        <v>3.5</v>
      </c>
      <c r="I44" s="202">
        <v>4.25</v>
      </c>
      <c r="J44" s="202">
        <v>1</v>
      </c>
      <c r="K44" s="202">
        <v>1.25</v>
      </c>
      <c r="L44" s="202">
        <v>0.5</v>
      </c>
      <c r="M44" s="202">
        <v>1.75</v>
      </c>
      <c r="N44" s="202">
        <v>0.75</v>
      </c>
      <c r="O44" s="202">
        <v>1.5</v>
      </c>
      <c r="P44" s="202">
        <v>29.75</v>
      </c>
      <c r="Q44" s="202">
        <v>21.25</v>
      </c>
      <c r="R44" s="202">
        <v>2.25</v>
      </c>
      <c r="S44" s="202">
        <v>5.75</v>
      </c>
      <c r="T44" s="202">
        <v>7</v>
      </c>
      <c r="U44" s="202">
        <v>0.75</v>
      </c>
      <c r="V44" s="202">
        <v>0.5</v>
      </c>
      <c r="W44" s="202">
        <v>18.75</v>
      </c>
      <c r="X44" s="202">
        <v>18.75</v>
      </c>
      <c r="Y44" s="202">
        <v>7.75</v>
      </c>
      <c r="Z44" s="202">
        <v>1</v>
      </c>
      <c r="AA44" s="202">
        <v>0.5</v>
      </c>
      <c r="AB44" s="202">
        <v>1.25</v>
      </c>
      <c r="AC44" s="202">
        <v>2.5</v>
      </c>
      <c r="AD44" s="202">
        <v>3.75</v>
      </c>
      <c r="AE44" s="202">
        <v>18</v>
      </c>
      <c r="AF44" s="202">
        <v>1.75</v>
      </c>
      <c r="AG44" s="202">
        <v>0</v>
      </c>
      <c r="AH44" s="202">
        <v>1</v>
      </c>
      <c r="AI44" s="202">
        <v>23</v>
      </c>
      <c r="AJ44" s="202">
        <v>3</v>
      </c>
      <c r="AK44" s="202">
        <v>5.25</v>
      </c>
      <c r="AL44" s="202">
        <v>1.5</v>
      </c>
      <c r="AM44" s="202">
        <v>0.75</v>
      </c>
      <c r="AN44" s="202">
        <v>7.25</v>
      </c>
      <c r="AO44" s="203">
        <v>1.25</v>
      </c>
      <c r="AQ44" s="204">
        <v>45.5</v>
      </c>
      <c r="AR44" s="203">
        <v>4.5</v>
      </c>
      <c r="AS44" s="203">
        <v>53.25</v>
      </c>
      <c r="AT44" s="203">
        <v>68.25</v>
      </c>
      <c r="AU44" s="203">
        <v>62.75</v>
      </c>
      <c r="AV44" s="65"/>
      <c r="AW44" s="65"/>
      <c r="AX44" s="65"/>
      <c r="AY44" s="65"/>
      <c r="AZ44" s="65"/>
      <c r="BA44" s="65"/>
      <c r="BB44" s="65"/>
    </row>
    <row r="45" spans="2:54" s="58" customFormat="1" ht="17.25" customHeight="1" x14ac:dyDescent="0.2">
      <c r="B45" s="95" t="s">
        <v>50</v>
      </c>
      <c r="C45" s="96" t="s">
        <v>113</v>
      </c>
      <c r="D45" s="97" t="s">
        <v>114</v>
      </c>
      <c r="E45" s="127">
        <v>24</v>
      </c>
      <c r="F45" s="202">
        <v>6.25</v>
      </c>
      <c r="G45" s="202">
        <v>10</v>
      </c>
      <c r="H45" s="202">
        <v>7.75</v>
      </c>
      <c r="I45" s="202">
        <v>21</v>
      </c>
      <c r="J45" s="202">
        <v>0</v>
      </c>
      <c r="K45" s="202">
        <v>2.25</v>
      </c>
      <c r="L45" s="202">
        <v>4.75</v>
      </c>
      <c r="M45" s="202">
        <v>3.75</v>
      </c>
      <c r="N45" s="202">
        <v>3.75</v>
      </c>
      <c r="O45" s="202">
        <v>5.25</v>
      </c>
      <c r="P45" s="202">
        <v>18.25</v>
      </c>
      <c r="Q45" s="202">
        <v>8.75</v>
      </c>
      <c r="R45" s="202">
        <v>2.5</v>
      </c>
      <c r="S45" s="202">
        <v>9.25</v>
      </c>
      <c r="T45" s="202">
        <v>4.25</v>
      </c>
      <c r="U45" s="202">
        <v>1</v>
      </c>
      <c r="V45" s="202">
        <v>2.25</v>
      </c>
      <c r="W45" s="202">
        <v>14</v>
      </c>
      <c r="X45" s="202">
        <v>27</v>
      </c>
      <c r="Y45" s="202">
        <v>3.25</v>
      </c>
      <c r="Z45" s="202">
        <v>2.5</v>
      </c>
      <c r="AA45" s="202">
        <v>2.75</v>
      </c>
      <c r="AB45" s="202">
        <v>3.25</v>
      </c>
      <c r="AC45" s="202">
        <v>3</v>
      </c>
      <c r="AD45" s="202">
        <v>3.75</v>
      </c>
      <c r="AE45" s="202">
        <v>12.5</v>
      </c>
      <c r="AF45" s="202">
        <v>4.75</v>
      </c>
      <c r="AG45" s="202">
        <v>4</v>
      </c>
      <c r="AH45" s="202">
        <v>2.5</v>
      </c>
      <c r="AI45" s="202">
        <v>37.5</v>
      </c>
      <c r="AJ45" s="202">
        <v>0.5</v>
      </c>
      <c r="AK45" s="202">
        <v>45</v>
      </c>
      <c r="AL45" s="202">
        <v>3.75</v>
      </c>
      <c r="AM45" s="202">
        <v>7.5</v>
      </c>
      <c r="AN45" s="202">
        <v>8.75</v>
      </c>
      <c r="AO45" s="203">
        <v>1.5</v>
      </c>
      <c r="AQ45" s="204">
        <v>71.25</v>
      </c>
      <c r="AR45" s="203">
        <v>17.5</v>
      </c>
      <c r="AS45" s="203">
        <v>29.5</v>
      </c>
      <c r="AT45" s="203">
        <v>76.25</v>
      </c>
      <c r="AU45" s="203">
        <v>128.25</v>
      </c>
      <c r="AV45" s="65"/>
      <c r="AW45" s="65"/>
      <c r="AX45" s="65"/>
      <c r="AY45" s="65"/>
      <c r="AZ45" s="65"/>
      <c r="BA45" s="65"/>
      <c r="BB45" s="65"/>
    </row>
    <row r="46" spans="2:54" s="58" customFormat="1" ht="17.25" customHeight="1" x14ac:dyDescent="0.2">
      <c r="B46" s="95" t="s">
        <v>50</v>
      </c>
      <c r="C46" s="96" t="s">
        <v>115</v>
      </c>
      <c r="D46" s="97" t="s">
        <v>116</v>
      </c>
      <c r="E46" s="127">
        <v>2.75</v>
      </c>
      <c r="F46" s="202">
        <v>0.25</v>
      </c>
      <c r="G46" s="202">
        <v>0.5</v>
      </c>
      <c r="H46" s="202">
        <v>0.25</v>
      </c>
      <c r="I46" s="202">
        <v>0</v>
      </c>
      <c r="J46" s="202">
        <v>0</v>
      </c>
      <c r="K46" s="202">
        <v>0</v>
      </c>
      <c r="L46" s="202">
        <v>0</v>
      </c>
      <c r="M46" s="202">
        <v>3</v>
      </c>
      <c r="N46" s="202">
        <v>0.75</v>
      </c>
      <c r="O46" s="202">
        <v>0</v>
      </c>
      <c r="P46" s="202">
        <v>6.25</v>
      </c>
      <c r="Q46" s="202">
        <v>42.25</v>
      </c>
      <c r="R46" s="202">
        <v>3.25</v>
      </c>
      <c r="S46" s="202">
        <v>1.5</v>
      </c>
      <c r="T46" s="202">
        <v>13.75</v>
      </c>
      <c r="U46" s="202">
        <v>0.25</v>
      </c>
      <c r="V46" s="202">
        <v>1</v>
      </c>
      <c r="W46" s="202">
        <v>5.25</v>
      </c>
      <c r="X46" s="202">
        <v>4.5</v>
      </c>
      <c r="Y46" s="202">
        <v>1.5</v>
      </c>
      <c r="Z46" s="202">
        <v>4</v>
      </c>
      <c r="AA46" s="202">
        <v>0</v>
      </c>
      <c r="AB46" s="202">
        <v>2.75</v>
      </c>
      <c r="AC46" s="202">
        <v>1.25</v>
      </c>
      <c r="AD46" s="202">
        <v>1.5</v>
      </c>
      <c r="AE46" s="202">
        <v>0.5</v>
      </c>
      <c r="AF46" s="202">
        <v>6</v>
      </c>
      <c r="AG46" s="202">
        <v>0</v>
      </c>
      <c r="AH46" s="202">
        <v>0</v>
      </c>
      <c r="AI46" s="202">
        <v>6.25</v>
      </c>
      <c r="AJ46" s="202">
        <v>0</v>
      </c>
      <c r="AK46" s="202">
        <v>1</v>
      </c>
      <c r="AL46" s="202">
        <v>0.75</v>
      </c>
      <c r="AM46" s="202">
        <v>0</v>
      </c>
      <c r="AN46" s="202">
        <v>0.25</v>
      </c>
      <c r="AO46" s="203">
        <v>0.5</v>
      </c>
      <c r="AQ46" s="204">
        <v>3.75</v>
      </c>
      <c r="AR46" s="203">
        <v>3.75</v>
      </c>
      <c r="AS46" s="203">
        <v>51.75</v>
      </c>
      <c r="AT46" s="203">
        <v>37.25</v>
      </c>
      <c r="AU46" s="203">
        <v>15.25</v>
      </c>
      <c r="AV46" s="65"/>
      <c r="AW46" s="65"/>
      <c r="AX46" s="65"/>
      <c r="AY46" s="65"/>
      <c r="AZ46" s="65"/>
      <c r="BA46" s="65"/>
      <c r="BB46" s="65"/>
    </row>
    <row r="47" spans="2:54" s="58" customFormat="1" ht="17.25" customHeight="1" x14ac:dyDescent="0.2">
      <c r="B47" s="95" t="s">
        <v>50</v>
      </c>
      <c r="C47" s="96" t="s">
        <v>117</v>
      </c>
      <c r="D47" s="97" t="s">
        <v>118</v>
      </c>
      <c r="E47" s="127">
        <v>10.75</v>
      </c>
      <c r="F47" s="202">
        <v>3.25</v>
      </c>
      <c r="G47" s="202">
        <v>20</v>
      </c>
      <c r="H47" s="202">
        <v>0.75</v>
      </c>
      <c r="I47" s="202">
        <v>0.5</v>
      </c>
      <c r="J47" s="202">
        <v>0.75</v>
      </c>
      <c r="K47" s="202">
        <v>11</v>
      </c>
      <c r="L47" s="202">
        <v>3.5</v>
      </c>
      <c r="M47" s="202">
        <v>14</v>
      </c>
      <c r="N47" s="202">
        <v>5.25</v>
      </c>
      <c r="O47" s="202">
        <v>6.5</v>
      </c>
      <c r="P47" s="202">
        <v>41.5</v>
      </c>
      <c r="Q47" s="202">
        <v>14.25</v>
      </c>
      <c r="R47" s="202">
        <v>2.75</v>
      </c>
      <c r="S47" s="202">
        <v>32.5</v>
      </c>
      <c r="T47" s="202">
        <v>39.75</v>
      </c>
      <c r="U47" s="202">
        <v>3.25</v>
      </c>
      <c r="V47" s="202">
        <v>4</v>
      </c>
      <c r="W47" s="202">
        <v>44.75</v>
      </c>
      <c r="X47" s="202">
        <v>37.75</v>
      </c>
      <c r="Y47" s="202">
        <v>5.75</v>
      </c>
      <c r="Z47" s="202">
        <v>2</v>
      </c>
      <c r="AA47" s="202">
        <v>0.75</v>
      </c>
      <c r="AB47" s="202">
        <v>9.75</v>
      </c>
      <c r="AC47" s="202">
        <v>9</v>
      </c>
      <c r="AD47" s="202">
        <v>3.75</v>
      </c>
      <c r="AE47" s="202">
        <v>20.75</v>
      </c>
      <c r="AF47" s="202">
        <v>10</v>
      </c>
      <c r="AG47" s="202">
        <v>1</v>
      </c>
      <c r="AH47" s="202">
        <v>2</v>
      </c>
      <c r="AI47" s="202">
        <v>19.75</v>
      </c>
      <c r="AJ47" s="202">
        <v>2.5</v>
      </c>
      <c r="AK47" s="202">
        <v>21.75</v>
      </c>
      <c r="AL47" s="202">
        <v>2</v>
      </c>
      <c r="AM47" s="202">
        <v>3.5</v>
      </c>
      <c r="AN47" s="202">
        <v>15</v>
      </c>
      <c r="AO47" s="203">
        <v>10.5</v>
      </c>
      <c r="AQ47" s="204">
        <v>47</v>
      </c>
      <c r="AR47" s="203">
        <v>29.25</v>
      </c>
      <c r="AS47" s="203">
        <v>58.5</v>
      </c>
      <c r="AT47" s="203">
        <v>193</v>
      </c>
      <c r="AU47" s="203">
        <v>108.75</v>
      </c>
      <c r="AV47" s="65"/>
      <c r="AW47" s="65"/>
      <c r="AX47" s="65"/>
      <c r="AY47" s="65"/>
      <c r="AZ47" s="65"/>
      <c r="BA47" s="65"/>
      <c r="BB47" s="65"/>
    </row>
    <row r="48" spans="2:54" s="58" customFormat="1" ht="17.25" customHeight="1" x14ac:dyDescent="0.2">
      <c r="B48" s="95" t="s">
        <v>50</v>
      </c>
      <c r="C48" s="96" t="s">
        <v>119</v>
      </c>
      <c r="D48" s="97" t="s">
        <v>120</v>
      </c>
      <c r="E48" s="127">
        <v>2.5</v>
      </c>
      <c r="F48" s="202">
        <v>3.25</v>
      </c>
      <c r="G48" s="202">
        <v>2.75</v>
      </c>
      <c r="H48" s="202">
        <v>0.25</v>
      </c>
      <c r="I48" s="202">
        <v>0</v>
      </c>
      <c r="J48" s="202">
        <v>0</v>
      </c>
      <c r="K48" s="202">
        <v>0.75</v>
      </c>
      <c r="L48" s="202">
        <v>0.75</v>
      </c>
      <c r="M48" s="202">
        <v>0.25</v>
      </c>
      <c r="N48" s="202">
        <v>0</v>
      </c>
      <c r="O48" s="202">
        <v>3.25</v>
      </c>
      <c r="P48" s="202">
        <v>1.75</v>
      </c>
      <c r="Q48" s="202">
        <v>0.5</v>
      </c>
      <c r="R48" s="202">
        <v>0</v>
      </c>
      <c r="S48" s="202">
        <v>11.75</v>
      </c>
      <c r="T48" s="202">
        <v>7.75</v>
      </c>
      <c r="U48" s="202">
        <v>0.5</v>
      </c>
      <c r="V48" s="202">
        <v>1.5</v>
      </c>
      <c r="W48" s="202">
        <v>8.5</v>
      </c>
      <c r="X48" s="202">
        <v>6.25</v>
      </c>
      <c r="Y48" s="202">
        <v>1.75</v>
      </c>
      <c r="Z48" s="202">
        <v>0</v>
      </c>
      <c r="AA48" s="202">
        <v>0</v>
      </c>
      <c r="AB48" s="202">
        <v>0.5</v>
      </c>
      <c r="AC48" s="202">
        <v>2.75</v>
      </c>
      <c r="AD48" s="202">
        <v>14.25</v>
      </c>
      <c r="AE48" s="202">
        <v>4</v>
      </c>
      <c r="AF48" s="202">
        <v>2</v>
      </c>
      <c r="AG48" s="202">
        <v>0.25</v>
      </c>
      <c r="AH48" s="202">
        <v>0.25</v>
      </c>
      <c r="AI48" s="202">
        <v>6.25</v>
      </c>
      <c r="AJ48" s="202">
        <v>0.25</v>
      </c>
      <c r="AK48" s="202">
        <v>3.75</v>
      </c>
      <c r="AL48" s="202">
        <v>0.25</v>
      </c>
      <c r="AM48" s="202">
        <v>0.5</v>
      </c>
      <c r="AN48" s="202">
        <v>2.75</v>
      </c>
      <c r="AO48" s="203">
        <v>0.5</v>
      </c>
      <c r="AQ48" s="204">
        <v>9.5</v>
      </c>
      <c r="AR48" s="203">
        <v>4.25</v>
      </c>
      <c r="AS48" s="203">
        <v>2.25</v>
      </c>
      <c r="AT48" s="203">
        <v>55.5</v>
      </c>
      <c r="AU48" s="203">
        <v>20.75</v>
      </c>
      <c r="AV48" s="65"/>
      <c r="AW48" s="65"/>
      <c r="AX48" s="65"/>
      <c r="AY48" s="65"/>
      <c r="AZ48" s="65"/>
      <c r="BA48" s="65"/>
      <c r="BB48" s="65"/>
    </row>
    <row r="49" spans="2:54" s="58" customFormat="1" ht="17.25" customHeight="1" x14ac:dyDescent="0.2">
      <c r="B49" s="95" t="s">
        <v>50</v>
      </c>
      <c r="C49" s="96" t="s">
        <v>121</v>
      </c>
      <c r="D49" s="97" t="s">
        <v>122</v>
      </c>
      <c r="E49" s="127">
        <v>25</v>
      </c>
      <c r="F49" s="202">
        <v>6.5</v>
      </c>
      <c r="G49" s="202">
        <v>13.5</v>
      </c>
      <c r="H49" s="202">
        <v>2</v>
      </c>
      <c r="I49" s="202">
        <v>0.5</v>
      </c>
      <c r="J49" s="202">
        <v>0</v>
      </c>
      <c r="K49" s="202">
        <v>1.75</v>
      </c>
      <c r="L49" s="202">
        <v>1.5</v>
      </c>
      <c r="M49" s="202">
        <v>0</v>
      </c>
      <c r="N49" s="202">
        <v>5.75</v>
      </c>
      <c r="O49" s="202">
        <v>5.75</v>
      </c>
      <c r="P49" s="202">
        <v>2.25</v>
      </c>
      <c r="Q49" s="202">
        <v>0.5</v>
      </c>
      <c r="R49" s="202">
        <v>1.75</v>
      </c>
      <c r="S49" s="202">
        <v>12.5</v>
      </c>
      <c r="T49" s="202">
        <v>6</v>
      </c>
      <c r="U49" s="202">
        <v>0.75</v>
      </c>
      <c r="V49" s="202">
        <v>0.25</v>
      </c>
      <c r="W49" s="202">
        <v>6.5</v>
      </c>
      <c r="X49" s="202">
        <v>19.25</v>
      </c>
      <c r="Y49" s="202">
        <v>5.25</v>
      </c>
      <c r="Z49" s="202">
        <v>0</v>
      </c>
      <c r="AA49" s="202">
        <v>0</v>
      </c>
      <c r="AB49" s="202">
        <v>2</v>
      </c>
      <c r="AC49" s="202">
        <v>1.25</v>
      </c>
      <c r="AD49" s="202">
        <v>0</v>
      </c>
      <c r="AE49" s="202">
        <v>3</v>
      </c>
      <c r="AF49" s="202">
        <v>0</v>
      </c>
      <c r="AG49" s="202">
        <v>0</v>
      </c>
      <c r="AH49" s="202">
        <v>0</v>
      </c>
      <c r="AI49" s="202">
        <v>1</v>
      </c>
      <c r="AJ49" s="202">
        <v>0.5</v>
      </c>
      <c r="AK49" s="202">
        <v>2.5</v>
      </c>
      <c r="AL49" s="202">
        <v>0</v>
      </c>
      <c r="AM49" s="202">
        <v>0</v>
      </c>
      <c r="AN49" s="202">
        <v>0</v>
      </c>
      <c r="AO49" s="203">
        <v>1.25</v>
      </c>
      <c r="AQ49" s="204">
        <v>49.25</v>
      </c>
      <c r="AR49" s="203">
        <v>13</v>
      </c>
      <c r="AS49" s="203">
        <v>4.5</v>
      </c>
      <c r="AT49" s="203">
        <v>53.75</v>
      </c>
      <c r="AU49" s="203">
        <v>8.25</v>
      </c>
      <c r="AV49" s="65"/>
      <c r="AW49" s="65"/>
      <c r="AX49" s="65"/>
      <c r="AY49" s="65"/>
      <c r="AZ49" s="65"/>
      <c r="BA49" s="65"/>
      <c r="BB49" s="65"/>
    </row>
    <row r="50" spans="2:54" s="58" customFormat="1" ht="17.25" customHeight="1" x14ac:dyDescent="0.2">
      <c r="B50" s="95" t="s">
        <v>50</v>
      </c>
      <c r="C50" s="96" t="s">
        <v>123</v>
      </c>
      <c r="D50" s="97" t="s">
        <v>124</v>
      </c>
      <c r="E50" s="127">
        <v>21.75</v>
      </c>
      <c r="F50" s="202">
        <v>2</v>
      </c>
      <c r="G50" s="202">
        <v>5.5</v>
      </c>
      <c r="H50" s="202">
        <v>3.5</v>
      </c>
      <c r="I50" s="202">
        <v>0.5</v>
      </c>
      <c r="J50" s="202">
        <v>0.75</v>
      </c>
      <c r="K50" s="202">
        <v>2</v>
      </c>
      <c r="L50" s="202">
        <v>0.75</v>
      </c>
      <c r="M50" s="202">
        <v>3.75</v>
      </c>
      <c r="N50" s="202">
        <v>0</v>
      </c>
      <c r="O50" s="202">
        <v>1.25</v>
      </c>
      <c r="P50" s="202">
        <v>0</v>
      </c>
      <c r="Q50" s="202">
        <v>4</v>
      </c>
      <c r="R50" s="202">
        <v>0</v>
      </c>
      <c r="S50" s="202">
        <v>0.75</v>
      </c>
      <c r="T50" s="202">
        <v>10.25</v>
      </c>
      <c r="U50" s="202">
        <v>0</v>
      </c>
      <c r="V50" s="202">
        <v>2.5</v>
      </c>
      <c r="W50" s="202">
        <v>0.25</v>
      </c>
      <c r="X50" s="202">
        <v>16</v>
      </c>
      <c r="Y50" s="202">
        <v>1.25</v>
      </c>
      <c r="Z50" s="202">
        <v>0.25</v>
      </c>
      <c r="AA50" s="202">
        <v>1.5</v>
      </c>
      <c r="AB50" s="202">
        <v>2.25</v>
      </c>
      <c r="AC50" s="202">
        <v>0.75</v>
      </c>
      <c r="AD50" s="202">
        <v>0.25</v>
      </c>
      <c r="AE50" s="202">
        <v>0.5</v>
      </c>
      <c r="AF50" s="202">
        <v>2.5</v>
      </c>
      <c r="AG50" s="202">
        <v>89.25</v>
      </c>
      <c r="AH50" s="202">
        <v>0.5</v>
      </c>
      <c r="AI50" s="202">
        <v>109.75</v>
      </c>
      <c r="AJ50" s="202">
        <v>1</v>
      </c>
      <c r="AK50" s="202">
        <v>29.75</v>
      </c>
      <c r="AL50" s="202">
        <v>3.5</v>
      </c>
      <c r="AM50" s="202">
        <v>1.75</v>
      </c>
      <c r="AN50" s="202">
        <v>0.75</v>
      </c>
      <c r="AO50" s="203">
        <v>0.5</v>
      </c>
      <c r="AQ50" s="204">
        <v>36</v>
      </c>
      <c r="AR50" s="203">
        <v>5.75</v>
      </c>
      <c r="AS50" s="203">
        <v>4</v>
      </c>
      <c r="AT50" s="203">
        <v>36</v>
      </c>
      <c r="AU50" s="203">
        <v>239.75</v>
      </c>
      <c r="AV50" s="65"/>
      <c r="AW50" s="65"/>
      <c r="AX50" s="65"/>
      <c r="AY50" s="65"/>
      <c r="AZ50" s="65"/>
      <c r="BA50" s="65"/>
      <c r="BB50" s="65"/>
    </row>
    <row r="51" spans="2:54" s="58" customFormat="1" ht="17.25" customHeight="1" x14ac:dyDescent="0.2">
      <c r="B51" s="95" t="s">
        <v>51</v>
      </c>
      <c r="C51" s="96" t="s">
        <v>125</v>
      </c>
      <c r="D51" s="97" t="s">
        <v>126</v>
      </c>
      <c r="E51" s="127">
        <v>0.5</v>
      </c>
      <c r="F51" s="202">
        <v>0</v>
      </c>
      <c r="G51" s="202">
        <v>0</v>
      </c>
      <c r="H51" s="202">
        <v>0.75</v>
      </c>
      <c r="I51" s="202">
        <v>0.75</v>
      </c>
      <c r="J51" s="202">
        <v>0</v>
      </c>
      <c r="K51" s="202">
        <v>0.5</v>
      </c>
      <c r="L51" s="202">
        <v>0.5</v>
      </c>
      <c r="M51" s="202">
        <v>1</v>
      </c>
      <c r="N51" s="202">
        <v>0</v>
      </c>
      <c r="O51" s="202">
        <v>3</v>
      </c>
      <c r="P51" s="202">
        <v>2</v>
      </c>
      <c r="Q51" s="202">
        <v>4.25</v>
      </c>
      <c r="R51" s="202">
        <v>2</v>
      </c>
      <c r="S51" s="202">
        <v>1.75</v>
      </c>
      <c r="T51" s="202">
        <v>1.25</v>
      </c>
      <c r="U51" s="202">
        <v>0.25</v>
      </c>
      <c r="V51" s="202">
        <v>0.75</v>
      </c>
      <c r="W51" s="202">
        <v>2.5</v>
      </c>
      <c r="X51" s="202">
        <v>8.75</v>
      </c>
      <c r="Y51" s="202">
        <v>2</v>
      </c>
      <c r="Z51" s="202">
        <v>0</v>
      </c>
      <c r="AA51" s="202">
        <v>0.25</v>
      </c>
      <c r="AB51" s="202">
        <v>1</v>
      </c>
      <c r="AC51" s="202">
        <v>1.25</v>
      </c>
      <c r="AD51" s="202">
        <v>0.25</v>
      </c>
      <c r="AE51" s="202">
        <v>7.25</v>
      </c>
      <c r="AF51" s="202">
        <v>1.25</v>
      </c>
      <c r="AG51" s="202">
        <v>0.25</v>
      </c>
      <c r="AH51" s="202">
        <v>0</v>
      </c>
      <c r="AI51" s="202">
        <v>4.75</v>
      </c>
      <c r="AJ51" s="202">
        <v>0</v>
      </c>
      <c r="AK51" s="202">
        <v>4.75</v>
      </c>
      <c r="AL51" s="202">
        <v>1</v>
      </c>
      <c r="AM51" s="202">
        <v>0.25</v>
      </c>
      <c r="AN51" s="202">
        <v>0.25</v>
      </c>
      <c r="AO51" s="203">
        <v>0</v>
      </c>
      <c r="AQ51" s="204">
        <v>2.5</v>
      </c>
      <c r="AR51" s="203">
        <v>4.5</v>
      </c>
      <c r="AS51" s="203">
        <v>8.25</v>
      </c>
      <c r="AT51" s="203">
        <v>20</v>
      </c>
      <c r="AU51" s="203">
        <v>19.75</v>
      </c>
      <c r="AV51" s="65"/>
      <c r="AW51" s="65"/>
      <c r="AX51" s="65"/>
      <c r="AY51" s="65"/>
      <c r="AZ51" s="65"/>
      <c r="BA51" s="65"/>
      <c r="BB51" s="65"/>
    </row>
    <row r="52" spans="2:54" s="58" customFormat="1" ht="17.25" customHeight="1" x14ac:dyDescent="0.2">
      <c r="B52" s="95" t="s">
        <v>51</v>
      </c>
      <c r="C52" s="96" t="s">
        <v>127</v>
      </c>
      <c r="D52" s="97" t="s">
        <v>128</v>
      </c>
      <c r="E52" s="127">
        <v>7.25</v>
      </c>
      <c r="F52" s="202">
        <v>0.25</v>
      </c>
      <c r="G52" s="202">
        <v>2</v>
      </c>
      <c r="H52" s="202">
        <v>0.25</v>
      </c>
      <c r="I52" s="202">
        <v>14.5</v>
      </c>
      <c r="J52" s="202">
        <v>0.25</v>
      </c>
      <c r="K52" s="202">
        <v>2</v>
      </c>
      <c r="L52" s="202">
        <v>0.75</v>
      </c>
      <c r="M52" s="202">
        <v>0.5</v>
      </c>
      <c r="N52" s="202">
        <v>0.5</v>
      </c>
      <c r="O52" s="202">
        <v>0.25</v>
      </c>
      <c r="P52" s="202">
        <v>16</v>
      </c>
      <c r="Q52" s="202">
        <v>2</v>
      </c>
      <c r="R52" s="202">
        <v>0.25</v>
      </c>
      <c r="S52" s="202">
        <v>7.5</v>
      </c>
      <c r="T52" s="202">
        <v>0</v>
      </c>
      <c r="U52" s="202">
        <v>0</v>
      </c>
      <c r="V52" s="202">
        <v>0</v>
      </c>
      <c r="W52" s="202">
        <v>10.5</v>
      </c>
      <c r="X52" s="202">
        <v>1</v>
      </c>
      <c r="Y52" s="202">
        <v>0.5</v>
      </c>
      <c r="Z52" s="202">
        <v>0</v>
      </c>
      <c r="AA52" s="202">
        <v>0</v>
      </c>
      <c r="AB52" s="202">
        <v>0.5</v>
      </c>
      <c r="AC52" s="202">
        <v>0</v>
      </c>
      <c r="AD52" s="202">
        <v>1.75</v>
      </c>
      <c r="AE52" s="202">
        <v>24</v>
      </c>
      <c r="AF52" s="202">
        <v>3.5</v>
      </c>
      <c r="AG52" s="202">
        <v>0.75</v>
      </c>
      <c r="AH52" s="202">
        <v>0.5</v>
      </c>
      <c r="AI52" s="202">
        <v>37</v>
      </c>
      <c r="AJ52" s="202">
        <v>1</v>
      </c>
      <c r="AK52" s="202">
        <v>23</v>
      </c>
      <c r="AL52" s="202">
        <v>4.75</v>
      </c>
      <c r="AM52" s="202">
        <v>1</v>
      </c>
      <c r="AN52" s="202">
        <v>1.25</v>
      </c>
      <c r="AO52" s="203">
        <v>1.25</v>
      </c>
      <c r="AQ52" s="204">
        <v>26.5</v>
      </c>
      <c r="AR52" s="203">
        <v>2</v>
      </c>
      <c r="AS52" s="203">
        <v>18.25</v>
      </c>
      <c r="AT52" s="203">
        <v>21.75</v>
      </c>
      <c r="AU52" s="203">
        <v>98</v>
      </c>
      <c r="AV52" s="65"/>
      <c r="AW52" s="65"/>
      <c r="AX52" s="65"/>
      <c r="AY52" s="65"/>
      <c r="AZ52" s="65"/>
      <c r="BA52" s="65"/>
      <c r="BB52" s="65"/>
    </row>
    <row r="53" spans="2:54" s="58" customFormat="1" ht="17.25" customHeight="1" x14ac:dyDescent="0.2">
      <c r="B53" s="95" t="s">
        <v>51</v>
      </c>
      <c r="C53" s="96" t="s">
        <v>129</v>
      </c>
      <c r="D53" s="97" t="s">
        <v>130</v>
      </c>
      <c r="E53" s="127">
        <v>10.75</v>
      </c>
      <c r="F53" s="202">
        <v>1.5</v>
      </c>
      <c r="G53" s="202">
        <v>9.5</v>
      </c>
      <c r="H53" s="202">
        <v>0</v>
      </c>
      <c r="I53" s="202">
        <v>0.5</v>
      </c>
      <c r="J53" s="202">
        <v>0</v>
      </c>
      <c r="K53" s="202">
        <v>0</v>
      </c>
      <c r="L53" s="202">
        <v>1</v>
      </c>
      <c r="M53" s="202">
        <v>1</v>
      </c>
      <c r="N53" s="202">
        <v>2.75</v>
      </c>
      <c r="O53" s="202">
        <v>2</v>
      </c>
      <c r="P53" s="202">
        <v>2.25</v>
      </c>
      <c r="Q53" s="202">
        <v>0.5</v>
      </c>
      <c r="R53" s="202">
        <v>2.5</v>
      </c>
      <c r="S53" s="202">
        <v>1.25</v>
      </c>
      <c r="T53" s="202">
        <v>1.75</v>
      </c>
      <c r="U53" s="202">
        <v>0</v>
      </c>
      <c r="V53" s="202">
        <v>0</v>
      </c>
      <c r="W53" s="202">
        <v>1.25</v>
      </c>
      <c r="X53" s="202">
        <v>2</v>
      </c>
      <c r="Y53" s="202">
        <v>2.25</v>
      </c>
      <c r="Z53" s="202">
        <v>0.25</v>
      </c>
      <c r="AA53" s="202">
        <v>2.75</v>
      </c>
      <c r="AB53" s="202">
        <v>0.75</v>
      </c>
      <c r="AC53" s="202">
        <v>0.5</v>
      </c>
      <c r="AD53" s="202">
        <v>13</v>
      </c>
      <c r="AE53" s="202">
        <v>20.25</v>
      </c>
      <c r="AF53" s="202">
        <v>3</v>
      </c>
      <c r="AG53" s="202">
        <v>0.25</v>
      </c>
      <c r="AH53" s="202">
        <v>2</v>
      </c>
      <c r="AI53" s="202">
        <v>10.75</v>
      </c>
      <c r="AJ53" s="202">
        <v>1.25</v>
      </c>
      <c r="AK53" s="202">
        <v>19.5</v>
      </c>
      <c r="AL53" s="202">
        <v>2.5</v>
      </c>
      <c r="AM53" s="202">
        <v>0</v>
      </c>
      <c r="AN53" s="202">
        <v>2.5</v>
      </c>
      <c r="AO53" s="203">
        <v>3.25</v>
      </c>
      <c r="AQ53" s="204">
        <v>22.25</v>
      </c>
      <c r="AR53" s="203">
        <v>6.75</v>
      </c>
      <c r="AS53" s="203">
        <v>5.25</v>
      </c>
      <c r="AT53" s="203">
        <v>25.75</v>
      </c>
      <c r="AU53" s="203">
        <v>65.25</v>
      </c>
      <c r="AV53" s="65"/>
      <c r="AW53" s="65"/>
      <c r="AX53" s="65"/>
      <c r="AY53" s="65"/>
      <c r="AZ53" s="65"/>
      <c r="BA53" s="65"/>
      <c r="BB53" s="65"/>
    </row>
    <row r="54" spans="2:54" s="58" customFormat="1" ht="17.25" customHeight="1" x14ac:dyDescent="0.2">
      <c r="B54" s="95" t="s">
        <v>51</v>
      </c>
      <c r="C54" s="96" t="s">
        <v>131</v>
      </c>
      <c r="D54" s="97" t="s">
        <v>132</v>
      </c>
      <c r="E54" s="127">
        <v>0</v>
      </c>
      <c r="F54" s="202">
        <v>0</v>
      </c>
      <c r="G54" s="202">
        <v>6.25</v>
      </c>
      <c r="H54" s="202">
        <v>0</v>
      </c>
      <c r="I54" s="202">
        <v>0</v>
      </c>
      <c r="J54" s="202">
        <v>0</v>
      </c>
      <c r="K54" s="202">
        <v>2</v>
      </c>
      <c r="L54" s="202">
        <v>0.25</v>
      </c>
      <c r="M54" s="202">
        <v>0.5</v>
      </c>
      <c r="N54" s="202">
        <v>2.25</v>
      </c>
      <c r="O54" s="202">
        <v>0</v>
      </c>
      <c r="P54" s="202">
        <v>22.75</v>
      </c>
      <c r="Q54" s="202">
        <v>44</v>
      </c>
      <c r="R54" s="202">
        <v>11</v>
      </c>
      <c r="S54" s="202">
        <v>0</v>
      </c>
      <c r="T54" s="202">
        <v>0</v>
      </c>
      <c r="U54" s="202">
        <v>0</v>
      </c>
      <c r="V54" s="202">
        <v>0</v>
      </c>
      <c r="W54" s="202">
        <v>0</v>
      </c>
      <c r="X54" s="202">
        <v>0</v>
      </c>
      <c r="Y54" s="202">
        <v>0</v>
      </c>
      <c r="Z54" s="202">
        <v>0</v>
      </c>
      <c r="AA54" s="202">
        <v>0</v>
      </c>
      <c r="AB54" s="202">
        <v>0.75</v>
      </c>
      <c r="AC54" s="202">
        <v>1</v>
      </c>
      <c r="AD54" s="202">
        <v>0</v>
      </c>
      <c r="AE54" s="202">
        <v>35.25</v>
      </c>
      <c r="AF54" s="202">
        <v>7.25</v>
      </c>
      <c r="AG54" s="202">
        <v>0.5</v>
      </c>
      <c r="AH54" s="202">
        <v>2.25</v>
      </c>
      <c r="AI54" s="202">
        <v>41.75</v>
      </c>
      <c r="AJ54" s="202">
        <v>0</v>
      </c>
      <c r="AK54" s="202">
        <v>51.75</v>
      </c>
      <c r="AL54" s="202">
        <v>16</v>
      </c>
      <c r="AM54" s="202">
        <v>2</v>
      </c>
      <c r="AN54" s="202">
        <v>1.75</v>
      </c>
      <c r="AO54" s="203">
        <v>3.5</v>
      </c>
      <c r="AQ54" s="204">
        <v>8.25</v>
      </c>
      <c r="AR54" s="203">
        <v>3</v>
      </c>
      <c r="AS54" s="203">
        <v>77.75</v>
      </c>
      <c r="AT54" s="203">
        <v>1.75</v>
      </c>
      <c r="AU54" s="203">
        <v>162</v>
      </c>
      <c r="AV54" s="65"/>
      <c r="AW54" s="65"/>
      <c r="AX54" s="65"/>
      <c r="AY54" s="65"/>
      <c r="AZ54" s="65"/>
      <c r="BA54" s="65"/>
      <c r="BB54" s="65"/>
    </row>
    <row r="55" spans="2:54" s="58" customFormat="1" ht="17.25" customHeight="1" x14ac:dyDescent="0.2">
      <c r="B55" s="95" t="s">
        <v>51</v>
      </c>
      <c r="C55" s="96" t="s">
        <v>133</v>
      </c>
      <c r="D55" s="97" t="s">
        <v>134</v>
      </c>
      <c r="E55" s="127">
        <v>7</v>
      </c>
      <c r="F55" s="202">
        <v>5.25</v>
      </c>
      <c r="G55" s="202">
        <v>4.5</v>
      </c>
      <c r="H55" s="202">
        <v>2.25</v>
      </c>
      <c r="I55" s="202">
        <v>4.5</v>
      </c>
      <c r="J55" s="202">
        <v>0.5</v>
      </c>
      <c r="K55" s="202">
        <v>1.25</v>
      </c>
      <c r="L55" s="202">
        <v>3.25</v>
      </c>
      <c r="M55" s="202">
        <v>1.5</v>
      </c>
      <c r="N55" s="202">
        <v>5.5</v>
      </c>
      <c r="O55" s="202">
        <v>5.75</v>
      </c>
      <c r="P55" s="202">
        <v>9.25</v>
      </c>
      <c r="Q55" s="202">
        <v>0.5</v>
      </c>
      <c r="R55" s="202">
        <v>0.25</v>
      </c>
      <c r="S55" s="202">
        <v>11.5</v>
      </c>
      <c r="T55" s="202">
        <v>3.25</v>
      </c>
      <c r="U55" s="202">
        <v>0.75</v>
      </c>
      <c r="V55" s="202">
        <v>3.25</v>
      </c>
      <c r="W55" s="202">
        <v>11.5</v>
      </c>
      <c r="X55" s="202">
        <v>4.25</v>
      </c>
      <c r="Y55" s="202">
        <v>2</v>
      </c>
      <c r="Z55" s="202">
        <v>0.25</v>
      </c>
      <c r="AA55" s="202">
        <v>0</v>
      </c>
      <c r="AB55" s="202">
        <v>1</v>
      </c>
      <c r="AC55" s="202">
        <v>1</v>
      </c>
      <c r="AD55" s="202">
        <v>1.25</v>
      </c>
      <c r="AE55" s="202">
        <v>7.25</v>
      </c>
      <c r="AF55" s="202">
        <v>12.75</v>
      </c>
      <c r="AG55" s="202">
        <v>0</v>
      </c>
      <c r="AH55" s="202">
        <v>1.5</v>
      </c>
      <c r="AI55" s="202">
        <v>23</v>
      </c>
      <c r="AJ55" s="202">
        <v>2.5</v>
      </c>
      <c r="AK55" s="202">
        <v>13.75</v>
      </c>
      <c r="AL55" s="202">
        <v>4.75</v>
      </c>
      <c r="AM55" s="202">
        <v>0.5</v>
      </c>
      <c r="AN55" s="202">
        <v>1</v>
      </c>
      <c r="AO55" s="203">
        <v>0.5</v>
      </c>
      <c r="AQ55" s="204">
        <v>25.25</v>
      </c>
      <c r="AR55" s="203">
        <v>16</v>
      </c>
      <c r="AS55" s="203">
        <v>10</v>
      </c>
      <c r="AT55" s="203">
        <v>40</v>
      </c>
      <c r="AU55" s="203">
        <v>67.5</v>
      </c>
      <c r="AV55" s="65"/>
      <c r="AW55" s="65"/>
      <c r="AX55" s="65"/>
      <c r="AY55" s="65"/>
      <c r="AZ55" s="65"/>
      <c r="BA55" s="65"/>
      <c r="BB55" s="65"/>
    </row>
    <row r="56" spans="2:54" s="58" customFormat="1" ht="17.25" customHeight="1" x14ac:dyDescent="0.2">
      <c r="B56" s="95" t="s">
        <v>51</v>
      </c>
      <c r="C56" s="96" t="s">
        <v>135</v>
      </c>
      <c r="D56" s="97" t="s">
        <v>136</v>
      </c>
      <c r="E56" s="127">
        <v>3.25</v>
      </c>
      <c r="F56" s="202">
        <v>0.25</v>
      </c>
      <c r="G56" s="202">
        <v>7.75</v>
      </c>
      <c r="H56" s="202">
        <v>5</v>
      </c>
      <c r="I56" s="202">
        <v>1</v>
      </c>
      <c r="J56" s="202">
        <v>0.5</v>
      </c>
      <c r="K56" s="202">
        <v>1.75</v>
      </c>
      <c r="L56" s="202">
        <v>0.25</v>
      </c>
      <c r="M56" s="202">
        <v>8</v>
      </c>
      <c r="N56" s="202">
        <v>1.75</v>
      </c>
      <c r="O56" s="202">
        <v>2.25</v>
      </c>
      <c r="P56" s="202">
        <v>12.75</v>
      </c>
      <c r="Q56" s="202">
        <v>0.25</v>
      </c>
      <c r="R56" s="202">
        <v>3.25</v>
      </c>
      <c r="S56" s="202">
        <v>2.25</v>
      </c>
      <c r="T56" s="202">
        <v>10</v>
      </c>
      <c r="U56" s="202">
        <v>0.25</v>
      </c>
      <c r="V56" s="202">
        <v>0</v>
      </c>
      <c r="W56" s="202">
        <v>6</v>
      </c>
      <c r="X56" s="202">
        <v>23.25</v>
      </c>
      <c r="Y56" s="202">
        <v>1.5</v>
      </c>
      <c r="Z56" s="202">
        <v>1</v>
      </c>
      <c r="AA56" s="202">
        <v>0</v>
      </c>
      <c r="AB56" s="202">
        <v>9.25</v>
      </c>
      <c r="AC56" s="202">
        <v>1</v>
      </c>
      <c r="AD56" s="202">
        <v>2.5</v>
      </c>
      <c r="AE56" s="202">
        <v>17.5</v>
      </c>
      <c r="AF56" s="202">
        <v>8.5</v>
      </c>
      <c r="AG56" s="202">
        <v>0.25</v>
      </c>
      <c r="AH56" s="202">
        <v>0.5</v>
      </c>
      <c r="AI56" s="202">
        <v>12.25</v>
      </c>
      <c r="AJ56" s="202">
        <v>0</v>
      </c>
      <c r="AK56" s="202">
        <v>14.25</v>
      </c>
      <c r="AL56" s="202">
        <v>4.25</v>
      </c>
      <c r="AM56" s="202">
        <v>0.5</v>
      </c>
      <c r="AN56" s="202">
        <v>2</v>
      </c>
      <c r="AO56" s="203">
        <v>0.5</v>
      </c>
      <c r="AQ56" s="204">
        <v>19.5</v>
      </c>
      <c r="AR56" s="203">
        <v>12.25</v>
      </c>
      <c r="AS56" s="203">
        <v>16.25</v>
      </c>
      <c r="AT56" s="203">
        <v>57</v>
      </c>
      <c r="AU56" s="203">
        <v>60.5</v>
      </c>
      <c r="AV56" s="65"/>
      <c r="AW56" s="65"/>
      <c r="AX56" s="65"/>
      <c r="AY56" s="65"/>
      <c r="AZ56" s="65"/>
      <c r="BA56" s="65"/>
      <c r="BB56" s="65"/>
    </row>
    <row r="57" spans="2:54" s="58" customFormat="1" ht="17.25" customHeight="1" x14ac:dyDescent="0.2">
      <c r="B57" s="98" t="s">
        <v>51</v>
      </c>
      <c r="C57" s="99" t="s">
        <v>137</v>
      </c>
      <c r="D57" s="100" t="s">
        <v>138</v>
      </c>
      <c r="E57" s="205">
        <v>2.25</v>
      </c>
      <c r="F57" s="206">
        <v>0.5</v>
      </c>
      <c r="G57" s="206">
        <v>2.25</v>
      </c>
      <c r="H57" s="206">
        <v>0.25</v>
      </c>
      <c r="I57" s="206">
        <v>0.25</v>
      </c>
      <c r="J57" s="206">
        <v>0.75</v>
      </c>
      <c r="K57" s="206">
        <v>1.25</v>
      </c>
      <c r="L57" s="206">
        <v>0</v>
      </c>
      <c r="M57" s="206">
        <v>0</v>
      </c>
      <c r="N57" s="206">
        <v>0</v>
      </c>
      <c r="O57" s="206">
        <v>1</v>
      </c>
      <c r="P57" s="206">
        <v>4.75</v>
      </c>
      <c r="Q57" s="206">
        <v>0.25</v>
      </c>
      <c r="R57" s="206">
        <v>0</v>
      </c>
      <c r="S57" s="206">
        <v>0</v>
      </c>
      <c r="T57" s="206">
        <v>0</v>
      </c>
      <c r="U57" s="206">
        <v>0</v>
      </c>
      <c r="V57" s="206">
        <v>0</v>
      </c>
      <c r="W57" s="206">
        <v>0</v>
      </c>
      <c r="X57" s="206">
        <v>0</v>
      </c>
      <c r="Y57" s="206">
        <v>0</v>
      </c>
      <c r="Z57" s="206">
        <v>0</v>
      </c>
      <c r="AA57" s="206">
        <v>0</v>
      </c>
      <c r="AB57" s="206">
        <v>0</v>
      </c>
      <c r="AC57" s="206">
        <v>0</v>
      </c>
      <c r="AD57" s="206">
        <v>0</v>
      </c>
      <c r="AE57" s="206">
        <v>0.5</v>
      </c>
      <c r="AF57" s="206">
        <v>2.25</v>
      </c>
      <c r="AG57" s="206">
        <v>1</v>
      </c>
      <c r="AH57" s="206">
        <v>2</v>
      </c>
      <c r="AI57" s="206">
        <v>30.5</v>
      </c>
      <c r="AJ57" s="206">
        <v>0</v>
      </c>
      <c r="AK57" s="206">
        <v>0</v>
      </c>
      <c r="AL57" s="206">
        <v>0.25</v>
      </c>
      <c r="AM57" s="206">
        <v>0</v>
      </c>
      <c r="AN57" s="206">
        <v>1</v>
      </c>
      <c r="AO57" s="207">
        <v>2.25</v>
      </c>
      <c r="AQ57" s="208">
        <v>7.5</v>
      </c>
      <c r="AR57" s="207">
        <v>1</v>
      </c>
      <c r="AS57" s="207">
        <v>5</v>
      </c>
      <c r="AT57" s="207">
        <v>0</v>
      </c>
      <c r="AU57" s="207">
        <v>39.75</v>
      </c>
      <c r="AV57" s="65"/>
      <c r="AW57" s="65"/>
      <c r="AX57" s="65"/>
      <c r="AY57" s="65"/>
      <c r="AZ57" s="65"/>
      <c r="BA57" s="65"/>
      <c r="BB57" s="65"/>
    </row>
    <row r="58" spans="2:54" s="58" customFormat="1" ht="17.25" customHeight="1" x14ac:dyDescent="0.2">
      <c r="E58" s="214"/>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6"/>
      <c r="AQ58" s="217"/>
      <c r="AR58" s="216"/>
      <c r="AS58" s="216"/>
      <c r="AT58" s="216"/>
      <c r="AU58" s="216"/>
      <c r="AV58" s="65"/>
      <c r="AW58" s="65"/>
      <c r="AX58" s="65"/>
      <c r="AY58" s="65"/>
      <c r="AZ58" s="65"/>
      <c r="BA58" s="65"/>
      <c r="BB58" s="65"/>
    </row>
    <row r="59" spans="2:54" s="58" customFormat="1" ht="17.25" customHeight="1" x14ac:dyDescent="0.2">
      <c r="B59" s="89" t="s">
        <v>52</v>
      </c>
      <c r="C59" s="90" t="s">
        <v>139</v>
      </c>
      <c r="D59" s="102" t="s">
        <v>140</v>
      </c>
      <c r="E59" s="210"/>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2"/>
      <c r="AQ59" s="213"/>
      <c r="AR59" s="212"/>
      <c r="AS59" s="212"/>
      <c r="AT59" s="212"/>
      <c r="AU59" s="212"/>
      <c r="AV59" s="65"/>
      <c r="AW59" s="65"/>
      <c r="AX59" s="65"/>
      <c r="AY59" s="65"/>
      <c r="AZ59" s="65"/>
      <c r="BA59" s="65"/>
      <c r="BB59" s="65"/>
    </row>
    <row r="60" spans="2:54" s="58" customFormat="1" ht="17.25" customHeight="1" x14ac:dyDescent="0.2">
      <c r="B60" s="95" t="s">
        <v>45</v>
      </c>
      <c r="C60" s="96" t="s">
        <v>141</v>
      </c>
      <c r="D60" s="183" t="s">
        <v>142</v>
      </c>
      <c r="E60" s="73">
        <v>6.25</v>
      </c>
      <c r="F60" s="74">
        <v>0</v>
      </c>
      <c r="G60" s="74">
        <v>3.25</v>
      </c>
      <c r="H60" s="74">
        <v>0.25</v>
      </c>
      <c r="I60" s="74">
        <v>0.25</v>
      </c>
      <c r="J60" s="74">
        <v>0</v>
      </c>
      <c r="K60" s="74">
        <v>0.75</v>
      </c>
      <c r="L60" s="74">
        <v>1</v>
      </c>
      <c r="M60" s="74">
        <v>0</v>
      </c>
      <c r="N60" s="74">
        <v>0.5</v>
      </c>
      <c r="O60" s="74">
        <v>0.75</v>
      </c>
      <c r="P60" s="74">
        <v>12</v>
      </c>
      <c r="Q60" s="74">
        <v>0.25</v>
      </c>
      <c r="R60" s="74">
        <v>1.5</v>
      </c>
      <c r="S60" s="74">
        <v>0.25</v>
      </c>
      <c r="T60" s="74">
        <v>1.5</v>
      </c>
      <c r="U60" s="74">
        <v>0.5</v>
      </c>
      <c r="V60" s="74">
        <v>0.5</v>
      </c>
      <c r="W60" s="74">
        <v>2</v>
      </c>
      <c r="X60" s="74">
        <v>4.5</v>
      </c>
      <c r="Y60" s="74">
        <v>0.5</v>
      </c>
      <c r="Z60" s="74">
        <v>0</v>
      </c>
      <c r="AA60" s="74">
        <v>0.5</v>
      </c>
      <c r="AB60" s="74">
        <v>0.25</v>
      </c>
      <c r="AC60" s="74">
        <v>0.5</v>
      </c>
      <c r="AD60" s="74">
        <v>0.25</v>
      </c>
      <c r="AE60" s="74">
        <v>10.75</v>
      </c>
      <c r="AF60" s="74">
        <v>0.75</v>
      </c>
      <c r="AG60" s="74">
        <v>0.5</v>
      </c>
      <c r="AH60" s="74">
        <v>0.5</v>
      </c>
      <c r="AI60" s="74">
        <v>8.75</v>
      </c>
      <c r="AJ60" s="74">
        <v>0.5</v>
      </c>
      <c r="AK60" s="74">
        <v>11.75</v>
      </c>
      <c r="AL60" s="74">
        <v>4</v>
      </c>
      <c r="AM60" s="74">
        <v>0.25</v>
      </c>
      <c r="AN60" s="74">
        <v>1.75</v>
      </c>
      <c r="AO60" s="78">
        <v>0</v>
      </c>
      <c r="AQ60" s="167">
        <v>10.75</v>
      </c>
      <c r="AR60" s="78">
        <v>2.25</v>
      </c>
      <c r="AS60" s="78">
        <v>13.75</v>
      </c>
      <c r="AT60" s="78">
        <v>11.25</v>
      </c>
      <c r="AU60" s="78">
        <v>39.5</v>
      </c>
      <c r="AV60" s="65">
        <v>158</v>
      </c>
      <c r="AW60" s="65">
        <v>158</v>
      </c>
      <c r="AX60" s="65">
        <v>158</v>
      </c>
      <c r="AY60" s="65">
        <v>158</v>
      </c>
      <c r="AZ60" s="65">
        <v>0</v>
      </c>
      <c r="BA60" s="65"/>
      <c r="BB60" s="65">
        <v>4</v>
      </c>
    </row>
    <row r="61" spans="2:54" s="58" customFormat="1" ht="17.25" customHeight="1" x14ac:dyDescent="0.2">
      <c r="B61" s="95" t="s">
        <v>45</v>
      </c>
      <c r="C61" s="96" t="s">
        <v>143</v>
      </c>
      <c r="D61" s="183" t="s">
        <v>144</v>
      </c>
      <c r="E61" s="73">
        <v>3.25</v>
      </c>
      <c r="F61" s="74">
        <v>0</v>
      </c>
      <c r="G61" s="74">
        <v>1</v>
      </c>
      <c r="H61" s="74">
        <v>0</v>
      </c>
      <c r="I61" s="74">
        <v>0</v>
      </c>
      <c r="J61" s="74">
        <v>0</v>
      </c>
      <c r="K61" s="74">
        <v>0</v>
      </c>
      <c r="L61" s="74">
        <v>0</v>
      </c>
      <c r="M61" s="74">
        <v>0.25</v>
      </c>
      <c r="N61" s="74">
        <v>0</v>
      </c>
      <c r="O61" s="74">
        <v>0</v>
      </c>
      <c r="P61" s="74">
        <v>8.5</v>
      </c>
      <c r="Q61" s="74">
        <v>4</v>
      </c>
      <c r="R61" s="74">
        <v>0</v>
      </c>
      <c r="S61" s="74">
        <v>6.75</v>
      </c>
      <c r="T61" s="74">
        <v>0</v>
      </c>
      <c r="U61" s="74">
        <v>0.5</v>
      </c>
      <c r="V61" s="74">
        <v>1</v>
      </c>
      <c r="W61" s="74">
        <v>13.5</v>
      </c>
      <c r="X61" s="74">
        <v>0</v>
      </c>
      <c r="Y61" s="74">
        <v>1.5</v>
      </c>
      <c r="Z61" s="74">
        <v>0</v>
      </c>
      <c r="AA61" s="74">
        <v>0</v>
      </c>
      <c r="AB61" s="74">
        <v>2.75</v>
      </c>
      <c r="AC61" s="74">
        <v>0</v>
      </c>
      <c r="AD61" s="74">
        <v>6.5</v>
      </c>
      <c r="AE61" s="74">
        <v>9.75</v>
      </c>
      <c r="AF61" s="74">
        <v>0</v>
      </c>
      <c r="AG61" s="74">
        <v>2</v>
      </c>
      <c r="AH61" s="74">
        <v>6</v>
      </c>
      <c r="AI61" s="74">
        <v>17.75</v>
      </c>
      <c r="AJ61" s="74">
        <v>4.5</v>
      </c>
      <c r="AK61" s="74">
        <v>0.5</v>
      </c>
      <c r="AL61" s="74">
        <v>3</v>
      </c>
      <c r="AM61" s="74">
        <v>0</v>
      </c>
      <c r="AN61" s="74">
        <v>0</v>
      </c>
      <c r="AO61" s="78">
        <v>1</v>
      </c>
      <c r="AQ61" s="167">
        <v>4.25</v>
      </c>
      <c r="AR61" s="78">
        <v>0.25</v>
      </c>
      <c r="AS61" s="78">
        <v>12.5</v>
      </c>
      <c r="AT61" s="78">
        <v>32.5</v>
      </c>
      <c r="AU61" s="78">
        <v>44.5</v>
      </c>
      <c r="AV61" s="65">
        <v>158</v>
      </c>
      <c r="AW61" s="65">
        <v>158</v>
      </c>
      <c r="AX61" s="65">
        <v>158</v>
      </c>
      <c r="AY61" s="65">
        <v>158</v>
      </c>
      <c r="AZ61" s="65">
        <v>0</v>
      </c>
      <c r="BA61" s="65"/>
      <c r="BB61" s="65">
        <v>4</v>
      </c>
    </row>
    <row r="62" spans="2:54" s="58" customFormat="1" ht="17.25" customHeight="1" x14ac:dyDescent="0.2">
      <c r="B62" s="95" t="s">
        <v>45</v>
      </c>
      <c r="C62" s="96" t="s">
        <v>145</v>
      </c>
      <c r="D62" s="183" t="s">
        <v>146</v>
      </c>
      <c r="E62" s="73">
        <v>0</v>
      </c>
      <c r="F62" s="74">
        <v>0</v>
      </c>
      <c r="G62" s="74">
        <v>9.25</v>
      </c>
      <c r="H62" s="74">
        <v>0</v>
      </c>
      <c r="I62" s="74">
        <v>0</v>
      </c>
      <c r="J62" s="74">
        <v>0</v>
      </c>
      <c r="K62" s="74">
        <v>0</v>
      </c>
      <c r="L62" s="74">
        <v>0</v>
      </c>
      <c r="M62" s="74">
        <v>0</v>
      </c>
      <c r="N62" s="74">
        <v>0</v>
      </c>
      <c r="O62" s="74">
        <v>0</v>
      </c>
      <c r="P62" s="74">
        <v>0</v>
      </c>
      <c r="Q62" s="74">
        <v>0</v>
      </c>
      <c r="R62" s="74">
        <v>0</v>
      </c>
      <c r="S62" s="74">
        <v>11</v>
      </c>
      <c r="T62" s="74">
        <v>0</v>
      </c>
      <c r="U62" s="74">
        <v>0</v>
      </c>
      <c r="V62" s="74">
        <v>0</v>
      </c>
      <c r="W62" s="74">
        <v>0</v>
      </c>
      <c r="X62" s="74">
        <v>0</v>
      </c>
      <c r="Y62" s="74">
        <v>0</v>
      </c>
      <c r="Z62" s="74">
        <v>0</v>
      </c>
      <c r="AA62" s="74">
        <v>0</v>
      </c>
      <c r="AB62" s="74">
        <v>0</v>
      </c>
      <c r="AC62" s="74">
        <v>0</v>
      </c>
      <c r="AD62" s="74">
        <v>0</v>
      </c>
      <c r="AE62" s="74">
        <v>0</v>
      </c>
      <c r="AF62" s="74">
        <v>0</v>
      </c>
      <c r="AG62" s="74">
        <v>0</v>
      </c>
      <c r="AH62" s="74">
        <v>0</v>
      </c>
      <c r="AI62" s="74">
        <v>20</v>
      </c>
      <c r="AJ62" s="74">
        <v>0</v>
      </c>
      <c r="AK62" s="74">
        <v>6.25</v>
      </c>
      <c r="AL62" s="74">
        <v>0</v>
      </c>
      <c r="AM62" s="74">
        <v>0</v>
      </c>
      <c r="AN62" s="74">
        <v>0</v>
      </c>
      <c r="AO62" s="78">
        <v>0.75</v>
      </c>
      <c r="AQ62" s="167">
        <v>9.25</v>
      </c>
      <c r="AR62" s="78">
        <v>0</v>
      </c>
      <c r="AS62" s="78">
        <v>0</v>
      </c>
      <c r="AT62" s="78">
        <v>11</v>
      </c>
      <c r="AU62" s="78">
        <v>27</v>
      </c>
      <c r="AV62" s="65">
        <v>158</v>
      </c>
      <c r="AW62" s="65">
        <v>158</v>
      </c>
      <c r="AX62" s="65">
        <v>158</v>
      </c>
      <c r="AY62" s="65">
        <v>158</v>
      </c>
      <c r="AZ62" s="65">
        <v>0</v>
      </c>
      <c r="BA62" s="65"/>
      <c r="BB62" s="65">
        <v>4</v>
      </c>
    </row>
    <row r="63" spans="2:54" s="58" customFormat="1" ht="17.25" customHeight="1" x14ac:dyDescent="0.2">
      <c r="B63" s="95" t="s">
        <v>45</v>
      </c>
      <c r="C63" s="96" t="s">
        <v>147</v>
      </c>
      <c r="D63" s="183" t="s">
        <v>148</v>
      </c>
      <c r="E63" s="73">
        <v>8.5</v>
      </c>
      <c r="F63" s="74">
        <v>0.5</v>
      </c>
      <c r="G63" s="74">
        <v>2.75</v>
      </c>
      <c r="H63" s="74">
        <v>0.25</v>
      </c>
      <c r="I63" s="74">
        <v>0</v>
      </c>
      <c r="J63" s="74">
        <v>0.25</v>
      </c>
      <c r="K63" s="74">
        <v>0.75</v>
      </c>
      <c r="L63" s="74">
        <v>0</v>
      </c>
      <c r="M63" s="74">
        <v>1.5</v>
      </c>
      <c r="N63" s="74">
        <v>0.25</v>
      </c>
      <c r="O63" s="74">
        <v>0</v>
      </c>
      <c r="P63" s="74">
        <v>2</v>
      </c>
      <c r="Q63" s="74">
        <v>0</v>
      </c>
      <c r="R63" s="74">
        <v>0</v>
      </c>
      <c r="S63" s="74">
        <v>0.75</v>
      </c>
      <c r="T63" s="74">
        <v>0</v>
      </c>
      <c r="U63" s="74">
        <v>0</v>
      </c>
      <c r="V63" s="74">
        <v>0</v>
      </c>
      <c r="W63" s="74">
        <v>4.5</v>
      </c>
      <c r="X63" s="74">
        <v>0.25</v>
      </c>
      <c r="Y63" s="74">
        <v>0.5</v>
      </c>
      <c r="Z63" s="74">
        <v>0</v>
      </c>
      <c r="AA63" s="74">
        <v>0.25</v>
      </c>
      <c r="AB63" s="74">
        <v>2.75</v>
      </c>
      <c r="AC63" s="74">
        <v>4.25</v>
      </c>
      <c r="AD63" s="74">
        <v>13.25</v>
      </c>
      <c r="AE63" s="74">
        <v>3.25</v>
      </c>
      <c r="AF63" s="74">
        <v>0</v>
      </c>
      <c r="AG63" s="74">
        <v>0</v>
      </c>
      <c r="AH63" s="74">
        <v>0</v>
      </c>
      <c r="AI63" s="74">
        <v>8.25</v>
      </c>
      <c r="AJ63" s="74">
        <v>0.25</v>
      </c>
      <c r="AK63" s="74">
        <v>1.25</v>
      </c>
      <c r="AL63" s="74">
        <v>0.75</v>
      </c>
      <c r="AM63" s="74">
        <v>0</v>
      </c>
      <c r="AN63" s="74">
        <v>3.75</v>
      </c>
      <c r="AO63" s="78">
        <v>0</v>
      </c>
      <c r="AQ63" s="167">
        <v>13</v>
      </c>
      <c r="AR63" s="78">
        <v>1.75</v>
      </c>
      <c r="AS63" s="78">
        <v>2</v>
      </c>
      <c r="AT63" s="78">
        <v>26.5</v>
      </c>
      <c r="AU63" s="78">
        <v>17.5</v>
      </c>
      <c r="AV63" s="65">
        <v>158</v>
      </c>
      <c r="AW63" s="65">
        <v>158</v>
      </c>
      <c r="AX63" s="65">
        <v>158</v>
      </c>
      <c r="AY63" s="65">
        <v>158</v>
      </c>
      <c r="AZ63" s="65">
        <v>0</v>
      </c>
      <c r="BA63" s="65"/>
      <c r="BB63" s="65">
        <v>4</v>
      </c>
    </row>
    <row r="64" spans="2:54" s="58" customFormat="1" ht="17.25" customHeight="1" x14ac:dyDescent="0.2">
      <c r="B64" s="95" t="s">
        <v>45</v>
      </c>
      <c r="C64" s="96" t="s">
        <v>149</v>
      </c>
      <c r="D64" s="183" t="s">
        <v>150</v>
      </c>
      <c r="E64" s="73">
        <v>2.75</v>
      </c>
      <c r="F64" s="74">
        <v>1.5</v>
      </c>
      <c r="G64" s="74">
        <v>1.75</v>
      </c>
      <c r="H64" s="74">
        <v>1.5</v>
      </c>
      <c r="I64" s="74">
        <v>3.25</v>
      </c>
      <c r="J64" s="74">
        <v>0</v>
      </c>
      <c r="K64" s="74">
        <v>2</v>
      </c>
      <c r="L64" s="74">
        <v>0.5</v>
      </c>
      <c r="M64" s="74">
        <v>1</v>
      </c>
      <c r="N64" s="74">
        <v>1.5</v>
      </c>
      <c r="O64" s="74">
        <v>0.25</v>
      </c>
      <c r="P64" s="74">
        <v>6</v>
      </c>
      <c r="Q64" s="74">
        <v>3.5</v>
      </c>
      <c r="R64" s="74">
        <v>2</v>
      </c>
      <c r="S64" s="74">
        <v>3.75</v>
      </c>
      <c r="T64" s="74">
        <v>0</v>
      </c>
      <c r="U64" s="74">
        <v>1.25</v>
      </c>
      <c r="V64" s="74">
        <v>0</v>
      </c>
      <c r="W64" s="74">
        <v>0.25</v>
      </c>
      <c r="X64" s="74">
        <v>1.25</v>
      </c>
      <c r="Y64" s="74">
        <v>0.25</v>
      </c>
      <c r="Z64" s="74">
        <v>0</v>
      </c>
      <c r="AA64" s="74">
        <v>0</v>
      </c>
      <c r="AB64" s="74">
        <v>0.5</v>
      </c>
      <c r="AC64" s="74">
        <v>0.25</v>
      </c>
      <c r="AD64" s="74">
        <v>1</v>
      </c>
      <c r="AE64" s="74">
        <v>2</v>
      </c>
      <c r="AF64" s="74">
        <v>0</v>
      </c>
      <c r="AG64" s="74">
        <v>0.25</v>
      </c>
      <c r="AH64" s="74">
        <v>0</v>
      </c>
      <c r="AI64" s="74">
        <v>8.5</v>
      </c>
      <c r="AJ64" s="74">
        <v>0.25</v>
      </c>
      <c r="AK64" s="74">
        <v>8</v>
      </c>
      <c r="AL64" s="74">
        <v>3.5</v>
      </c>
      <c r="AM64" s="74">
        <v>0</v>
      </c>
      <c r="AN64" s="74">
        <v>0.5</v>
      </c>
      <c r="AO64" s="78">
        <v>0</v>
      </c>
      <c r="AQ64" s="167">
        <v>12.75</v>
      </c>
      <c r="AR64" s="78">
        <v>3.25</v>
      </c>
      <c r="AS64" s="78">
        <v>11.5</v>
      </c>
      <c r="AT64" s="78">
        <v>8.5</v>
      </c>
      <c r="AU64" s="78">
        <v>23</v>
      </c>
      <c r="AV64" s="65">
        <v>158</v>
      </c>
      <c r="AW64" s="65">
        <v>158</v>
      </c>
      <c r="AX64" s="65">
        <v>158</v>
      </c>
      <c r="AY64" s="65">
        <v>158</v>
      </c>
      <c r="AZ64" s="65">
        <v>0</v>
      </c>
      <c r="BA64" s="65"/>
      <c r="BB64" s="65">
        <v>4</v>
      </c>
    </row>
    <row r="65" spans="2:54" s="58" customFormat="1" ht="17.25" customHeight="1" x14ac:dyDescent="0.2">
      <c r="B65" s="95" t="s">
        <v>45</v>
      </c>
      <c r="C65" s="96" t="s">
        <v>151</v>
      </c>
      <c r="D65" s="183" t="s">
        <v>152</v>
      </c>
      <c r="E65" s="73">
        <v>0.33333333333333331</v>
      </c>
      <c r="F65" s="74">
        <v>0</v>
      </c>
      <c r="G65" s="74">
        <v>3</v>
      </c>
      <c r="H65" s="74">
        <v>1</v>
      </c>
      <c r="I65" s="74">
        <v>5.333333333333333</v>
      </c>
      <c r="J65" s="74">
        <v>0</v>
      </c>
      <c r="K65" s="74">
        <v>0</v>
      </c>
      <c r="L65" s="74">
        <v>0</v>
      </c>
      <c r="M65" s="74">
        <v>0.33333333333333331</v>
      </c>
      <c r="N65" s="74">
        <v>0</v>
      </c>
      <c r="O65" s="74">
        <v>1</v>
      </c>
      <c r="P65" s="74">
        <v>2.6666666666666665</v>
      </c>
      <c r="Q65" s="74">
        <v>0</v>
      </c>
      <c r="R65" s="74">
        <v>0</v>
      </c>
      <c r="S65" s="74">
        <v>0</v>
      </c>
      <c r="T65" s="74">
        <v>15.333333333333334</v>
      </c>
      <c r="U65" s="74">
        <v>1</v>
      </c>
      <c r="V65" s="74">
        <v>0</v>
      </c>
      <c r="W65" s="74">
        <v>5.666666666666667</v>
      </c>
      <c r="X65" s="74">
        <v>14</v>
      </c>
      <c r="Y65" s="74">
        <v>2.6666666666666665</v>
      </c>
      <c r="Z65" s="74">
        <v>0.66666666666666663</v>
      </c>
      <c r="AA65" s="74">
        <v>0</v>
      </c>
      <c r="AB65" s="74">
        <v>4.666666666666667</v>
      </c>
      <c r="AC65" s="74">
        <v>0</v>
      </c>
      <c r="AD65" s="74">
        <v>0</v>
      </c>
      <c r="AE65" s="74">
        <v>10.666666666666666</v>
      </c>
      <c r="AF65" s="74">
        <v>0</v>
      </c>
      <c r="AG65" s="74">
        <v>0</v>
      </c>
      <c r="AH65" s="74">
        <v>0</v>
      </c>
      <c r="AI65" s="74">
        <v>4.333333333333333</v>
      </c>
      <c r="AJ65" s="74">
        <v>0</v>
      </c>
      <c r="AK65" s="74">
        <v>6</v>
      </c>
      <c r="AL65" s="74">
        <v>2.6666666666666665</v>
      </c>
      <c r="AM65" s="74">
        <v>0</v>
      </c>
      <c r="AN65" s="74">
        <v>0</v>
      </c>
      <c r="AO65" s="78">
        <v>1.6666666666666667</v>
      </c>
      <c r="AQ65" s="167">
        <v>9.6666666666666679</v>
      </c>
      <c r="AR65" s="78">
        <v>1.3333333333333333</v>
      </c>
      <c r="AS65" s="78">
        <v>2.6666666666666665</v>
      </c>
      <c r="AT65" s="78">
        <v>43.999999999999993</v>
      </c>
      <c r="AU65" s="78">
        <v>25.333333333333336</v>
      </c>
      <c r="AV65" s="65">
        <v>158</v>
      </c>
      <c r="AW65" s="65">
        <v>158</v>
      </c>
      <c r="AX65" s="65">
        <v>158</v>
      </c>
      <c r="AY65" s="65">
        <v>0</v>
      </c>
      <c r="AZ65" s="65">
        <v>0</v>
      </c>
      <c r="BA65" s="65"/>
      <c r="BB65" s="65">
        <v>3</v>
      </c>
    </row>
    <row r="66" spans="2:54" s="58" customFormat="1" ht="17.25" customHeight="1" x14ac:dyDescent="0.2">
      <c r="B66" s="95" t="s">
        <v>45</v>
      </c>
      <c r="C66" s="96" t="s">
        <v>153</v>
      </c>
      <c r="D66" s="183" t="s">
        <v>154</v>
      </c>
      <c r="E66" s="73">
        <v>3.75</v>
      </c>
      <c r="F66" s="74">
        <v>2.25</v>
      </c>
      <c r="G66" s="74">
        <v>2.25</v>
      </c>
      <c r="H66" s="74">
        <v>0</v>
      </c>
      <c r="I66" s="74">
        <v>0.75</v>
      </c>
      <c r="J66" s="74">
        <v>0</v>
      </c>
      <c r="K66" s="74">
        <v>2.25</v>
      </c>
      <c r="L66" s="74">
        <v>0</v>
      </c>
      <c r="M66" s="74">
        <v>1.25</v>
      </c>
      <c r="N66" s="74">
        <v>2</v>
      </c>
      <c r="O66" s="74">
        <v>0.25</v>
      </c>
      <c r="P66" s="74">
        <v>25</v>
      </c>
      <c r="Q66" s="74">
        <v>3.25</v>
      </c>
      <c r="R66" s="74">
        <v>0.5</v>
      </c>
      <c r="S66" s="74">
        <v>2.75</v>
      </c>
      <c r="T66" s="74">
        <v>0.5</v>
      </c>
      <c r="U66" s="74">
        <v>0</v>
      </c>
      <c r="V66" s="74">
        <v>0</v>
      </c>
      <c r="W66" s="74">
        <v>2</v>
      </c>
      <c r="X66" s="74">
        <v>7.75</v>
      </c>
      <c r="Y66" s="74">
        <v>0.75</v>
      </c>
      <c r="Z66" s="74">
        <v>0</v>
      </c>
      <c r="AA66" s="74">
        <v>0</v>
      </c>
      <c r="AB66" s="74">
        <v>2.25</v>
      </c>
      <c r="AC66" s="74">
        <v>0.5</v>
      </c>
      <c r="AD66" s="74">
        <v>0.25</v>
      </c>
      <c r="AE66" s="74">
        <v>1.25</v>
      </c>
      <c r="AF66" s="74">
        <v>0</v>
      </c>
      <c r="AG66" s="74">
        <v>0</v>
      </c>
      <c r="AH66" s="74">
        <v>0</v>
      </c>
      <c r="AI66" s="74">
        <v>2.75</v>
      </c>
      <c r="AJ66" s="74">
        <v>0</v>
      </c>
      <c r="AK66" s="74">
        <v>2.5</v>
      </c>
      <c r="AL66" s="74">
        <v>0</v>
      </c>
      <c r="AM66" s="74">
        <v>0</v>
      </c>
      <c r="AN66" s="74">
        <v>0</v>
      </c>
      <c r="AO66" s="78">
        <v>0.5</v>
      </c>
      <c r="AQ66" s="167">
        <v>11.25</v>
      </c>
      <c r="AR66" s="78">
        <v>3.5</v>
      </c>
      <c r="AS66" s="78">
        <v>28.75</v>
      </c>
      <c r="AT66" s="78">
        <v>16.75</v>
      </c>
      <c r="AU66" s="78">
        <v>7</v>
      </c>
      <c r="AV66" s="65">
        <v>158</v>
      </c>
      <c r="AW66" s="65">
        <v>158</v>
      </c>
      <c r="AX66" s="65">
        <v>158</v>
      </c>
      <c r="AY66" s="65">
        <v>158</v>
      </c>
      <c r="AZ66" s="65">
        <v>0</v>
      </c>
      <c r="BA66" s="65"/>
      <c r="BB66" s="65">
        <v>4</v>
      </c>
    </row>
    <row r="67" spans="2:54" s="58" customFormat="1" ht="17.25" customHeight="1" x14ac:dyDescent="0.2">
      <c r="B67" s="95" t="s">
        <v>45</v>
      </c>
      <c r="C67" s="96" t="s">
        <v>155</v>
      </c>
      <c r="D67" s="183" t="s">
        <v>156</v>
      </c>
      <c r="E67" s="73">
        <v>0.5</v>
      </c>
      <c r="F67" s="74">
        <v>0.25</v>
      </c>
      <c r="G67" s="74">
        <v>0</v>
      </c>
      <c r="H67" s="74">
        <v>0</v>
      </c>
      <c r="I67" s="74">
        <v>0</v>
      </c>
      <c r="J67" s="74">
        <v>0</v>
      </c>
      <c r="K67" s="74">
        <v>0.25</v>
      </c>
      <c r="L67" s="74">
        <v>0.25</v>
      </c>
      <c r="M67" s="74">
        <v>0</v>
      </c>
      <c r="N67" s="74">
        <v>0.25</v>
      </c>
      <c r="O67" s="74">
        <v>0.5</v>
      </c>
      <c r="P67" s="74">
        <v>3</v>
      </c>
      <c r="Q67" s="74">
        <v>0.75</v>
      </c>
      <c r="R67" s="74">
        <v>0</v>
      </c>
      <c r="S67" s="74">
        <v>1.25</v>
      </c>
      <c r="T67" s="74">
        <v>0.5</v>
      </c>
      <c r="U67" s="74">
        <v>0</v>
      </c>
      <c r="V67" s="74">
        <v>0</v>
      </c>
      <c r="W67" s="74">
        <v>0.75</v>
      </c>
      <c r="X67" s="74">
        <v>0.75</v>
      </c>
      <c r="Y67" s="74">
        <v>0.5</v>
      </c>
      <c r="Z67" s="74">
        <v>0.25</v>
      </c>
      <c r="AA67" s="74">
        <v>0</v>
      </c>
      <c r="AB67" s="74">
        <v>0.75</v>
      </c>
      <c r="AC67" s="74">
        <v>0.75</v>
      </c>
      <c r="AD67" s="74">
        <v>1.75</v>
      </c>
      <c r="AE67" s="74">
        <v>2</v>
      </c>
      <c r="AF67" s="74">
        <v>0</v>
      </c>
      <c r="AG67" s="74">
        <v>0</v>
      </c>
      <c r="AH67" s="74">
        <v>0</v>
      </c>
      <c r="AI67" s="74">
        <v>2.25</v>
      </c>
      <c r="AJ67" s="74">
        <v>0</v>
      </c>
      <c r="AK67" s="74">
        <v>0.75</v>
      </c>
      <c r="AL67" s="74">
        <v>0.5</v>
      </c>
      <c r="AM67" s="74">
        <v>0.25</v>
      </c>
      <c r="AN67" s="74">
        <v>0.5</v>
      </c>
      <c r="AO67" s="78">
        <v>0.25</v>
      </c>
      <c r="AQ67" s="167">
        <v>1</v>
      </c>
      <c r="AR67" s="78">
        <v>1</v>
      </c>
      <c r="AS67" s="78">
        <v>3.75</v>
      </c>
      <c r="AT67" s="78">
        <v>7.25</v>
      </c>
      <c r="AU67" s="78">
        <v>6.5</v>
      </c>
      <c r="AV67" s="65">
        <v>158</v>
      </c>
      <c r="AW67" s="65">
        <v>158</v>
      </c>
      <c r="AX67" s="65">
        <v>158</v>
      </c>
      <c r="AY67" s="65">
        <v>158</v>
      </c>
      <c r="AZ67" s="65">
        <v>0</v>
      </c>
      <c r="BA67" s="65"/>
      <c r="BB67" s="65">
        <v>4</v>
      </c>
    </row>
    <row r="68" spans="2:54" s="58" customFormat="1" ht="17.25" customHeight="1" x14ac:dyDescent="0.2">
      <c r="B68" s="95" t="s">
        <v>45</v>
      </c>
      <c r="C68" s="96" t="s">
        <v>157</v>
      </c>
      <c r="D68" s="183" t="s">
        <v>158</v>
      </c>
      <c r="E68" s="127">
        <v>5</v>
      </c>
      <c r="F68" s="74">
        <v>14.25</v>
      </c>
      <c r="G68" s="74">
        <v>8.75</v>
      </c>
      <c r="H68" s="74">
        <v>0</v>
      </c>
      <c r="I68" s="74">
        <v>0</v>
      </c>
      <c r="J68" s="74">
        <v>0</v>
      </c>
      <c r="K68" s="74">
        <v>0</v>
      </c>
      <c r="L68" s="74">
        <v>0</v>
      </c>
      <c r="M68" s="74">
        <v>0</v>
      </c>
      <c r="N68" s="74">
        <v>0</v>
      </c>
      <c r="O68" s="74">
        <v>0</v>
      </c>
      <c r="P68" s="74">
        <v>5.5</v>
      </c>
      <c r="Q68" s="74">
        <v>0</v>
      </c>
      <c r="R68" s="74">
        <v>0.25</v>
      </c>
      <c r="S68" s="74">
        <v>2.5</v>
      </c>
      <c r="T68" s="74">
        <v>0.75</v>
      </c>
      <c r="U68" s="74">
        <v>0.75</v>
      </c>
      <c r="V68" s="74">
        <v>0</v>
      </c>
      <c r="W68" s="74">
        <v>3.75</v>
      </c>
      <c r="X68" s="74">
        <v>2.75</v>
      </c>
      <c r="Y68" s="74">
        <v>1.25</v>
      </c>
      <c r="Z68" s="74">
        <v>0</v>
      </c>
      <c r="AA68" s="74">
        <v>0.5</v>
      </c>
      <c r="AB68" s="74">
        <v>4.5</v>
      </c>
      <c r="AC68" s="74">
        <v>0</v>
      </c>
      <c r="AD68" s="74">
        <v>0</v>
      </c>
      <c r="AE68" s="74">
        <v>23.75</v>
      </c>
      <c r="AF68" s="74">
        <v>3.75</v>
      </c>
      <c r="AG68" s="74">
        <v>0.5</v>
      </c>
      <c r="AH68" s="74">
        <v>1.25</v>
      </c>
      <c r="AI68" s="74">
        <v>9.25</v>
      </c>
      <c r="AJ68" s="74">
        <v>0</v>
      </c>
      <c r="AK68" s="74">
        <v>8</v>
      </c>
      <c r="AL68" s="74">
        <v>2.75</v>
      </c>
      <c r="AM68" s="74">
        <v>0.25</v>
      </c>
      <c r="AN68" s="74">
        <v>0.5</v>
      </c>
      <c r="AO68" s="78">
        <v>4</v>
      </c>
      <c r="AQ68" s="167">
        <v>28</v>
      </c>
      <c r="AR68" s="78">
        <v>0</v>
      </c>
      <c r="AS68" s="78">
        <v>5.75</v>
      </c>
      <c r="AT68" s="78">
        <v>16.75</v>
      </c>
      <c r="AU68" s="78">
        <v>54</v>
      </c>
      <c r="AV68" s="65">
        <v>158</v>
      </c>
      <c r="AW68" s="65">
        <v>158</v>
      </c>
      <c r="AX68" s="65">
        <v>158</v>
      </c>
      <c r="AY68" s="65">
        <v>158</v>
      </c>
      <c r="AZ68" s="65">
        <v>0</v>
      </c>
      <c r="BA68" s="65"/>
      <c r="BB68" s="65">
        <v>4</v>
      </c>
    </row>
    <row r="69" spans="2:54" s="58" customFormat="1" ht="17.25" customHeight="1" x14ac:dyDescent="0.2">
      <c r="B69" s="95" t="s">
        <v>45</v>
      </c>
      <c r="C69" s="96" t="s">
        <v>159</v>
      </c>
      <c r="D69" s="183" t="s">
        <v>160</v>
      </c>
      <c r="E69" s="73">
        <v>0.5</v>
      </c>
      <c r="F69" s="74">
        <v>5</v>
      </c>
      <c r="G69" s="74">
        <v>3.25</v>
      </c>
      <c r="H69" s="74">
        <v>1.75</v>
      </c>
      <c r="I69" s="74">
        <v>1.5</v>
      </c>
      <c r="J69" s="74">
        <v>0</v>
      </c>
      <c r="K69" s="74">
        <v>3.75</v>
      </c>
      <c r="L69" s="74">
        <v>0</v>
      </c>
      <c r="M69" s="74">
        <v>1.75</v>
      </c>
      <c r="N69" s="74">
        <v>0.25</v>
      </c>
      <c r="O69" s="74">
        <v>0.5</v>
      </c>
      <c r="P69" s="74">
        <v>8.5</v>
      </c>
      <c r="Q69" s="74">
        <v>0.25</v>
      </c>
      <c r="R69" s="74">
        <v>0.5</v>
      </c>
      <c r="S69" s="74">
        <v>0.25</v>
      </c>
      <c r="T69" s="74">
        <v>0</v>
      </c>
      <c r="U69" s="74">
        <v>0</v>
      </c>
      <c r="V69" s="74">
        <v>0.5</v>
      </c>
      <c r="W69" s="74">
        <v>0.5</v>
      </c>
      <c r="X69" s="74">
        <v>3.75</v>
      </c>
      <c r="Y69" s="74">
        <v>0.25</v>
      </c>
      <c r="Z69" s="74">
        <v>0</v>
      </c>
      <c r="AA69" s="74">
        <v>0</v>
      </c>
      <c r="AB69" s="74">
        <v>0</v>
      </c>
      <c r="AC69" s="74">
        <v>0.5</v>
      </c>
      <c r="AD69" s="74">
        <v>0</v>
      </c>
      <c r="AE69" s="74">
        <v>6</v>
      </c>
      <c r="AF69" s="74">
        <v>2.75</v>
      </c>
      <c r="AG69" s="74">
        <v>0</v>
      </c>
      <c r="AH69" s="74">
        <v>0</v>
      </c>
      <c r="AI69" s="74">
        <v>23.75</v>
      </c>
      <c r="AJ69" s="74">
        <v>0.5</v>
      </c>
      <c r="AK69" s="74">
        <v>9.75</v>
      </c>
      <c r="AL69" s="74">
        <v>1.25</v>
      </c>
      <c r="AM69" s="74">
        <v>0</v>
      </c>
      <c r="AN69" s="74">
        <v>0</v>
      </c>
      <c r="AO69" s="78">
        <v>0</v>
      </c>
      <c r="AQ69" s="167">
        <v>15.75</v>
      </c>
      <c r="AR69" s="78">
        <v>2.5</v>
      </c>
      <c r="AS69" s="78">
        <v>9.25</v>
      </c>
      <c r="AT69" s="78">
        <v>5.75</v>
      </c>
      <c r="AU69" s="78">
        <v>44</v>
      </c>
      <c r="AV69" s="65">
        <v>158</v>
      </c>
      <c r="AW69" s="65">
        <v>158</v>
      </c>
      <c r="AX69" s="65">
        <v>158</v>
      </c>
      <c r="AY69" s="65">
        <v>158</v>
      </c>
      <c r="AZ69" s="65">
        <v>0</v>
      </c>
      <c r="BA69" s="65"/>
      <c r="BB69" s="65">
        <v>4</v>
      </c>
    </row>
    <row r="70" spans="2:54" s="58" customFormat="1" ht="17.25" customHeight="1" x14ac:dyDescent="0.2">
      <c r="B70" s="95" t="s">
        <v>45</v>
      </c>
      <c r="C70" s="96" t="s">
        <v>161</v>
      </c>
      <c r="D70" s="183" t="s">
        <v>162</v>
      </c>
      <c r="E70" s="73">
        <v>0.5</v>
      </c>
      <c r="F70" s="74">
        <v>1</v>
      </c>
      <c r="G70" s="74">
        <v>2</v>
      </c>
      <c r="H70" s="74">
        <v>0</v>
      </c>
      <c r="I70" s="74">
        <v>0</v>
      </c>
      <c r="J70" s="74">
        <v>0</v>
      </c>
      <c r="K70" s="74">
        <v>0</v>
      </c>
      <c r="L70" s="74">
        <v>0</v>
      </c>
      <c r="M70" s="74">
        <v>0</v>
      </c>
      <c r="N70" s="74">
        <v>0</v>
      </c>
      <c r="O70" s="74">
        <v>0.25</v>
      </c>
      <c r="P70" s="74">
        <v>0.25</v>
      </c>
      <c r="Q70" s="74">
        <v>0.25</v>
      </c>
      <c r="R70" s="74">
        <v>0.75</v>
      </c>
      <c r="S70" s="74">
        <v>0.75</v>
      </c>
      <c r="T70" s="74">
        <v>0.25</v>
      </c>
      <c r="U70" s="74">
        <v>0</v>
      </c>
      <c r="V70" s="74">
        <v>0.5</v>
      </c>
      <c r="W70" s="74">
        <v>0</v>
      </c>
      <c r="X70" s="74">
        <v>0</v>
      </c>
      <c r="Y70" s="74">
        <v>0.75</v>
      </c>
      <c r="Z70" s="74">
        <v>0</v>
      </c>
      <c r="AA70" s="74">
        <v>0</v>
      </c>
      <c r="AB70" s="74">
        <v>0</v>
      </c>
      <c r="AC70" s="74">
        <v>0</v>
      </c>
      <c r="AD70" s="74">
        <v>0</v>
      </c>
      <c r="AE70" s="74">
        <v>0</v>
      </c>
      <c r="AF70" s="74">
        <v>0</v>
      </c>
      <c r="AG70" s="74">
        <v>0</v>
      </c>
      <c r="AH70" s="74">
        <v>0.25</v>
      </c>
      <c r="AI70" s="74">
        <v>0</v>
      </c>
      <c r="AJ70" s="74">
        <v>0.5</v>
      </c>
      <c r="AK70" s="74">
        <v>0</v>
      </c>
      <c r="AL70" s="74">
        <v>0.75</v>
      </c>
      <c r="AM70" s="74">
        <v>0.25</v>
      </c>
      <c r="AN70" s="74">
        <v>0.25</v>
      </c>
      <c r="AO70" s="78">
        <v>0</v>
      </c>
      <c r="AQ70" s="167">
        <v>3.5</v>
      </c>
      <c r="AR70" s="78">
        <v>0.25</v>
      </c>
      <c r="AS70" s="78">
        <v>1.25</v>
      </c>
      <c r="AT70" s="78">
        <v>2.25</v>
      </c>
      <c r="AU70" s="78">
        <v>2</v>
      </c>
      <c r="AV70" s="65">
        <v>158</v>
      </c>
      <c r="AW70" s="65">
        <v>158</v>
      </c>
      <c r="AX70" s="65">
        <v>158</v>
      </c>
      <c r="AY70" s="65">
        <v>158</v>
      </c>
      <c r="AZ70" s="65">
        <v>0</v>
      </c>
      <c r="BA70" s="65"/>
      <c r="BB70" s="65">
        <v>4</v>
      </c>
    </row>
    <row r="71" spans="2:54" s="58" customFormat="1" ht="17.25" customHeight="1" x14ac:dyDescent="0.2">
      <c r="B71" s="95" t="s">
        <v>45</v>
      </c>
      <c r="C71" s="96" t="s">
        <v>163</v>
      </c>
      <c r="D71" s="183" t="s">
        <v>164</v>
      </c>
      <c r="E71" s="73">
        <v>0</v>
      </c>
      <c r="F71" s="74">
        <v>0</v>
      </c>
      <c r="G71" s="74">
        <v>2.5</v>
      </c>
      <c r="H71" s="74">
        <v>0.5</v>
      </c>
      <c r="I71" s="74">
        <v>2</v>
      </c>
      <c r="J71" s="74">
        <v>0</v>
      </c>
      <c r="K71" s="74">
        <v>0.5</v>
      </c>
      <c r="L71" s="74">
        <v>0.75</v>
      </c>
      <c r="M71" s="74">
        <v>0</v>
      </c>
      <c r="N71" s="74">
        <v>0.25</v>
      </c>
      <c r="O71" s="74">
        <v>0</v>
      </c>
      <c r="P71" s="74">
        <v>8.5</v>
      </c>
      <c r="Q71" s="74">
        <v>0</v>
      </c>
      <c r="R71" s="74">
        <v>0</v>
      </c>
      <c r="S71" s="74">
        <v>0</v>
      </c>
      <c r="T71" s="74">
        <v>1.5</v>
      </c>
      <c r="U71" s="74">
        <v>0</v>
      </c>
      <c r="V71" s="74">
        <v>0</v>
      </c>
      <c r="W71" s="74">
        <v>3.5</v>
      </c>
      <c r="X71" s="74">
        <v>1</v>
      </c>
      <c r="Y71" s="74">
        <v>0</v>
      </c>
      <c r="Z71" s="74">
        <v>0.75</v>
      </c>
      <c r="AA71" s="74">
        <v>0</v>
      </c>
      <c r="AB71" s="74">
        <v>0.75</v>
      </c>
      <c r="AC71" s="74">
        <v>0</v>
      </c>
      <c r="AD71" s="74">
        <v>0.5</v>
      </c>
      <c r="AE71" s="74">
        <v>0</v>
      </c>
      <c r="AF71" s="74">
        <v>1.5</v>
      </c>
      <c r="AG71" s="74">
        <v>0</v>
      </c>
      <c r="AH71" s="74">
        <v>0</v>
      </c>
      <c r="AI71" s="74">
        <v>7.75</v>
      </c>
      <c r="AJ71" s="74">
        <v>0</v>
      </c>
      <c r="AK71" s="74">
        <v>3.75</v>
      </c>
      <c r="AL71" s="74">
        <v>0.5</v>
      </c>
      <c r="AM71" s="74">
        <v>0</v>
      </c>
      <c r="AN71" s="74">
        <v>1.25</v>
      </c>
      <c r="AO71" s="78">
        <v>0</v>
      </c>
      <c r="AQ71" s="167">
        <v>5.5</v>
      </c>
      <c r="AR71" s="78">
        <v>1</v>
      </c>
      <c r="AS71" s="78">
        <v>8.5</v>
      </c>
      <c r="AT71" s="78">
        <v>8</v>
      </c>
      <c r="AU71" s="78">
        <v>14.75</v>
      </c>
      <c r="AV71" s="65">
        <v>158</v>
      </c>
      <c r="AW71" s="65">
        <v>158</v>
      </c>
      <c r="AX71" s="65">
        <v>158</v>
      </c>
      <c r="AY71" s="65">
        <v>158</v>
      </c>
      <c r="AZ71" s="65">
        <v>0</v>
      </c>
      <c r="BA71" s="65"/>
      <c r="BB71" s="65">
        <v>4</v>
      </c>
    </row>
    <row r="72" spans="2:54" s="58" customFormat="1" ht="17.25" customHeight="1" x14ac:dyDescent="0.2">
      <c r="B72" s="95" t="s">
        <v>45</v>
      </c>
      <c r="C72" s="96" t="s">
        <v>165</v>
      </c>
      <c r="D72" s="183" t="s">
        <v>166</v>
      </c>
      <c r="E72" s="73">
        <v>0.75</v>
      </c>
      <c r="F72" s="74">
        <v>4.5</v>
      </c>
      <c r="G72" s="74">
        <v>0.5</v>
      </c>
      <c r="H72" s="74">
        <v>0.25</v>
      </c>
      <c r="I72" s="74">
        <v>1.75</v>
      </c>
      <c r="J72" s="74">
        <v>0</v>
      </c>
      <c r="K72" s="74">
        <v>0.5</v>
      </c>
      <c r="L72" s="74">
        <v>1</v>
      </c>
      <c r="M72" s="74">
        <v>0.25</v>
      </c>
      <c r="N72" s="74">
        <v>0</v>
      </c>
      <c r="O72" s="74">
        <v>0</v>
      </c>
      <c r="P72" s="74">
        <v>0.75</v>
      </c>
      <c r="Q72" s="74">
        <v>0</v>
      </c>
      <c r="R72" s="74">
        <v>0</v>
      </c>
      <c r="S72" s="74">
        <v>1.25</v>
      </c>
      <c r="T72" s="74">
        <v>0.25</v>
      </c>
      <c r="U72" s="74">
        <v>0</v>
      </c>
      <c r="V72" s="74">
        <v>0</v>
      </c>
      <c r="W72" s="74">
        <v>2.75</v>
      </c>
      <c r="X72" s="74">
        <v>1</v>
      </c>
      <c r="Y72" s="74">
        <v>2.5</v>
      </c>
      <c r="Z72" s="74">
        <v>0</v>
      </c>
      <c r="AA72" s="74">
        <v>0</v>
      </c>
      <c r="AB72" s="74">
        <v>1.25</v>
      </c>
      <c r="AC72" s="74">
        <v>0.25</v>
      </c>
      <c r="AD72" s="74">
        <v>2.75</v>
      </c>
      <c r="AE72" s="74">
        <v>0</v>
      </c>
      <c r="AF72" s="74">
        <v>0</v>
      </c>
      <c r="AG72" s="74">
        <v>0</v>
      </c>
      <c r="AH72" s="74">
        <v>0</v>
      </c>
      <c r="AI72" s="74">
        <v>1.25</v>
      </c>
      <c r="AJ72" s="74">
        <v>1.25</v>
      </c>
      <c r="AK72" s="74">
        <v>0.25</v>
      </c>
      <c r="AL72" s="74">
        <v>0.75</v>
      </c>
      <c r="AM72" s="74">
        <v>0</v>
      </c>
      <c r="AN72" s="74">
        <v>0.75</v>
      </c>
      <c r="AO72" s="78">
        <v>0</v>
      </c>
      <c r="AQ72" s="167">
        <v>8.25</v>
      </c>
      <c r="AR72" s="78">
        <v>1.25</v>
      </c>
      <c r="AS72" s="78">
        <v>0.75</v>
      </c>
      <c r="AT72" s="78">
        <v>12</v>
      </c>
      <c r="AU72" s="78">
        <v>4.25</v>
      </c>
      <c r="AV72" s="65">
        <v>158</v>
      </c>
      <c r="AW72" s="65">
        <v>158</v>
      </c>
      <c r="AX72" s="65">
        <v>158</v>
      </c>
      <c r="AY72" s="65">
        <v>158</v>
      </c>
      <c r="AZ72" s="65">
        <v>0</v>
      </c>
      <c r="BA72" s="65"/>
      <c r="BB72" s="65">
        <v>4</v>
      </c>
    </row>
    <row r="73" spans="2:54" s="58" customFormat="1" ht="17.25" customHeight="1" x14ac:dyDescent="0.2">
      <c r="B73" s="95" t="s">
        <v>46</v>
      </c>
      <c r="C73" s="96" t="s">
        <v>167</v>
      </c>
      <c r="D73" s="183" t="s">
        <v>168</v>
      </c>
      <c r="E73" s="73">
        <v>2</v>
      </c>
      <c r="F73" s="74">
        <v>10.5</v>
      </c>
      <c r="G73" s="74">
        <v>2.75</v>
      </c>
      <c r="H73" s="74">
        <v>19.25</v>
      </c>
      <c r="I73" s="74">
        <v>2.75</v>
      </c>
      <c r="J73" s="74">
        <v>0</v>
      </c>
      <c r="K73" s="74">
        <v>0</v>
      </c>
      <c r="L73" s="74">
        <v>0.5</v>
      </c>
      <c r="M73" s="74">
        <v>0.25</v>
      </c>
      <c r="N73" s="74">
        <v>0</v>
      </c>
      <c r="O73" s="74">
        <v>1.25</v>
      </c>
      <c r="P73" s="74">
        <v>5</v>
      </c>
      <c r="Q73" s="74">
        <v>7.5</v>
      </c>
      <c r="R73" s="74">
        <v>1</v>
      </c>
      <c r="S73" s="74">
        <v>0.5</v>
      </c>
      <c r="T73" s="74">
        <v>2.75</v>
      </c>
      <c r="U73" s="74">
        <v>0.25</v>
      </c>
      <c r="V73" s="74">
        <v>2.5</v>
      </c>
      <c r="W73" s="74">
        <v>5.5</v>
      </c>
      <c r="X73" s="74">
        <v>6</v>
      </c>
      <c r="Y73" s="74">
        <v>1.75</v>
      </c>
      <c r="Z73" s="74">
        <v>0</v>
      </c>
      <c r="AA73" s="74">
        <v>0</v>
      </c>
      <c r="AB73" s="74">
        <v>0</v>
      </c>
      <c r="AC73" s="74">
        <v>0.75</v>
      </c>
      <c r="AD73" s="74">
        <v>0.25</v>
      </c>
      <c r="AE73" s="74">
        <v>0</v>
      </c>
      <c r="AF73" s="74">
        <v>0.25</v>
      </c>
      <c r="AG73" s="74">
        <v>1</v>
      </c>
      <c r="AH73" s="74">
        <v>0.25</v>
      </c>
      <c r="AI73" s="74">
        <v>0.5</v>
      </c>
      <c r="AJ73" s="74">
        <v>0</v>
      </c>
      <c r="AK73" s="74">
        <v>3.25</v>
      </c>
      <c r="AL73" s="74">
        <v>0.5</v>
      </c>
      <c r="AM73" s="74">
        <v>0.25</v>
      </c>
      <c r="AN73" s="74">
        <v>5.5</v>
      </c>
      <c r="AO73" s="78">
        <v>0</v>
      </c>
      <c r="AQ73" s="167">
        <v>37.25</v>
      </c>
      <c r="AR73" s="78">
        <v>2</v>
      </c>
      <c r="AS73" s="78">
        <v>13.5</v>
      </c>
      <c r="AT73" s="78">
        <v>20.25</v>
      </c>
      <c r="AU73" s="78">
        <v>11.5</v>
      </c>
      <c r="AV73" s="65">
        <v>158</v>
      </c>
      <c r="AW73" s="65">
        <v>158</v>
      </c>
      <c r="AX73" s="65">
        <v>158</v>
      </c>
      <c r="AY73" s="65">
        <v>158</v>
      </c>
      <c r="AZ73" s="65">
        <v>0</v>
      </c>
      <c r="BA73" s="65"/>
      <c r="BB73" s="65">
        <v>4</v>
      </c>
    </row>
    <row r="74" spans="2:54" s="58" customFormat="1" ht="17.25" customHeight="1" x14ac:dyDescent="0.2">
      <c r="B74" s="95" t="s">
        <v>46</v>
      </c>
      <c r="C74" s="103" t="s">
        <v>169</v>
      </c>
      <c r="D74" s="184" t="s">
        <v>170</v>
      </c>
      <c r="E74" s="73">
        <v>15.25</v>
      </c>
      <c r="F74" s="74">
        <v>4.5</v>
      </c>
      <c r="G74" s="74">
        <v>3</v>
      </c>
      <c r="H74" s="74">
        <v>0</v>
      </c>
      <c r="I74" s="74">
        <v>4</v>
      </c>
      <c r="J74" s="74">
        <v>0</v>
      </c>
      <c r="K74" s="74">
        <v>3.25</v>
      </c>
      <c r="L74" s="74">
        <v>2.25</v>
      </c>
      <c r="M74" s="74">
        <v>0.5</v>
      </c>
      <c r="N74" s="74">
        <v>29</v>
      </c>
      <c r="O74" s="74">
        <v>0</v>
      </c>
      <c r="P74" s="74">
        <v>0</v>
      </c>
      <c r="Q74" s="74">
        <v>0</v>
      </c>
      <c r="R74" s="74">
        <v>0</v>
      </c>
      <c r="S74" s="74">
        <v>0</v>
      </c>
      <c r="T74" s="74">
        <v>25</v>
      </c>
      <c r="U74" s="74">
        <v>3</v>
      </c>
      <c r="V74" s="74">
        <v>1.5</v>
      </c>
      <c r="W74" s="74">
        <v>19.25</v>
      </c>
      <c r="X74" s="74">
        <v>9.75</v>
      </c>
      <c r="Y74" s="74">
        <v>1.25</v>
      </c>
      <c r="Z74" s="74">
        <v>0.5</v>
      </c>
      <c r="AA74" s="74">
        <v>0</v>
      </c>
      <c r="AB74" s="74">
        <v>0</v>
      </c>
      <c r="AC74" s="74">
        <v>0</v>
      </c>
      <c r="AD74" s="74">
        <v>0</v>
      </c>
      <c r="AE74" s="74">
        <v>0</v>
      </c>
      <c r="AF74" s="74">
        <v>0</v>
      </c>
      <c r="AG74" s="74">
        <v>0</v>
      </c>
      <c r="AH74" s="74">
        <v>0</v>
      </c>
      <c r="AI74" s="74">
        <v>0</v>
      </c>
      <c r="AJ74" s="74">
        <v>0.5</v>
      </c>
      <c r="AK74" s="74">
        <v>0</v>
      </c>
      <c r="AL74" s="74">
        <v>0</v>
      </c>
      <c r="AM74" s="74">
        <v>4</v>
      </c>
      <c r="AN74" s="74">
        <v>9.5</v>
      </c>
      <c r="AO74" s="78">
        <v>0</v>
      </c>
      <c r="AQ74" s="167">
        <v>30</v>
      </c>
      <c r="AR74" s="78">
        <v>31.75</v>
      </c>
      <c r="AS74" s="78">
        <v>0</v>
      </c>
      <c r="AT74" s="78">
        <v>60.25</v>
      </c>
      <c r="AU74" s="78">
        <v>14</v>
      </c>
      <c r="AV74" s="65">
        <v>158</v>
      </c>
      <c r="AW74" s="65">
        <v>158</v>
      </c>
      <c r="AX74" s="65">
        <v>158</v>
      </c>
      <c r="AY74" s="65">
        <v>158</v>
      </c>
      <c r="AZ74" s="65">
        <v>0</v>
      </c>
      <c r="BA74" s="65"/>
      <c r="BB74" s="65">
        <v>4</v>
      </c>
    </row>
    <row r="75" spans="2:54" s="58" customFormat="1" ht="17.25" customHeight="1" x14ac:dyDescent="0.2">
      <c r="B75" s="95" t="s">
        <v>46</v>
      </c>
      <c r="C75" s="96" t="s">
        <v>171</v>
      </c>
      <c r="D75" s="183" t="s">
        <v>172</v>
      </c>
      <c r="E75" s="73">
        <v>3.25</v>
      </c>
      <c r="F75" s="74">
        <v>3</v>
      </c>
      <c r="G75" s="74">
        <v>2</v>
      </c>
      <c r="H75" s="74">
        <v>0.75</v>
      </c>
      <c r="I75" s="74">
        <v>4.25</v>
      </c>
      <c r="J75" s="74">
        <v>0</v>
      </c>
      <c r="K75" s="74">
        <v>4.75</v>
      </c>
      <c r="L75" s="74">
        <v>0.75</v>
      </c>
      <c r="M75" s="74">
        <v>0.5</v>
      </c>
      <c r="N75" s="74">
        <v>1</v>
      </c>
      <c r="O75" s="74">
        <v>0.5</v>
      </c>
      <c r="P75" s="74">
        <v>5.25</v>
      </c>
      <c r="Q75" s="74">
        <v>0</v>
      </c>
      <c r="R75" s="74">
        <v>1.25</v>
      </c>
      <c r="S75" s="74">
        <v>1.25</v>
      </c>
      <c r="T75" s="74">
        <v>28</v>
      </c>
      <c r="U75" s="74">
        <v>2.5</v>
      </c>
      <c r="V75" s="74">
        <v>4.5</v>
      </c>
      <c r="W75" s="74">
        <v>9</v>
      </c>
      <c r="X75" s="74">
        <v>31.5</v>
      </c>
      <c r="Y75" s="74">
        <v>3.5</v>
      </c>
      <c r="Z75" s="74">
        <v>0.25</v>
      </c>
      <c r="AA75" s="74">
        <v>0.25</v>
      </c>
      <c r="AB75" s="74">
        <v>0</v>
      </c>
      <c r="AC75" s="74">
        <v>2.75</v>
      </c>
      <c r="AD75" s="74">
        <v>0</v>
      </c>
      <c r="AE75" s="74">
        <v>1</v>
      </c>
      <c r="AF75" s="74">
        <v>0.25</v>
      </c>
      <c r="AG75" s="74">
        <v>1.25</v>
      </c>
      <c r="AH75" s="74">
        <v>1.75</v>
      </c>
      <c r="AI75" s="74">
        <v>2</v>
      </c>
      <c r="AJ75" s="74">
        <v>3</v>
      </c>
      <c r="AK75" s="74">
        <v>0.5</v>
      </c>
      <c r="AL75" s="74">
        <v>0</v>
      </c>
      <c r="AM75" s="74">
        <v>0</v>
      </c>
      <c r="AN75" s="74">
        <v>2.75</v>
      </c>
      <c r="AO75" s="78">
        <v>0</v>
      </c>
      <c r="AQ75" s="167">
        <v>18</v>
      </c>
      <c r="AR75" s="78">
        <v>2.75</v>
      </c>
      <c r="AS75" s="78">
        <v>6.5</v>
      </c>
      <c r="AT75" s="78">
        <v>83.5</v>
      </c>
      <c r="AU75" s="78">
        <v>12.5</v>
      </c>
      <c r="AV75" s="65">
        <v>158</v>
      </c>
      <c r="AW75" s="65">
        <v>158</v>
      </c>
      <c r="AX75" s="65">
        <v>158</v>
      </c>
      <c r="AY75" s="65">
        <v>158</v>
      </c>
      <c r="AZ75" s="65">
        <v>0</v>
      </c>
      <c r="BA75" s="65"/>
      <c r="BB75" s="65">
        <v>4</v>
      </c>
    </row>
    <row r="76" spans="2:54" s="58" customFormat="1" ht="17.25" customHeight="1" x14ac:dyDescent="0.2">
      <c r="B76" s="95" t="s">
        <v>46</v>
      </c>
      <c r="C76" s="96" t="s">
        <v>173</v>
      </c>
      <c r="D76" s="183" t="s">
        <v>174</v>
      </c>
      <c r="E76" s="73">
        <v>0</v>
      </c>
      <c r="F76" s="74">
        <v>0.25</v>
      </c>
      <c r="G76" s="74">
        <v>0</v>
      </c>
      <c r="H76" s="74">
        <v>0.25</v>
      </c>
      <c r="I76" s="74">
        <v>0</v>
      </c>
      <c r="J76" s="74">
        <v>0</v>
      </c>
      <c r="K76" s="74">
        <v>0</v>
      </c>
      <c r="L76" s="74">
        <v>1</v>
      </c>
      <c r="M76" s="74">
        <v>0.25</v>
      </c>
      <c r="N76" s="74">
        <v>0</v>
      </c>
      <c r="O76" s="74">
        <v>0</v>
      </c>
      <c r="P76" s="74">
        <v>1.5</v>
      </c>
      <c r="Q76" s="74">
        <v>0</v>
      </c>
      <c r="R76" s="74">
        <v>0</v>
      </c>
      <c r="S76" s="74">
        <v>0</v>
      </c>
      <c r="T76" s="74">
        <v>0.5</v>
      </c>
      <c r="U76" s="74">
        <v>0.5</v>
      </c>
      <c r="V76" s="74">
        <v>0.75</v>
      </c>
      <c r="W76" s="74">
        <v>0.75</v>
      </c>
      <c r="X76" s="74">
        <v>3</v>
      </c>
      <c r="Y76" s="74">
        <v>0</v>
      </c>
      <c r="Z76" s="74">
        <v>0</v>
      </c>
      <c r="AA76" s="74">
        <v>0</v>
      </c>
      <c r="AB76" s="74">
        <v>0.25</v>
      </c>
      <c r="AC76" s="74">
        <v>0.25</v>
      </c>
      <c r="AD76" s="74">
        <v>1.5</v>
      </c>
      <c r="AE76" s="74">
        <v>0</v>
      </c>
      <c r="AF76" s="74">
        <v>0.5</v>
      </c>
      <c r="AG76" s="74">
        <v>0</v>
      </c>
      <c r="AH76" s="74">
        <v>0</v>
      </c>
      <c r="AI76" s="74">
        <v>0.75</v>
      </c>
      <c r="AJ76" s="74">
        <v>0.5</v>
      </c>
      <c r="AK76" s="74">
        <v>2</v>
      </c>
      <c r="AL76" s="74">
        <v>0.25</v>
      </c>
      <c r="AM76" s="74">
        <v>0.25</v>
      </c>
      <c r="AN76" s="74">
        <v>0.25</v>
      </c>
      <c r="AO76" s="78">
        <v>0</v>
      </c>
      <c r="AQ76" s="167">
        <v>0.5</v>
      </c>
      <c r="AR76" s="78">
        <v>1.25</v>
      </c>
      <c r="AS76" s="78">
        <v>1.5</v>
      </c>
      <c r="AT76" s="78">
        <v>7.5</v>
      </c>
      <c r="AU76" s="78">
        <v>4.5</v>
      </c>
      <c r="AV76" s="65">
        <v>158</v>
      </c>
      <c r="AW76" s="65">
        <v>158</v>
      </c>
      <c r="AX76" s="65">
        <v>158</v>
      </c>
      <c r="AY76" s="65">
        <v>158</v>
      </c>
      <c r="AZ76" s="65">
        <v>0</v>
      </c>
      <c r="BA76" s="65"/>
      <c r="BB76" s="65">
        <v>4</v>
      </c>
    </row>
    <row r="77" spans="2:54" s="58" customFormat="1" ht="17.25" customHeight="1" x14ac:dyDescent="0.2">
      <c r="B77" s="95" t="s">
        <v>46</v>
      </c>
      <c r="C77" s="96" t="s">
        <v>175</v>
      </c>
      <c r="D77" s="183" t="s">
        <v>176</v>
      </c>
      <c r="E77" s="73">
        <v>2.5</v>
      </c>
      <c r="F77" s="74">
        <v>1</v>
      </c>
      <c r="G77" s="74">
        <v>1.25</v>
      </c>
      <c r="H77" s="74">
        <v>0</v>
      </c>
      <c r="I77" s="74">
        <v>0</v>
      </c>
      <c r="J77" s="74">
        <v>0</v>
      </c>
      <c r="K77" s="74">
        <v>0.5</v>
      </c>
      <c r="L77" s="74">
        <v>0.75</v>
      </c>
      <c r="M77" s="74">
        <v>0.25</v>
      </c>
      <c r="N77" s="74">
        <v>0</v>
      </c>
      <c r="O77" s="74">
        <v>1</v>
      </c>
      <c r="P77" s="74">
        <v>1.25</v>
      </c>
      <c r="Q77" s="74">
        <v>1.25</v>
      </c>
      <c r="R77" s="74">
        <v>1</v>
      </c>
      <c r="S77" s="74">
        <v>0.5</v>
      </c>
      <c r="T77" s="74">
        <v>0.5</v>
      </c>
      <c r="U77" s="74">
        <v>0</v>
      </c>
      <c r="V77" s="74">
        <v>1</v>
      </c>
      <c r="W77" s="74">
        <v>1.75</v>
      </c>
      <c r="X77" s="74">
        <v>4</v>
      </c>
      <c r="Y77" s="74">
        <v>0</v>
      </c>
      <c r="Z77" s="74">
        <v>0.25</v>
      </c>
      <c r="AA77" s="74">
        <v>0</v>
      </c>
      <c r="AB77" s="74">
        <v>1</v>
      </c>
      <c r="AC77" s="74">
        <v>0.5</v>
      </c>
      <c r="AD77" s="74">
        <v>0</v>
      </c>
      <c r="AE77" s="74">
        <v>0.75</v>
      </c>
      <c r="AF77" s="74">
        <v>0.25</v>
      </c>
      <c r="AG77" s="74">
        <v>0</v>
      </c>
      <c r="AH77" s="74">
        <v>0</v>
      </c>
      <c r="AI77" s="74">
        <v>2.5</v>
      </c>
      <c r="AJ77" s="74">
        <v>0.75</v>
      </c>
      <c r="AK77" s="74">
        <v>3.5</v>
      </c>
      <c r="AL77" s="74">
        <v>0</v>
      </c>
      <c r="AM77" s="74">
        <v>0.25</v>
      </c>
      <c r="AN77" s="74">
        <v>0.25</v>
      </c>
      <c r="AO77" s="78">
        <v>0</v>
      </c>
      <c r="AQ77" s="167">
        <v>5.25</v>
      </c>
      <c r="AR77" s="78">
        <v>2</v>
      </c>
      <c r="AS77" s="78">
        <v>3.5</v>
      </c>
      <c r="AT77" s="78">
        <v>9.5</v>
      </c>
      <c r="AU77" s="78">
        <v>8.25</v>
      </c>
      <c r="AV77" s="65">
        <v>158</v>
      </c>
      <c r="AW77" s="65">
        <v>158</v>
      </c>
      <c r="AX77" s="65">
        <v>158</v>
      </c>
      <c r="AY77" s="65">
        <v>158</v>
      </c>
      <c r="AZ77" s="65">
        <v>0</v>
      </c>
      <c r="BA77" s="65"/>
      <c r="BB77" s="65">
        <v>4</v>
      </c>
    </row>
    <row r="78" spans="2:54" s="58" customFormat="1" ht="17.25" customHeight="1" x14ac:dyDescent="0.2">
      <c r="B78" s="95" t="s">
        <v>46</v>
      </c>
      <c r="C78" s="96" t="s">
        <v>177</v>
      </c>
      <c r="D78" s="183" t="s">
        <v>178</v>
      </c>
      <c r="E78" s="73">
        <v>3.75</v>
      </c>
      <c r="F78" s="74">
        <v>14</v>
      </c>
      <c r="G78" s="74">
        <v>6</v>
      </c>
      <c r="H78" s="74">
        <v>0</v>
      </c>
      <c r="I78" s="74">
        <v>0.5</v>
      </c>
      <c r="J78" s="74">
        <v>0</v>
      </c>
      <c r="K78" s="74">
        <v>0.75</v>
      </c>
      <c r="L78" s="74">
        <v>0.25</v>
      </c>
      <c r="M78" s="74">
        <v>1.5</v>
      </c>
      <c r="N78" s="74">
        <v>1.75</v>
      </c>
      <c r="O78" s="74">
        <v>2</v>
      </c>
      <c r="P78" s="74">
        <v>0.25</v>
      </c>
      <c r="Q78" s="74">
        <v>0.5</v>
      </c>
      <c r="R78" s="74">
        <v>0</v>
      </c>
      <c r="S78" s="74">
        <v>0</v>
      </c>
      <c r="T78" s="74">
        <v>1.75</v>
      </c>
      <c r="U78" s="74">
        <v>0</v>
      </c>
      <c r="V78" s="74">
        <v>0.5</v>
      </c>
      <c r="W78" s="74">
        <v>0.75</v>
      </c>
      <c r="X78" s="74">
        <v>13.75</v>
      </c>
      <c r="Y78" s="74">
        <v>1.75</v>
      </c>
      <c r="Z78" s="74">
        <v>1.5</v>
      </c>
      <c r="AA78" s="74">
        <v>1</v>
      </c>
      <c r="AB78" s="74">
        <v>0.25</v>
      </c>
      <c r="AC78" s="74">
        <v>2.25</v>
      </c>
      <c r="AD78" s="74">
        <v>5.5</v>
      </c>
      <c r="AE78" s="74">
        <v>1.25</v>
      </c>
      <c r="AF78" s="74">
        <v>0.25</v>
      </c>
      <c r="AG78" s="74">
        <v>0</v>
      </c>
      <c r="AH78" s="74">
        <v>0</v>
      </c>
      <c r="AI78" s="74">
        <v>0.25</v>
      </c>
      <c r="AJ78" s="74">
        <v>0.75</v>
      </c>
      <c r="AK78" s="74">
        <v>1.75</v>
      </c>
      <c r="AL78" s="74">
        <v>0</v>
      </c>
      <c r="AM78" s="74">
        <v>0.5</v>
      </c>
      <c r="AN78" s="74">
        <v>3.75</v>
      </c>
      <c r="AO78" s="78">
        <v>0.5</v>
      </c>
      <c r="AQ78" s="167">
        <v>25</v>
      </c>
      <c r="AR78" s="78">
        <v>5.5</v>
      </c>
      <c r="AS78" s="78">
        <v>0.75</v>
      </c>
      <c r="AT78" s="78">
        <v>29</v>
      </c>
      <c r="AU78" s="78">
        <v>9</v>
      </c>
      <c r="AV78" s="65">
        <v>158</v>
      </c>
      <c r="AW78" s="65">
        <v>158</v>
      </c>
      <c r="AX78" s="65">
        <v>158</v>
      </c>
      <c r="AY78" s="65">
        <v>158</v>
      </c>
      <c r="AZ78" s="65">
        <v>0</v>
      </c>
      <c r="BA78" s="65"/>
      <c r="BB78" s="65">
        <v>4</v>
      </c>
    </row>
    <row r="79" spans="2:54" s="58" customFormat="1" ht="17.25" customHeight="1" x14ac:dyDescent="0.2">
      <c r="B79" s="95" t="s">
        <v>46</v>
      </c>
      <c r="C79" s="96" t="s">
        <v>179</v>
      </c>
      <c r="D79" s="183" t="s">
        <v>180</v>
      </c>
      <c r="E79" s="73">
        <v>5</v>
      </c>
      <c r="F79" s="74">
        <v>15.75</v>
      </c>
      <c r="G79" s="74">
        <v>5.25</v>
      </c>
      <c r="H79" s="74">
        <v>0</v>
      </c>
      <c r="I79" s="74">
        <v>1.25</v>
      </c>
      <c r="J79" s="74">
        <v>0</v>
      </c>
      <c r="K79" s="74">
        <v>0</v>
      </c>
      <c r="L79" s="74">
        <v>2</v>
      </c>
      <c r="M79" s="74">
        <v>1.75</v>
      </c>
      <c r="N79" s="74">
        <v>0</v>
      </c>
      <c r="O79" s="74">
        <v>5.25</v>
      </c>
      <c r="P79" s="74">
        <v>0</v>
      </c>
      <c r="Q79" s="74">
        <v>0</v>
      </c>
      <c r="R79" s="74">
        <v>0</v>
      </c>
      <c r="S79" s="74">
        <v>0</v>
      </c>
      <c r="T79" s="74">
        <v>10.25</v>
      </c>
      <c r="U79" s="74">
        <v>0</v>
      </c>
      <c r="V79" s="74">
        <v>0</v>
      </c>
      <c r="W79" s="74">
        <v>0.5</v>
      </c>
      <c r="X79" s="74">
        <v>8</v>
      </c>
      <c r="Y79" s="74">
        <v>0</v>
      </c>
      <c r="Z79" s="74">
        <v>0</v>
      </c>
      <c r="AA79" s="74">
        <v>0.25</v>
      </c>
      <c r="AB79" s="74">
        <v>0</v>
      </c>
      <c r="AC79" s="74">
        <v>2</v>
      </c>
      <c r="AD79" s="74">
        <v>0</v>
      </c>
      <c r="AE79" s="74">
        <v>0</v>
      </c>
      <c r="AF79" s="74">
        <v>4.75</v>
      </c>
      <c r="AG79" s="74">
        <v>0</v>
      </c>
      <c r="AH79" s="74">
        <v>3.5</v>
      </c>
      <c r="AI79" s="74">
        <v>0.25</v>
      </c>
      <c r="AJ79" s="74">
        <v>0</v>
      </c>
      <c r="AK79" s="74">
        <v>1</v>
      </c>
      <c r="AL79" s="74">
        <v>0.75</v>
      </c>
      <c r="AM79" s="74">
        <v>0</v>
      </c>
      <c r="AN79" s="74">
        <v>3.25</v>
      </c>
      <c r="AO79" s="78">
        <v>0</v>
      </c>
      <c r="AQ79" s="167">
        <v>27.25</v>
      </c>
      <c r="AR79" s="78">
        <v>9</v>
      </c>
      <c r="AS79" s="78">
        <v>0</v>
      </c>
      <c r="AT79" s="78">
        <v>21</v>
      </c>
      <c r="AU79" s="78">
        <v>13.5</v>
      </c>
      <c r="AV79" s="65">
        <v>158</v>
      </c>
      <c r="AW79" s="65">
        <v>158</v>
      </c>
      <c r="AX79" s="65">
        <v>158</v>
      </c>
      <c r="AY79" s="65">
        <v>158</v>
      </c>
      <c r="AZ79" s="65">
        <v>0</v>
      </c>
      <c r="BA79" s="65"/>
      <c r="BB79" s="65">
        <v>4</v>
      </c>
    </row>
    <row r="80" spans="2:54" s="58" customFormat="1" ht="17.25" customHeight="1" x14ac:dyDescent="0.2">
      <c r="B80" s="95" t="s">
        <v>46</v>
      </c>
      <c r="C80" s="96" t="s">
        <v>181</v>
      </c>
      <c r="D80" s="183" t="s">
        <v>182</v>
      </c>
      <c r="E80" s="73">
        <v>3.25</v>
      </c>
      <c r="F80" s="74">
        <v>0</v>
      </c>
      <c r="G80" s="74">
        <v>1.25</v>
      </c>
      <c r="H80" s="74">
        <v>2.5</v>
      </c>
      <c r="I80" s="74">
        <v>1.75</v>
      </c>
      <c r="J80" s="74">
        <v>0</v>
      </c>
      <c r="K80" s="74">
        <v>0</v>
      </c>
      <c r="L80" s="74">
        <v>2.5</v>
      </c>
      <c r="M80" s="74">
        <v>1.5</v>
      </c>
      <c r="N80" s="74">
        <v>0</v>
      </c>
      <c r="O80" s="74">
        <v>8.25</v>
      </c>
      <c r="P80" s="74">
        <v>21.25</v>
      </c>
      <c r="Q80" s="74">
        <v>2</v>
      </c>
      <c r="R80" s="74">
        <v>0.5</v>
      </c>
      <c r="S80" s="74">
        <v>2</v>
      </c>
      <c r="T80" s="74">
        <v>1.5</v>
      </c>
      <c r="U80" s="74">
        <v>0</v>
      </c>
      <c r="V80" s="74">
        <v>4</v>
      </c>
      <c r="W80" s="74">
        <v>5.25</v>
      </c>
      <c r="X80" s="74">
        <v>12</v>
      </c>
      <c r="Y80" s="74">
        <v>2.25</v>
      </c>
      <c r="Z80" s="74">
        <v>0.5</v>
      </c>
      <c r="AA80" s="74">
        <v>0.5</v>
      </c>
      <c r="AB80" s="74">
        <v>0.25</v>
      </c>
      <c r="AC80" s="74">
        <v>1</v>
      </c>
      <c r="AD80" s="74">
        <v>0.75</v>
      </c>
      <c r="AE80" s="74">
        <v>0</v>
      </c>
      <c r="AF80" s="74">
        <v>0</v>
      </c>
      <c r="AG80" s="74">
        <v>0</v>
      </c>
      <c r="AH80" s="74">
        <v>4.5</v>
      </c>
      <c r="AI80" s="74">
        <v>6</v>
      </c>
      <c r="AJ80" s="74">
        <v>0.75</v>
      </c>
      <c r="AK80" s="74">
        <v>7.25</v>
      </c>
      <c r="AL80" s="74">
        <v>0.25</v>
      </c>
      <c r="AM80" s="74">
        <v>8.5</v>
      </c>
      <c r="AN80" s="74">
        <v>8.5</v>
      </c>
      <c r="AO80" s="78">
        <v>0</v>
      </c>
      <c r="AQ80" s="167">
        <v>8.75</v>
      </c>
      <c r="AR80" s="78">
        <v>12.25</v>
      </c>
      <c r="AS80" s="78">
        <v>23.75</v>
      </c>
      <c r="AT80" s="78">
        <v>30</v>
      </c>
      <c r="AU80" s="78">
        <v>35.75</v>
      </c>
      <c r="AV80" s="65">
        <v>158</v>
      </c>
      <c r="AW80" s="65">
        <v>158</v>
      </c>
      <c r="AX80" s="65">
        <v>158</v>
      </c>
      <c r="AY80" s="65">
        <v>158</v>
      </c>
      <c r="AZ80" s="65">
        <v>0</v>
      </c>
      <c r="BA80" s="65"/>
      <c r="BB80" s="65">
        <v>4</v>
      </c>
    </row>
    <row r="81" spans="2:54" s="58" customFormat="1" ht="17.25" customHeight="1" x14ac:dyDescent="0.2">
      <c r="B81" s="95" t="s">
        <v>46</v>
      </c>
      <c r="C81" s="96" t="s">
        <v>183</v>
      </c>
      <c r="D81" s="183" t="s">
        <v>184</v>
      </c>
      <c r="E81" s="73">
        <v>3.25</v>
      </c>
      <c r="F81" s="74">
        <v>0.25</v>
      </c>
      <c r="G81" s="74">
        <v>0.5</v>
      </c>
      <c r="H81" s="74">
        <v>0.75</v>
      </c>
      <c r="I81" s="74">
        <v>0.75</v>
      </c>
      <c r="J81" s="74">
        <v>0.75</v>
      </c>
      <c r="K81" s="74">
        <v>0.75</v>
      </c>
      <c r="L81" s="74">
        <v>1.25</v>
      </c>
      <c r="M81" s="74">
        <v>1.25</v>
      </c>
      <c r="N81" s="74">
        <v>1</v>
      </c>
      <c r="O81" s="74">
        <v>2.25</v>
      </c>
      <c r="P81" s="74">
        <v>0.25</v>
      </c>
      <c r="Q81" s="74">
        <v>0</v>
      </c>
      <c r="R81" s="74">
        <v>0</v>
      </c>
      <c r="S81" s="74">
        <v>1.25</v>
      </c>
      <c r="T81" s="74">
        <v>1.25</v>
      </c>
      <c r="U81" s="74">
        <v>0.25</v>
      </c>
      <c r="V81" s="74">
        <v>0.5</v>
      </c>
      <c r="W81" s="74">
        <v>0</v>
      </c>
      <c r="X81" s="74">
        <v>8.5</v>
      </c>
      <c r="Y81" s="74">
        <v>0.25</v>
      </c>
      <c r="Z81" s="74">
        <v>0</v>
      </c>
      <c r="AA81" s="74">
        <v>0.5</v>
      </c>
      <c r="AB81" s="74">
        <v>0</v>
      </c>
      <c r="AC81" s="74">
        <v>0.25</v>
      </c>
      <c r="AD81" s="74">
        <v>1</v>
      </c>
      <c r="AE81" s="74">
        <v>0.25</v>
      </c>
      <c r="AF81" s="74">
        <v>0.5</v>
      </c>
      <c r="AG81" s="74">
        <v>0</v>
      </c>
      <c r="AH81" s="74">
        <v>0.5</v>
      </c>
      <c r="AI81" s="74">
        <v>0</v>
      </c>
      <c r="AJ81" s="74">
        <v>0.25</v>
      </c>
      <c r="AK81" s="74">
        <v>0.75</v>
      </c>
      <c r="AL81" s="74">
        <v>0</v>
      </c>
      <c r="AM81" s="74">
        <v>0.25</v>
      </c>
      <c r="AN81" s="74">
        <v>0</v>
      </c>
      <c r="AO81" s="78">
        <v>0.25</v>
      </c>
      <c r="AQ81" s="167">
        <v>7</v>
      </c>
      <c r="AR81" s="78">
        <v>5.75</v>
      </c>
      <c r="AS81" s="78">
        <v>0.25</v>
      </c>
      <c r="AT81" s="78">
        <v>13.75</v>
      </c>
      <c r="AU81" s="78">
        <v>2.75</v>
      </c>
      <c r="AV81" s="65">
        <v>158</v>
      </c>
      <c r="AW81" s="65">
        <v>158</v>
      </c>
      <c r="AX81" s="65">
        <v>158</v>
      </c>
      <c r="AY81" s="65">
        <v>158</v>
      </c>
      <c r="AZ81" s="65">
        <v>0</v>
      </c>
      <c r="BA81" s="65"/>
      <c r="BB81" s="65">
        <v>4</v>
      </c>
    </row>
    <row r="82" spans="2:54" s="58" customFormat="1" ht="17.25" customHeight="1" x14ac:dyDescent="0.2">
      <c r="B82" s="95" t="s">
        <v>46</v>
      </c>
      <c r="C82" s="96" t="s">
        <v>185</v>
      </c>
      <c r="D82" s="183" t="s">
        <v>186</v>
      </c>
      <c r="E82" s="73">
        <v>4</v>
      </c>
      <c r="F82" s="74">
        <v>0.25</v>
      </c>
      <c r="G82" s="74">
        <v>2.5</v>
      </c>
      <c r="H82" s="74">
        <v>0</v>
      </c>
      <c r="I82" s="74">
        <v>0.75</v>
      </c>
      <c r="J82" s="74">
        <v>0</v>
      </c>
      <c r="K82" s="74">
        <v>0</v>
      </c>
      <c r="L82" s="74">
        <v>3.25</v>
      </c>
      <c r="M82" s="74">
        <v>1.25</v>
      </c>
      <c r="N82" s="74">
        <v>0.5</v>
      </c>
      <c r="O82" s="74">
        <v>2</v>
      </c>
      <c r="P82" s="74">
        <v>1.5</v>
      </c>
      <c r="Q82" s="74">
        <v>0.25</v>
      </c>
      <c r="R82" s="74">
        <v>0.75</v>
      </c>
      <c r="S82" s="74">
        <v>0.25</v>
      </c>
      <c r="T82" s="74">
        <v>6.75</v>
      </c>
      <c r="U82" s="74">
        <v>0.75</v>
      </c>
      <c r="V82" s="74">
        <v>0.75</v>
      </c>
      <c r="W82" s="74">
        <v>0</v>
      </c>
      <c r="X82" s="74">
        <v>6.75</v>
      </c>
      <c r="Y82" s="74">
        <v>0.25</v>
      </c>
      <c r="Z82" s="74">
        <v>0</v>
      </c>
      <c r="AA82" s="74">
        <v>0</v>
      </c>
      <c r="AB82" s="74">
        <v>0.5</v>
      </c>
      <c r="AC82" s="74">
        <v>0.75</v>
      </c>
      <c r="AD82" s="74">
        <v>0</v>
      </c>
      <c r="AE82" s="74">
        <v>1.25</v>
      </c>
      <c r="AF82" s="74">
        <v>5.25</v>
      </c>
      <c r="AG82" s="74">
        <v>0.5</v>
      </c>
      <c r="AH82" s="74">
        <v>1.75</v>
      </c>
      <c r="AI82" s="74">
        <v>3</v>
      </c>
      <c r="AJ82" s="74">
        <v>1.75</v>
      </c>
      <c r="AK82" s="74">
        <v>9.25</v>
      </c>
      <c r="AL82" s="74">
        <v>0.5</v>
      </c>
      <c r="AM82" s="74">
        <v>1.75</v>
      </c>
      <c r="AN82" s="74">
        <v>4.5</v>
      </c>
      <c r="AO82" s="78">
        <v>1</v>
      </c>
      <c r="AQ82" s="167">
        <v>7.5</v>
      </c>
      <c r="AR82" s="78">
        <v>7</v>
      </c>
      <c r="AS82" s="78">
        <v>2.5</v>
      </c>
      <c r="AT82" s="78">
        <v>16.75</v>
      </c>
      <c r="AU82" s="78">
        <v>30.5</v>
      </c>
      <c r="AV82" s="65">
        <v>158</v>
      </c>
      <c r="AW82" s="65">
        <v>158</v>
      </c>
      <c r="AX82" s="65">
        <v>158</v>
      </c>
      <c r="AY82" s="65">
        <v>158</v>
      </c>
      <c r="AZ82" s="65">
        <v>0</v>
      </c>
      <c r="BA82" s="65"/>
      <c r="BB82" s="65">
        <v>4</v>
      </c>
    </row>
    <row r="83" spans="2:54" s="58" customFormat="1" ht="17.25" customHeight="1" x14ac:dyDescent="0.2">
      <c r="B83" s="95" t="s">
        <v>46</v>
      </c>
      <c r="C83" s="96" t="s">
        <v>187</v>
      </c>
      <c r="D83" s="183" t="s">
        <v>188</v>
      </c>
      <c r="E83" s="73">
        <v>17.75</v>
      </c>
      <c r="F83" s="74">
        <v>8</v>
      </c>
      <c r="G83" s="74">
        <v>5</v>
      </c>
      <c r="H83" s="74">
        <v>1.25</v>
      </c>
      <c r="I83" s="74">
        <v>5</v>
      </c>
      <c r="J83" s="74">
        <v>0</v>
      </c>
      <c r="K83" s="74">
        <v>0</v>
      </c>
      <c r="L83" s="74">
        <v>6.75</v>
      </c>
      <c r="M83" s="74">
        <v>4.25</v>
      </c>
      <c r="N83" s="74">
        <v>0</v>
      </c>
      <c r="O83" s="74">
        <v>3.25</v>
      </c>
      <c r="P83" s="74">
        <v>10.75</v>
      </c>
      <c r="Q83" s="74">
        <v>5.5</v>
      </c>
      <c r="R83" s="74">
        <v>1.25</v>
      </c>
      <c r="S83" s="74">
        <v>6.25</v>
      </c>
      <c r="T83" s="74">
        <v>0</v>
      </c>
      <c r="U83" s="74">
        <v>0</v>
      </c>
      <c r="V83" s="74">
        <v>0.5</v>
      </c>
      <c r="W83" s="74">
        <v>7.25</v>
      </c>
      <c r="X83" s="74">
        <v>17.5</v>
      </c>
      <c r="Y83" s="74">
        <v>0.5</v>
      </c>
      <c r="Z83" s="74">
        <v>0</v>
      </c>
      <c r="AA83" s="74">
        <v>2.25</v>
      </c>
      <c r="AB83" s="74">
        <v>5.75</v>
      </c>
      <c r="AC83" s="74">
        <v>6.25</v>
      </c>
      <c r="AD83" s="74">
        <v>4.25</v>
      </c>
      <c r="AE83" s="74">
        <v>6</v>
      </c>
      <c r="AF83" s="74">
        <v>0</v>
      </c>
      <c r="AG83" s="74">
        <v>0</v>
      </c>
      <c r="AH83" s="74">
        <v>0</v>
      </c>
      <c r="AI83" s="74">
        <v>5.25</v>
      </c>
      <c r="AJ83" s="74">
        <v>0</v>
      </c>
      <c r="AK83" s="74">
        <v>27.5</v>
      </c>
      <c r="AL83" s="74">
        <v>0</v>
      </c>
      <c r="AM83" s="74">
        <v>0</v>
      </c>
      <c r="AN83" s="74">
        <v>0</v>
      </c>
      <c r="AO83" s="78">
        <v>0</v>
      </c>
      <c r="AQ83" s="167">
        <v>37</v>
      </c>
      <c r="AR83" s="78">
        <v>14.25</v>
      </c>
      <c r="AS83" s="78">
        <v>17.5</v>
      </c>
      <c r="AT83" s="78">
        <v>50.5</v>
      </c>
      <c r="AU83" s="78">
        <v>38.75</v>
      </c>
      <c r="AV83" s="65">
        <v>158</v>
      </c>
      <c r="AW83" s="65">
        <v>158</v>
      </c>
      <c r="AX83" s="65">
        <v>158</v>
      </c>
      <c r="AY83" s="65">
        <v>158</v>
      </c>
      <c r="AZ83" s="65">
        <v>0</v>
      </c>
      <c r="BA83" s="65"/>
      <c r="BB83" s="65">
        <v>4</v>
      </c>
    </row>
    <row r="84" spans="2:54" s="58" customFormat="1" ht="17.25" customHeight="1" x14ac:dyDescent="0.2">
      <c r="B84" s="95" t="s">
        <v>46</v>
      </c>
      <c r="C84" s="96" t="s">
        <v>189</v>
      </c>
      <c r="D84" s="183" t="s">
        <v>190</v>
      </c>
      <c r="E84" s="73">
        <v>0.5</v>
      </c>
      <c r="F84" s="74">
        <v>0</v>
      </c>
      <c r="G84" s="74">
        <v>0</v>
      </c>
      <c r="H84" s="74">
        <v>0.5</v>
      </c>
      <c r="I84" s="74">
        <v>0.25</v>
      </c>
      <c r="J84" s="74">
        <v>0</v>
      </c>
      <c r="K84" s="74">
        <v>0.25</v>
      </c>
      <c r="L84" s="74">
        <v>1.25</v>
      </c>
      <c r="M84" s="74">
        <v>1</v>
      </c>
      <c r="N84" s="74">
        <v>0</v>
      </c>
      <c r="O84" s="74">
        <v>0</v>
      </c>
      <c r="P84" s="74">
        <v>0</v>
      </c>
      <c r="Q84" s="74">
        <v>0</v>
      </c>
      <c r="R84" s="74">
        <v>0</v>
      </c>
      <c r="S84" s="74">
        <v>0.5</v>
      </c>
      <c r="T84" s="74">
        <v>5.5</v>
      </c>
      <c r="U84" s="74">
        <v>0</v>
      </c>
      <c r="V84" s="74">
        <v>0</v>
      </c>
      <c r="W84" s="74">
        <v>3</v>
      </c>
      <c r="X84" s="74">
        <v>7</v>
      </c>
      <c r="Y84" s="74">
        <v>1</v>
      </c>
      <c r="Z84" s="74">
        <v>0</v>
      </c>
      <c r="AA84" s="74">
        <v>2.75</v>
      </c>
      <c r="AB84" s="74">
        <v>0</v>
      </c>
      <c r="AC84" s="74">
        <v>0</v>
      </c>
      <c r="AD84" s="74">
        <v>0</v>
      </c>
      <c r="AE84" s="74">
        <v>0</v>
      </c>
      <c r="AF84" s="74">
        <v>0</v>
      </c>
      <c r="AG84" s="74">
        <v>0</v>
      </c>
      <c r="AH84" s="74">
        <v>0</v>
      </c>
      <c r="AI84" s="74">
        <v>0</v>
      </c>
      <c r="AJ84" s="74">
        <v>3.25</v>
      </c>
      <c r="AK84" s="74">
        <v>1.75</v>
      </c>
      <c r="AL84" s="74">
        <v>0</v>
      </c>
      <c r="AM84" s="74">
        <v>0</v>
      </c>
      <c r="AN84" s="74">
        <v>2.75</v>
      </c>
      <c r="AO84" s="78">
        <v>0</v>
      </c>
      <c r="AQ84" s="167">
        <v>1.5</v>
      </c>
      <c r="AR84" s="78">
        <v>2.25</v>
      </c>
      <c r="AS84" s="78">
        <v>0</v>
      </c>
      <c r="AT84" s="78">
        <v>19.75</v>
      </c>
      <c r="AU84" s="78">
        <v>7.75</v>
      </c>
      <c r="AV84" s="65">
        <v>158</v>
      </c>
      <c r="AW84" s="65">
        <v>158</v>
      </c>
      <c r="AX84" s="65">
        <v>158</v>
      </c>
      <c r="AY84" s="65">
        <v>158</v>
      </c>
      <c r="AZ84" s="65">
        <v>0</v>
      </c>
      <c r="BA84" s="65"/>
      <c r="BB84" s="65">
        <v>4</v>
      </c>
    </row>
    <row r="85" spans="2:54" s="58" customFormat="1" ht="17.25" customHeight="1" x14ac:dyDescent="0.2">
      <c r="B85" s="95" t="s">
        <v>46</v>
      </c>
      <c r="C85" s="96" t="s">
        <v>191</v>
      </c>
      <c r="D85" s="183" t="s">
        <v>192</v>
      </c>
      <c r="E85" s="73">
        <v>2.5</v>
      </c>
      <c r="F85" s="74">
        <v>3</v>
      </c>
      <c r="G85" s="74">
        <v>4.75</v>
      </c>
      <c r="H85" s="74">
        <v>1</v>
      </c>
      <c r="I85" s="74">
        <v>0.5</v>
      </c>
      <c r="J85" s="74">
        <v>0</v>
      </c>
      <c r="K85" s="74">
        <v>0.25</v>
      </c>
      <c r="L85" s="74">
        <v>0.25</v>
      </c>
      <c r="M85" s="74">
        <v>1.5</v>
      </c>
      <c r="N85" s="74">
        <v>1</v>
      </c>
      <c r="O85" s="74">
        <v>7.75</v>
      </c>
      <c r="P85" s="74">
        <v>0.25</v>
      </c>
      <c r="Q85" s="74">
        <v>0.25</v>
      </c>
      <c r="R85" s="74">
        <v>0.5</v>
      </c>
      <c r="S85" s="74">
        <v>1.5</v>
      </c>
      <c r="T85" s="74">
        <v>7.75</v>
      </c>
      <c r="U85" s="74">
        <v>0.75</v>
      </c>
      <c r="V85" s="74">
        <v>3</v>
      </c>
      <c r="W85" s="74">
        <v>0.75</v>
      </c>
      <c r="X85" s="74">
        <v>15.5</v>
      </c>
      <c r="Y85" s="74">
        <v>1</v>
      </c>
      <c r="Z85" s="74">
        <v>0.5</v>
      </c>
      <c r="AA85" s="74">
        <v>1.5</v>
      </c>
      <c r="AB85" s="74">
        <v>4.75</v>
      </c>
      <c r="AC85" s="74">
        <v>2.25</v>
      </c>
      <c r="AD85" s="74">
        <v>0.25</v>
      </c>
      <c r="AE85" s="74">
        <v>6.25</v>
      </c>
      <c r="AF85" s="74">
        <v>1.25</v>
      </c>
      <c r="AG85" s="74">
        <v>0.25</v>
      </c>
      <c r="AH85" s="74">
        <v>0</v>
      </c>
      <c r="AI85" s="74">
        <v>6.25</v>
      </c>
      <c r="AJ85" s="74">
        <v>1.5</v>
      </c>
      <c r="AK85" s="74">
        <v>10</v>
      </c>
      <c r="AL85" s="74">
        <v>3.25</v>
      </c>
      <c r="AM85" s="74">
        <v>0.75</v>
      </c>
      <c r="AN85" s="74">
        <v>9.25</v>
      </c>
      <c r="AO85" s="78">
        <v>0.25</v>
      </c>
      <c r="AQ85" s="167">
        <v>12</v>
      </c>
      <c r="AR85" s="78">
        <v>10.5</v>
      </c>
      <c r="AS85" s="78">
        <v>1</v>
      </c>
      <c r="AT85" s="78">
        <v>39.5</v>
      </c>
      <c r="AU85" s="78">
        <v>39</v>
      </c>
      <c r="AV85" s="65">
        <v>158</v>
      </c>
      <c r="AW85" s="65">
        <v>158</v>
      </c>
      <c r="AX85" s="65">
        <v>158</v>
      </c>
      <c r="AY85" s="65">
        <v>158</v>
      </c>
      <c r="AZ85" s="65">
        <v>0</v>
      </c>
      <c r="BA85" s="65"/>
      <c r="BB85" s="65">
        <v>4</v>
      </c>
    </row>
    <row r="86" spans="2:54" s="58" customFormat="1" ht="17.25" customHeight="1" x14ac:dyDescent="0.2">
      <c r="B86" s="95" t="s">
        <v>46</v>
      </c>
      <c r="C86" s="103" t="s">
        <v>193</v>
      </c>
      <c r="D86" s="184" t="s">
        <v>194</v>
      </c>
      <c r="E86" s="73">
        <v>0.5</v>
      </c>
      <c r="F86" s="74">
        <v>0</v>
      </c>
      <c r="G86" s="74">
        <v>0</v>
      </c>
      <c r="H86" s="74">
        <v>0.25</v>
      </c>
      <c r="I86" s="74">
        <v>0.25</v>
      </c>
      <c r="J86" s="74">
        <v>0</v>
      </c>
      <c r="K86" s="74">
        <v>0</v>
      </c>
      <c r="L86" s="74">
        <v>0</v>
      </c>
      <c r="M86" s="74">
        <v>0</v>
      </c>
      <c r="N86" s="74">
        <v>0.25</v>
      </c>
      <c r="O86" s="74">
        <v>1.5</v>
      </c>
      <c r="P86" s="74">
        <v>0</v>
      </c>
      <c r="Q86" s="74">
        <v>0</v>
      </c>
      <c r="R86" s="74">
        <v>0</v>
      </c>
      <c r="S86" s="74">
        <v>0</v>
      </c>
      <c r="T86" s="74">
        <v>5.5</v>
      </c>
      <c r="U86" s="74">
        <v>0</v>
      </c>
      <c r="V86" s="74">
        <v>1</v>
      </c>
      <c r="W86" s="74">
        <v>0.75</v>
      </c>
      <c r="X86" s="74">
        <v>3.25</v>
      </c>
      <c r="Y86" s="74">
        <v>0</v>
      </c>
      <c r="Z86" s="74">
        <v>0</v>
      </c>
      <c r="AA86" s="74">
        <v>1</v>
      </c>
      <c r="AB86" s="74">
        <v>0</v>
      </c>
      <c r="AC86" s="74">
        <v>0</v>
      </c>
      <c r="AD86" s="74">
        <v>3</v>
      </c>
      <c r="AE86" s="74">
        <v>0</v>
      </c>
      <c r="AF86" s="74">
        <v>0.5</v>
      </c>
      <c r="AG86" s="74">
        <v>0</v>
      </c>
      <c r="AH86" s="74">
        <v>0</v>
      </c>
      <c r="AI86" s="74">
        <v>0.25</v>
      </c>
      <c r="AJ86" s="74">
        <v>0</v>
      </c>
      <c r="AK86" s="74">
        <v>1</v>
      </c>
      <c r="AL86" s="74">
        <v>0</v>
      </c>
      <c r="AM86" s="74">
        <v>0.25</v>
      </c>
      <c r="AN86" s="74">
        <v>2.25</v>
      </c>
      <c r="AO86" s="78">
        <v>0</v>
      </c>
      <c r="AQ86" s="167">
        <v>1</v>
      </c>
      <c r="AR86" s="78">
        <v>1.75</v>
      </c>
      <c r="AS86" s="78">
        <v>0</v>
      </c>
      <c r="AT86" s="78">
        <v>14.5</v>
      </c>
      <c r="AU86" s="78">
        <v>4.25</v>
      </c>
      <c r="AV86" s="65">
        <v>158</v>
      </c>
      <c r="AW86" s="65">
        <v>158</v>
      </c>
      <c r="AX86" s="65">
        <v>158</v>
      </c>
      <c r="AY86" s="65">
        <v>158</v>
      </c>
      <c r="AZ86" s="65">
        <v>0</v>
      </c>
      <c r="BA86" s="65"/>
      <c r="BB86" s="65">
        <v>4</v>
      </c>
    </row>
    <row r="87" spans="2:54" s="58" customFormat="1" ht="17.25" customHeight="1" x14ac:dyDescent="0.2">
      <c r="B87" s="95" t="s">
        <v>46</v>
      </c>
      <c r="C87" s="96" t="s">
        <v>195</v>
      </c>
      <c r="D87" s="183" t="s">
        <v>196</v>
      </c>
      <c r="E87" s="73">
        <v>0</v>
      </c>
      <c r="F87" s="74">
        <v>0</v>
      </c>
      <c r="G87" s="74">
        <v>3.25</v>
      </c>
      <c r="H87" s="74">
        <v>0</v>
      </c>
      <c r="I87" s="74">
        <v>0</v>
      </c>
      <c r="J87" s="74">
        <v>0</v>
      </c>
      <c r="K87" s="74">
        <v>0</v>
      </c>
      <c r="L87" s="74">
        <v>0</v>
      </c>
      <c r="M87" s="74">
        <v>0</v>
      </c>
      <c r="N87" s="74">
        <v>0</v>
      </c>
      <c r="O87" s="74">
        <v>0</v>
      </c>
      <c r="P87" s="74">
        <v>0</v>
      </c>
      <c r="Q87" s="74">
        <v>0</v>
      </c>
      <c r="R87" s="74">
        <v>0</v>
      </c>
      <c r="S87" s="74">
        <v>1</v>
      </c>
      <c r="T87" s="74">
        <v>0</v>
      </c>
      <c r="U87" s="74">
        <v>0</v>
      </c>
      <c r="V87" s="74">
        <v>0</v>
      </c>
      <c r="W87" s="74">
        <v>3.75</v>
      </c>
      <c r="X87" s="74">
        <v>1.75</v>
      </c>
      <c r="Y87" s="74">
        <v>0</v>
      </c>
      <c r="Z87" s="74">
        <v>0</v>
      </c>
      <c r="AA87" s="74">
        <v>0</v>
      </c>
      <c r="AB87" s="74">
        <v>0.5</v>
      </c>
      <c r="AC87" s="74">
        <v>0</v>
      </c>
      <c r="AD87" s="74">
        <v>0</v>
      </c>
      <c r="AE87" s="74">
        <v>0</v>
      </c>
      <c r="AF87" s="74">
        <v>0</v>
      </c>
      <c r="AG87" s="74">
        <v>0</v>
      </c>
      <c r="AH87" s="74">
        <v>0</v>
      </c>
      <c r="AI87" s="74">
        <v>0</v>
      </c>
      <c r="AJ87" s="74">
        <v>0</v>
      </c>
      <c r="AK87" s="74">
        <v>0</v>
      </c>
      <c r="AL87" s="74">
        <v>0</v>
      </c>
      <c r="AM87" s="74">
        <v>0</v>
      </c>
      <c r="AN87" s="74">
        <v>0</v>
      </c>
      <c r="AO87" s="78">
        <v>0</v>
      </c>
      <c r="AQ87" s="167">
        <v>3.25</v>
      </c>
      <c r="AR87" s="78">
        <v>0</v>
      </c>
      <c r="AS87" s="78">
        <v>0</v>
      </c>
      <c r="AT87" s="78">
        <v>7</v>
      </c>
      <c r="AU87" s="78">
        <v>0</v>
      </c>
      <c r="AV87" s="65">
        <v>158</v>
      </c>
      <c r="AW87" s="65">
        <v>158</v>
      </c>
      <c r="AX87" s="65">
        <v>158</v>
      </c>
      <c r="AY87" s="65">
        <v>158</v>
      </c>
      <c r="AZ87" s="65">
        <v>0</v>
      </c>
      <c r="BA87" s="65"/>
      <c r="BB87" s="65">
        <v>4</v>
      </c>
    </row>
    <row r="88" spans="2:54" s="58" customFormat="1" ht="17.25" customHeight="1" x14ac:dyDescent="0.2">
      <c r="B88" s="95" t="s">
        <v>46</v>
      </c>
      <c r="C88" s="96" t="s">
        <v>197</v>
      </c>
      <c r="D88" s="183" t="s">
        <v>198</v>
      </c>
      <c r="E88" s="73">
        <v>13.5</v>
      </c>
      <c r="F88" s="74">
        <v>6.25</v>
      </c>
      <c r="G88" s="74">
        <v>2.5</v>
      </c>
      <c r="H88" s="74">
        <v>0</v>
      </c>
      <c r="I88" s="74">
        <v>0</v>
      </c>
      <c r="J88" s="74">
        <v>0</v>
      </c>
      <c r="K88" s="74">
        <v>0.25</v>
      </c>
      <c r="L88" s="74">
        <v>3</v>
      </c>
      <c r="M88" s="74">
        <v>0.5</v>
      </c>
      <c r="N88" s="74">
        <v>2</v>
      </c>
      <c r="O88" s="74">
        <v>3</v>
      </c>
      <c r="P88" s="74">
        <v>9.25</v>
      </c>
      <c r="Q88" s="74">
        <v>0.25</v>
      </c>
      <c r="R88" s="74">
        <v>1.25</v>
      </c>
      <c r="S88" s="74">
        <v>4</v>
      </c>
      <c r="T88" s="74">
        <v>0.75</v>
      </c>
      <c r="U88" s="74">
        <v>0</v>
      </c>
      <c r="V88" s="74">
        <v>1</v>
      </c>
      <c r="W88" s="74">
        <v>3.5</v>
      </c>
      <c r="X88" s="74">
        <v>15.25</v>
      </c>
      <c r="Y88" s="74">
        <v>0</v>
      </c>
      <c r="Z88" s="74">
        <v>0</v>
      </c>
      <c r="AA88" s="74">
        <v>0</v>
      </c>
      <c r="AB88" s="74">
        <v>0.5</v>
      </c>
      <c r="AC88" s="74">
        <v>3.5</v>
      </c>
      <c r="AD88" s="74">
        <v>0.5</v>
      </c>
      <c r="AE88" s="74">
        <v>0</v>
      </c>
      <c r="AF88" s="74">
        <v>0.75</v>
      </c>
      <c r="AG88" s="74">
        <v>0</v>
      </c>
      <c r="AH88" s="74">
        <v>0.75</v>
      </c>
      <c r="AI88" s="74">
        <v>0.25</v>
      </c>
      <c r="AJ88" s="74">
        <v>0.5</v>
      </c>
      <c r="AK88" s="74">
        <v>4.25</v>
      </c>
      <c r="AL88" s="74">
        <v>0.75</v>
      </c>
      <c r="AM88" s="74">
        <v>0.5</v>
      </c>
      <c r="AN88" s="74">
        <v>2</v>
      </c>
      <c r="AO88" s="78">
        <v>0.5</v>
      </c>
      <c r="AQ88" s="167">
        <v>22.5</v>
      </c>
      <c r="AR88" s="78">
        <v>8.5</v>
      </c>
      <c r="AS88" s="78">
        <v>10.75</v>
      </c>
      <c r="AT88" s="78">
        <v>29</v>
      </c>
      <c r="AU88" s="78">
        <v>10.25</v>
      </c>
      <c r="AV88" s="65">
        <v>158</v>
      </c>
      <c r="AW88" s="65">
        <v>158</v>
      </c>
      <c r="AX88" s="65">
        <v>158</v>
      </c>
      <c r="AY88" s="65">
        <v>158</v>
      </c>
      <c r="AZ88" s="65">
        <v>0</v>
      </c>
      <c r="BA88" s="65"/>
      <c r="BB88" s="65">
        <v>4</v>
      </c>
    </row>
    <row r="89" spans="2:54" s="58" customFormat="1" ht="17.25" customHeight="1" x14ac:dyDescent="0.2">
      <c r="B89" s="95" t="s">
        <v>46</v>
      </c>
      <c r="C89" s="96" t="s">
        <v>199</v>
      </c>
      <c r="D89" s="183" t="s">
        <v>200</v>
      </c>
      <c r="E89" s="73">
        <v>7.5</v>
      </c>
      <c r="F89" s="74">
        <v>7</v>
      </c>
      <c r="G89" s="74">
        <v>2.5</v>
      </c>
      <c r="H89" s="74">
        <v>0.75</v>
      </c>
      <c r="I89" s="74">
        <v>6</v>
      </c>
      <c r="J89" s="74">
        <v>0.25</v>
      </c>
      <c r="K89" s="74">
        <v>8.75</v>
      </c>
      <c r="L89" s="74">
        <v>5.25</v>
      </c>
      <c r="M89" s="74">
        <v>1.5</v>
      </c>
      <c r="N89" s="74">
        <v>1</v>
      </c>
      <c r="O89" s="74">
        <v>2</v>
      </c>
      <c r="P89" s="74">
        <v>4.5</v>
      </c>
      <c r="Q89" s="74">
        <v>12.75</v>
      </c>
      <c r="R89" s="74">
        <v>3.25</v>
      </c>
      <c r="S89" s="74">
        <v>7.75</v>
      </c>
      <c r="T89" s="74">
        <v>1.5</v>
      </c>
      <c r="U89" s="74">
        <v>0</v>
      </c>
      <c r="V89" s="74">
        <v>4.25</v>
      </c>
      <c r="W89" s="74">
        <v>14.5</v>
      </c>
      <c r="X89" s="74">
        <v>9.75</v>
      </c>
      <c r="Y89" s="74">
        <v>0.25</v>
      </c>
      <c r="Z89" s="74">
        <v>9.5</v>
      </c>
      <c r="AA89" s="74">
        <v>0.5</v>
      </c>
      <c r="AB89" s="74">
        <v>0</v>
      </c>
      <c r="AC89" s="74">
        <v>0.25</v>
      </c>
      <c r="AD89" s="74">
        <v>4.5</v>
      </c>
      <c r="AE89" s="74">
        <v>2</v>
      </c>
      <c r="AF89" s="74">
        <v>1.25</v>
      </c>
      <c r="AG89" s="74">
        <v>0.25</v>
      </c>
      <c r="AH89" s="74">
        <v>0</v>
      </c>
      <c r="AI89" s="74">
        <v>0.75</v>
      </c>
      <c r="AJ89" s="74">
        <v>0.25</v>
      </c>
      <c r="AK89" s="74">
        <v>1</v>
      </c>
      <c r="AL89" s="74">
        <v>0</v>
      </c>
      <c r="AM89" s="74">
        <v>0</v>
      </c>
      <c r="AN89" s="74">
        <v>5</v>
      </c>
      <c r="AO89" s="78">
        <v>1.75</v>
      </c>
      <c r="AQ89" s="167">
        <v>32.75</v>
      </c>
      <c r="AR89" s="78">
        <v>9.75</v>
      </c>
      <c r="AS89" s="78">
        <v>20.5</v>
      </c>
      <c r="AT89" s="78">
        <v>52.75</v>
      </c>
      <c r="AU89" s="78">
        <v>12.25</v>
      </c>
      <c r="AV89" s="65">
        <v>158</v>
      </c>
      <c r="AW89" s="65">
        <v>158</v>
      </c>
      <c r="AX89" s="65">
        <v>158</v>
      </c>
      <c r="AY89" s="65">
        <v>158</v>
      </c>
      <c r="AZ89" s="65">
        <v>0</v>
      </c>
      <c r="BA89" s="65"/>
      <c r="BB89" s="65">
        <v>4</v>
      </c>
    </row>
    <row r="90" spans="2:54" s="58" customFormat="1" ht="17.25" customHeight="1" x14ac:dyDescent="0.2">
      <c r="B90" s="95" t="s">
        <v>47</v>
      </c>
      <c r="C90" s="96" t="s">
        <v>201</v>
      </c>
      <c r="D90" s="183" t="s">
        <v>202</v>
      </c>
      <c r="E90" s="73">
        <v>5.25</v>
      </c>
      <c r="F90" s="74">
        <v>0</v>
      </c>
      <c r="G90" s="74">
        <v>0</v>
      </c>
      <c r="H90" s="74">
        <v>0</v>
      </c>
      <c r="I90" s="74">
        <v>3</v>
      </c>
      <c r="J90" s="74">
        <v>0</v>
      </c>
      <c r="K90" s="74">
        <v>0</v>
      </c>
      <c r="L90" s="74">
        <v>0.25</v>
      </c>
      <c r="M90" s="74">
        <v>0.25</v>
      </c>
      <c r="N90" s="74">
        <v>0</v>
      </c>
      <c r="O90" s="74">
        <v>0</v>
      </c>
      <c r="P90" s="74">
        <v>2</v>
      </c>
      <c r="Q90" s="74">
        <v>5.25</v>
      </c>
      <c r="R90" s="74">
        <v>0</v>
      </c>
      <c r="S90" s="74">
        <v>0</v>
      </c>
      <c r="T90" s="74">
        <v>0</v>
      </c>
      <c r="U90" s="74">
        <v>0</v>
      </c>
      <c r="V90" s="74">
        <v>0</v>
      </c>
      <c r="W90" s="74">
        <v>0.5</v>
      </c>
      <c r="X90" s="74">
        <v>0.25</v>
      </c>
      <c r="Y90" s="74">
        <v>0</v>
      </c>
      <c r="Z90" s="74">
        <v>0</v>
      </c>
      <c r="AA90" s="74">
        <v>0</v>
      </c>
      <c r="AB90" s="74">
        <v>0</v>
      </c>
      <c r="AC90" s="74">
        <v>0</v>
      </c>
      <c r="AD90" s="74">
        <v>0.5</v>
      </c>
      <c r="AE90" s="74">
        <v>3.5</v>
      </c>
      <c r="AF90" s="74">
        <v>0</v>
      </c>
      <c r="AG90" s="74">
        <v>0</v>
      </c>
      <c r="AH90" s="74">
        <v>0</v>
      </c>
      <c r="AI90" s="74">
        <v>0.75</v>
      </c>
      <c r="AJ90" s="74">
        <v>0</v>
      </c>
      <c r="AK90" s="74">
        <v>4.75</v>
      </c>
      <c r="AL90" s="74">
        <v>2.25</v>
      </c>
      <c r="AM90" s="74">
        <v>0</v>
      </c>
      <c r="AN90" s="74">
        <v>3.75</v>
      </c>
      <c r="AO90" s="78">
        <v>0</v>
      </c>
      <c r="AQ90" s="167">
        <v>8.25</v>
      </c>
      <c r="AR90" s="78">
        <v>0.5</v>
      </c>
      <c r="AS90" s="78">
        <v>7.25</v>
      </c>
      <c r="AT90" s="78">
        <v>1.25</v>
      </c>
      <c r="AU90" s="78">
        <v>15</v>
      </c>
      <c r="AV90" s="65">
        <v>158</v>
      </c>
      <c r="AW90" s="65">
        <v>158</v>
      </c>
      <c r="AX90" s="65">
        <v>158</v>
      </c>
      <c r="AY90" s="65">
        <v>158</v>
      </c>
      <c r="AZ90" s="65">
        <v>0</v>
      </c>
      <c r="BA90" s="65"/>
      <c r="BB90" s="65">
        <v>4</v>
      </c>
    </row>
    <row r="91" spans="2:54" s="58" customFormat="1" ht="17.25" customHeight="1" x14ac:dyDescent="0.2">
      <c r="B91" s="95" t="s">
        <v>47</v>
      </c>
      <c r="C91" s="96" t="s">
        <v>203</v>
      </c>
      <c r="D91" s="183" t="s">
        <v>204</v>
      </c>
      <c r="E91" s="73">
        <v>4.25</v>
      </c>
      <c r="F91" s="74">
        <v>0.25</v>
      </c>
      <c r="G91" s="74">
        <v>0.75</v>
      </c>
      <c r="H91" s="74">
        <v>0</v>
      </c>
      <c r="I91" s="74">
        <v>0</v>
      </c>
      <c r="J91" s="74">
        <v>0</v>
      </c>
      <c r="K91" s="74">
        <v>0</v>
      </c>
      <c r="L91" s="74">
        <v>0</v>
      </c>
      <c r="M91" s="74">
        <v>0.25</v>
      </c>
      <c r="N91" s="74">
        <v>0</v>
      </c>
      <c r="O91" s="74">
        <v>4</v>
      </c>
      <c r="P91" s="74">
        <v>2.5</v>
      </c>
      <c r="Q91" s="74">
        <v>0.5</v>
      </c>
      <c r="R91" s="74">
        <v>0</v>
      </c>
      <c r="S91" s="74">
        <v>0</v>
      </c>
      <c r="T91" s="74">
        <v>0.25</v>
      </c>
      <c r="U91" s="74">
        <v>0</v>
      </c>
      <c r="V91" s="74">
        <v>0</v>
      </c>
      <c r="W91" s="74">
        <v>0.5</v>
      </c>
      <c r="X91" s="74">
        <v>0.25</v>
      </c>
      <c r="Y91" s="74">
        <v>0</v>
      </c>
      <c r="Z91" s="74">
        <v>0.25</v>
      </c>
      <c r="AA91" s="74">
        <v>0</v>
      </c>
      <c r="AB91" s="74">
        <v>0.25</v>
      </c>
      <c r="AC91" s="74">
        <v>0</v>
      </c>
      <c r="AD91" s="74">
        <v>3.25</v>
      </c>
      <c r="AE91" s="74">
        <v>0</v>
      </c>
      <c r="AF91" s="74">
        <v>9.75</v>
      </c>
      <c r="AG91" s="74">
        <v>0</v>
      </c>
      <c r="AH91" s="74">
        <v>0</v>
      </c>
      <c r="AI91" s="74">
        <v>4.75</v>
      </c>
      <c r="AJ91" s="74">
        <v>0</v>
      </c>
      <c r="AK91" s="74">
        <v>7.75</v>
      </c>
      <c r="AL91" s="74">
        <v>2</v>
      </c>
      <c r="AM91" s="74">
        <v>0.25</v>
      </c>
      <c r="AN91" s="74">
        <v>0.25</v>
      </c>
      <c r="AO91" s="78">
        <v>0</v>
      </c>
      <c r="AQ91" s="167">
        <v>5.25</v>
      </c>
      <c r="AR91" s="78">
        <v>4.25</v>
      </c>
      <c r="AS91" s="78">
        <v>3</v>
      </c>
      <c r="AT91" s="78">
        <v>4.75</v>
      </c>
      <c r="AU91" s="78">
        <v>24.75</v>
      </c>
      <c r="AV91" s="65">
        <v>158</v>
      </c>
      <c r="AW91" s="65">
        <v>158</v>
      </c>
      <c r="AX91" s="65">
        <v>158</v>
      </c>
      <c r="AY91" s="65">
        <v>158</v>
      </c>
      <c r="AZ91" s="65">
        <v>0</v>
      </c>
      <c r="BA91" s="65"/>
      <c r="BB91" s="65">
        <v>4</v>
      </c>
    </row>
    <row r="92" spans="2:54" s="58" customFormat="1" ht="17.25" customHeight="1" x14ac:dyDescent="0.2">
      <c r="B92" s="95" t="s">
        <v>47</v>
      </c>
      <c r="C92" s="96" t="s">
        <v>205</v>
      </c>
      <c r="D92" s="183" t="s">
        <v>206</v>
      </c>
      <c r="E92" s="73">
        <v>0.33333333333333331</v>
      </c>
      <c r="F92" s="74">
        <v>0</v>
      </c>
      <c r="G92" s="74">
        <v>0</v>
      </c>
      <c r="H92" s="74">
        <v>0</v>
      </c>
      <c r="I92" s="74">
        <v>0</v>
      </c>
      <c r="J92" s="74">
        <v>1.3333333333333333</v>
      </c>
      <c r="K92" s="74">
        <v>0</v>
      </c>
      <c r="L92" s="74">
        <v>0.33333333333333331</v>
      </c>
      <c r="M92" s="74">
        <v>0.33333333333333331</v>
      </c>
      <c r="N92" s="74">
        <v>0</v>
      </c>
      <c r="O92" s="74">
        <v>0.66666666666666663</v>
      </c>
      <c r="P92" s="74">
        <v>1</v>
      </c>
      <c r="Q92" s="74">
        <v>0</v>
      </c>
      <c r="R92" s="74">
        <v>0.66666666666666663</v>
      </c>
      <c r="S92" s="74">
        <v>0</v>
      </c>
      <c r="T92" s="74">
        <v>0.66666666666666663</v>
      </c>
      <c r="U92" s="74">
        <v>0.33333333333333331</v>
      </c>
      <c r="V92" s="74">
        <v>0</v>
      </c>
      <c r="W92" s="74">
        <v>1</v>
      </c>
      <c r="X92" s="74">
        <v>0.66666666666666663</v>
      </c>
      <c r="Y92" s="74">
        <v>0.33333333333333331</v>
      </c>
      <c r="Z92" s="74">
        <v>0.33333333333333331</v>
      </c>
      <c r="AA92" s="74">
        <v>0</v>
      </c>
      <c r="AB92" s="74">
        <v>0.33333333333333331</v>
      </c>
      <c r="AC92" s="74">
        <v>0</v>
      </c>
      <c r="AD92" s="74">
        <v>3.6666666666666665</v>
      </c>
      <c r="AE92" s="74">
        <v>0.66666666666666663</v>
      </c>
      <c r="AF92" s="74">
        <v>0</v>
      </c>
      <c r="AG92" s="74">
        <v>0</v>
      </c>
      <c r="AH92" s="74">
        <v>0</v>
      </c>
      <c r="AI92" s="74">
        <v>2</v>
      </c>
      <c r="AJ92" s="74">
        <v>0</v>
      </c>
      <c r="AK92" s="74">
        <v>0</v>
      </c>
      <c r="AL92" s="74">
        <v>0.66666666666666663</v>
      </c>
      <c r="AM92" s="74">
        <v>0</v>
      </c>
      <c r="AN92" s="74">
        <v>0.33333333333333331</v>
      </c>
      <c r="AO92" s="78">
        <v>0</v>
      </c>
      <c r="AQ92" s="167">
        <v>1.6666666666666665</v>
      </c>
      <c r="AR92" s="78">
        <v>1.3333333333333333</v>
      </c>
      <c r="AS92" s="78">
        <v>1.6666666666666665</v>
      </c>
      <c r="AT92" s="78">
        <v>7.3333333333333339</v>
      </c>
      <c r="AU92" s="78">
        <v>3.6666666666666665</v>
      </c>
      <c r="AV92" s="65">
        <v>0</v>
      </c>
      <c r="AW92" s="65">
        <v>158</v>
      </c>
      <c r="AX92" s="65">
        <v>158</v>
      </c>
      <c r="AY92" s="65">
        <v>158</v>
      </c>
      <c r="AZ92" s="65">
        <v>0</v>
      </c>
      <c r="BA92" s="65"/>
      <c r="BB92" s="65">
        <v>3</v>
      </c>
    </row>
    <row r="93" spans="2:54" s="58" customFormat="1" ht="17.25" customHeight="1" x14ac:dyDescent="0.2">
      <c r="B93" s="95" t="s">
        <v>47</v>
      </c>
      <c r="C93" s="96" t="s">
        <v>207</v>
      </c>
      <c r="D93" s="183" t="s">
        <v>208</v>
      </c>
      <c r="E93" s="73">
        <v>3.25</v>
      </c>
      <c r="F93" s="74">
        <v>0.5</v>
      </c>
      <c r="G93" s="74">
        <v>7.75</v>
      </c>
      <c r="H93" s="74">
        <v>7.5</v>
      </c>
      <c r="I93" s="74">
        <v>1.5</v>
      </c>
      <c r="J93" s="74">
        <v>0.5</v>
      </c>
      <c r="K93" s="74">
        <v>2.75</v>
      </c>
      <c r="L93" s="74">
        <v>0</v>
      </c>
      <c r="M93" s="74">
        <v>0.75</v>
      </c>
      <c r="N93" s="74">
        <v>0.75</v>
      </c>
      <c r="O93" s="74">
        <v>0</v>
      </c>
      <c r="P93" s="74">
        <v>12.25</v>
      </c>
      <c r="Q93" s="74">
        <v>0</v>
      </c>
      <c r="R93" s="74">
        <v>1.75</v>
      </c>
      <c r="S93" s="74">
        <v>1.25</v>
      </c>
      <c r="T93" s="74">
        <v>0</v>
      </c>
      <c r="U93" s="74">
        <v>0</v>
      </c>
      <c r="V93" s="74">
        <v>0.25</v>
      </c>
      <c r="W93" s="74">
        <v>0.75</v>
      </c>
      <c r="X93" s="74">
        <v>0</v>
      </c>
      <c r="Y93" s="74">
        <v>0.25</v>
      </c>
      <c r="Z93" s="74">
        <v>0</v>
      </c>
      <c r="AA93" s="74">
        <v>0</v>
      </c>
      <c r="AB93" s="74">
        <v>0.75</v>
      </c>
      <c r="AC93" s="74">
        <v>2</v>
      </c>
      <c r="AD93" s="74">
        <v>2</v>
      </c>
      <c r="AE93" s="74">
        <v>3</v>
      </c>
      <c r="AF93" s="74">
        <v>0.5</v>
      </c>
      <c r="AG93" s="74">
        <v>0</v>
      </c>
      <c r="AH93" s="74">
        <v>0</v>
      </c>
      <c r="AI93" s="74">
        <v>27.75</v>
      </c>
      <c r="AJ93" s="74">
        <v>1.75</v>
      </c>
      <c r="AK93" s="74">
        <v>5.25</v>
      </c>
      <c r="AL93" s="74">
        <v>1.75</v>
      </c>
      <c r="AM93" s="74">
        <v>1.75</v>
      </c>
      <c r="AN93" s="74">
        <v>3.25</v>
      </c>
      <c r="AO93" s="78">
        <v>0.25</v>
      </c>
      <c r="AQ93" s="167">
        <v>23.75</v>
      </c>
      <c r="AR93" s="78">
        <v>1.5</v>
      </c>
      <c r="AS93" s="78">
        <v>14</v>
      </c>
      <c r="AT93" s="78">
        <v>7.25</v>
      </c>
      <c r="AU93" s="78">
        <v>45.25</v>
      </c>
      <c r="AV93" s="65">
        <v>158</v>
      </c>
      <c r="AW93" s="65">
        <v>158</v>
      </c>
      <c r="AX93" s="65">
        <v>158</v>
      </c>
      <c r="AY93" s="65">
        <v>158</v>
      </c>
      <c r="AZ93" s="65">
        <v>0</v>
      </c>
      <c r="BA93" s="65"/>
      <c r="BB93" s="65">
        <v>4</v>
      </c>
    </row>
    <row r="94" spans="2:54" s="58" customFormat="1" ht="17.25" customHeight="1" x14ac:dyDescent="0.2">
      <c r="B94" s="95" t="s">
        <v>47</v>
      </c>
      <c r="C94" s="96" t="s">
        <v>209</v>
      </c>
      <c r="D94" s="183" t="s">
        <v>210</v>
      </c>
      <c r="E94" s="73">
        <v>2.25</v>
      </c>
      <c r="F94" s="74">
        <v>1.25</v>
      </c>
      <c r="G94" s="74">
        <v>2.5</v>
      </c>
      <c r="H94" s="74">
        <v>1</v>
      </c>
      <c r="I94" s="74">
        <v>0</v>
      </c>
      <c r="J94" s="74">
        <v>0</v>
      </c>
      <c r="K94" s="74">
        <v>0.5</v>
      </c>
      <c r="L94" s="74">
        <v>0.5</v>
      </c>
      <c r="M94" s="74">
        <v>1</v>
      </c>
      <c r="N94" s="74">
        <v>0</v>
      </c>
      <c r="O94" s="74">
        <v>3</v>
      </c>
      <c r="P94" s="74">
        <v>2.25</v>
      </c>
      <c r="Q94" s="74">
        <v>0.25</v>
      </c>
      <c r="R94" s="74">
        <v>1.25</v>
      </c>
      <c r="S94" s="74">
        <v>2.25</v>
      </c>
      <c r="T94" s="74">
        <v>1.5</v>
      </c>
      <c r="U94" s="74">
        <v>0.25</v>
      </c>
      <c r="V94" s="74">
        <v>2.25</v>
      </c>
      <c r="W94" s="74">
        <v>0.75</v>
      </c>
      <c r="X94" s="74">
        <v>5.25</v>
      </c>
      <c r="Y94" s="74">
        <v>2.75</v>
      </c>
      <c r="Z94" s="74">
        <v>0</v>
      </c>
      <c r="AA94" s="74">
        <v>0</v>
      </c>
      <c r="AB94" s="74">
        <v>1.25</v>
      </c>
      <c r="AC94" s="74">
        <v>0</v>
      </c>
      <c r="AD94" s="74">
        <v>3.5</v>
      </c>
      <c r="AE94" s="74">
        <v>3</v>
      </c>
      <c r="AF94" s="74">
        <v>0.75</v>
      </c>
      <c r="AG94" s="74">
        <v>0</v>
      </c>
      <c r="AH94" s="74">
        <v>0</v>
      </c>
      <c r="AI94" s="74">
        <v>3.25</v>
      </c>
      <c r="AJ94" s="74">
        <v>1.25</v>
      </c>
      <c r="AK94" s="74">
        <v>0</v>
      </c>
      <c r="AL94" s="74">
        <v>0</v>
      </c>
      <c r="AM94" s="74">
        <v>0</v>
      </c>
      <c r="AN94" s="74">
        <v>4</v>
      </c>
      <c r="AO94" s="78">
        <v>0.75</v>
      </c>
      <c r="AQ94" s="167">
        <v>7.5</v>
      </c>
      <c r="AR94" s="78">
        <v>4.5</v>
      </c>
      <c r="AS94" s="78">
        <v>3.75</v>
      </c>
      <c r="AT94" s="78">
        <v>19.75</v>
      </c>
      <c r="AU94" s="78">
        <v>13</v>
      </c>
      <c r="AV94" s="65">
        <v>158</v>
      </c>
      <c r="AW94" s="65">
        <v>158</v>
      </c>
      <c r="AX94" s="65">
        <v>158</v>
      </c>
      <c r="AY94" s="65">
        <v>158</v>
      </c>
      <c r="AZ94" s="65">
        <v>0</v>
      </c>
      <c r="BA94" s="65"/>
      <c r="BB94" s="65">
        <v>4</v>
      </c>
    </row>
    <row r="95" spans="2:54" s="58" customFormat="1" ht="17.25" customHeight="1" x14ac:dyDescent="0.2">
      <c r="B95" s="95" t="s">
        <v>47</v>
      </c>
      <c r="C95" s="96" t="s">
        <v>211</v>
      </c>
      <c r="D95" s="183" t="s">
        <v>212</v>
      </c>
      <c r="E95" s="73">
        <v>0.5</v>
      </c>
      <c r="F95" s="74">
        <v>0.25</v>
      </c>
      <c r="G95" s="74">
        <v>0.25</v>
      </c>
      <c r="H95" s="74">
        <v>0.25</v>
      </c>
      <c r="I95" s="74">
        <v>0</v>
      </c>
      <c r="J95" s="74">
        <v>0.25</v>
      </c>
      <c r="K95" s="74">
        <v>0</v>
      </c>
      <c r="L95" s="74">
        <v>0</v>
      </c>
      <c r="M95" s="74">
        <v>0.75</v>
      </c>
      <c r="N95" s="74">
        <v>0</v>
      </c>
      <c r="O95" s="74">
        <v>1.5</v>
      </c>
      <c r="P95" s="74">
        <v>27.5</v>
      </c>
      <c r="Q95" s="74">
        <v>1</v>
      </c>
      <c r="R95" s="74">
        <v>0</v>
      </c>
      <c r="S95" s="74">
        <v>4.25</v>
      </c>
      <c r="T95" s="74">
        <v>0.25</v>
      </c>
      <c r="U95" s="74">
        <v>0</v>
      </c>
      <c r="V95" s="74">
        <v>0</v>
      </c>
      <c r="W95" s="74">
        <v>4.5</v>
      </c>
      <c r="X95" s="74">
        <v>0</v>
      </c>
      <c r="Y95" s="74">
        <v>2</v>
      </c>
      <c r="Z95" s="74">
        <v>0</v>
      </c>
      <c r="AA95" s="74">
        <v>0</v>
      </c>
      <c r="AB95" s="74">
        <v>1.75</v>
      </c>
      <c r="AC95" s="74">
        <v>1.25</v>
      </c>
      <c r="AD95" s="74">
        <v>5</v>
      </c>
      <c r="AE95" s="74">
        <v>9.25</v>
      </c>
      <c r="AF95" s="74">
        <v>0</v>
      </c>
      <c r="AG95" s="74">
        <v>1.25</v>
      </c>
      <c r="AH95" s="74">
        <v>0</v>
      </c>
      <c r="AI95" s="74">
        <v>11.75</v>
      </c>
      <c r="AJ95" s="74">
        <v>0</v>
      </c>
      <c r="AK95" s="74">
        <v>1.25</v>
      </c>
      <c r="AL95" s="74">
        <v>4</v>
      </c>
      <c r="AM95" s="74">
        <v>0</v>
      </c>
      <c r="AN95" s="74">
        <v>0.5</v>
      </c>
      <c r="AO95" s="78">
        <v>0.25</v>
      </c>
      <c r="AQ95" s="167">
        <v>1.5</v>
      </c>
      <c r="AR95" s="78">
        <v>2.25</v>
      </c>
      <c r="AS95" s="78">
        <v>28.5</v>
      </c>
      <c r="AT95" s="78">
        <v>19</v>
      </c>
      <c r="AU95" s="78">
        <v>28.25</v>
      </c>
      <c r="AV95" s="65">
        <v>158</v>
      </c>
      <c r="AW95" s="65">
        <v>158</v>
      </c>
      <c r="AX95" s="65">
        <v>158</v>
      </c>
      <c r="AY95" s="65">
        <v>158</v>
      </c>
      <c r="AZ95" s="65">
        <v>0</v>
      </c>
      <c r="BA95" s="65"/>
      <c r="BB95" s="65">
        <v>4</v>
      </c>
    </row>
    <row r="96" spans="2:54" s="58" customFormat="1" ht="17.25" customHeight="1" x14ac:dyDescent="0.2">
      <c r="B96" s="95" t="s">
        <v>47</v>
      </c>
      <c r="C96" s="96" t="s">
        <v>213</v>
      </c>
      <c r="D96" s="183" t="s">
        <v>214</v>
      </c>
      <c r="E96" s="73">
        <v>0.5</v>
      </c>
      <c r="F96" s="74">
        <v>0.25</v>
      </c>
      <c r="G96" s="74">
        <v>2</v>
      </c>
      <c r="H96" s="74">
        <v>1.75</v>
      </c>
      <c r="I96" s="74">
        <v>3.5</v>
      </c>
      <c r="J96" s="74">
        <v>0</v>
      </c>
      <c r="K96" s="74">
        <v>0.5</v>
      </c>
      <c r="L96" s="74">
        <v>0.5</v>
      </c>
      <c r="M96" s="74">
        <v>0.5</v>
      </c>
      <c r="N96" s="74">
        <v>0</v>
      </c>
      <c r="O96" s="74">
        <v>0</v>
      </c>
      <c r="P96" s="74">
        <v>1</v>
      </c>
      <c r="Q96" s="74">
        <v>0</v>
      </c>
      <c r="R96" s="74">
        <v>0</v>
      </c>
      <c r="S96" s="74">
        <v>0</v>
      </c>
      <c r="T96" s="74">
        <v>0</v>
      </c>
      <c r="U96" s="74">
        <v>0</v>
      </c>
      <c r="V96" s="74">
        <v>0</v>
      </c>
      <c r="W96" s="74">
        <v>0</v>
      </c>
      <c r="X96" s="74">
        <v>0</v>
      </c>
      <c r="Y96" s="74">
        <v>0</v>
      </c>
      <c r="Z96" s="74">
        <v>0</v>
      </c>
      <c r="AA96" s="74">
        <v>0.75</v>
      </c>
      <c r="AB96" s="74">
        <v>0</v>
      </c>
      <c r="AC96" s="74">
        <v>0</v>
      </c>
      <c r="AD96" s="74">
        <v>0</v>
      </c>
      <c r="AE96" s="74">
        <v>2.75</v>
      </c>
      <c r="AF96" s="74">
        <v>0</v>
      </c>
      <c r="AG96" s="74">
        <v>0</v>
      </c>
      <c r="AH96" s="74">
        <v>0</v>
      </c>
      <c r="AI96" s="74">
        <v>6.75</v>
      </c>
      <c r="AJ96" s="74">
        <v>0.5</v>
      </c>
      <c r="AK96" s="74">
        <v>9.5</v>
      </c>
      <c r="AL96" s="74">
        <v>0</v>
      </c>
      <c r="AM96" s="74">
        <v>2.25</v>
      </c>
      <c r="AN96" s="74">
        <v>1.5</v>
      </c>
      <c r="AO96" s="78">
        <v>0</v>
      </c>
      <c r="AQ96" s="167">
        <v>8.5</v>
      </c>
      <c r="AR96" s="78">
        <v>1</v>
      </c>
      <c r="AS96" s="78">
        <v>1</v>
      </c>
      <c r="AT96" s="78">
        <v>0.75</v>
      </c>
      <c r="AU96" s="78">
        <v>23.25</v>
      </c>
      <c r="AV96" s="65">
        <v>158</v>
      </c>
      <c r="AW96" s="65">
        <v>158</v>
      </c>
      <c r="AX96" s="65">
        <v>158</v>
      </c>
      <c r="AY96" s="65">
        <v>158</v>
      </c>
      <c r="AZ96" s="65">
        <v>0</v>
      </c>
      <c r="BA96" s="65"/>
      <c r="BB96" s="65">
        <v>4</v>
      </c>
    </row>
    <row r="97" spans="2:54" s="58" customFormat="1" ht="17.25" customHeight="1" x14ac:dyDescent="0.2">
      <c r="B97" s="95" t="s">
        <v>47</v>
      </c>
      <c r="C97" s="96" t="s">
        <v>215</v>
      </c>
      <c r="D97" s="183" t="s">
        <v>216</v>
      </c>
      <c r="E97" s="73">
        <v>5.75</v>
      </c>
      <c r="F97" s="74">
        <v>0.25</v>
      </c>
      <c r="G97" s="74">
        <v>0</v>
      </c>
      <c r="H97" s="74">
        <v>0.5</v>
      </c>
      <c r="I97" s="74">
        <v>0</v>
      </c>
      <c r="J97" s="74">
        <v>0</v>
      </c>
      <c r="K97" s="74">
        <v>1</v>
      </c>
      <c r="L97" s="74">
        <v>0</v>
      </c>
      <c r="M97" s="74">
        <v>0</v>
      </c>
      <c r="N97" s="74">
        <v>0</v>
      </c>
      <c r="O97" s="74">
        <v>0.25</v>
      </c>
      <c r="P97" s="74">
        <v>0.25</v>
      </c>
      <c r="Q97" s="74">
        <v>0</v>
      </c>
      <c r="R97" s="74">
        <v>0</v>
      </c>
      <c r="S97" s="74">
        <v>0.5</v>
      </c>
      <c r="T97" s="74">
        <v>2</v>
      </c>
      <c r="U97" s="74">
        <v>0.75</v>
      </c>
      <c r="V97" s="74">
        <v>0</v>
      </c>
      <c r="W97" s="74">
        <v>1</v>
      </c>
      <c r="X97" s="74">
        <v>0.5</v>
      </c>
      <c r="Y97" s="74">
        <v>0</v>
      </c>
      <c r="Z97" s="74">
        <v>0</v>
      </c>
      <c r="AA97" s="74">
        <v>0</v>
      </c>
      <c r="AB97" s="74">
        <v>0</v>
      </c>
      <c r="AC97" s="74">
        <v>0</v>
      </c>
      <c r="AD97" s="74">
        <v>4.25</v>
      </c>
      <c r="AE97" s="74">
        <v>0</v>
      </c>
      <c r="AF97" s="74">
        <v>3.5</v>
      </c>
      <c r="AG97" s="74">
        <v>0.25</v>
      </c>
      <c r="AH97" s="74">
        <v>0.25</v>
      </c>
      <c r="AI97" s="74">
        <v>1.25</v>
      </c>
      <c r="AJ97" s="74">
        <v>0</v>
      </c>
      <c r="AK97" s="74">
        <v>3.25</v>
      </c>
      <c r="AL97" s="74">
        <v>0.75</v>
      </c>
      <c r="AM97" s="74">
        <v>0</v>
      </c>
      <c r="AN97" s="74">
        <v>0</v>
      </c>
      <c r="AO97" s="78">
        <v>0</v>
      </c>
      <c r="AQ97" s="167">
        <v>7.5</v>
      </c>
      <c r="AR97" s="78">
        <v>0.25</v>
      </c>
      <c r="AS97" s="78">
        <v>0.25</v>
      </c>
      <c r="AT97" s="78">
        <v>9</v>
      </c>
      <c r="AU97" s="78">
        <v>9.25</v>
      </c>
      <c r="AV97" s="65">
        <v>158</v>
      </c>
      <c r="AW97" s="65">
        <v>158</v>
      </c>
      <c r="AX97" s="65">
        <v>158</v>
      </c>
      <c r="AY97" s="65">
        <v>158</v>
      </c>
      <c r="AZ97" s="65">
        <v>0</v>
      </c>
      <c r="BA97" s="65"/>
      <c r="BB97" s="65">
        <v>4</v>
      </c>
    </row>
    <row r="98" spans="2:54" s="58" customFormat="1" ht="17.25" customHeight="1" x14ac:dyDescent="0.2">
      <c r="B98" s="95" t="s">
        <v>47</v>
      </c>
      <c r="C98" s="96" t="s">
        <v>217</v>
      </c>
      <c r="D98" s="183" t="s">
        <v>218</v>
      </c>
      <c r="E98" s="73">
        <v>0</v>
      </c>
      <c r="F98" s="74">
        <v>0</v>
      </c>
      <c r="G98" s="74">
        <v>0</v>
      </c>
      <c r="H98" s="74">
        <v>0</v>
      </c>
      <c r="I98" s="74">
        <v>0</v>
      </c>
      <c r="J98" s="74">
        <v>0</v>
      </c>
      <c r="K98" s="74">
        <v>0</v>
      </c>
      <c r="L98" s="74">
        <v>0</v>
      </c>
      <c r="M98" s="74">
        <v>0</v>
      </c>
      <c r="N98" s="74">
        <v>0</v>
      </c>
      <c r="O98" s="74">
        <v>0</v>
      </c>
      <c r="P98" s="74">
        <v>0</v>
      </c>
      <c r="Q98" s="74">
        <v>0</v>
      </c>
      <c r="R98" s="74">
        <v>0</v>
      </c>
      <c r="S98" s="74">
        <v>7.5</v>
      </c>
      <c r="T98" s="74">
        <v>0.25</v>
      </c>
      <c r="U98" s="74">
        <v>0.25</v>
      </c>
      <c r="V98" s="74">
        <v>0</v>
      </c>
      <c r="W98" s="74">
        <v>21.25</v>
      </c>
      <c r="X98" s="74">
        <v>2.25</v>
      </c>
      <c r="Y98" s="74">
        <v>0</v>
      </c>
      <c r="Z98" s="74">
        <v>0</v>
      </c>
      <c r="AA98" s="74">
        <v>0</v>
      </c>
      <c r="AB98" s="74">
        <v>0</v>
      </c>
      <c r="AC98" s="74">
        <v>0</v>
      </c>
      <c r="AD98" s="74">
        <v>0</v>
      </c>
      <c r="AE98" s="74">
        <v>0</v>
      </c>
      <c r="AF98" s="74">
        <v>0</v>
      </c>
      <c r="AG98" s="74">
        <v>0</v>
      </c>
      <c r="AH98" s="74">
        <v>0</v>
      </c>
      <c r="AI98" s="74">
        <v>0.25</v>
      </c>
      <c r="AJ98" s="74">
        <v>0</v>
      </c>
      <c r="AK98" s="74">
        <v>0</v>
      </c>
      <c r="AL98" s="74">
        <v>0</v>
      </c>
      <c r="AM98" s="74">
        <v>0</v>
      </c>
      <c r="AN98" s="74">
        <v>0</v>
      </c>
      <c r="AO98" s="78">
        <v>0</v>
      </c>
      <c r="AQ98" s="167">
        <v>0</v>
      </c>
      <c r="AR98" s="78">
        <v>0</v>
      </c>
      <c r="AS98" s="78">
        <v>0</v>
      </c>
      <c r="AT98" s="78">
        <v>31.5</v>
      </c>
      <c r="AU98" s="78">
        <v>0.25</v>
      </c>
      <c r="AV98" s="65">
        <v>158</v>
      </c>
      <c r="AW98" s="65">
        <v>158</v>
      </c>
      <c r="AX98" s="65">
        <v>158</v>
      </c>
      <c r="AY98" s="65">
        <v>158</v>
      </c>
      <c r="AZ98" s="65">
        <v>0</v>
      </c>
      <c r="BA98" s="65"/>
      <c r="BB98" s="65">
        <v>4</v>
      </c>
    </row>
    <row r="99" spans="2:54" s="58" customFormat="1" ht="17.25" customHeight="1" x14ac:dyDescent="0.2">
      <c r="B99" s="95" t="s">
        <v>47</v>
      </c>
      <c r="C99" s="96" t="s">
        <v>219</v>
      </c>
      <c r="D99" s="183" t="s">
        <v>220</v>
      </c>
      <c r="E99" s="73">
        <v>3.25</v>
      </c>
      <c r="F99" s="74">
        <v>2.75</v>
      </c>
      <c r="G99" s="74">
        <v>6.75</v>
      </c>
      <c r="H99" s="74">
        <v>0.25</v>
      </c>
      <c r="I99" s="74">
        <v>0</v>
      </c>
      <c r="J99" s="74">
        <v>0</v>
      </c>
      <c r="K99" s="74">
        <v>0</v>
      </c>
      <c r="L99" s="74">
        <v>0.5</v>
      </c>
      <c r="M99" s="74">
        <v>0</v>
      </c>
      <c r="N99" s="74">
        <v>0</v>
      </c>
      <c r="O99" s="74">
        <v>1.5</v>
      </c>
      <c r="P99" s="74">
        <v>0</v>
      </c>
      <c r="Q99" s="74">
        <v>2.25</v>
      </c>
      <c r="R99" s="74">
        <v>0</v>
      </c>
      <c r="S99" s="74">
        <v>0.5</v>
      </c>
      <c r="T99" s="74">
        <v>0</v>
      </c>
      <c r="U99" s="74">
        <v>0</v>
      </c>
      <c r="V99" s="74">
        <v>0</v>
      </c>
      <c r="W99" s="74">
        <v>1.25</v>
      </c>
      <c r="X99" s="74">
        <v>0</v>
      </c>
      <c r="Y99" s="74">
        <v>0</v>
      </c>
      <c r="Z99" s="74">
        <v>0.25</v>
      </c>
      <c r="AA99" s="74">
        <v>0</v>
      </c>
      <c r="AB99" s="74">
        <v>0.25</v>
      </c>
      <c r="AC99" s="74">
        <v>0.5</v>
      </c>
      <c r="AD99" s="74">
        <v>0</v>
      </c>
      <c r="AE99" s="74">
        <v>2.25</v>
      </c>
      <c r="AF99" s="74">
        <v>2.25</v>
      </c>
      <c r="AG99" s="74">
        <v>0</v>
      </c>
      <c r="AH99" s="74">
        <v>0</v>
      </c>
      <c r="AI99" s="74">
        <v>1</v>
      </c>
      <c r="AJ99" s="74">
        <v>0</v>
      </c>
      <c r="AK99" s="74">
        <v>5.25</v>
      </c>
      <c r="AL99" s="74">
        <v>0</v>
      </c>
      <c r="AM99" s="74">
        <v>0.25</v>
      </c>
      <c r="AN99" s="74">
        <v>1.5</v>
      </c>
      <c r="AO99" s="78">
        <v>0</v>
      </c>
      <c r="AQ99" s="167">
        <v>13</v>
      </c>
      <c r="AR99" s="78">
        <v>2</v>
      </c>
      <c r="AS99" s="78">
        <v>2.25</v>
      </c>
      <c r="AT99" s="78">
        <v>2.75</v>
      </c>
      <c r="AU99" s="78">
        <v>12.5</v>
      </c>
      <c r="AV99" s="65">
        <v>158</v>
      </c>
      <c r="AW99" s="65">
        <v>158</v>
      </c>
      <c r="AX99" s="65">
        <v>158</v>
      </c>
      <c r="AY99" s="65">
        <v>158</v>
      </c>
      <c r="AZ99" s="65">
        <v>0</v>
      </c>
      <c r="BA99" s="65"/>
      <c r="BB99" s="65">
        <v>4</v>
      </c>
    </row>
    <row r="100" spans="2:54" s="58" customFormat="1" ht="17.25" customHeight="1" x14ac:dyDescent="0.2">
      <c r="B100" s="95" t="s">
        <v>47</v>
      </c>
      <c r="C100" s="96" t="s">
        <v>221</v>
      </c>
      <c r="D100" s="183" t="s">
        <v>222</v>
      </c>
      <c r="E100" s="73">
        <v>2.25</v>
      </c>
      <c r="F100" s="74">
        <v>3</v>
      </c>
      <c r="G100" s="74">
        <v>6</v>
      </c>
      <c r="H100" s="74">
        <v>0</v>
      </c>
      <c r="I100" s="74">
        <v>0</v>
      </c>
      <c r="J100" s="74">
        <v>0</v>
      </c>
      <c r="K100" s="74">
        <v>1.5</v>
      </c>
      <c r="L100" s="74">
        <v>1.25</v>
      </c>
      <c r="M100" s="74">
        <v>0.75</v>
      </c>
      <c r="N100" s="74">
        <v>0.5</v>
      </c>
      <c r="O100" s="74">
        <v>1.25</v>
      </c>
      <c r="P100" s="74">
        <v>0</v>
      </c>
      <c r="Q100" s="74">
        <v>7.75</v>
      </c>
      <c r="R100" s="74">
        <v>0</v>
      </c>
      <c r="S100" s="74">
        <v>0.75</v>
      </c>
      <c r="T100" s="74">
        <v>2.5</v>
      </c>
      <c r="U100" s="74">
        <v>0</v>
      </c>
      <c r="V100" s="74">
        <v>0.25</v>
      </c>
      <c r="W100" s="74">
        <v>3.75</v>
      </c>
      <c r="X100" s="74">
        <v>3.5</v>
      </c>
      <c r="Y100" s="74">
        <v>2.5</v>
      </c>
      <c r="Z100" s="74">
        <v>0</v>
      </c>
      <c r="AA100" s="74">
        <v>0.25</v>
      </c>
      <c r="AB100" s="74">
        <v>1.25</v>
      </c>
      <c r="AC100" s="74">
        <v>0</v>
      </c>
      <c r="AD100" s="74">
        <v>0.5</v>
      </c>
      <c r="AE100" s="74">
        <v>1.5</v>
      </c>
      <c r="AF100" s="74">
        <v>1.75</v>
      </c>
      <c r="AG100" s="74">
        <v>0</v>
      </c>
      <c r="AH100" s="74">
        <v>0.75</v>
      </c>
      <c r="AI100" s="74">
        <v>3.75</v>
      </c>
      <c r="AJ100" s="74">
        <v>0</v>
      </c>
      <c r="AK100" s="74">
        <v>15.75</v>
      </c>
      <c r="AL100" s="74">
        <v>0.25</v>
      </c>
      <c r="AM100" s="74">
        <v>0.25</v>
      </c>
      <c r="AN100" s="74">
        <v>0.25</v>
      </c>
      <c r="AO100" s="78">
        <v>0.5</v>
      </c>
      <c r="AQ100" s="167">
        <v>12.75</v>
      </c>
      <c r="AR100" s="78">
        <v>3.75</v>
      </c>
      <c r="AS100" s="78">
        <v>7.75</v>
      </c>
      <c r="AT100" s="78">
        <v>15.25</v>
      </c>
      <c r="AU100" s="78">
        <v>24.75</v>
      </c>
      <c r="AV100" s="65">
        <v>158</v>
      </c>
      <c r="AW100" s="65">
        <v>158</v>
      </c>
      <c r="AX100" s="65">
        <v>158</v>
      </c>
      <c r="AY100" s="65">
        <v>158</v>
      </c>
      <c r="AZ100" s="65">
        <v>0</v>
      </c>
      <c r="BA100" s="65"/>
      <c r="BB100" s="65">
        <v>4</v>
      </c>
    </row>
    <row r="101" spans="2:54" s="58" customFormat="1" ht="17.25" customHeight="1" x14ac:dyDescent="0.2">
      <c r="B101" s="95" t="s">
        <v>47</v>
      </c>
      <c r="C101" s="96" t="s">
        <v>223</v>
      </c>
      <c r="D101" s="183" t="s">
        <v>224</v>
      </c>
      <c r="E101" s="73">
        <v>3.75</v>
      </c>
      <c r="F101" s="74">
        <v>2.25</v>
      </c>
      <c r="G101" s="74">
        <v>5</v>
      </c>
      <c r="H101" s="74">
        <v>0</v>
      </c>
      <c r="I101" s="74">
        <v>7.5</v>
      </c>
      <c r="J101" s="74">
        <v>0</v>
      </c>
      <c r="K101" s="74">
        <v>7</v>
      </c>
      <c r="L101" s="74">
        <v>0.5</v>
      </c>
      <c r="M101" s="74">
        <v>0</v>
      </c>
      <c r="N101" s="74">
        <v>3.75</v>
      </c>
      <c r="O101" s="74">
        <v>1.75</v>
      </c>
      <c r="P101" s="74">
        <v>0.75</v>
      </c>
      <c r="Q101" s="74">
        <v>0.25</v>
      </c>
      <c r="R101" s="74">
        <v>0.5</v>
      </c>
      <c r="S101" s="74">
        <v>15</v>
      </c>
      <c r="T101" s="74">
        <v>1.5</v>
      </c>
      <c r="U101" s="74">
        <v>0</v>
      </c>
      <c r="V101" s="74">
        <v>2</v>
      </c>
      <c r="W101" s="74">
        <v>31.75</v>
      </c>
      <c r="X101" s="74">
        <v>2</v>
      </c>
      <c r="Y101" s="74">
        <v>1.75</v>
      </c>
      <c r="Z101" s="74">
        <v>1.25</v>
      </c>
      <c r="AA101" s="74">
        <v>0</v>
      </c>
      <c r="AB101" s="74">
        <v>0</v>
      </c>
      <c r="AC101" s="74">
        <v>0</v>
      </c>
      <c r="AD101" s="74">
        <v>0.75</v>
      </c>
      <c r="AE101" s="74">
        <v>3</v>
      </c>
      <c r="AF101" s="74">
        <v>1.5</v>
      </c>
      <c r="AG101" s="74">
        <v>0.5</v>
      </c>
      <c r="AH101" s="74">
        <v>0</v>
      </c>
      <c r="AI101" s="74">
        <v>7.75</v>
      </c>
      <c r="AJ101" s="74">
        <v>0</v>
      </c>
      <c r="AK101" s="74">
        <v>1</v>
      </c>
      <c r="AL101" s="74">
        <v>1.25</v>
      </c>
      <c r="AM101" s="74">
        <v>0</v>
      </c>
      <c r="AN101" s="74">
        <v>0.5</v>
      </c>
      <c r="AO101" s="78">
        <v>0.75</v>
      </c>
      <c r="AQ101" s="167">
        <v>25.5</v>
      </c>
      <c r="AR101" s="78">
        <v>6</v>
      </c>
      <c r="AS101" s="78">
        <v>1.5</v>
      </c>
      <c r="AT101" s="78">
        <v>56</v>
      </c>
      <c r="AU101" s="78">
        <v>16.25</v>
      </c>
      <c r="AV101" s="65">
        <v>158</v>
      </c>
      <c r="AW101" s="65">
        <v>158</v>
      </c>
      <c r="AX101" s="65">
        <v>158</v>
      </c>
      <c r="AY101" s="65">
        <v>158</v>
      </c>
      <c r="AZ101" s="65">
        <v>0</v>
      </c>
      <c r="BA101" s="65"/>
      <c r="BB101" s="65">
        <v>4</v>
      </c>
    </row>
    <row r="102" spans="2:54" s="58" customFormat="1" ht="17.25" customHeight="1" x14ac:dyDescent="0.2">
      <c r="B102" s="95" t="s">
        <v>47</v>
      </c>
      <c r="C102" s="96" t="s">
        <v>225</v>
      </c>
      <c r="D102" s="183" t="s">
        <v>226</v>
      </c>
      <c r="E102" s="73">
        <v>2</v>
      </c>
      <c r="F102" s="74">
        <v>1.75</v>
      </c>
      <c r="G102" s="74">
        <v>0.5</v>
      </c>
      <c r="H102" s="74">
        <v>2.5</v>
      </c>
      <c r="I102" s="74">
        <v>1.75</v>
      </c>
      <c r="J102" s="74">
        <v>1.25</v>
      </c>
      <c r="K102" s="74">
        <v>20.75</v>
      </c>
      <c r="L102" s="74">
        <v>0.25</v>
      </c>
      <c r="M102" s="74">
        <v>1</v>
      </c>
      <c r="N102" s="74">
        <v>0</v>
      </c>
      <c r="O102" s="74">
        <v>3.75</v>
      </c>
      <c r="P102" s="74">
        <v>24.25</v>
      </c>
      <c r="Q102" s="74">
        <v>0.25</v>
      </c>
      <c r="R102" s="74">
        <v>7</v>
      </c>
      <c r="S102" s="74">
        <v>3.75</v>
      </c>
      <c r="T102" s="74">
        <v>2</v>
      </c>
      <c r="U102" s="74">
        <v>0</v>
      </c>
      <c r="V102" s="74">
        <v>0.5</v>
      </c>
      <c r="W102" s="74">
        <v>63.5</v>
      </c>
      <c r="X102" s="74">
        <v>5</v>
      </c>
      <c r="Y102" s="74">
        <v>7.75</v>
      </c>
      <c r="Z102" s="74">
        <v>0</v>
      </c>
      <c r="AA102" s="74">
        <v>0</v>
      </c>
      <c r="AB102" s="74">
        <v>0</v>
      </c>
      <c r="AC102" s="74">
        <v>0.25</v>
      </c>
      <c r="AD102" s="74">
        <v>0</v>
      </c>
      <c r="AE102" s="74">
        <v>0</v>
      </c>
      <c r="AF102" s="74">
        <v>4.5</v>
      </c>
      <c r="AG102" s="74">
        <v>0</v>
      </c>
      <c r="AH102" s="74">
        <v>0</v>
      </c>
      <c r="AI102" s="74">
        <v>3.75</v>
      </c>
      <c r="AJ102" s="74">
        <v>0.5</v>
      </c>
      <c r="AK102" s="74">
        <v>0</v>
      </c>
      <c r="AL102" s="74">
        <v>0.25</v>
      </c>
      <c r="AM102" s="74">
        <v>0</v>
      </c>
      <c r="AN102" s="74">
        <v>0.25</v>
      </c>
      <c r="AO102" s="78">
        <v>0.25</v>
      </c>
      <c r="AQ102" s="167">
        <v>30.5</v>
      </c>
      <c r="AR102" s="78">
        <v>5</v>
      </c>
      <c r="AS102" s="78">
        <v>31.5</v>
      </c>
      <c r="AT102" s="78">
        <v>82.75</v>
      </c>
      <c r="AU102" s="78">
        <v>9.5</v>
      </c>
      <c r="AV102" s="65">
        <v>158</v>
      </c>
      <c r="AW102" s="65">
        <v>158</v>
      </c>
      <c r="AX102" s="65">
        <v>158</v>
      </c>
      <c r="AY102" s="65">
        <v>158</v>
      </c>
      <c r="AZ102" s="65">
        <v>0</v>
      </c>
      <c r="BA102" s="65"/>
      <c r="BB102" s="65">
        <v>4</v>
      </c>
    </row>
    <row r="103" spans="2:54" s="58" customFormat="1" ht="17.25" customHeight="1" x14ac:dyDescent="0.2">
      <c r="B103" s="95" t="s">
        <v>47</v>
      </c>
      <c r="C103" s="96" t="s">
        <v>227</v>
      </c>
      <c r="D103" s="183" t="s">
        <v>228</v>
      </c>
      <c r="E103" s="73">
        <v>3.25</v>
      </c>
      <c r="F103" s="74">
        <v>0.75</v>
      </c>
      <c r="G103" s="74">
        <v>7</v>
      </c>
      <c r="H103" s="74">
        <v>2.25</v>
      </c>
      <c r="I103" s="74">
        <v>20.75</v>
      </c>
      <c r="J103" s="74">
        <v>0</v>
      </c>
      <c r="K103" s="74">
        <v>0</v>
      </c>
      <c r="L103" s="74">
        <v>0.75</v>
      </c>
      <c r="M103" s="74">
        <v>0.5</v>
      </c>
      <c r="N103" s="74">
        <v>2.5</v>
      </c>
      <c r="O103" s="74">
        <v>0.75</v>
      </c>
      <c r="P103" s="74">
        <v>0.5</v>
      </c>
      <c r="Q103" s="74">
        <v>0.5</v>
      </c>
      <c r="R103" s="74">
        <v>0</v>
      </c>
      <c r="S103" s="74">
        <v>6.5</v>
      </c>
      <c r="T103" s="74">
        <v>1.5</v>
      </c>
      <c r="U103" s="74">
        <v>0</v>
      </c>
      <c r="V103" s="74">
        <v>0</v>
      </c>
      <c r="W103" s="74">
        <v>8.25</v>
      </c>
      <c r="X103" s="74">
        <v>4</v>
      </c>
      <c r="Y103" s="74">
        <v>5.5</v>
      </c>
      <c r="Z103" s="74">
        <v>0</v>
      </c>
      <c r="AA103" s="74">
        <v>0</v>
      </c>
      <c r="AB103" s="74">
        <v>0.25</v>
      </c>
      <c r="AC103" s="74">
        <v>0.75</v>
      </c>
      <c r="AD103" s="74">
        <v>5</v>
      </c>
      <c r="AE103" s="74">
        <v>1.75</v>
      </c>
      <c r="AF103" s="74">
        <v>0.25</v>
      </c>
      <c r="AG103" s="74">
        <v>0</v>
      </c>
      <c r="AH103" s="74">
        <v>0.25</v>
      </c>
      <c r="AI103" s="74">
        <v>1.5</v>
      </c>
      <c r="AJ103" s="74">
        <v>0.5</v>
      </c>
      <c r="AK103" s="74">
        <v>2</v>
      </c>
      <c r="AL103" s="74">
        <v>3.75</v>
      </c>
      <c r="AM103" s="74">
        <v>0</v>
      </c>
      <c r="AN103" s="74">
        <v>0.5</v>
      </c>
      <c r="AO103" s="78">
        <v>0.25</v>
      </c>
      <c r="AQ103" s="167">
        <v>34</v>
      </c>
      <c r="AR103" s="78">
        <v>4.5</v>
      </c>
      <c r="AS103" s="78">
        <v>1</v>
      </c>
      <c r="AT103" s="78">
        <v>31.75</v>
      </c>
      <c r="AU103" s="78">
        <v>10.75</v>
      </c>
      <c r="AV103" s="65">
        <v>158</v>
      </c>
      <c r="AW103" s="65">
        <v>158</v>
      </c>
      <c r="AX103" s="65">
        <v>158</v>
      </c>
      <c r="AY103" s="65">
        <v>158</v>
      </c>
      <c r="AZ103" s="65">
        <v>0</v>
      </c>
      <c r="BA103" s="65"/>
      <c r="BB103" s="65">
        <v>4</v>
      </c>
    </row>
    <row r="104" spans="2:54" s="58" customFormat="1" ht="17.25" customHeight="1" x14ac:dyDescent="0.2">
      <c r="B104" s="95" t="s">
        <v>47</v>
      </c>
      <c r="C104" s="96" t="s">
        <v>229</v>
      </c>
      <c r="D104" s="183" t="s">
        <v>230</v>
      </c>
      <c r="E104" s="73">
        <v>8.75</v>
      </c>
      <c r="F104" s="74">
        <v>4.75</v>
      </c>
      <c r="G104" s="74">
        <v>0.25</v>
      </c>
      <c r="H104" s="74">
        <v>1.5</v>
      </c>
      <c r="I104" s="74">
        <v>0.5</v>
      </c>
      <c r="J104" s="74">
        <v>0.25</v>
      </c>
      <c r="K104" s="74">
        <v>12.25</v>
      </c>
      <c r="L104" s="74">
        <v>0.25</v>
      </c>
      <c r="M104" s="74">
        <v>5.25</v>
      </c>
      <c r="N104" s="74">
        <v>1.25</v>
      </c>
      <c r="O104" s="74">
        <v>0</v>
      </c>
      <c r="P104" s="74">
        <v>7.5</v>
      </c>
      <c r="Q104" s="74">
        <v>0.25</v>
      </c>
      <c r="R104" s="74">
        <v>1</v>
      </c>
      <c r="S104" s="74">
        <v>4.25</v>
      </c>
      <c r="T104" s="74">
        <v>14</v>
      </c>
      <c r="U104" s="74">
        <v>0.25</v>
      </c>
      <c r="V104" s="74">
        <v>4.25</v>
      </c>
      <c r="W104" s="74">
        <v>4.75</v>
      </c>
      <c r="X104" s="74">
        <v>4.25</v>
      </c>
      <c r="Y104" s="74">
        <v>0</v>
      </c>
      <c r="Z104" s="74">
        <v>0</v>
      </c>
      <c r="AA104" s="74">
        <v>0</v>
      </c>
      <c r="AB104" s="74">
        <v>5.75</v>
      </c>
      <c r="AC104" s="74">
        <v>1.5</v>
      </c>
      <c r="AD104" s="74">
        <v>3.25</v>
      </c>
      <c r="AE104" s="74">
        <v>3</v>
      </c>
      <c r="AF104" s="74">
        <v>6</v>
      </c>
      <c r="AG104" s="74">
        <v>0.5</v>
      </c>
      <c r="AH104" s="74">
        <v>0.25</v>
      </c>
      <c r="AI104" s="74">
        <v>12.25</v>
      </c>
      <c r="AJ104" s="74">
        <v>0</v>
      </c>
      <c r="AK104" s="74">
        <v>1</v>
      </c>
      <c r="AL104" s="74">
        <v>0.5</v>
      </c>
      <c r="AM104" s="74">
        <v>0</v>
      </c>
      <c r="AN104" s="74">
        <v>2.75</v>
      </c>
      <c r="AO104" s="78">
        <v>2</v>
      </c>
      <c r="AQ104" s="167">
        <v>28.25</v>
      </c>
      <c r="AR104" s="78">
        <v>6.75</v>
      </c>
      <c r="AS104" s="78">
        <v>8.75</v>
      </c>
      <c r="AT104" s="78">
        <v>42.25</v>
      </c>
      <c r="AU104" s="78">
        <v>28.25</v>
      </c>
      <c r="AV104" s="65">
        <v>158</v>
      </c>
      <c r="AW104" s="65">
        <v>158</v>
      </c>
      <c r="AX104" s="65">
        <v>158</v>
      </c>
      <c r="AY104" s="65">
        <v>158</v>
      </c>
      <c r="AZ104" s="65">
        <v>0</v>
      </c>
      <c r="BA104" s="65"/>
      <c r="BB104" s="65">
        <v>4</v>
      </c>
    </row>
    <row r="105" spans="2:54" s="58" customFormat="1" ht="17.25" customHeight="1" x14ac:dyDescent="0.2">
      <c r="B105" s="95" t="s">
        <v>47</v>
      </c>
      <c r="C105" s="96" t="s">
        <v>231</v>
      </c>
      <c r="D105" s="183" t="s">
        <v>232</v>
      </c>
      <c r="E105" s="73">
        <v>4</v>
      </c>
      <c r="F105" s="74">
        <v>5.25</v>
      </c>
      <c r="G105" s="74">
        <v>2.5</v>
      </c>
      <c r="H105" s="74">
        <v>8.5</v>
      </c>
      <c r="I105" s="74">
        <v>8.75</v>
      </c>
      <c r="J105" s="74">
        <v>0.25</v>
      </c>
      <c r="K105" s="74">
        <v>2.5</v>
      </c>
      <c r="L105" s="74">
        <v>0.25</v>
      </c>
      <c r="M105" s="74">
        <v>0.25</v>
      </c>
      <c r="N105" s="74">
        <v>1</v>
      </c>
      <c r="O105" s="74">
        <v>0</v>
      </c>
      <c r="P105" s="74">
        <v>1.25</v>
      </c>
      <c r="Q105" s="74">
        <v>1</v>
      </c>
      <c r="R105" s="74">
        <v>0.5</v>
      </c>
      <c r="S105" s="74">
        <v>6.5</v>
      </c>
      <c r="T105" s="74">
        <v>9.75</v>
      </c>
      <c r="U105" s="74">
        <v>0</v>
      </c>
      <c r="V105" s="74">
        <v>0.25</v>
      </c>
      <c r="W105" s="74">
        <v>30</v>
      </c>
      <c r="X105" s="74">
        <v>14.5</v>
      </c>
      <c r="Y105" s="74">
        <v>2.25</v>
      </c>
      <c r="Z105" s="74">
        <v>0</v>
      </c>
      <c r="AA105" s="74">
        <v>0</v>
      </c>
      <c r="AB105" s="74">
        <v>1.5</v>
      </c>
      <c r="AC105" s="74">
        <v>0</v>
      </c>
      <c r="AD105" s="74">
        <v>3.5</v>
      </c>
      <c r="AE105" s="74">
        <v>1.5</v>
      </c>
      <c r="AF105" s="74">
        <v>1</v>
      </c>
      <c r="AG105" s="74">
        <v>0</v>
      </c>
      <c r="AH105" s="74">
        <v>0</v>
      </c>
      <c r="AI105" s="74">
        <v>8.75</v>
      </c>
      <c r="AJ105" s="74">
        <v>0.5</v>
      </c>
      <c r="AK105" s="74">
        <v>1.75</v>
      </c>
      <c r="AL105" s="74">
        <v>0.75</v>
      </c>
      <c r="AM105" s="74">
        <v>0</v>
      </c>
      <c r="AN105" s="74">
        <v>1</v>
      </c>
      <c r="AO105" s="78">
        <v>1</v>
      </c>
      <c r="AQ105" s="167">
        <v>31.75</v>
      </c>
      <c r="AR105" s="78">
        <v>1.5</v>
      </c>
      <c r="AS105" s="78">
        <v>2.75</v>
      </c>
      <c r="AT105" s="78">
        <v>68.25</v>
      </c>
      <c r="AU105" s="78">
        <v>16.25</v>
      </c>
      <c r="AV105" s="65">
        <v>158</v>
      </c>
      <c r="AW105" s="65">
        <v>158</v>
      </c>
      <c r="AX105" s="65">
        <v>158</v>
      </c>
      <c r="AY105" s="65">
        <v>158</v>
      </c>
      <c r="AZ105" s="65">
        <v>0</v>
      </c>
      <c r="BA105" s="65"/>
      <c r="BB105" s="65">
        <v>4</v>
      </c>
    </row>
    <row r="106" spans="2:54" s="58" customFormat="1" ht="17.25" customHeight="1" x14ac:dyDescent="0.2">
      <c r="B106" s="95" t="s">
        <v>47</v>
      </c>
      <c r="C106" s="96" t="s">
        <v>233</v>
      </c>
      <c r="D106" s="183" t="s">
        <v>234</v>
      </c>
      <c r="E106" s="73">
        <v>2.25</v>
      </c>
      <c r="F106" s="74">
        <v>3</v>
      </c>
      <c r="G106" s="74">
        <v>3.5</v>
      </c>
      <c r="H106" s="74">
        <v>2.75</v>
      </c>
      <c r="I106" s="74">
        <v>0</v>
      </c>
      <c r="J106" s="74">
        <v>0</v>
      </c>
      <c r="K106" s="74">
        <v>2.25</v>
      </c>
      <c r="L106" s="74">
        <v>0.25</v>
      </c>
      <c r="M106" s="74">
        <v>0</v>
      </c>
      <c r="N106" s="74">
        <v>0.25</v>
      </c>
      <c r="O106" s="74">
        <v>0</v>
      </c>
      <c r="P106" s="74">
        <v>2.75</v>
      </c>
      <c r="Q106" s="74">
        <v>0</v>
      </c>
      <c r="R106" s="74">
        <v>1</v>
      </c>
      <c r="S106" s="74">
        <v>1.75</v>
      </c>
      <c r="T106" s="74">
        <v>0</v>
      </c>
      <c r="U106" s="74">
        <v>0</v>
      </c>
      <c r="V106" s="74">
        <v>1</v>
      </c>
      <c r="W106" s="74">
        <v>3.5</v>
      </c>
      <c r="X106" s="74">
        <v>2</v>
      </c>
      <c r="Y106" s="74">
        <v>2.75</v>
      </c>
      <c r="Z106" s="74">
        <v>0.5</v>
      </c>
      <c r="AA106" s="74">
        <v>0</v>
      </c>
      <c r="AB106" s="74">
        <v>0.25</v>
      </c>
      <c r="AC106" s="74">
        <v>1</v>
      </c>
      <c r="AD106" s="74">
        <v>4.75</v>
      </c>
      <c r="AE106" s="74">
        <v>11</v>
      </c>
      <c r="AF106" s="74">
        <v>0</v>
      </c>
      <c r="AG106" s="74">
        <v>0</v>
      </c>
      <c r="AH106" s="74">
        <v>0.25</v>
      </c>
      <c r="AI106" s="74">
        <v>15</v>
      </c>
      <c r="AJ106" s="74">
        <v>0</v>
      </c>
      <c r="AK106" s="74">
        <v>0.25</v>
      </c>
      <c r="AL106" s="74">
        <v>0</v>
      </c>
      <c r="AM106" s="74">
        <v>0</v>
      </c>
      <c r="AN106" s="74">
        <v>1</v>
      </c>
      <c r="AO106" s="78">
        <v>0</v>
      </c>
      <c r="AQ106" s="167">
        <v>13.75</v>
      </c>
      <c r="AR106" s="78">
        <v>0.5</v>
      </c>
      <c r="AS106" s="78">
        <v>3.75</v>
      </c>
      <c r="AT106" s="78">
        <v>17.5</v>
      </c>
      <c r="AU106" s="78">
        <v>27.5</v>
      </c>
      <c r="AV106" s="65">
        <v>158</v>
      </c>
      <c r="AW106" s="65">
        <v>158</v>
      </c>
      <c r="AX106" s="65">
        <v>158</v>
      </c>
      <c r="AY106" s="65">
        <v>158</v>
      </c>
      <c r="AZ106" s="65">
        <v>0</v>
      </c>
      <c r="BA106" s="65"/>
      <c r="BB106" s="65">
        <v>4</v>
      </c>
    </row>
    <row r="107" spans="2:54" s="58" customFormat="1" ht="17.25" customHeight="1" x14ac:dyDescent="0.2">
      <c r="B107" s="95" t="s">
        <v>47</v>
      </c>
      <c r="C107" s="96" t="s">
        <v>235</v>
      </c>
      <c r="D107" s="183" t="s">
        <v>236</v>
      </c>
      <c r="E107" s="73">
        <v>2.5</v>
      </c>
      <c r="F107" s="74">
        <v>11.25</v>
      </c>
      <c r="G107" s="74">
        <v>8.25</v>
      </c>
      <c r="H107" s="74">
        <v>0.25</v>
      </c>
      <c r="I107" s="74">
        <v>0</v>
      </c>
      <c r="J107" s="74">
        <v>0</v>
      </c>
      <c r="K107" s="74">
        <v>0.75</v>
      </c>
      <c r="L107" s="74">
        <v>0</v>
      </c>
      <c r="M107" s="74">
        <v>0.25</v>
      </c>
      <c r="N107" s="74">
        <v>0</v>
      </c>
      <c r="O107" s="74">
        <v>2.25</v>
      </c>
      <c r="P107" s="74">
        <v>4.5</v>
      </c>
      <c r="Q107" s="74">
        <v>7.25</v>
      </c>
      <c r="R107" s="74">
        <v>0</v>
      </c>
      <c r="S107" s="74">
        <v>0</v>
      </c>
      <c r="T107" s="74">
        <v>0</v>
      </c>
      <c r="U107" s="74">
        <v>0</v>
      </c>
      <c r="V107" s="74">
        <v>1</v>
      </c>
      <c r="W107" s="74">
        <v>0</v>
      </c>
      <c r="X107" s="74">
        <v>0</v>
      </c>
      <c r="Y107" s="74">
        <v>0</v>
      </c>
      <c r="Z107" s="74">
        <v>0</v>
      </c>
      <c r="AA107" s="74">
        <v>1</v>
      </c>
      <c r="AB107" s="74">
        <v>0.25</v>
      </c>
      <c r="AC107" s="74">
        <v>4</v>
      </c>
      <c r="AD107" s="74">
        <v>13</v>
      </c>
      <c r="AE107" s="74">
        <v>0.5</v>
      </c>
      <c r="AF107" s="74">
        <v>18</v>
      </c>
      <c r="AG107" s="74">
        <v>0.25</v>
      </c>
      <c r="AH107" s="74">
        <v>0</v>
      </c>
      <c r="AI107" s="74">
        <v>21.5</v>
      </c>
      <c r="AJ107" s="74">
        <v>1.75</v>
      </c>
      <c r="AK107" s="74">
        <v>5.25</v>
      </c>
      <c r="AL107" s="74">
        <v>6.5</v>
      </c>
      <c r="AM107" s="74">
        <v>0</v>
      </c>
      <c r="AN107" s="74">
        <v>1.75</v>
      </c>
      <c r="AO107" s="78">
        <v>8.5</v>
      </c>
      <c r="AQ107" s="167">
        <v>23</v>
      </c>
      <c r="AR107" s="78">
        <v>2.5</v>
      </c>
      <c r="AS107" s="78">
        <v>11.75</v>
      </c>
      <c r="AT107" s="78">
        <v>19.25</v>
      </c>
      <c r="AU107" s="78">
        <v>64</v>
      </c>
      <c r="AV107" s="65">
        <v>158</v>
      </c>
      <c r="AW107" s="65">
        <v>158</v>
      </c>
      <c r="AX107" s="65">
        <v>158</v>
      </c>
      <c r="AY107" s="65">
        <v>158</v>
      </c>
      <c r="AZ107" s="65">
        <v>0</v>
      </c>
      <c r="BA107" s="65"/>
      <c r="BB107" s="65">
        <v>4</v>
      </c>
    </row>
    <row r="108" spans="2:54" s="58" customFormat="1" ht="17.25" customHeight="1" x14ac:dyDescent="0.2">
      <c r="B108" s="95" t="s">
        <v>47</v>
      </c>
      <c r="C108" s="96" t="s">
        <v>237</v>
      </c>
      <c r="D108" s="183" t="s">
        <v>238</v>
      </c>
      <c r="E108" s="73">
        <v>0.5</v>
      </c>
      <c r="F108" s="74">
        <v>1.25</v>
      </c>
      <c r="G108" s="74">
        <v>0</v>
      </c>
      <c r="H108" s="74">
        <v>1</v>
      </c>
      <c r="I108" s="74">
        <v>0.75</v>
      </c>
      <c r="J108" s="74">
        <v>0</v>
      </c>
      <c r="K108" s="74">
        <v>0</v>
      </c>
      <c r="L108" s="74">
        <v>0.25</v>
      </c>
      <c r="M108" s="74">
        <v>0.5</v>
      </c>
      <c r="N108" s="74">
        <v>0</v>
      </c>
      <c r="O108" s="74">
        <v>0</v>
      </c>
      <c r="P108" s="74">
        <v>0.25</v>
      </c>
      <c r="Q108" s="74">
        <v>5.25</v>
      </c>
      <c r="R108" s="74">
        <v>0.25</v>
      </c>
      <c r="S108" s="74">
        <v>1.25</v>
      </c>
      <c r="T108" s="74">
        <v>0</v>
      </c>
      <c r="U108" s="74">
        <v>0</v>
      </c>
      <c r="V108" s="74">
        <v>0.5</v>
      </c>
      <c r="W108" s="74">
        <v>1.75</v>
      </c>
      <c r="X108" s="74">
        <v>0.25</v>
      </c>
      <c r="Y108" s="74">
        <v>0.5</v>
      </c>
      <c r="Z108" s="74">
        <v>0</v>
      </c>
      <c r="AA108" s="74">
        <v>0</v>
      </c>
      <c r="AB108" s="74">
        <v>0</v>
      </c>
      <c r="AC108" s="74">
        <v>0</v>
      </c>
      <c r="AD108" s="74">
        <v>0</v>
      </c>
      <c r="AE108" s="74">
        <v>0.25</v>
      </c>
      <c r="AF108" s="74">
        <v>0</v>
      </c>
      <c r="AG108" s="74">
        <v>0</v>
      </c>
      <c r="AH108" s="74">
        <v>0</v>
      </c>
      <c r="AI108" s="74">
        <v>0</v>
      </c>
      <c r="AJ108" s="74">
        <v>0</v>
      </c>
      <c r="AK108" s="74">
        <v>0</v>
      </c>
      <c r="AL108" s="74">
        <v>0</v>
      </c>
      <c r="AM108" s="74">
        <v>0.25</v>
      </c>
      <c r="AN108" s="74">
        <v>0.25</v>
      </c>
      <c r="AO108" s="78">
        <v>0</v>
      </c>
      <c r="AQ108" s="167">
        <v>3.5</v>
      </c>
      <c r="AR108" s="78">
        <v>0.75</v>
      </c>
      <c r="AS108" s="78">
        <v>5.75</v>
      </c>
      <c r="AT108" s="78">
        <v>4.25</v>
      </c>
      <c r="AU108" s="78">
        <v>0.75</v>
      </c>
      <c r="AV108" s="65">
        <v>158</v>
      </c>
      <c r="AW108" s="65">
        <v>158</v>
      </c>
      <c r="AX108" s="65">
        <v>158</v>
      </c>
      <c r="AY108" s="65">
        <v>158</v>
      </c>
      <c r="AZ108" s="65">
        <v>0</v>
      </c>
      <c r="BA108" s="65"/>
      <c r="BB108" s="65">
        <v>4</v>
      </c>
    </row>
    <row r="109" spans="2:54" s="58" customFormat="1" ht="17.25" customHeight="1" x14ac:dyDescent="0.2">
      <c r="B109" s="95" t="s">
        <v>47</v>
      </c>
      <c r="C109" s="96" t="s">
        <v>239</v>
      </c>
      <c r="D109" s="183" t="s">
        <v>240</v>
      </c>
      <c r="E109" s="73">
        <v>0.5</v>
      </c>
      <c r="F109" s="74">
        <v>1</v>
      </c>
      <c r="G109" s="74">
        <v>0</v>
      </c>
      <c r="H109" s="74">
        <v>0.75</v>
      </c>
      <c r="I109" s="74">
        <v>0</v>
      </c>
      <c r="J109" s="74">
        <v>0</v>
      </c>
      <c r="K109" s="74">
        <v>0</v>
      </c>
      <c r="L109" s="74">
        <v>0</v>
      </c>
      <c r="M109" s="74">
        <v>0</v>
      </c>
      <c r="N109" s="74">
        <v>0.25</v>
      </c>
      <c r="O109" s="74">
        <v>0</v>
      </c>
      <c r="P109" s="74">
        <v>1.75</v>
      </c>
      <c r="Q109" s="74">
        <v>1.75</v>
      </c>
      <c r="R109" s="74">
        <v>0</v>
      </c>
      <c r="S109" s="74">
        <v>0</v>
      </c>
      <c r="T109" s="74">
        <v>7.25</v>
      </c>
      <c r="U109" s="74">
        <v>0.25</v>
      </c>
      <c r="V109" s="74">
        <v>0.5</v>
      </c>
      <c r="W109" s="74">
        <v>12.5</v>
      </c>
      <c r="X109" s="74">
        <v>13.25</v>
      </c>
      <c r="Y109" s="74">
        <v>2</v>
      </c>
      <c r="Z109" s="74">
        <v>0</v>
      </c>
      <c r="AA109" s="74">
        <v>0</v>
      </c>
      <c r="AB109" s="74">
        <v>0.25</v>
      </c>
      <c r="AC109" s="74">
        <v>0</v>
      </c>
      <c r="AD109" s="74">
        <v>0.5</v>
      </c>
      <c r="AE109" s="74">
        <v>0</v>
      </c>
      <c r="AF109" s="74">
        <v>2.25</v>
      </c>
      <c r="AG109" s="74">
        <v>0.25</v>
      </c>
      <c r="AH109" s="74">
        <v>0</v>
      </c>
      <c r="AI109" s="74">
        <v>1.25</v>
      </c>
      <c r="AJ109" s="74">
        <v>0</v>
      </c>
      <c r="AK109" s="74">
        <v>1</v>
      </c>
      <c r="AL109" s="74">
        <v>0.5</v>
      </c>
      <c r="AM109" s="74">
        <v>0.25</v>
      </c>
      <c r="AN109" s="74">
        <v>1</v>
      </c>
      <c r="AO109" s="78">
        <v>0</v>
      </c>
      <c r="AQ109" s="167">
        <v>2.25</v>
      </c>
      <c r="AR109" s="78">
        <v>0.25</v>
      </c>
      <c r="AS109" s="78">
        <v>3.5</v>
      </c>
      <c r="AT109" s="78">
        <v>36.5</v>
      </c>
      <c r="AU109" s="78">
        <v>6.5</v>
      </c>
      <c r="AV109" s="65">
        <v>158</v>
      </c>
      <c r="AW109" s="65">
        <v>158</v>
      </c>
      <c r="AX109" s="65">
        <v>158</v>
      </c>
      <c r="AY109" s="65">
        <v>158</v>
      </c>
      <c r="AZ109" s="65">
        <v>0</v>
      </c>
      <c r="BA109" s="65"/>
      <c r="BB109" s="65">
        <v>4</v>
      </c>
    </row>
    <row r="110" spans="2:54" s="58" customFormat="1" ht="17.25" customHeight="1" x14ac:dyDescent="0.2">
      <c r="B110" s="95" t="s">
        <v>48</v>
      </c>
      <c r="C110" s="96" t="s">
        <v>241</v>
      </c>
      <c r="D110" s="183" t="s">
        <v>242</v>
      </c>
      <c r="E110" s="73">
        <v>3</v>
      </c>
      <c r="F110" s="74">
        <v>0.5</v>
      </c>
      <c r="G110" s="74">
        <v>2.75</v>
      </c>
      <c r="H110" s="74">
        <v>3</v>
      </c>
      <c r="I110" s="74">
        <v>0</v>
      </c>
      <c r="J110" s="74">
        <v>0.75</v>
      </c>
      <c r="K110" s="74">
        <v>0.25</v>
      </c>
      <c r="L110" s="74">
        <v>1.75</v>
      </c>
      <c r="M110" s="74">
        <v>0.75</v>
      </c>
      <c r="N110" s="74">
        <v>1.75</v>
      </c>
      <c r="O110" s="74">
        <v>2</v>
      </c>
      <c r="P110" s="74">
        <v>15.75</v>
      </c>
      <c r="Q110" s="74">
        <v>0.5</v>
      </c>
      <c r="R110" s="74">
        <v>0.75</v>
      </c>
      <c r="S110" s="74">
        <v>2</v>
      </c>
      <c r="T110" s="74">
        <v>37.75</v>
      </c>
      <c r="U110" s="74">
        <v>0.75</v>
      </c>
      <c r="V110" s="74">
        <v>0.25</v>
      </c>
      <c r="W110" s="74">
        <v>6.75</v>
      </c>
      <c r="X110" s="74">
        <v>25</v>
      </c>
      <c r="Y110" s="74">
        <v>2</v>
      </c>
      <c r="Z110" s="74">
        <v>0</v>
      </c>
      <c r="AA110" s="74">
        <v>0</v>
      </c>
      <c r="AB110" s="74">
        <v>0</v>
      </c>
      <c r="AC110" s="74">
        <v>0</v>
      </c>
      <c r="AD110" s="74">
        <v>0</v>
      </c>
      <c r="AE110" s="74">
        <v>1</v>
      </c>
      <c r="AF110" s="74">
        <v>15.75</v>
      </c>
      <c r="AG110" s="74">
        <v>0.25</v>
      </c>
      <c r="AH110" s="74">
        <v>0</v>
      </c>
      <c r="AI110" s="74">
        <v>1.5</v>
      </c>
      <c r="AJ110" s="74">
        <v>0</v>
      </c>
      <c r="AK110" s="74">
        <v>3.5</v>
      </c>
      <c r="AL110" s="74">
        <v>2.75</v>
      </c>
      <c r="AM110" s="74">
        <v>0</v>
      </c>
      <c r="AN110" s="74">
        <v>2.5</v>
      </c>
      <c r="AO110" s="78">
        <v>2.25</v>
      </c>
      <c r="AQ110" s="167">
        <v>10.25</v>
      </c>
      <c r="AR110" s="78">
        <v>6.25</v>
      </c>
      <c r="AS110" s="78">
        <v>17</v>
      </c>
      <c r="AT110" s="78">
        <v>74.5</v>
      </c>
      <c r="AU110" s="78">
        <v>29.5</v>
      </c>
      <c r="AV110" s="65">
        <v>158</v>
      </c>
      <c r="AW110" s="65">
        <v>158</v>
      </c>
      <c r="AX110" s="65">
        <v>158</v>
      </c>
      <c r="AY110" s="65">
        <v>158</v>
      </c>
      <c r="AZ110" s="65">
        <v>0</v>
      </c>
      <c r="BA110" s="65"/>
      <c r="BB110" s="65">
        <v>4</v>
      </c>
    </row>
    <row r="111" spans="2:54" s="58" customFormat="1" ht="17.25" customHeight="1" x14ac:dyDescent="0.2">
      <c r="B111" s="95" t="s">
        <v>48</v>
      </c>
      <c r="C111" s="96" t="s">
        <v>243</v>
      </c>
      <c r="D111" s="183" t="s">
        <v>244</v>
      </c>
      <c r="E111" s="73">
        <v>1.25</v>
      </c>
      <c r="F111" s="74">
        <v>2.5</v>
      </c>
      <c r="G111" s="74">
        <v>1</v>
      </c>
      <c r="H111" s="74">
        <v>0</v>
      </c>
      <c r="I111" s="74">
        <v>19</v>
      </c>
      <c r="J111" s="74">
        <v>0</v>
      </c>
      <c r="K111" s="74">
        <v>0</v>
      </c>
      <c r="L111" s="74">
        <v>0</v>
      </c>
      <c r="M111" s="74">
        <v>0</v>
      </c>
      <c r="N111" s="74">
        <v>0</v>
      </c>
      <c r="O111" s="74">
        <v>1</v>
      </c>
      <c r="P111" s="74">
        <v>3.25</v>
      </c>
      <c r="Q111" s="74">
        <v>0.25</v>
      </c>
      <c r="R111" s="74">
        <v>0.25</v>
      </c>
      <c r="S111" s="74">
        <v>3</v>
      </c>
      <c r="T111" s="74">
        <v>0.75</v>
      </c>
      <c r="U111" s="74">
        <v>0.25</v>
      </c>
      <c r="V111" s="74">
        <v>0</v>
      </c>
      <c r="W111" s="74">
        <v>0.25</v>
      </c>
      <c r="X111" s="74">
        <v>2.25</v>
      </c>
      <c r="Y111" s="74">
        <v>1.5</v>
      </c>
      <c r="Z111" s="74">
        <v>0</v>
      </c>
      <c r="AA111" s="74">
        <v>0</v>
      </c>
      <c r="AB111" s="74">
        <v>0</v>
      </c>
      <c r="AC111" s="74">
        <v>0</v>
      </c>
      <c r="AD111" s="74">
        <v>0.25</v>
      </c>
      <c r="AE111" s="74">
        <v>1.25</v>
      </c>
      <c r="AF111" s="74">
        <v>1.5</v>
      </c>
      <c r="AG111" s="74">
        <v>0.25</v>
      </c>
      <c r="AH111" s="74">
        <v>0.5</v>
      </c>
      <c r="AI111" s="74">
        <v>0.25</v>
      </c>
      <c r="AJ111" s="74">
        <v>0</v>
      </c>
      <c r="AK111" s="74">
        <v>0.25</v>
      </c>
      <c r="AL111" s="74">
        <v>0.25</v>
      </c>
      <c r="AM111" s="74">
        <v>0</v>
      </c>
      <c r="AN111" s="74">
        <v>0.5</v>
      </c>
      <c r="AO111" s="78">
        <v>0</v>
      </c>
      <c r="AQ111" s="167">
        <v>23.75</v>
      </c>
      <c r="AR111" s="78">
        <v>1</v>
      </c>
      <c r="AS111" s="78">
        <v>3.75</v>
      </c>
      <c r="AT111" s="78">
        <v>8.25</v>
      </c>
      <c r="AU111" s="78">
        <v>4.75</v>
      </c>
      <c r="AV111" s="65">
        <v>158</v>
      </c>
      <c r="AW111" s="65">
        <v>158</v>
      </c>
      <c r="AX111" s="65">
        <v>158</v>
      </c>
      <c r="AY111" s="65">
        <v>158</v>
      </c>
      <c r="AZ111" s="65">
        <v>0</v>
      </c>
      <c r="BA111" s="65"/>
      <c r="BB111" s="65">
        <v>4</v>
      </c>
    </row>
    <row r="112" spans="2:54" s="58" customFormat="1" ht="17.25" customHeight="1" x14ac:dyDescent="0.2">
      <c r="B112" s="95" t="s">
        <v>48</v>
      </c>
      <c r="C112" s="96" t="s">
        <v>245</v>
      </c>
      <c r="D112" s="183" t="s">
        <v>246</v>
      </c>
      <c r="E112" s="73">
        <v>3</v>
      </c>
      <c r="F112" s="74">
        <v>0</v>
      </c>
      <c r="G112" s="74">
        <v>0.25</v>
      </c>
      <c r="H112" s="74">
        <v>0.25</v>
      </c>
      <c r="I112" s="74">
        <v>0</v>
      </c>
      <c r="J112" s="74">
        <v>0</v>
      </c>
      <c r="K112" s="74">
        <v>0.25</v>
      </c>
      <c r="L112" s="74">
        <v>0.25</v>
      </c>
      <c r="M112" s="74">
        <v>0.25</v>
      </c>
      <c r="N112" s="74">
        <v>0</v>
      </c>
      <c r="O112" s="74">
        <v>0</v>
      </c>
      <c r="P112" s="74">
        <v>0.75</v>
      </c>
      <c r="Q112" s="74">
        <v>1</v>
      </c>
      <c r="R112" s="74">
        <v>0</v>
      </c>
      <c r="S112" s="74">
        <v>6.5</v>
      </c>
      <c r="T112" s="74">
        <v>9.5</v>
      </c>
      <c r="U112" s="74">
        <v>3</v>
      </c>
      <c r="V112" s="74">
        <v>0</v>
      </c>
      <c r="W112" s="74">
        <v>12.25</v>
      </c>
      <c r="X112" s="74">
        <v>17.25</v>
      </c>
      <c r="Y112" s="74">
        <v>5</v>
      </c>
      <c r="Z112" s="74">
        <v>0</v>
      </c>
      <c r="AA112" s="74">
        <v>0</v>
      </c>
      <c r="AB112" s="74">
        <v>1.5</v>
      </c>
      <c r="AC112" s="74">
        <v>0.25</v>
      </c>
      <c r="AD112" s="74">
        <v>0</v>
      </c>
      <c r="AE112" s="74">
        <v>0.75</v>
      </c>
      <c r="AF112" s="74">
        <v>0.5</v>
      </c>
      <c r="AG112" s="74">
        <v>0.25</v>
      </c>
      <c r="AH112" s="74">
        <v>0</v>
      </c>
      <c r="AI112" s="74">
        <v>2.5</v>
      </c>
      <c r="AJ112" s="74">
        <v>0</v>
      </c>
      <c r="AK112" s="74">
        <v>1.5</v>
      </c>
      <c r="AL112" s="74">
        <v>1.75</v>
      </c>
      <c r="AM112" s="74">
        <v>0</v>
      </c>
      <c r="AN112" s="74">
        <v>0.25</v>
      </c>
      <c r="AO112" s="78">
        <v>0</v>
      </c>
      <c r="AQ112" s="167">
        <v>3.75</v>
      </c>
      <c r="AR112" s="78">
        <v>0.5</v>
      </c>
      <c r="AS112" s="78">
        <v>1.75</v>
      </c>
      <c r="AT112" s="78">
        <v>55.25</v>
      </c>
      <c r="AU112" s="78">
        <v>7.5</v>
      </c>
      <c r="AV112" s="65">
        <v>158</v>
      </c>
      <c r="AW112" s="65">
        <v>158</v>
      </c>
      <c r="AX112" s="65">
        <v>158</v>
      </c>
      <c r="AY112" s="65">
        <v>158</v>
      </c>
      <c r="AZ112" s="65">
        <v>0</v>
      </c>
      <c r="BA112" s="65"/>
      <c r="BB112" s="65">
        <v>4</v>
      </c>
    </row>
    <row r="113" spans="2:54" s="58" customFormat="1" ht="17.25" customHeight="1" x14ac:dyDescent="0.2">
      <c r="B113" s="95" t="s">
        <v>48</v>
      </c>
      <c r="C113" s="96" t="s">
        <v>247</v>
      </c>
      <c r="D113" s="183" t="s">
        <v>248</v>
      </c>
      <c r="E113" s="73">
        <v>0</v>
      </c>
      <c r="F113" s="74">
        <v>0</v>
      </c>
      <c r="G113" s="74">
        <v>0</v>
      </c>
      <c r="H113" s="74">
        <v>0.25</v>
      </c>
      <c r="I113" s="74">
        <v>0</v>
      </c>
      <c r="J113" s="74">
        <v>0</v>
      </c>
      <c r="K113" s="74">
        <v>2.5</v>
      </c>
      <c r="L113" s="74">
        <v>2</v>
      </c>
      <c r="M113" s="74">
        <v>0</v>
      </c>
      <c r="N113" s="74">
        <v>0</v>
      </c>
      <c r="O113" s="74">
        <v>0</v>
      </c>
      <c r="P113" s="74">
        <v>1.25</v>
      </c>
      <c r="Q113" s="74">
        <v>0</v>
      </c>
      <c r="R113" s="74">
        <v>0</v>
      </c>
      <c r="S113" s="74">
        <v>2.25</v>
      </c>
      <c r="T113" s="74">
        <v>0</v>
      </c>
      <c r="U113" s="74">
        <v>0</v>
      </c>
      <c r="V113" s="74">
        <v>0</v>
      </c>
      <c r="W113" s="74">
        <v>0</v>
      </c>
      <c r="X113" s="74">
        <v>0</v>
      </c>
      <c r="Y113" s="74">
        <v>0</v>
      </c>
      <c r="Z113" s="74">
        <v>0</v>
      </c>
      <c r="AA113" s="74">
        <v>0</v>
      </c>
      <c r="AB113" s="74">
        <v>0</v>
      </c>
      <c r="AC113" s="74">
        <v>0</v>
      </c>
      <c r="AD113" s="74">
        <v>0</v>
      </c>
      <c r="AE113" s="74">
        <v>5.5</v>
      </c>
      <c r="AF113" s="74">
        <v>0</v>
      </c>
      <c r="AG113" s="74">
        <v>0</v>
      </c>
      <c r="AH113" s="74">
        <v>0</v>
      </c>
      <c r="AI113" s="74">
        <v>0</v>
      </c>
      <c r="AJ113" s="74">
        <v>0</v>
      </c>
      <c r="AK113" s="74">
        <v>0</v>
      </c>
      <c r="AL113" s="74">
        <v>0</v>
      </c>
      <c r="AM113" s="74">
        <v>0</v>
      </c>
      <c r="AN113" s="74">
        <v>0</v>
      </c>
      <c r="AO113" s="78">
        <v>0</v>
      </c>
      <c r="AQ113" s="167">
        <v>2.75</v>
      </c>
      <c r="AR113" s="78">
        <v>2</v>
      </c>
      <c r="AS113" s="78">
        <v>1.25</v>
      </c>
      <c r="AT113" s="78">
        <v>2.25</v>
      </c>
      <c r="AU113" s="78">
        <v>5.5</v>
      </c>
      <c r="AV113" s="65">
        <v>158</v>
      </c>
      <c r="AW113" s="65">
        <v>158</v>
      </c>
      <c r="AX113" s="65">
        <v>158</v>
      </c>
      <c r="AY113" s="65">
        <v>158</v>
      </c>
      <c r="AZ113" s="65">
        <v>0</v>
      </c>
      <c r="BA113" s="65"/>
      <c r="BB113" s="65">
        <v>4</v>
      </c>
    </row>
    <row r="114" spans="2:54" s="58" customFormat="1" ht="17.25" customHeight="1" x14ac:dyDescent="0.2">
      <c r="B114" s="95" t="s">
        <v>48</v>
      </c>
      <c r="C114" s="96" t="s">
        <v>249</v>
      </c>
      <c r="D114" s="183" t="s">
        <v>250</v>
      </c>
      <c r="E114" s="73">
        <v>1.25</v>
      </c>
      <c r="F114" s="74">
        <v>0.5</v>
      </c>
      <c r="G114" s="74">
        <v>0</v>
      </c>
      <c r="H114" s="74">
        <v>0</v>
      </c>
      <c r="I114" s="74">
        <v>0</v>
      </c>
      <c r="J114" s="74">
        <v>0</v>
      </c>
      <c r="K114" s="74">
        <v>0.25</v>
      </c>
      <c r="L114" s="74">
        <v>0</v>
      </c>
      <c r="M114" s="74">
        <v>0</v>
      </c>
      <c r="N114" s="74">
        <v>0</v>
      </c>
      <c r="O114" s="74">
        <v>0</v>
      </c>
      <c r="P114" s="74">
        <v>0</v>
      </c>
      <c r="Q114" s="74">
        <v>0.25</v>
      </c>
      <c r="R114" s="74">
        <v>0</v>
      </c>
      <c r="S114" s="74">
        <v>0</v>
      </c>
      <c r="T114" s="74">
        <v>0</v>
      </c>
      <c r="U114" s="74">
        <v>0</v>
      </c>
      <c r="V114" s="74">
        <v>0.25</v>
      </c>
      <c r="W114" s="74">
        <v>0</v>
      </c>
      <c r="X114" s="74">
        <v>0</v>
      </c>
      <c r="Y114" s="74">
        <v>0</v>
      </c>
      <c r="Z114" s="74">
        <v>0</v>
      </c>
      <c r="AA114" s="74">
        <v>0</v>
      </c>
      <c r="AB114" s="74">
        <v>0</v>
      </c>
      <c r="AC114" s="74">
        <v>0</v>
      </c>
      <c r="AD114" s="74">
        <v>0</v>
      </c>
      <c r="AE114" s="74">
        <v>0</v>
      </c>
      <c r="AF114" s="74">
        <v>19.75</v>
      </c>
      <c r="AG114" s="74">
        <v>0</v>
      </c>
      <c r="AH114" s="74">
        <v>0</v>
      </c>
      <c r="AI114" s="74">
        <v>3.75</v>
      </c>
      <c r="AJ114" s="74">
        <v>0</v>
      </c>
      <c r="AK114" s="74">
        <v>3.25</v>
      </c>
      <c r="AL114" s="74">
        <v>0</v>
      </c>
      <c r="AM114" s="74">
        <v>0.25</v>
      </c>
      <c r="AN114" s="74">
        <v>0</v>
      </c>
      <c r="AO114" s="78">
        <v>0</v>
      </c>
      <c r="AQ114" s="167">
        <v>2</v>
      </c>
      <c r="AR114" s="78">
        <v>0</v>
      </c>
      <c r="AS114" s="78">
        <v>0.25</v>
      </c>
      <c r="AT114" s="78">
        <v>0.25</v>
      </c>
      <c r="AU114" s="78">
        <v>27</v>
      </c>
      <c r="AV114" s="65">
        <v>158</v>
      </c>
      <c r="AW114" s="65">
        <v>158</v>
      </c>
      <c r="AX114" s="65">
        <v>158</v>
      </c>
      <c r="AY114" s="65">
        <v>158</v>
      </c>
      <c r="AZ114" s="65">
        <v>0</v>
      </c>
      <c r="BA114" s="65"/>
      <c r="BB114" s="65">
        <v>4</v>
      </c>
    </row>
    <row r="115" spans="2:54" s="58" customFormat="1" ht="17.25" customHeight="1" x14ac:dyDescent="0.2">
      <c r="B115" s="95" t="s">
        <v>48</v>
      </c>
      <c r="C115" s="96" t="s">
        <v>251</v>
      </c>
      <c r="D115" s="183" t="s">
        <v>252</v>
      </c>
      <c r="E115" s="73">
        <v>1</v>
      </c>
      <c r="F115" s="74">
        <v>4.75</v>
      </c>
      <c r="G115" s="74">
        <v>2.75</v>
      </c>
      <c r="H115" s="74">
        <v>0</v>
      </c>
      <c r="I115" s="74">
        <v>0</v>
      </c>
      <c r="J115" s="74">
        <v>0</v>
      </c>
      <c r="K115" s="74">
        <v>0.5</v>
      </c>
      <c r="L115" s="74">
        <v>0.25</v>
      </c>
      <c r="M115" s="74">
        <v>0.25</v>
      </c>
      <c r="N115" s="74">
        <v>0.25</v>
      </c>
      <c r="O115" s="74">
        <v>0</v>
      </c>
      <c r="P115" s="74">
        <v>2.5</v>
      </c>
      <c r="Q115" s="74">
        <v>0</v>
      </c>
      <c r="R115" s="74">
        <v>0</v>
      </c>
      <c r="S115" s="74">
        <v>0</v>
      </c>
      <c r="T115" s="74">
        <v>0</v>
      </c>
      <c r="U115" s="74">
        <v>0</v>
      </c>
      <c r="V115" s="74">
        <v>0</v>
      </c>
      <c r="W115" s="74">
        <v>0</v>
      </c>
      <c r="X115" s="74">
        <v>0</v>
      </c>
      <c r="Y115" s="74">
        <v>0</v>
      </c>
      <c r="Z115" s="74">
        <v>0</v>
      </c>
      <c r="AA115" s="74">
        <v>0</v>
      </c>
      <c r="AB115" s="74">
        <v>0</v>
      </c>
      <c r="AC115" s="74">
        <v>0</v>
      </c>
      <c r="AD115" s="74">
        <v>3.5</v>
      </c>
      <c r="AE115" s="74">
        <v>0.25</v>
      </c>
      <c r="AF115" s="74">
        <v>1</v>
      </c>
      <c r="AG115" s="74">
        <v>0</v>
      </c>
      <c r="AH115" s="74">
        <v>0</v>
      </c>
      <c r="AI115" s="74">
        <v>0.5</v>
      </c>
      <c r="AJ115" s="74">
        <v>0.25</v>
      </c>
      <c r="AK115" s="74">
        <v>0</v>
      </c>
      <c r="AL115" s="74">
        <v>0.75</v>
      </c>
      <c r="AM115" s="74">
        <v>0</v>
      </c>
      <c r="AN115" s="74">
        <v>0</v>
      </c>
      <c r="AO115" s="78">
        <v>0</v>
      </c>
      <c r="AQ115" s="167">
        <v>9</v>
      </c>
      <c r="AR115" s="78">
        <v>0.75</v>
      </c>
      <c r="AS115" s="78">
        <v>2.5</v>
      </c>
      <c r="AT115" s="78">
        <v>3.5</v>
      </c>
      <c r="AU115" s="78">
        <v>2.75</v>
      </c>
      <c r="AV115" s="65">
        <v>158</v>
      </c>
      <c r="AW115" s="65">
        <v>158</v>
      </c>
      <c r="AX115" s="65">
        <v>158</v>
      </c>
      <c r="AY115" s="65">
        <v>158</v>
      </c>
      <c r="AZ115" s="65">
        <v>0</v>
      </c>
      <c r="BA115" s="65"/>
      <c r="BB115" s="65">
        <v>4</v>
      </c>
    </row>
    <row r="116" spans="2:54" s="58" customFormat="1" ht="17.25" customHeight="1" x14ac:dyDescent="0.2">
      <c r="B116" s="95" t="s">
        <v>48</v>
      </c>
      <c r="C116" s="96" t="s">
        <v>253</v>
      </c>
      <c r="D116" s="183" t="s">
        <v>254</v>
      </c>
      <c r="E116" s="73">
        <v>0</v>
      </c>
      <c r="F116" s="74">
        <v>1</v>
      </c>
      <c r="G116" s="74">
        <v>0.5</v>
      </c>
      <c r="H116" s="74">
        <v>0</v>
      </c>
      <c r="I116" s="74">
        <v>0.25</v>
      </c>
      <c r="J116" s="74">
        <v>0</v>
      </c>
      <c r="K116" s="74">
        <v>0.25</v>
      </c>
      <c r="L116" s="74">
        <v>0.25</v>
      </c>
      <c r="M116" s="74">
        <v>0.25</v>
      </c>
      <c r="N116" s="74">
        <v>0</v>
      </c>
      <c r="O116" s="74">
        <v>0.25</v>
      </c>
      <c r="P116" s="74">
        <v>9</v>
      </c>
      <c r="Q116" s="74">
        <v>0.5</v>
      </c>
      <c r="R116" s="74">
        <v>0</v>
      </c>
      <c r="S116" s="74">
        <v>1</v>
      </c>
      <c r="T116" s="74">
        <v>1.75</v>
      </c>
      <c r="U116" s="74">
        <v>0.5</v>
      </c>
      <c r="V116" s="74">
        <v>0.75</v>
      </c>
      <c r="W116" s="74">
        <v>0.75</v>
      </c>
      <c r="X116" s="74">
        <v>2.25</v>
      </c>
      <c r="Y116" s="74">
        <v>2.25</v>
      </c>
      <c r="Z116" s="74">
        <v>0</v>
      </c>
      <c r="AA116" s="74">
        <v>0</v>
      </c>
      <c r="AB116" s="74">
        <v>0</v>
      </c>
      <c r="AC116" s="74">
        <v>0</v>
      </c>
      <c r="AD116" s="74">
        <v>4.5</v>
      </c>
      <c r="AE116" s="74">
        <v>1.5</v>
      </c>
      <c r="AF116" s="74">
        <v>1.5</v>
      </c>
      <c r="AG116" s="74">
        <v>2.25</v>
      </c>
      <c r="AH116" s="74">
        <v>0</v>
      </c>
      <c r="AI116" s="74">
        <v>1.25</v>
      </c>
      <c r="AJ116" s="74">
        <v>0</v>
      </c>
      <c r="AK116" s="74">
        <v>0.5</v>
      </c>
      <c r="AL116" s="74">
        <v>0</v>
      </c>
      <c r="AM116" s="74">
        <v>0</v>
      </c>
      <c r="AN116" s="74">
        <v>0</v>
      </c>
      <c r="AO116" s="78">
        <v>0.25</v>
      </c>
      <c r="AQ116" s="167">
        <v>2</v>
      </c>
      <c r="AR116" s="78">
        <v>0.75</v>
      </c>
      <c r="AS116" s="78">
        <v>9.5</v>
      </c>
      <c r="AT116" s="78">
        <v>13.75</v>
      </c>
      <c r="AU116" s="78">
        <v>7.25</v>
      </c>
      <c r="AV116" s="65">
        <v>158</v>
      </c>
      <c r="AW116" s="65">
        <v>158</v>
      </c>
      <c r="AX116" s="65">
        <v>158</v>
      </c>
      <c r="AY116" s="65">
        <v>158</v>
      </c>
      <c r="AZ116" s="65">
        <v>0</v>
      </c>
      <c r="BA116" s="65"/>
      <c r="BB116" s="65">
        <v>4</v>
      </c>
    </row>
    <row r="117" spans="2:54" s="58" customFormat="1" ht="17.25" customHeight="1" x14ac:dyDescent="0.2">
      <c r="B117" s="95" t="s">
        <v>48</v>
      </c>
      <c r="C117" s="96" t="s">
        <v>255</v>
      </c>
      <c r="D117" s="183" t="s">
        <v>256</v>
      </c>
      <c r="E117" s="73">
        <v>25.5</v>
      </c>
      <c r="F117" s="74">
        <v>3.5</v>
      </c>
      <c r="G117" s="74">
        <v>2</v>
      </c>
      <c r="H117" s="74">
        <v>0.75</v>
      </c>
      <c r="I117" s="74">
        <v>4.75</v>
      </c>
      <c r="J117" s="74">
        <v>0.75</v>
      </c>
      <c r="K117" s="74">
        <v>2</v>
      </c>
      <c r="L117" s="74">
        <v>2</v>
      </c>
      <c r="M117" s="74">
        <v>2.5</v>
      </c>
      <c r="N117" s="74">
        <v>1.25</v>
      </c>
      <c r="O117" s="74">
        <v>4</v>
      </c>
      <c r="P117" s="74">
        <v>13</v>
      </c>
      <c r="Q117" s="74">
        <v>1</v>
      </c>
      <c r="R117" s="74">
        <v>0.25</v>
      </c>
      <c r="S117" s="74">
        <v>9.5</v>
      </c>
      <c r="T117" s="74">
        <v>10.25</v>
      </c>
      <c r="U117" s="74">
        <v>2.75</v>
      </c>
      <c r="V117" s="74">
        <v>0.75</v>
      </c>
      <c r="W117" s="74">
        <v>2</v>
      </c>
      <c r="X117" s="74">
        <v>21.75</v>
      </c>
      <c r="Y117" s="74">
        <v>4.5</v>
      </c>
      <c r="Z117" s="74">
        <v>0</v>
      </c>
      <c r="AA117" s="74">
        <v>0.5</v>
      </c>
      <c r="AB117" s="74">
        <v>0.75</v>
      </c>
      <c r="AC117" s="74">
        <v>1</v>
      </c>
      <c r="AD117" s="74">
        <v>2.5</v>
      </c>
      <c r="AE117" s="74">
        <v>8</v>
      </c>
      <c r="AF117" s="74">
        <v>2.5</v>
      </c>
      <c r="AG117" s="74">
        <v>0</v>
      </c>
      <c r="AH117" s="74">
        <v>1.75</v>
      </c>
      <c r="AI117" s="74">
        <v>5.75</v>
      </c>
      <c r="AJ117" s="74">
        <v>1</v>
      </c>
      <c r="AK117" s="74">
        <v>14.25</v>
      </c>
      <c r="AL117" s="74">
        <v>4.25</v>
      </c>
      <c r="AM117" s="74">
        <v>0</v>
      </c>
      <c r="AN117" s="74">
        <v>1.5</v>
      </c>
      <c r="AO117" s="78">
        <v>1.25</v>
      </c>
      <c r="AQ117" s="167">
        <v>39.25</v>
      </c>
      <c r="AR117" s="78">
        <v>9.75</v>
      </c>
      <c r="AS117" s="78">
        <v>14.25</v>
      </c>
      <c r="AT117" s="78">
        <v>56.25</v>
      </c>
      <c r="AU117" s="78">
        <v>40.25</v>
      </c>
      <c r="AV117" s="65">
        <v>158</v>
      </c>
      <c r="AW117" s="65">
        <v>158</v>
      </c>
      <c r="AX117" s="65">
        <v>158</v>
      </c>
      <c r="AY117" s="65">
        <v>158</v>
      </c>
      <c r="AZ117" s="65">
        <v>0</v>
      </c>
      <c r="BA117" s="65"/>
      <c r="BB117" s="65">
        <v>4</v>
      </c>
    </row>
    <row r="118" spans="2:54" s="58" customFormat="1" ht="17.25" customHeight="1" x14ac:dyDescent="0.2">
      <c r="B118" s="95" t="s">
        <v>48</v>
      </c>
      <c r="C118" s="96" t="s">
        <v>257</v>
      </c>
      <c r="D118" s="183" t="s">
        <v>258</v>
      </c>
      <c r="E118" s="73">
        <v>0.75</v>
      </c>
      <c r="F118" s="74">
        <v>1.25</v>
      </c>
      <c r="G118" s="74">
        <v>0.5</v>
      </c>
      <c r="H118" s="74">
        <v>0.5</v>
      </c>
      <c r="I118" s="74">
        <v>0</v>
      </c>
      <c r="J118" s="74">
        <v>0</v>
      </c>
      <c r="K118" s="74">
        <v>0</v>
      </c>
      <c r="L118" s="74">
        <v>0</v>
      </c>
      <c r="M118" s="74">
        <v>0</v>
      </c>
      <c r="N118" s="74">
        <v>0</v>
      </c>
      <c r="O118" s="74">
        <v>0</v>
      </c>
      <c r="P118" s="74">
        <v>26.25</v>
      </c>
      <c r="Q118" s="74">
        <v>2.5</v>
      </c>
      <c r="R118" s="74">
        <v>0.25</v>
      </c>
      <c r="S118" s="74">
        <v>0.5</v>
      </c>
      <c r="T118" s="74">
        <v>0.5</v>
      </c>
      <c r="U118" s="74">
        <v>0.25</v>
      </c>
      <c r="V118" s="74">
        <v>0</v>
      </c>
      <c r="W118" s="74">
        <v>2.5</v>
      </c>
      <c r="X118" s="74">
        <v>0.25</v>
      </c>
      <c r="Y118" s="74">
        <v>0.75</v>
      </c>
      <c r="Z118" s="74">
        <v>0</v>
      </c>
      <c r="AA118" s="74">
        <v>0.5</v>
      </c>
      <c r="AB118" s="74">
        <v>0</v>
      </c>
      <c r="AC118" s="74">
        <v>0</v>
      </c>
      <c r="AD118" s="74">
        <v>0.25</v>
      </c>
      <c r="AE118" s="74">
        <v>0.25</v>
      </c>
      <c r="AF118" s="74">
        <v>1</v>
      </c>
      <c r="AG118" s="74">
        <v>0</v>
      </c>
      <c r="AH118" s="74">
        <v>0</v>
      </c>
      <c r="AI118" s="74">
        <v>1</v>
      </c>
      <c r="AJ118" s="74">
        <v>0</v>
      </c>
      <c r="AK118" s="74">
        <v>0</v>
      </c>
      <c r="AL118" s="74">
        <v>0.75</v>
      </c>
      <c r="AM118" s="74">
        <v>0</v>
      </c>
      <c r="AN118" s="74">
        <v>0.5</v>
      </c>
      <c r="AO118" s="78">
        <v>0</v>
      </c>
      <c r="AQ118" s="167">
        <v>3</v>
      </c>
      <c r="AR118" s="78">
        <v>0</v>
      </c>
      <c r="AS118" s="78">
        <v>29</v>
      </c>
      <c r="AT118" s="78">
        <v>5.5</v>
      </c>
      <c r="AU118" s="78">
        <v>3.5</v>
      </c>
      <c r="AV118" s="65">
        <v>158</v>
      </c>
      <c r="AW118" s="65">
        <v>158</v>
      </c>
      <c r="AX118" s="65">
        <v>158</v>
      </c>
      <c r="AY118" s="65">
        <v>158</v>
      </c>
      <c r="AZ118" s="65">
        <v>0</v>
      </c>
      <c r="BA118" s="65"/>
      <c r="BB118" s="65">
        <v>4</v>
      </c>
    </row>
    <row r="119" spans="2:54" s="58" customFormat="1" ht="17.25" customHeight="1" x14ac:dyDescent="0.2">
      <c r="B119" s="95" t="s">
        <v>48</v>
      </c>
      <c r="C119" s="96" t="s">
        <v>259</v>
      </c>
      <c r="D119" s="183" t="s">
        <v>260</v>
      </c>
      <c r="E119" s="73">
        <v>3</v>
      </c>
      <c r="F119" s="74">
        <v>0.5</v>
      </c>
      <c r="G119" s="74">
        <v>0.25</v>
      </c>
      <c r="H119" s="74">
        <v>2.5</v>
      </c>
      <c r="I119" s="74">
        <v>0.5</v>
      </c>
      <c r="J119" s="74">
        <v>2.5</v>
      </c>
      <c r="K119" s="74">
        <v>0</v>
      </c>
      <c r="L119" s="74">
        <v>0.5</v>
      </c>
      <c r="M119" s="74">
        <v>1.25</v>
      </c>
      <c r="N119" s="74">
        <v>2.25</v>
      </c>
      <c r="O119" s="74">
        <v>1.25</v>
      </c>
      <c r="P119" s="74">
        <v>4</v>
      </c>
      <c r="Q119" s="74">
        <v>0</v>
      </c>
      <c r="R119" s="74">
        <v>0</v>
      </c>
      <c r="S119" s="74">
        <v>2.75</v>
      </c>
      <c r="T119" s="74">
        <v>0.5</v>
      </c>
      <c r="U119" s="74">
        <v>0</v>
      </c>
      <c r="V119" s="74">
        <v>0</v>
      </c>
      <c r="W119" s="74">
        <v>4</v>
      </c>
      <c r="X119" s="74">
        <v>4.5</v>
      </c>
      <c r="Y119" s="74">
        <v>2.75</v>
      </c>
      <c r="Z119" s="74">
        <v>0</v>
      </c>
      <c r="AA119" s="74">
        <v>0.5</v>
      </c>
      <c r="AB119" s="74">
        <v>0</v>
      </c>
      <c r="AC119" s="74">
        <v>0.25</v>
      </c>
      <c r="AD119" s="74">
        <v>0</v>
      </c>
      <c r="AE119" s="74">
        <v>4.75</v>
      </c>
      <c r="AF119" s="74">
        <v>0.5</v>
      </c>
      <c r="AG119" s="74">
        <v>0</v>
      </c>
      <c r="AH119" s="74">
        <v>0</v>
      </c>
      <c r="AI119" s="74">
        <v>1</v>
      </c>
      <c r="AJ119" s="74">
        <v>0</v>
      </c>
      <c r="AK119" s="74">
        <v>1.25</v>
      </c>
      <c r="AL119" s="74">
        <v>2</v>
      </c>
      <c r="AM119" s="74">
        <v>0.25</v>
      </c>
      <c r="AN119" s="74">
        <v>3.75</v>
      </c>
      <c r="AO119" s="78">
        <v>0</v>
      </c>
      <c r="AQ119" s="167">
        <v>9.25</v>
      </c>
      <c r="AR119" s="78">
        <v>5.25</v>
      </c>
      <c r="AS119" s="78">
        <v>4</v>
      </c>
      <c r="AT119" s="78">
        <v>15.25</v>
      </c>
      <c r="AU119" s="78">
        <v>13.5</v>
      </c>
      <c r="AV119" s="65">
        <v>158</v>
      </c>
      <c r="AW119" s="65">
        <v>158</v>
      </c>
      <c r="AX119" s="65">
        <v>158</v>
      </c>
      <c r="AY119" s="65">
        <v>158</v>
      </c>
      <c r="AZ119" s="65">
        <v>0</v>
      </c>
      <c r="BA119" s="65"/>
      <c r="BB119" s="65">
        <v>4</v>
      </c>
    </row>
    <row r="120" spans="2:54" s="58" customFormat="1" ht="17.25" customHeight="1" x14ac:dyDescent="0.2">
      <c r="B120" s="95" t="s">
        <v>48</v>
      </c>
      <c r="C120" s="96" t="s">
        <v>261</v>
      </c>
      <c r="D120" s="183" t="s">
        <v>262</v>
      </c>
      <c r="E120" s="73">
        <v>3.5</v>
      </c>
      <c r="F120" s="74">
        <v>5.75</v>
      </c>
      <c r="G120" s="74">
        <v>1</v>
      </c>
      <c r="H120" s="74">
        <v>0.5</v>
      </c>
      <c r="I120" s="74">
        <v>0</v>
      </c>
      <c r="J120" s="74">
        <v>0</v>
      </c>
      <c r="K120" s="74">
        <v>0</v>
      </c>
      <c r="L120" s="74">
        <v>0</v>
      </c>
      <c r="M120" s="74">
        <v>0</v>
      </c>
      <c r="N120" s="74">
        <v>0.5</v>
      </c>
      <c r="O120" s="74">
        <v>0.5</v>
      </c>
      <c r="P120" s="74">
        <v>4</v>
      </c>
      <c r="Q120" s="74">
        <v>0</v>
      </c>
      <c r="R120" s="74">
        <v>1</v>
      </c>
      <c r="S120" s="74">
        <v>2.25</v>
      </c>
      <c r="T120" s="74">
        <v>0.25</v>
      </c>
      <c r="U120" s="74">
        <v>0</v>
      </c>
      <c r="V120" s="74">
        <v>0</v>
      </c>
      <c r="W120" s="74">
        <v>6.5</v>
      </c>
      <c r="X120" s="74">
        <v>1.75</v>
      </c>
      <c r="Y120" s="74">
        <v>0</v>
      </c>
      <c r="Z120" s="74">
        <v>0</v>
      </c>
      <c r="AA120" s="74">
        <v>0</v>
      </c>
      <c r="AB120" s="74">
        <v>0</v>
      </c>
      <c r="AC120" s="74">
        <v>0</v>
      </c>
      <c r="AD120" s="74">
        <v>0</v>
      </c>
      <c r="AE120" s="74">
        <v>0</v>
      </c>
      <c r="AF120" s="74">
        <v>1</v>
      </c>
      <c r="AG120" s="74">
        <v>3.25</v>
      </c>
      <c r="AH120" s="74">
        <v>0</v>
      </c>
      <c r="AI120" s="74">
        <v>1.5</v>
      </c>
      <c r="AJ120" s="74">
        <v>0</v>
      </c>
      <c r="AK120" s="74">
        <v>0.25</v>
      </c>
      <c r="AL120" s="74">
        <v>0</v>
      </c>
      <c r="AM120" s="74">
        <v>0</v>
      </c>
      <c r="AN120" s="74">
        <v>2.75</v>
      </c>
      <c r="AO120" s="78">
        <v>0</v>
      </c>
      <c r="AQ120" s="167">
        <v>10.75</v>
      </c>
      <c r="AR120" s="78">
        <v>1</v>
      </c>
      <c r="AS120" s="78">
        <v>5</v>
      </c>
      <c r="AT120" s="78">
        <v>10.75</v>
      </c>
      <c r="AU120" s="78">
        <v>8.75</v>
      </c>
      <c r="AV120" s="65">
        <v>158</v>
      </c>
      <c r="AW120" s="65">
        <v>158</v>
      </c>
      <c r="AX120" s="65">
        <v>158</v>
      </c>
      <c r="AY120" s="65">
        <v>158</v>
      </c>
      <c r="AZ120" s="65">
        <v>0</v>
      </c>
      <c r="BA120" s="65"/>
      <c r="BB120" s="65">
        <v>4</v>
      </c>
    </row>
    <row r="121" spans="2:54" s="58" customFormat="1" ht="17.25" customHeight="1" x14ac:dyDescent="0.2">
      <c r="B121" s="95" t="s">
        <v>48</v>
      </c>
      <c r="C121" s="96" t="s">
        <v>263</v>
      </c>
      <c r="D121" s="183" t="s">
        <v>264</v>
      </c>
      <c r="E121" s="73">
        <v>0.25</v>
      </c>
      <c r="F121" s="74">
        <v>0.5</v>
      </c>
      <c r="G121" s="74">
        <v>0.5</v>
      </c>
      <c r="H121" s="74">
        <v>0.5</v>
      </c>
      <c r="I121" s="74">
        <v>0</v>
      </c>
      <c r="J121" s="74">
        <v>0.5</v>
      </c>
      <c r="K121" s="74">
        <v>0.25</v>
      </c>
      <c r="L121" s="74">
        <v>0.75</v>
      </c>
      <c r="M121" s="74">
        <v>0.25</v>
      </c>
      <c r="N121" s="74">
        <v>0</v>
      </c>
      <c r="O121" s="74">
        <v>0</v>
      </c>
      <c r="P121" s="74">
        <v>5.75</v>
      </c>
      <c r="Q121" s="74">
        <v>0</v>
      </c>
      <c r="R121" s="74">
        <v>0</v>
      </c>
      <c r="S121" s="74">
        <v>0</v>
      </c>
      <c r="T121" s="74">
        <v>0</v>
      </c>
      <c r="U121" s="74">
        <v>0</v>
      </c>
      <c r="V121" s="74">
        <v>0</v>
      </c>
      <c r="W121" s="74">
        <v>0.75</v>
      </c>
      <c r="X121" s="74">
        <v>0.25</v>
      </c>
      <c r="Y121" s="74">
        <v>0</v>
      </c>
      <c r="Z121" s="74">
        <v>0</v>
      </c>
      <c r="AA121" s="74">
        <v>0.5</v>
      </c>
      <c r="AB121" s="74">
        <v>0</v>
      </c>
      <c r="AC121" s="74">
        <v>0.5</v>
      </c>
      <c r="AD121" s="74">
        <v>8</v>
      </c>
      <c r="AE121" s="74">
        <v>0</v>
      </c>
      <c r="AF121" s="74">
        <v>1.25</v>
      </c>
      <c r="AG121" s="74">
        <v>0.25</v>
      </c>
      <c r="AH121" s="74">
        <v>0</v>
      </c>
      <c r="AI121" s="74">
        <v>5.25</v>
      </c>
      <c r="AJ121" s="74">
        <v>0.25</v>
      </c>
      <c r="AK121" s="74">
        <v>0</v>
      </c>
      <c r="AL121" s="74">
        <v>0.5</v>
      </c>
      <c r="AM121" s="74">
        <v>0</v>
      </c>
      <c r="AN121" s="74">
        <v>0.75</v>
      </c>
      <c r="AO121" s="78">
        <v>0.75</v>
      </c>
      <c r="AQ121" s="167">
        <v>2.5</v>
      </c>
      <c r="AR121" s="78">
        <v>1</v>
      </c>
      <c r="AS121" s="78">
        <v>5.75</v>
      </c>
      <c r="AT121" s="78">
        <v>10</v>
      </c>
      <c r="AU121" s="78">
        <v>9</v>
      </c>
      <c r="AV121" s="65">
        <v>158</v>
      </c>
      <c r="AW121" s="65">
        <v>158</v>
      </c>
      <c r="AX121" s="65">
        <v>158</v>
      </c>
      <c r="AY121" s="65">
        <v>158</v>
      </c>
      <c r="AZ121" s="65">
        <v>0</v>
      </c>
      <c r="BA121" s="65"/>
      <c r="BB121" s="65">
        <v>4</v>
      </c>
    </row>
    <row r="122" spans="2:54" s="58" customFormat="1" ht="17.25" customHeight="1" x14ac:dyDescent="0.2">
      <c r="B122" s="95" t="s">
        <v>48</v>
      </c>
      <c r="C122" s="96" t="s">
        <v>265</v>
      </c>
      <c r="D122" s="183" t="s">
        <v>266</v>
      </c>
      <c r="E122" s="73">
        <v>5</v>
      </c>
      <c r="F122" s="74">
        <v>0.5</v>
      </c>
      <c r="G122" s="74">
        <v>2</v>
      </c>
      <c r="H122" s="74">
        <v>1.5</v>
      </c>
      <c r="I122" s="74">
        <v>0.5</v>
      </c>
      <c r="J122" s="74">
        <v>0</v>
      </c>
      <c r="K122" s="74">
        <v>0</v>
      </c>
      <c r="L122" s="74">
        <v>0.75</v>
      </c>
      <c r="M122" s="74">
        <v>2.25</v>
      </c>
      <c r="N122" s="74">
        <v>0</v>
      </c>
      <c r="O122" s="74">
        <v>8.25</v>
      </c>
      <c r="P122" s="74">
        <v>27</v>
      </c>
      <c r="Q122" s="74">
        <v>1</v>
      </c>
      <c r="R122" s="74">
        <v>0</v>
      </c>
      <c r="S122" s="74">
        <v>3.25</v>
      </c>
      <c r="T122" s="74">
        <v>12</v>
      </c>
      <c r="U122" s="74">
        <v>0.5</v>
      </c>
      <c r="V122" s="74">
        <v>4</v>
      </c>
      <c r="W122" s="74">
        <v>2</v>
      </c>
      <c r="X122" s="74">
        <v>39.5</v>
      </c>
      <c r="Y122" s="74">
        <v>1.25</v>
      </c>
      <c r="Z122" s="74">
        <v>6.5</v>
      </c>
      <c r="AA122" s="74">
        <v>0</v>
      </c>
      <c r="AB122" s="74">
        <v>0</v>
      </c>
      <c r="AC122" s="74">
        <v>0</v>
      </c>
      <c r="AD122" s="74">
        <v>3</v>
      </c>
      <c r="AE122" s="74">
        <v>18</v>
      </c>
      <c r="AF122" s="74">
        <v>18.25</v>
      </c>
      <c r="AG122" s="74">
        <v>1.5</v>
      </c>
      <c r="AH122" s="74">
        <v>2.5</v>
      </c>
      <c r="AI122" s="74">
        <v>6.25</v>
      </c>
      <c r="AJ122" s="74">
        <v>2.5</v>
      </c>
      <c r="AK122" s="74">
        <v>31.75</v>
      </c>
      <c r="AL122" s="74">
        <v>3.75</v>
      </c>
      <c r="AM122" s="74">
        <v>3.25</v>
      </c>
      <c r="AN122" s="74">
        <v>5.5</v>
      </c>
      <c r="AO122" s="78">
        <v>0.25</v>
      </c>
      <c r="AQ122" s="167">
        <v>9.5</v>
      </c>
      <c r="AR122" s="78">
        <v>11.25</v>
      </c>
      <c r="AS122" s="78">
        <v>28</v>
      </c>
      <c r="AT122" s="78">
        <v>72</v>
      </c>
      <c r="AU122" s="78">
        <v>93.5</v>
      </c>
      <c r="AV122" s="65">
        <v>158</v>
      </c>
      <c r="AW122" s="65">
        <v>158</v>
      </c>
      <c r="AX122" s="65">
        <v>158</v>
      </c>
      <c r="AY122" s="65">
        <v>158</v>
      </c>
      <c r="AZ122" s="65">
        <v>0</v>
      </c>
      <c r="BA122" s="65"/>
      <c r="BB122" s="65">
        <v>4</v>
      </c>
    </row>
    <row r="123" spans="2:54" s="58" customFormat="1" ht="17.25" customHeight="1" x14ac:dyDescent="0.2">
      <c r="B123" s="95" t="s">
        <v>48</v>
      </c>
      <c r="C123" s="96" t="s">
        <v>267</v>
      </c>
      <c r="D123" s="183" t="s">
        <v>268</v>
      </c>
      <c r="E123" s="73">
        <v>0</v>
      </c>
      <c r="F123" s="74">
        <v>0</v>
      </c>
      <c r="G123" s="74">
        <v>0</v>
      </c>
      <c r="H123" s="74">
        <v>0</v>
      </c>
      <c r="I123" s="74">
        <v>0.25</v>
      </c>
      <c r="J123" s="74">
        <v>0</v>
      </c>
      <c r="K123" s="74">
        <v>0.5</v>
      </c>
      <c r="L123" s="74">
        <v>0</v>
      </c>
      <c r="M123" s="74">
        <v>0</v>
      </c>
      <c r="N123" s="74">
        <v>0</v>
      </c>
      <c r="O123" s="74">
        <v>0.5</v>
      </c>
      <c r="P123" s="74">
        <v>2.75</v>
      </c>
      <c r="Q123" s="74">
        <v>0</v>
      </c>
      <c r="R123" s="74">
        <v>0.5</v>
      </c>
      <c r="S123" s="74">
        <v>3.5</v>
      </c>
      <c r="T123" s="74">
        <v>0.25</v>
      </c>
      <c r="U123" s="74">
        <v>0</v>
      </c>
      <c r="V123" s="74">
        <v>0.5</v>
      </c>
      <c r="W123" s="74">
        <v>0</v>
      </c>
      <c r="X123" s="74">
        <v>1.75</v>
      </c>
      <c r="Y123" s="74">
        <v>0.25</v>
      </c>
      <c r="Z123" s="74">
        <v>0</v>
      </c>
      <c r="AA123" s="74">
        <v>0.75</v>
      </c>
      <c r="AB123" s="74">
        <v>0.25</v>
      </c>
      <c r="AC123" s="74">
        <v>0</v>
      </c>
      <c r="AD123" s="74">
        <v>0.5</v>
      </c>
      <c r="AE123" s="74">
        <v>0</v>
      </c>
      <c r="AF123" s="74">
        <v>0</v>
      </c>
      <c r="AG123" s="74">
        <v>0</v>
      </c>
      <c r="AH123" s="74">
        <v>0</v>
      </c>
      <c r="AI123" s="74">
        <v>0</v>
      </c>
      <c r="AJ123" s="74">
        <v>0</v>
      </c>
      <c r="AK123" s="74">
        <v>0</v>
      </c>
      <c r="AL123" s="74">
        <v>0</v>
      </c>
      <c r="AM123" s="74">
        <v>0</v>
      </c>
      <c r="AN123" s="74">
        <v>0</v>
      </c>
      <c r="AO123" s="78">
        <v>0</v>
      </c>
      <c r="AQ123" s="167">
        <v>0.75</v>
      </c>
      <c r="AR123" s="78">
        <v>0.5</v>
      </c>
      <c r="AS123" s="78">
        <v>3.25</v>
      </c>
      <c r="AT123" s="78">
        <v>7.75</v>
      </c>
      <c r="AU123" s="78">
        <v>0</v>
      </c>
      <c r="AV123" s="65">
        <v>158</v>
      </c>
      <c r="AW123" s="65">
        <v>158</v>
      </c>
      <c r="AX123" s="65">
        <v>158</v>
      </c>
      <c r="AY123" s="65">
        <v>158</v>
      </c>
      <c r="AZ123" s="65">
        <v>0</v>
      </c>
      <c r="BA123" s="65"/>
      <c r="BB123" s="65">
        <v>4</v>
      </c>
    </row>
    <row r="124" spans="2:54" s="58" customFormat="1" ht="17.25" customHeight="1" x14ac:dyDescent="0.2">
      <c r="B124" s="95" t="s">
        <v>48</v>
      </c>
      <c r="C124" s="96" t="s">
        <v>269</v>
      </c>
      <c r="D124" s="183" t="s">
        <v>270</v>
      </c>
      <c r="E124" s="73">
        <v>2.25</v>
      </c>
      <c r="F124" s="74">
        <v>0.5</v>
      </c>
      <c r="G124" s="74">
        <v>0.25</v>
      </c>
      <c r="H124" s="74">
        <v>0.25</v>
      </c>
      <c r="I124" s="74">
        <v>0</v>
      </c>
      <c r="J124" s="74">
        <v>0.25</v>
      </c>
      <c r="K124" s="74">
        <v>0.25</v>
      </c>
      <c r="L124" s="74">
        <v>1.25</v>
      </c>
      <c r="M124" s="74">
        <v>0.5</v>
      </c>
      <c r="N124" s="74">
        <v>0.25</v>
      </c>
      <c r="O124" s="74">
        <v>0</v>
      </c>
      <c r="P124" s="74">
        <v>6.75</v>
      </c>
      <c r="Q124" s="74">
        <v>0</v>
      </c>
      <c r="R124" s="74">
        <v>0.25</v>
      </c>
      <c r="S124" s="74">
        <v>2</v>
      </c>
      <c r="T124" s="74">
        <v>6</v>
      </c>
      <c r="U124" s="74">
        <v>2</v>
      </c>
      <c r="V124" s="74">
        <v>1.25</v>
      </c>
      <c r="W124" s="74">
        <v>7</v>
      </c>
      <c r="X124" s="74">
        <v>1.5</v>
      </c>
      <c r="Y124" s="74">
        <v>1.5</v>
      </c>
      <c r="Z124" s="74">
        <v>0</v>
      </c>
      <c r="AA124" s="74">
        <v>0</v>
      </c>
      <c r="AB124" s="74">
        <v>2.25</v>
      </c>
      <c r="AC124" s="74">
        <v>2.75</v>
      </c>
      <c r="AD124" s="74">
        <v>0</v>
      </c>
      <c r="AE124" s="74">
        <v>0.5</v>
      </c>
      <c r="AF124" s="74">
        <v>0.25</v>
      </c>
      <c r="AG124" s="74">
        <v>0</v>
      </c>
      <c r="AH124" s="74">
        <v>0.25</v>
      </c>
      <c r="AI124" s="74">
        <v>3.5</v>
      </c>
      <c r="AJ124" s="74">
        <v>0.5</v>
      </c>
      <c r="AK124" s="74">
        <v>0.75</v>
      </c>
      <c r="AL124" s="74">
        <v>0</v>
      </c>
      <c r="AM124" s="74">
        <v>0</v>
      </c>
      <c r="AN124" s="74">
        <v>0.25</v>
      </c>
      <c r="AO124" s="78">
        <v>0</v>
      </c>
      <c r="AQ124" s="167">
        <v>3.75</v>
      </c>
      <c r="AR124" s="78">
        <v>2</v>
      </c>
      <c r="AS124" s="78">
        <v>7</v>
      </c>
      <c r="AT124" s="78">
        <v>26.25</v>
      </c>
      <c r="AU124" s="78">
        <v>6</v>
      </c>
      <c r="AV124" s="65">
        <v>158</v>
      </c>
      <c r="AW124" s="65">
        <v>158</v>
      </c>
      <c r="AX124" s="65">
        <v>158</v>
      </c>
      <c r="AY124" s="65">
        <v>158</v>
      </c>
      <c r="AZ124" s="65">
        <v>0</v>
      </c>
      <c r="BA124" s="65"/>
      <c r="BB124" s="65">
        <v>4</v>
      </c>
    </row>
    <row r="125" spans="2:54" s="58" customFormat="1" ht="17.25" customHeight="1" x14ac:dyDescent="0.2">
      <c r="B125" s="95" t="s">
        <v>48</v>
      </c>
      <c r="C125" s="96" t="s">
        <v>271</v>
      </c>
      <c r="D125" s="183" t="s">
        <v>272</v>
      </c>
      <c r="E125" s="73">
        <v>1</v>
      </c>
      <c r="F125" s="74">
        <v>4.75</v>
      </c>
      <c r="G125" s="74">
        <v>0</v>
      </c>
      <c r="H125" s="74">
        <v>0</v>
      </c>
      <c r="I125" s="74">
        <v>0</v>
      </c>
      <c r="J125" s="74">
        <v>0</v>
      </c>
      <c r="K125" s="74">
        <v>0</v>
      </c>
      <c r="L125" s="74">
        <v>1</v>
      </c>
      <c r="M125" s="74">
        <v>0</v>
      </c>
      <c r="N125" s="74">
        <v>0</v>
      </c>
      <c r="O125" s="74">
        <v>0</v>
      </c>
      <c r="P125" s="74">
        <v>18.75</v>
      </c>
      <c r="Q125" s="74">
        <v>0</v>
      </c>
      <c r="R125" s="74">
        <v>0</v>
      </c>
      <c r="S125" s="74">
        <v>1</v>
      </c>
      <c r="T125" s="74">
        <v>3</v>
      </c>
      <c r="U125" s="74">
        <v>0</v>
      </c>
      <c r="V125" s="74">
        <v>0</v>
      </c>
      <c r="W125" s="74">
        <v>1.25</v>
      </c>
      <c r="X125" s="74">
        <v>7.75</v>
      </c>
      <c r="Y125" s="74">
        <v>1.5</v>
      </c>
      <c r="Z125" s="74">
        <v>0</v>
      </c>
      <c r="AA125" s="74">
        <v>0</v>
      </c>
      <c r="AB125" s="74">
        <v>0</v>
      </c>
      <c r="AC125" s="74">
        <v>0</v>
      </c>
      <c r="AD125" s="74">
        <v>0</v>
      </c>
      <c r="AE125" s="74">
        <v>0</v>
      </c>
      <c r="AF125" s="74">
        <v>0</v>
      </c>
      <c r="AG125" s="74">
        <v>0</v>
      </c>
      <c r="AH125" s="74">
        <v>0</v>
      </c>
      <c r="AI125" s="74">
        <v>0</v>
      </c>
      <c r="AJ125" s="74">
        <v>0</v>
      </c>
      <c r="AK125" s="74">
        <v>0</v>
      </c>
      <c r="AL125" s="74">
        <v>0</v>
      </c>
      <c r="AM125" s="74">
        <v>0</v>
      </c>
      <c r="AN125" s="74">
        <v>0</v>
      </c>
      <c r="AO125" s="78">
        <v>1</v>
      </c>
      <c r="AQ125" s="167">
        <v>5.75</v>
      </c>
      <c r="AR125" s="78">
        <v>1</v>
      </c>
      <c r="AS125" s="78">
        <v>18.75</v>
      </c>
      <c r="AT125" s="78">
        <v>14.5</v>
      </c>
      <c r="AU125" s="78">
        <v>1</v>
      </c>
      <c r="AV125" s="65">
        <v>158</v>
      </c>
      <c r="AW125" s="65">
        <v>158</v>
      </c>
      <c r="AX125" s="65">
        <v>158</v>
      </c>
      <c r="AY125" s="65">
        <v>158</v>
      </c>
      <c r="AZ125" s="65">
        <v>0</v>
      </c>
      <c r="BA125" s="65"/>
      <c r="BB125" s="65">
        <v>4</v>
      </c>
    </row>
    <row r="126" spans="2:54" s="58" customFormat="1" ht="17.25" customHeight="1" x14ac:dyDescent="0.2">
      <c r="B126" s="95" t="s">
        <v>48</v>
      </c>
      <c r="C126" s="96" t="s">
        <v>273</v>
      </c>
      <c r="D126" s="183" t="s">
        <v>274</v>
      </c>
      <c r="E126" s="73">
        <v>0.25</v>
      </c>
      <c r="F126" s="74">
        <v>0</v>
      </c>
      <c r="G126" s="74">
        <v>1</v>
      </c>
      <c r="H126" s="74">
        <v>1.75</v>
      </c>
      <c r="I126" s="74">
        <v>1.75</v>
      </c>
      <c r="J126" s="74">
        <v>0</v>
      </c>
      <c r="K126" s="74">
        <v>4.25</v>
      </c>
      <c r="L126" s="74">
        <v>0</v>
      </c>
      <c r="M126" s="74">
        <v>0</v>
      </c>
      <c r="N126" s="74">
        <v>0.75</v>
      </c>
      <c r="O126" s="74">
        <v>0</v>
      </c>
      <c r="P126" s="74">
        <v>4.5</v>
      </c>
      <c r="Q126" s="74">
        <v>4.25</v>
      </c>
      <c r="R126" s="74">
        <v>0</v>
      </c>
      <c r="S126" s="74">
        <v>1.25</v>
      </c>
      <c r="T126" s="74">
        <v>0.25</v>
      </c>
      <c r="U126" s="74">
        <v>0</v>
      </c>
      <c r="V126" s="74">
        <v>0</v>
      </c>
      <c r="W126" s="74">
        <v>5.25</v>
      </c>
      <c r="X126" s="74">
        <v>0.5</v>
      </c>
      <c r="Y126" s="74">
        <v>0</v>
      </c>
      <c r="Z126" s="74">
        <v>1</v>
      </c>
      <c r="AA126" s="74">
        <v>0.25</v>
      </c>
      <c r="AB126" s="74">
        <v>0</v>
      </c>
      <c r="AC126" s="74">
        <v>0</v>
      </c>
      <c r="AD126" s="74">
        <v>0</v>
      </c>
      <c r="AE126" s="74">
        <v>1.75</v>
      </c>
      <c r="AF126" s="74">
        <v>0</v>
      </c>
      <c r="AG126" s="74">
        <v>0.25</v>
      </c>
      <c r="AH126" s="74">
        <v>1.25</v>
      </c>
      <c r="AI126" s="74">
        <v>0.5</v>
      </c>
      <c r="AJ126" s="74">
        <v>0</v>
      </c>
      <c r="AK126" s="74">
        <v>0.5</v>
      </c>
      <c r="AL126" s="74">
        <v>0</v>
      </c>
      <c r="AM126" s="74">
        <v>0</v>
      </c>
      <c r="AN126" s="74">
        <v>1</v>
      </c>
      <c r="AO126" s="78">
        <v>1</v>
      </c>
      <c r="AQ126" s="167">
        <v>9</v>
      </c>
      <c r="AR126" s="78">
        <v>0.75</v>
      </c>
      <c r="AS126" s="78">
        <v>8.75</v>
      </c>
      <c r="AT126" s="78">
        <v>8.5</v>
      </c>
      <c r="AU126" s="78">
        <v>6.25</v>
      </c>
      <c r="AV126" s="65">
        <v>158</v>
      </c>
      <c r="AW126" s="65">
        <v>158</v>
      </c>
      <c r="AX126" s="65">
        <v>158</v>
      </c>
      <c r="AY126" s="65">
        <v>158</v>
      </c>
      <c r="AZ126" s="65">
        <v>0</v>
      </c>
      <c r="BA126" s="65"/>
      <c r="BB126" s="65">
        <v>4</v>
      </c>
    </row>
    <row r="127" spans="2:54" s="58" customFormat="1" ht="17.25" customHeight="1" x14ac:dyDescent="0.2">
      <c r="B127" s="95" t="s">
        <v>48</v>
      </c>
      <c r="C127" s="96" t="s">
        <v>275</v>
      </c>
      <c r="D127" s="183" t="s">
        <v>276</v>
      </c>
      <c r="E127" s="73">
        <v>2.75</v>
      </c>
      <c r="F127" s="74">
        <v>2</v>
      </c>
      <c r="G127" s="74">
        <v>1</v>
      </c>
      <c r="H127" s="74">
        <v>0.25</v>
      </c>
      <c r="I127" s="74">
        <v>0</v>
      </c>
      <c r="J127" s="74">
        <v>0</v>
      </c>
      <c r="K127" s="74">
        <v>1.75</v>
      </c>
      <c r="L127" s="74">
        <v>0.25</v>
      </c>
      <c r="M127" s="74">
        <v>0</v>
      </c>
      <c r="N127" s="74">
        <v>0</v>
      </c>
      <c r="O127" s="74">
        <v>0.5</v>
      </c>
      <c r="P127" s="74">
        <v>5.25</v>
      </c>
      <c r="Q127" s="74">
        <v>3</v>
      </c>
      <c r="R127" s="74">
        <v>0.75</v>
      </c>
      <c r="S127" s="74">
        <v>2.75</v>
      </c>
      <c r="T127" s="74">
        <v>16</v>
      </c>
      <c r="U127" s="74">
        <v>2.5</v>
      </c>
      <c r="V127" s="74">
        <v>0.5</v>
      </c>
      <c r="W127" s="74">
        <v>9.75</v>
      </c>
      <c r="X127" s="74">
        <v>21.25</v>
      </c>
      <c r="Y127" s="74">
        <v>2</v>
      </c>
      <c r="Z127" s="74">
        <v>0</v>
      </c>
      <c r="AA127" s="74">
        <v>0.5</v>
      </c>
      <c r="AB127" s="74">
        <v>0</v>
      </c>
      <c r="AC127" s="74">
        <v>0.5</v>
      </c>
      <c r="AD127" s="74">
        <v>1</v>
      </c>
      <c r="AE127" s="74">
        <v>0.25</v>
      </c>
      <c r="AF127" s="74">
        <v>1.25</v>
      </c>
      <c r="AG127" s="74">
        <v>0</v>
      </c>
      <c r="AH127" s="74">
        <v>0</v>
      </c>
      <c r="AI127" s="74">
        <v>0</v>
      </c>
      <c r="AJ127" s="74">
        <v>0.25</v>
      </c>
      <c r="AK127" s="74">
        <v>1.75</v>
      </c>
      <c r="AL127" s="74">
        <v>0</v>
      </c>
      <c r="AM127" s="74">
        <v>0</v>
      </c>
      <c r="AN127" s="74">
        <v>0</v>
      </c>
      <c r="AO127" s="78">
        <v>0.25</v>
      </c>
      <c r="AQ127" s="167">
        <v>7.75</v>
      </c>
      <c r="AR127" s="78">
        <v>0.75</v>
      </c>
      <c r="AS127" s="78">
        <v>9</v>
      </c>
      <c r="AT127" s="78">
        <v>56.75</v>
      </c>
      <c r="AU127" s="78">
        <v>3.75</v>
      </c>
      <c r="AV127" s="65">
        <v>158</v>
      </c>
      <c r="AW127" s="65">
        <v>158</v>
      </c>
      <c r="AX127" s="65">
        <v>158</v>
      </c>
      <c r="AY127" s="65">
        <v>158</v>
      </c>
      <c r="AZ127" s="65">
        <v>0</v>
      </c>
      <c r="BA127" s="65"/>
      <c r="BB127" s="65">
        <v>4</v>
      </c>
    </row>
    <row r="128" spans="2:54" s="58" customFormat="1" ht="17.25" customHeight="1" x14ac:dyDescent="0.2">
      <c r="B128" s="95" t="s">
        <v>48</v>
      </c>
      <c r="C128" s="96" t="s">
        <v>277</v>
      </c>
      <c r="D128" s="183" t="s">
        <v>278</v>
      </c>
      <c r="E128" s="73">
        <v>0.5</v>
      </c>
      <c r="F128" s="74">
        <v>0.25</v>
      </c>
      <c r="G128" s="74">
        <v>1</v>
      </c>
      <c r="H128" s="74">
        <v>0</v>
      </c>
      <c r="I128" s="74">
        <v>0.5</v>
      </c>
      <c r="J128" s="74">
        <v>0</v>
      </c>
      <c r="K128" s="74">
        <v>0</v>
      </c>
      <c r="L128" s="74">
        <v>0.25</v>
      </c>
      <c r="M128" s="74">
        <v>1.5</v>
      </c>
      <c r="N128" s="74">
        <v>3</v>
      </c>
      <c r="O128" s="74">
        <v>2</v>
      </c>
      <c r="P128" s="74">
        <v>47.25</v>
      </c>
      <c r="Q128" s="74">
        <v>4</v>
      </c>
      <c r="R128" s="74">
        <v>0</v>
      </c>
      <c r="S128" s="74">
        <v>15.75</v>
      </c>
      <c r="T128" s="74">
        <v>0.5</v>
      </c>
      <c r="U128" s="74">
        <v>0</v>
      </c>
      <c r="V128" s="74">
        <v>0</v>
      </c>
      <c r="W128" s="74">
        <v>2.25</v>
      </c>
      <c r="X128" s="74">
        <v>1.25</v>
      </c>
      <c r="Y128" s="74">
        <v>5</v>
      </c>
      <c r="Z128" s="74">
        <v>0</v>
      </c>
      <c r="AA128" s="74">
        <v>0</v>
      </c>
      <c r="AB128" s="74">
        <v>0</v>
      </c>
      <c r="AC128" s="74">
        <v>1</v>
      </c>
      <c r="AD128" s="74">
        <v>0</v>
      </c>
      <c r="AE128" s="74">
        <v>4</v>
      </c>
      <c r="AF128" s="74">
        <v>1</v>
      </c>
      <c r="AG128" s="74">
        <v>0</v>
      </c>
      <c r="AH128" s="74">
        <v>0</v>
      </c>
      <c r="AI128" s="74">
        <v>1.25</v>
      </c>
      <c r="AJ128" s="74">
        <v>0</v>
      </c>
      <c r="AK128" s="74">
        <v>0</v>
      </c>
      <c r="AL128" s="74">
        <v>0</v>
      </c>
      <c r="AM128" s="74">
        <v>0</v>
      </c>
      <c r="AN128" s="74">
        <v>0</v>
      </c>
      <c r="AO128" s="78">
        <v>0</v>
      </c>
      <c r="AQ128" s="167">
        <v>2.25</v>
      </c>
      <c r="AR128" s="78">
        <v>6.75</v>
      </c>
      <c r="AS128" s="78">
        <v>51.25</v>
      </c>
      <c r="AT128" s="78">
        <v>25.75</v>
      </c>
      <c r="AU128" s="78">
        <v>6.25</v>
      </c>
      <c r="AV128" s="65">
        <v>158</v>
      </c>
      <c r="AW128" s="65">
        <v>158</v>
      </c>
      <c r="AX128" s="65">
        <v>158</v>
      </c>
      <c r="AY128" s="65">
        <v>158</v>
      </c>
      <c r="AZ128" s="65">
        <v>0</v>
      </c>
      <c r="BA128" s="65"/>
      <c r="BB128" s="65">
        <v>4</v>
      </c>
    </row>
    <row r="129" spans="2:54" s="58" customFormat="1" ht="17.25" customHeight="1" x14ac:dyDescent="0.2">
      <c r="B129" s="95" t="s">
        <v>48</v>
      </c>
      <c r="C129" s="96" t="s">
        <v>279</v>
      </c>
      <c r="D129" s="183" t="s">
        <v>280</v>
      </c>
      <c r="E129" s="73">
        <v>3</v>
      </c>
      <c r="F129" s="74">
        <v>1.25</v>
      </c>
      <c r="G129" s="74">
        <v>2</v>
      </c>
      <c r="H129" s="74">
        <v>1</v>
      </c>
      <c r="I129" s="74">
        <v>4</v>
      </c>
      <c r="J129" s="74">
        <v>0.75</v>
      </c>
      <c r="K129" s="74">
        <v>4.5</v>
      </c>
      <c r="L129" s="74">
        <v>0</v>
      </c>
      <c r="M129" s="74">
        <v>1</v>
      </c>
      <c r="N129" s="74">
        <v>0</v>
      </c>
      <c r="O129" s="74">
        <v>1.5</v>
      </c>
      <c r="P129" s="74">
        <v>15.25</v>
      </c>
      <c r="Q129" s="74">
        <v>2.25</v>
      </c>
      <c r="R129" s="74">
        <v>0.75</v>
      </c>
      <c r="S129" s="74">
        <v>7.25</v>
      </c>
      <c r="T129" s="74">
        <v>7</v>
      </c>
      <c r="U129" s="74">
        <v>0.5</v>
      </c>
      <c r="V129" s="74">
        <v>0</v>
      </c>
      <c r="W129" s="74">
        <v>2.75</v>
      </c>
      <c r="X129" s="74">
        <v>14.5</v>
      </c>
      <c r="Y129" s="74">
        <v>2.25</v>
      </c>
      <c r="Z129" s="74">
        <v>14.75</v>
      </c>
      <c r="AA129" s="74">
        <v>0</v>
      </c>
      <c r="AB129" s="74">
        <v>0</v>
      </c>
      <c r="AC129" s="74">
        <v>1.25</v>
      </c>
      <c r="AD129" s="74">
        <v>0</v>
      </c>
      <c r="AE129" s="74">
        <v>3.25</v>
      </c>
      <c r="AF129" s="74">
        <v>1</v>
      </c>
      <c r="AG129" s="74">
        <v>0.5</v>
      </c>
      <c r="AH129" s="74">
        <v>0.5</v>
      </c>
      <c r="AI129" s="74">
        <v>4.25</v>
      </c>
      <c r="AJ129" s="74">
        <v>0.25</v>
      </c>
      <c r="AK129" s="74">
        <v>0.75</v>
      </c>
      <c r="AL129" s="74">
        <v>0.75</v>
      </c>
      <c r="AM129" s="74">
        <v>0.25</v>
      </c>
      <c r="AN129" s="74">
        <v>1.5</v>
      </c>
      <c r="AO129" s="78">
        <v>0</v>
      </c>
      <c r="AQ129" s="167">
        <v>16.5</v>
      </c>
      <c r="AR129" s="78">
        <v>2.5</v>
      </c>
      <c r="AS129" s="78">
        <v>18.25</v>
      </c>
      <c r="AT129" s="78">
        <v>50.25</v>
      </c>
      <c r="AU129" s="78">
        <v>13</v>
      </c>
      <c r="AV129" s="65">
        <v>158</v>
      </c>
      <c r="AW129" s="65">
        <v>158</v>
      </c>
      <c r="AX129" s="65">
        <v>158</v>
      </c>
      <c r="AY129" s="65">
        <v>158</v>
      </c>
      <c r="AZ129" s="65">
        <v>0</v>
      </c>
      <c r="BA129" s="65"/>
      <c r="BB129" s="65">
        <v>4</v>
      </c>
    </row>
    <row r="130" spans="2:54" s="58" customFormat="1" ht="17.25" customHeight="1" x14ac:dyDescent="0.2">
      <c r="B130" s="95" t="s">
        <v>48</v>
      </c>
      <c r="C130" s="96" t="s">
        <v>281</v>
      </c>
      <c r="D130" s="183" t="s">
        <v>282</v>
      </c>
      <c r="E130" s="73">
        <v>0</v>
      </c>
      <c r="F130" s="74">
        <v>0</v>
      </c>
      <c r="G130" s="74">
        <v>0.25</v>
      </c>
      <c r="H130" s="74">
        <v>0.25</v>
      </c>
      <c r="I130" s="74">
        <v>0</v>
      </c>
      <c r="J130" s="74">
        <v>0</v>
      </c>
      <c r="K130" s="74">
        <v>0</v>
      </c>
      <c r="L130" s="74">
        <v>1</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12.5</v>
      </c>
      <c r="AF130" s="74">
        <v>0</v>
      </c>
      <c r="AG130" s="74">
        <v>0</v>
      </c>
      <c r="AH130" s="74">
        <v>0</v>
      </c>
      <c r="AI130" s="74">
        <v>1.75</v>
      </c>
      <c r="AJ130" s="74">
        <v>0</v>
      </c>
      <c r="AK130" s="74">
        <v>1.75</v>
      </c>
      <c r="AL130" s="74">
        <v>0</v>
      </c>
      <c r="AM130" s="74">
        <v>0</v>
      </c>
      <c r="AN130" s="74">
        <v>0</v>
      </c>
      <c r="AO130" s="78">
        <v>0</v>
      </c>
      <c r="AQ130" s="167">
        <v>0.5</v>
      </c>
      <c r="AR130" s="78">
        <v>1</v>
      </c>
      <c r="AS130" s="78">
        <v>0</v>
      </c>
      <c r="AT130" s="78">
        <v>0</v>
      </c>
      <c r="AU130" s="78">
        <v>16</v>
      </c>
      <c r="AV130" s="65">
        <v>158</v>
      </c>
      <c r="AW130" s="65">
        <v>158</v>
      </c>
      <c r="AX130" s="65">
        <v>158</v>
      </c>
      <c r="AY130" s="65">
        <v>158</v>
      </c>
      <c r="AZ130" s="65">
        <v>0</v>
      </c>
      <c r="BA130" s="65"/>
      <c r="BB130" s="65">
        <v>4</v>
      </c>
    </row>
    <row r="131" spans="2:54" s="58" customFormat="1" ht="17.25" customHeight="1" x14ac:dyDescent="0.2">
      <c r="B131" s="95" t="s">
        <v>49</v>
      </c>
      <c r="C131" s="96" t="s">
        <v>283</v>
      </c>
      <c r="D131" s="183" t="s">
        <v>284</v>
      </c>
      <c r="E131" s="73">
        <v>16.25</v>
      </c>
      <c r="F131" s="74">
        <v>19</v>
      </c>
      <c r="G131" s="74">
        <v>21.75</v>
      </c>
      <c r="H131" s="74">
        <v>0.25</v>
      </c>
      <c r="I131" s="74">
        <v>0</v>
      </c>
      <c r="J131" s="74">
        <v>0</v>
      </c>
      <c r="K131" s="74">
        <v>11</v>
      </c>
      <c r="L131" s="74">
        <v>2.25</v>
      </c>
      <c r="M131" s="74">
        <v>4</v>
      </c>
      <c r="N131" s="74">
        <v>9.25</v>
      </c>
      <c r="O131" s="74">
        <v>6</v>
      </c>
      <c r="P131" s="74">
        <v>3.5</v>
      </c>
      <c r="Q131" s="74">
        <v>3</v>
      </c>
      <c r="R131" s="74">
        <v>1.5</v>
      </c>
      <c r="S131" s="74">
        <v>13.5</v>
      </c>
      <c r="T131" s="74">
        <v>2.5</v>
      </c>
      <c r="U131" s="74">
        <v>0</v>
      </c>
      <c r="V131" s="74">
        <v>7.5</v>
      </c>
      <c r="W131" s="74">
        <v>11</v>
      </c>
      <c r="X131" s="74">
        <v>14.25</v>
      </c>
      <c r="Y131" s="74">
        <v>0.5</v>
      </c>
      <c r="Z131" s="74">
        <v>1</v>
      </c>
      <c r="AA131" s="74">
        <v>0.25</v>
      </c>
      <c r="AB131" s="74">
        <v>1</v>
      </c>
      <c r="AC131" s="74">
        <v>0</v>
      </c>
      <c r="AD131" s="74">
        <v>4.25</v>
      </c>
      <c r="AE131" s="74">
        <v>18.75</v>
      </c>
      <c r="AF131" s="74">
        <v>4.25</v>
      </c>
      <c r="AG131" s="74">
        <v>2</v>
      </c>
      <c r="AH131" s="74">
        <v>5.75</v>
      </c>
      <c r="AI131" s="74">
        <v>11.25</v>
      </c>
      <c r="AJ131" s="74">
        <v>3.25</v>
      </c>
      <c r="AK131" s="74">
        <v>24.75</v>
      </c>
      <c r="AL131" s="74">
        <v>4.5</v>
      </c>
      <c r="AM131" s="74">
        <v>1</v>
      </c>
      <c r="AN131" s="74">
        <v>3.75</v>
      </c>
      <c r="AO131" s="78">
        <v>3</v>
      </c>
      <c r="AQ131" s="167">
        <v>68.25</v>
      </c>
      <c r="AR131" s="78">
        <v>21.5</v>
      </c>
      <c r="AS131" s="78">
        <v>8</v>
      </c>
      <c r="AT131" s="78">
        <v>55.75</v>
      </c>
      <c r="AU131" s="78">
        <v>82.25</v>
      </c>
      <c r="AV131" s="65">
        <v>158</v>
      </c>
      <c r="AW131" s="65">
        <v>158</v>
      </c>
      <c r="AX131" s="65">
        <v>158</v>
      </c>
      <c r="AY131" s="65">
        <v>158</v>
      </c>
      <c r="AZ131" s="65">
        <v>0</v>
      </c>
      <c r="BA131" s="65"/>
      <c r="BB131" s="65">
        <v>4</v>
      </c>
    </row>
    <row r="132" spans="2:54" s="58" customFormat="1" ht="17.25" customHeight="1" x14ac:dyDescent="0.2">
      <c r="B132" s="95" t="s">
        <v>49</v>
      </c>
      <c r="C132" s="96" t="s">
        <v>285</v>
      </c>
      <c r="D132" s="183" t="s">
        <v>286</v>
      </c>
      <c r="E132" s="73">
        <v>2.25</v>
      </c>
      <c r="F132" s="74">
        <v>1.5</v>
      </c>
      <c r="G132" s="74">
        <v>0.5</v>
      </c>
      <c r="H132" s="74">
        <v>4</v>
      </c>
      <c r="I132" s="74">
        <v>7.25</v>
      </c>
      <c r="J132" s="74">
        <v>0</v>
      </c>
      <c r="K132" s="74">
        <v>1</v>
      </c>
      <c r="L132" s="74">
        <v>0</v>
      </c>
      <c r="M132" s="74">
        <v>0</v>
      </c>
      <c r="N132" s="74">
        <v>0</v>
      </c>
      <c r="O132" s="74">
        <v>1.25</v>
      </c>
      <c r="P132" s="74">
        <v>9.25</v>
      </c>
      <c r="Q132" s="74">
        <v>13.25</v>
      </c>
      <c r="R132" s="74">
        <v>1.75</v>
      </c>
      <c r="S132" s="74">
        <v>1.5</v>
      </c>
      <c r="T132" s="74">
        <v>0.25</v>
      </c>
      <c r="U132" s="74">
        <v>0.25</v>
      </c>
      <c r="V132" s="74">
        <v>2.25</v>
      </c>
      <c r="W132" s="74">
        <v>0</v>
      </c>
      <c r="X132" s="74">
        <v>7.75</v>
      </c>
      <c r="Y132" s="74">
        <v>1.5</v>
      </c>
      <c r="Z132" s="74">
        <v>0.25</v>
      </c>
      <c r="AA132" s="74">
        <v>0</v>
      </c>
      <c r="AB132" s="74">
        <v>1.75</v>
      </c>
      <c r="AC132" s="74">
        <v>1</v>
      </c>
      <c r="AD132" s="74">
        <v>5.25</v>
      </c>
      <c r="AE132" s="74">
        <v>3</v>
      </c>
      <c r="AF132" s="74">
        <v>2.25</v>
      </c>
      <c r="AG132" s="74">
        <v>0</v>
      </c>
      <c r="AH132" s="74">
        <v>0</v>
      </c>
      <c r="AI132" s="74">
        <v>1.5</v>
      </c>
      <c r="AJ132" s="74">
        <v>0.25</v>
      </c>
      <c r="AK132" s="74">
        <v>3</v>
      </c>
      <c r="AL132" s="74">
        <v>0.25</v>
      </c>
      <c r="AM132" s="74">
        <v>0</v>
      </c>
      <c r="AN132" s="74">
        <v>0.75</v>
      </c>
      <c r="AO132" s="78">
        <v>0</v>
      </c>
      <c r="AQ132" s="167">
        <v>16.5</v>
      </c>
      <c r="AR132" s="78">
        <v>1.25</v>
      </c>
      <c r="AS132" s="78">
        <v>24.25</v>
      </c>
      <c r="AT132" s="78">
        <v>21.75</v>
      </c>
      <c r="AU132" s="78">
        <v>11</v>
      </c>
      <c r="AV132" s="65">
        <v>158</v>
      </c>
      <c r="AW132" s="65">
        <v>158</v>
      </c>
      <c r="AX132" s="65">
        <v>158</v>
      </c>
      <c r="AY132" s="65">
        <v>158</v>
      </c>
      <c r="AZ132" s="65">
        <v>0</v>
      </c>
      <c r="BA132" s="65"/>
      <c r="BB132" s="65">
        <v>4</v>
      </c>
    </row>
    <row r="133" spans="2:54" s="58" customFormat="1" ht="17.25" customHeight="1" x14ac:dyDescent="0.2">
      <c r="B133" s="95" t="s">
        <v>49</v>
      </c>
      <c r="C133" s="96" t="s">
        <v>287</v>
      </c>
      <c r="D133" s="183" t="s">
        <v>288</v>
      </c>
      <c r="E133" s="73">
        <v>1.5</v>
      </c>
      <c r="F133" s="74">
        <v>2.25</v>
      </c>
      <c r="G133" s="74">
        <v>4.75</v>
      </c>
      <c r="H133" s="74">
        <v>0.25</v>
      </c>
      <c r="I133" s="74">
        <v>0.25</v>
      </c>
      <c r="J133" s="74">
        <v>0.25</v>
      </c>
      <c r="K133" s="74">
        <v>0.5</v>
      </c>
      <c r="L133" s="74">
        <v>0.25</v>
      </c>
      <c r="M133" s="74">
        <v>1</v>
      </c>
      <c r="N133" s="74">
        <v>1</v>
      </c>
      <c r="O133" s="74">
        <v>0.25</v>
      </c>
      <c r="P133" s="74">
        <v>17.25</v>
      </c>
      <c r="Q133" s="74">
        <v>18.5</v>
      </c>
      <c r="R133" s="74">
        <v>0.25</v>
      </c>
      <c r="S133" s="74">
        <v>6.5</v>
      </c>
      <c r="T133" s="74">
        <v>18.5</v>
      </c>
      <c r="U133" s="74">
        <v>0</v>
      </c>
      <c r="V133" s="74">
        <v>0.75</v>
      </c>
      <c r="W133" s="74">
        <v>5.25</v>
      </c>
      <c r="X133" s="74">
        <v>25.75</v>
      </c>
      <c r="Y133" s="74">
        <v>4.25</v>
      </c>
      <c r="Z133" s="74">
        <v>0.75</v>
      </c>
      <c r="AA133" s="74">
        <v>1</v>
      </c>
      <c r="AB133" s="74">
        <v>0</v>
      </c>
      <c r="AC133" s="74">
        <v>0.5</v>
      </c>
      <c r="AD133" s="74">
        <v>1.75</v>
      </c>
      <c r="AE133" s="74">
        <v>3.25</v>
      </c>
      <c r="AF133" s="74">
        <v>1.5</v>
      </c>
      <c r="AG133" s="74">
        <v>1.25</v>
      </c>
      <c r="AH133" s="74">
        <v>1.25</v>
      </c>
      <c r="AI133" s="74">
        <v>4.5</v>
      </c>
      <c r="AJ133" s="74">
        <v>1.25</v>
      </c>
      <c r="AK133" s="74">
        <v>14.25</v>
      </c>
      <c r="AL133" s="74">
        <v>4</v>
      </c>
      <c r="AM133" s="74">
        <v>0</v>
      </c>
      <c r="AN133" s="74">
        <v>2.25</v>
      </c>
      <c r="AO133" s="78">
        <v>0</v>
      </c>
      <c r="AQ133" s="167">
        <v>9.75</v>
      </c>
      <c r="AR133" s="78">
        <v>2.5</v>
      </c>
      <c r="AS133" s="78">
        <v>36</v>
      </c>
      <c r="AT133" s="78">
        <v>65</v>
      </c>
      <c r="AU133" s="78">
        <v>33.5</v>
      </c>
      <c r="AV133" s="65">
        <v>158</v>
      </c>
      <c r="AW133" s="65">
        <v>158</v>
      </c>
      <c r="AX133" s="65">
        <v>158</v>
      </c>
      <c r="AY133" s="65">
        <v>158</v>
      </c>
      <c r="AZ133" s="65">
        <v>0</v>
      </c>
      <c r="BA133" s="65"/>
      <c r="BB133" s="65">
        <v>4</v>
      </c>
    </row>
    <row r="134" spans="2:54" s="58" customFormat="1" ht="17.25" customHeight="1" x14ac:dyDescent="0.2">
      <c r="B134" s="95" t="s">
        <v>49</v>
      </c>
      <c r="C134" s="96" t="s">
        <v>289</v>
      </c>
      <c r="D134" s="183" t="s">
        <v>290</v>
      </c>
      <c r="E134" s="73">
        <v>1.25</v>
      </c>
      <c r="F134" s="74">
        <v>1.5</v>
      </c>
      <c r="G134" s="74">
        <v>7.25</v>
      </c>
      <c r="H134" s="74">
        <v>0.25</v>
      </c>
      <c r="I134" s="74">
        <v>0</v>
      </c>
      <c r="J134" s="74">
        <v>0</v>
      </c>
      <c r="K134" s="74">
        <v>0</v>
      </c>
      <c r="L134" s="74">
        <v>4.25</v>
      </c>
      <c r="M134" s="74">
        <v>3.25</v>
      </c>
      <c r="N134" s="74">
        <v>0</v>
      </c>
      <c r="O134" s="74">
        <v>0</v>
      </c>
      <c r="P134" s="74">
        <v>5.75</v>
      </c>
      <c r="Q134" s="74">
        <v>0</v>
      </c>
      <c r="R134" s="74">
        <v>0</v>
      </c>
      <c r="S134" s="74">
        <v>0</v>
      </c>
      <c r="T134" s="74">
        <v>0</v>
      </c>
      <c r="U134" s="74">
        <v>0</v>
      </c>
      <c r="V134" s="74">
        <v>0</v>
      </c>
      <c r="W134" s="74">
        <v>0</v>
      </c>
      <c r="X134" s="74">
        <v>0</v>
      </c>
      <c r="Y134" s="74">
        <v>0</v>
      </c>
      <c r="Z134" s="74">
        <v>0</v>
      </c>
      <c r="AA134" s="74">
        <v>0</v>
      </c>
      <c r="AB134" s="74">
        <v>0</v>
      </c>
      <c r="AC134" s="74">
        <v>0</v>
      </c>
      <c r="AD134" s="74">
        <v>0.25</v>
      </c>
      <c r="AE134" s="74">
        <v>0</v>
      </c>
      <c r="AF134" s="74">
        <v>4.25</v>
      </c>
      <c r="AG134" s="74">
        <v>7.25</v>
      </c>
      <c r="AH134" s="74">
        <v>0</v>
      </c>
      <c r="AI134" s="74">
        <v>10.75</v>
      </c>
      <c r="AJ134" s="74">
        <v>0</v>
      </c>
      <c r="AK134" s="74">
        <v>8.5</v>
      </c>
      <c r="AL134" s="74">
        <v>0</v>
      </c>
      <c r="AM134" s="74">
        <v>0.5</v>
      </c>
      <c r="AN134" s="74">
        <v>0</v>
      </c>
      <c r="AO134" s="78">
        <v>0</v>
      </c>
      <c r="AQ134" s="167">
        <v>10.25</v>
      </c>
      <c r="AR134" s="78">
        <v>7.5</v>
      </c>
      <c r="AS134" s="78">
        <v>5.75</v>
      </c>
      <c r="AT134" s="78">
        <v>0.25</v>
      </c>
      <c r="AU134" s="78">
        <v>31.25</v>
      </c>
      <c r="AV134" s="65">
        <v>158</v>
      </c>
      <c r="AW134" s="65">
        <v>158</v>
      </c>
      <c r="AX134" s="65">
        <v>158</v>
      </c>
      <c r="AY134" s="65">
        <v>158</v>
      </c>
      <c r="AZ134" s="65">
        <v>0</v>
      </c>
      <c r="BA134" s="65"/>
      <c r="BB134" s="65">
        <v>4</v>
      </c>
    </row>
    <row r="135" spans="2:54" s="58" customFormat="1" ht="17.25" customHeight="1" x14ac:dyDescent="0.2">
      <c r="B135" s="95" t="s">
        <v>49</v>
      </c>
      <c r="C135" s="96" t="s">
        <v>291</v>
      </c>
      <c r="D135" s="183" t="s">
        <v>292</v>
      </c>
      <c r="E135" s="73">
        <v>13.25</v>
      </c>
      <c r="F135" s="74">
        <v>0</v>
      </c>
      <c r="G135" s="74">
        <v>15</v>
      </c>
      <c r="H135" s="74">
        <v>1.5</v>
      </c>
      <c r="I135" s="74">
        <v>4.5</v>
      </c>
      <c r="J135" s="74">
        <v>0</v>
      </c>
      <c r="K135" s="74">
        <v>4.75</v>
      </c>
      <c r="L135" s="74">
        <v>2.75</v>
      </c>
      <c r="M135" s="74">
        <v>1.75</v>
      </c>
      <c r="N135" s="74">
        <v>9.75</v>
      </c>
      <c r="O135" s="74">
        <v>2.5</v>
      </c>
      <c r="P135" s="74">
        <v>38.5</v>
      </c>
      <c r="Q135" s="74">
        <v>0</v>
      </c>
      <c r="R135" s="74">
        <v>0.25</v>
      </c>
      <c r="S135" s="74">
        <v>0.25</v>
      </c>
      <c r="T135" s="74">
        <v>15.5</v>
      </c>
      <c r="U135" s="74">
        <v>0</v>
      </c>
      <c r="V135" s="74">
        <v>0.5</v>
      </c>
      <c r="W135" s="74">
        <v>0</v>
      </c>
      <c r="X135" s="74">
        <v>3.25</v>
      </c>
      <c r="Y135" s="74">
        <v>0</v>
      </c>
      <c r="Z135" s="74">
        <v>0</v>
      </c>
      <c r="AA135" s="74">
        <v>0</v>
      </c>
      <c r="AB135" s="74">
        <v>1.5</v>
      </c>
      <c r="AC135" s="74">
        <v>2.5</v>
      </c>
      <c r="AD135" s="74">
        <v>0.25</v>
      </c>
      <c r="AE135" s="74">
        <v>18.75</v>
      </c>
      <c r="AF135" s="74">
        <v>1.25</v>
      </c>
      <c r="AG135" s="74">
        <v>0</v>
      </c>
      <c r="AH135" s="74">
        <v>0.25</v>
      </c>
      <c r="AI135" s="74">
        <v>13.5</v>
      </c>
      <c r="AJ135" s="74">
        <v>0.25</v>
      </c>
      <c r="AK135" s="74">
        <v>105.75</v>
      </c>
      <c r="AL135" s="74">
        <v>1.5</v>
      </c>
      <c r="AM135" s="74">
        <v>3</v>
      </c>
      <c r="AN135" s="74">
        <v>3.5</v>
      </c>
      <c r="AO135" s="78">
        <v>2.5</v>
      </c>
      <c r="AQ135" s="167">
        <v>39</v>
      </c>
      <c r="AR135" s="78">
        <v>16.75</v>
      </c>
      <c r="AS135" s="78">
        <v>38.75</v>
      </c>
      <c r="AT135" s="78">
        <v>23.75</v>
      </c>
      <c r="AU135" s="78">
        <v>150.25</v>
      </c>
      <c r="AV135" s="65">
        <v>158</v>
      </c>
      <c r="AW135" s="65">
        <v>158</v>
      </c>
      <c r="AX135" s="65">
        <v>158</v>
      </c>
      <c r="AY135" s="65">
        <v>158</v>
      </c>
      <c r="AZ135" s="65">
        <v>0</v>
      </c>
      <c r="BA135" s="65"/>
      <c r="BB135" s="65">
        <v>4</v>
      </c>
    </row>
    <row r="136" spans="2:54" s="58" customFormat="1" ht="17.25" customHeight="1" x14ac:dyDescent="0.2">
      <c r="B136" s="95" t="s">
        <v>49</v>
      </c>
      <c r="C136" s="96" t="s">
        <v>293</v>
      </c>
      <c r="D136" s="183" t="s">
        <v>294</v>
      </c>
      <c r="E136" s="73">
        <v>8.75</v>
      </c>
      <c r="F136" s="74">
        <v>1.5</v>
      </c>
      <c r="G136" s="74">
        <v>0</v>
      </c>
      <c r="H136" s="74">
        <v>0</v>
      </c>
      <c r="I136" s="74">
        <v>0</v>
      </c>
      <c r="J136" s="74">
        <v>0</v>
      </c>
      <c r="K136" s="74">
        <v>0.25</v>
      </c>
      <c r="L136" s="74">
        <v>0</v>
      </c>
      <c r="M136" s="74">
        <v>1</v>
      </c>
      <c r="N136" s="74">
        <v>0</v>
      </c>
      <c r="O136" s="74">
        <v>0</v>
      </c>
      <c r="P136" s="74">
        <v>0</v>
      </c>
      <c r="Q136" s="74">
        <v>0</v>
      </c>
      <c r="R136" s="74">
        <v>0</v>
      </c>
      <c r="S136" s="74">
        <v>0</v>
      </c>
      <c r="T136" s="74">
        <v>0</v>
      </c>
      <c r="U136" s="74">
        <v>0</v>
      </c>
      <c r="V136" s="74">
        <v>0</v>
      </c>
      <c r="W136" s="74">
        <v>0</v>
      </c>
      <c r="X136" s="74">
        <v>0</v>
      </c>
      <c r="Y136" s="74">
        <v>0</v>
      </c>
      <c r="Z136" s="74">
        <v>0</v>
      </c>
      <c r="AA136" s="74">
        <v>0</v>
      </c>
      <c r="AB136" s="74">
        <v>0.25</v>
      </c>
      <c r="AC136" s="74">
        <v>0.75</v>
      </c>
      <c r="AD136" s="74">
        <v>0</v>
      </c>
      <c r="AE136" s="74">
        <v>0</v>
      </c>
      <c r="AF136" s="74">
        <v>0</v>
      </c>
      <c r="AG136" s="74">
        <v>0</v>
      </c>
      <c r="AH136" s="74">
        <v>0</v>
      </c>
      <c r="AI136" s="74">
        <v>0</v>
      </c>
      <c r="AJ136" s="74">
        <v>0</v>
      </c>
      <c r="AK136" s="74">
        <v>0</v>
      </c>
      <c r="AL136" s="74">
        <v>0</v>
      </c>
      <c r="AM136" s="74">
        <v>0</v>
      </c>
      <c r="AN136" s="74">
        <v>0</v>
      </c>
      <c r="AO136" s="78">
        <v>0</v>
      </c>
      <c r="AQ136" s="167">
        <v>10.5</v>
      </c>
      <c r="AR136" s="78">
        <v>1</v>
      </c>
      <c r="AS136" s="78">
        <v>0</v>
      </c>
      <c r="AT136" s="78">
        <v>1</v>
      </c>
      <c r="AU136" s="78">
        <v>0</v>
      </c>
      <c r="AV136" s="65">
        <v>158</v>
      </c>
      <c r="AW136" s="65">
        <v>158</v>
      </c>
      <c r="AX136" s="65">
        <v>158</v>
      </c>
      <c r="AY136" s="65">
        <v>158</v>
      </c>
      <c r="AZ136" s="65">
        <v>0</v>
      </c>
      <c r="BA136" s="65"/>
      <c r="BB136" s="65">
        <v>4</v>
      </c>
    </row>
    <row r="137" spans="2:54" s="58" customFormat="1" ht="17.25" customHeight="1" x14ac:dyDescent="0.2">
      <c r="B137" s="95" t="s">
        <v>49</v>
      </c>
      <c r="C137" s="96" t="s">
        <v>295</v>
      </c>
      <c r="D137" s="183" t="s">
        <v>296</v>
      </c>
      <c r="E137" s="73">
        <v>0.25</v>
      </c>
      <c r="F137" s="74">
        <v>0.5</v>
      </c>
      <c r="G137" s="74">
        <v>7.75</v>
      </c>
      <c r="H137" s="74">
        <v>0</v>
      </c>
      <c r="I137" s="74">
        <v>0.5</v>
      </c>
      <c r="J137" s="74">
        <v>0</v>
      </c>
      <c r="K137" s="74">
        <v>0.25</v>
      </c>
      <c r="L137" s="74">
        <v>2</v>
      </c>
      <c r="M137" s="74">
        <v>1.25</v>
      </c>
      <c r="N137" s="74">
        <v>0</v>
      </c>
      <c r="O137" s="74">
        <v>1.5</v>
      </c>
      <c r="P137" s="74">
        <v>3.25</v>
      </c>
      <c r="Q137" s="74">
        <v>2</v>
      </c>
      <c r="R137" s="74">
        <v>0.25</v>
      </c>
      <c r="S137" s="74">
        <v>1.25</v>
      </c>
      <c r="T137" s="74">
        <v>6.75</v>
      </c>
      <c r="U137" s="74">
        <v>0.25</v>
      </c>
      <c r="V137" s="74">
        <v>0</v>
      </c>
      <c r="W137" s="74">
        <v>3.75</v>
      </c>
      <c r="X137" s="74">
        <v>10.5</v>
      </c>
      <c r="Y137" s="74">
        <v>0.5</v>
      </c>
      <c r="Z137" s="74">
        <v>0.25</v>
      </c>
      <c r="AA137" s="74">
        <v>0</v>
      </c>
      <c r="AB137" s="74">
        <v>1.25</v>
      </c>
      <c r="AC137" s="74">
        <v>0</v>
      </c>
      <c r="AD137" s="74">
        <v>0</v>
      </c>
      <c r="AE137" s="74">
        <v>0</v>
      </c>
      <c r="AF137" s="74">
        <v>1.5</v>
      </c>
      <c r="AG137" s="74">
        <v>0</v>
      </c>
      <c r="AH137" s="74">
        <v>0</v>
      </c>
      <c r="AI137" s="74">
        <v>8.5</v>
      </c>
      <c r="AJ137" s="74">
        <v>0</v>
      </c>
      <c r="AK137" s="74">
        <v>12</v>
      </c>
      <c r="AL137" s="74">
        <v>0.25</v>
      </c>
      <c r="AM137" s="74">
        <v>0.25</v>
      </c>
      <c r="AN137" s="74">
        <v>0</v>
      </c>
      <c r="AO137" s="78">
        <v>0.25</v>
      </c>
      <c r="AQ137" s="167">
        <v>9.25</v>
      </c>
      <c r="AR137" s="78">
        <v>4.75</v>
      </c>
      <c r="AS137" s="78">
        <v>5.5</v>
      </c>
      <c r="AT137" s="78">
        <v>24.5</v>
      </c>
      <c r="AU137" s="78">
        <v>22.75</v>
      </c>
      <c r="AV137" s="65">
        <v>158</v>
      </c>
      <c r="AW137" s="65">
        <v>158</v>
      </c>
      <c r="AX137" s="65">
        <v>158</v>
      </c>
      <c r="AY137" s="65">
        <v>158</v>
      </c>
      <c r="AZ137" s="65">
        <v>0</v>
      </c>
      <c r="BA137" s="65"/>
      <c r="BB137" s="65">
        <v>4</v>
      </c>
    </row>
    <row r="138" spans="2:54" s="58" customFormat="1" ht="17.25" customHeight="1" x14ac:dyDescent="0.2">
      <c r="B138" s="95" t="s">
        <v>49</v>
      </c>
      <c r="C138" s="96" t="s">
        <v>297</v>
      </c>
      <c r="D138" s="183" t="s">
        <v>298</v>
      </c>
      <c r="E138" s="73">
        <v>4</v>
      </c>
      <c r="F138" s="74">
        <v>2.75</v>
      </c>
      <c r="G138" s="74">
        <v>2</v>
      </c>
      <c r="H138" s="74">
        <v>5.75</v>
      </c>
      <c r="I138" s="74">
        <v>3</v>
      </c>
      <c r="J138" s="74">
        <v>0.5</v>
      </c>
      <c r="K138" s="74">
        <v>0</v>
      </c>
      <c r="L138" s="74">
        <v>2</v>
      </c>
      <c r="M138" s="74">
        <v>0.75</v>
      </c>
      <c r="N138" s="74">
        <v>2.25</v>
      </c>
      <c r="O138" s="74">
        <v>5.25</v>
      </c>
      <c r="P138" s="74">
        <v>10</v>
      </c>
      <c r="Q138" s="74">
        <v>7.25</v>
      </c>
      <c r="R138" s="74">
        <v>1</v>
      </c>
      <c r="S138" s="74">
        <v>9.75</v>
      </c>
      <c r="T138" s="74">
        <v>5.25</v>
      </c>
      <c r="U138" s="74">
        <v>0</v>
      </c>
      <c r="V138" s="74">
        <v>2.5</v>
      </c>
      <c r="W138" s="74">
        <v>7.25</v>
      </c>
      <c r="X138" s="74">
        <v>18</v>
      </c>
      <c r="Y138" s="74">
        <v>1.75</v>
      </c>
      <c r="Z138" s="74">
        <v>1.5</v>
      </c>
      <c r="AA138" s="74">
        <v>0</v>
      </c>
      <c r="AB138" s="74">
        <v>0.25</v>
      </c>
      <c r="AC138" s="74">
        <v>3</v>
      </c>
      <c r="AD138" s="74">
        <v>5</v>
      </c>
      <c r="AE138" s="74">
        <v>16.25</v>
      </c>
      <c r="AF138" s="74">
        <v>5.5</v>
      </c>
      <c r="AG138" s="74">
        <v>0</v>
      </c>
      <c r="AH138" s="74">
        <v>2.25</v>
      </c>
      <c r="AI138" s="74">
        <v>20.5</v>
      </c>
      <c r="AJ138" s="74">
        <v>1</v>
      </c>
      <c r="AK138" s="74">
        <v>22.25</v>
      </c>
      <c r="AL138" s="74">
        <v>2.75</v>
      </c>
      <c r="AM138" s="74">
        <v>0</v>
      </c>
      <c r="AN138" s="74">
        <v>0.5</v>
      </c>
      <c r="AO138" s="78">
        <v>1</v>
      </c>
      <c r="AQ138" s="167">
        <v>18</v>
      </c>
      <c r="AR138" s="78">
        <v>10.25</v>
      </c>
      <c r="AS138" s="78">
        <v>18.25</v>
      </c>
      <c r="AT138" s="78">
        <v>54.25</v>
      </c>
      <c r="AU138" s="78">
        <v>72</v>
      </c>
      <c r="AV138" s="65">
        <v>158</v>
      </c>
      <c r="AW138" s="65">
        <v>158</v>
      </c>
      <c r="AX138" s="65">
        <v>158</v>
      </c>
      <c r="AY138" s="65">
        <v>158</v>
      </c>
      <c r="AZ138" s="65">
        <v>0</v>
      </c>
      <c r="BA138" s="65"/>
      <c r="BB138" s="65">
        <v>4</v>
      </c>
    </row>
    <row r="139" spans="2:54" s="58" customFormat="1" ht="17.25" customHeight="1" x14ac:dyDescent="0.2">
      <c r="B139" s="95" t="s">
        <v>49</v>
      </c>
      <c r="C139" s="96" t="s">
        <v>299</v>
      </c>
      <c r="D139" s="183" t="s">
        <v>300</v>
      </c>
      <c r="E139" s="73">
        <v>2.75</v>
      </c>
      <c r="F139" s="74">
        <v>1</v>
      </c>
      <c r="G139" s="74">
        <v>0.5</v>
      </c>
      <c r="H139" s="74">
        <v>0.25</v>
      </c>
      <c r="I139" s="74">
        <v>1.75</v>
      </c>
      <c r="J139" s="74">
        <v>0</v>
      </c>
      <c r="K139" s="74">
        <v>1</v>
      </c>
      <c r="L139" s="74">
        <v>1.5</v>
      </c>
      <c r="M139" s="74">
        <v>0.25</v>
      </c>
      <c r="N139" s="74">
        <v>0.25</v>
      </c>
      <c r="O139" s="74">
        <v>0.5</v>
      </c>
      <c r="P139" s="74">
        <v>2.5</v>
      </c>
      <c r="Q139" s="74">
        <v>0</v>
      </c>
      <c r="R139" s="74">
        <v>0</v>
      </c>
      <c r="S139" s="74">
        <v>3</v>
      </c>
      <c r="T139" s="74">
        <v>3.25</v>
      </c>
      <c r="U139" s="74">
        <v>0.25</v>
      </c>
      <c r="V139" s="74">
        <v>0</v>
      </c>
      <c r="W139" s="74">
        <v>7.25</v>
      </c>
      <c r="X139" s="74">
        <v>4.25</v>
      </c>
      <c r="Y139" s="74">
        <v>0</v>
      </c>
      <c r="Z139" s="74">
        <v>0</v>
      </c>
      <c r="AA139" s="74">
        <v>0</v>
      </c>
      <c r="AB139" s="74">
        <v>0</v>
      </c>
      <c r="AC139" s="74">
        <v>0.5</v>
      </c>
      <c r="AD139" s="74">
        <v>2.5</v>
      </c>
      <c r="AE139" s="74">
        <v>2</v>
      </c>
      <c r="AF139" s="74">
        <v>0.5</v>
      </c>
      <c r="AG139" s="74">
        <v>0</v>
      </c>
      <c r="AH139" s="74">
        <v>0</v>
      </c>
      <c r="AI139" s="74">
        <v>4.25</v>
      </c>
      <c r="AJ139" s="74">
        <v>0</v>
      </c>
      <c r="AK139" s="74">
        <v>2.75</v>
      </c>
      <c r="AL139" s="74">
        <v>0.5</v>
      </c>
      <c r="AM139" s="74">
        <v>0.5</v>
      </c>
      <c r="AN139" s="74">
        <v>0.5</v>
      </c>
      <c r="AO139" s="78">
        <v>0.25</v>
      </c>
      <c r="AQ139" s="167">
        <v>7.25</v>
      </c>
      <c r="AR139" s="78">
        <v>2.5</v>
      </c>
      <c r="AS139" s="78">
        <v>2.5</v>
      </c>
      <c r="AT139" s="78">
        <v>21</v>
      </c>
      <c r="AU139" s="78">
        <v>11.25</v>
      </c>
      <c r="AV139" s="65">
        <v>158</v>
      </c>
      <c r="AW139" s="65">
        <v>158</v>
      </c>
      <c r="AX139" s="65">
        <v>158</v>
      </c>
      <c r="AY139" s="65">
        <v>158</v>
      </c>
      <c r="AZ139" s="65">
        <v>0</v>
      </c>
      <c r="BA139" s="65"/>
      <c r="BB139" s="65">
        <v>4</v>
      </c>
    </row>
    <row r="140" spans="2:54" s="58" customFormat="1" ht="17.25" customHeight="1" x14ac:dyDescent="0.2">
      <c r="B140" s="95" t="s">
        <v>49</v>
      </c>
      <c r="C140" s="96" t="s">
        <v>301</v>
      </c>
      <c r="D140" s="183" t="s">
        <v>302</v>
      </c>
      <c r="E140" s="73">
        <v>1</v>
      </c>
      <c r="F140" s="74">
        <v>0</v>
      </c>
      <c r="G140" s="74">
        <v>0</v>
      </c>
      <c r="H140" s="74">
        <v>0</v>
      </c>
      <c r="I140" s="74">
        <v>1</v>
      </c>
      <c r="J140" s="74">
        <v>0</v>
      </c>
      <c r="K140" s="74">
        <v>0</v>
      </c>
      <c r="L140" s="74">
        <v>0</v>
      </c>
      <c r="M140" s="74">
        <v>0.5</v>
      </c>
      <c r="N140" s="74">
        <v>0</v>
      </c>
      <c r="O140" s="74">
        <v>0.25</v>
      </c>
      <c r="P140" s="74">
        <v>20</v>
      </c>
      <c r="Q140" s="74">
        <v>0</v>
      </c>
      <c r="R140" s="74">
        <v>0</v>
      </c>
      <c r="S140" s="74">
        <v>0</v>
      </c>
      <c r="T140" s="74">
        <v>0</v>
      </c>
      <c r="U140" s="74">
        <v>0</v>
      </c>
      <c r="V140" s="74">
        <v>0</v>
      </c>
      <c r="W140" s="74">
        <v>0</v>
      </c>
      <c r="X140" s="74">
        <v>2.5</v>
      </c>
      <c r="Y140" s="74">
        <v>0</v>
      </c>
      <c r="Z140" s="74">
        <v>0</v>
      </c>
      <c r="AA140" s="74">
        <v>0</v>
      </c>
      <c r="AB140" s="74">
        <v>0</v>
      </c>
      <c r="AC140" s="74">
        <v>0</v>
      </c>
      <c r="AD140" s="74">
        <v>0.25</v>
      </c>
      <c r="AE140" s="74">
        <v>0.25</v>
      </c>
      <c r="AF140" s="74">
        <v>3.25</v>
      </c>
      <c r="AG140" s="74">
        <v>0</v>
      </c>
      <c r="AH140" s="74">
        <v>0</v>
      </c>
      <c r="AI140" s="74">
        <v>0</v>
      </c>
      <c r="AJ140" s="74">
        <v>0</v>
      </c>
      <c r="AK140" s="74">
        <v>11.25</v>
      </c>
      <c r="AL140" s="74">
        <v>1.5</v>
      </c>
      <c r="AM140" s="74">
        <v>0</v>
      </c>
      <c r="AN140" s="74">
        <v>0.5</v>
      </c>
      <c r="AO140" s="78">
        <v>0</v>
      </c>
      <c r="AQ140" s="167">
        <v>2</v>
      </c>
      <c r="AR140" s="78">
        <v>0.75</v>
      </c>
      <c r="AS140" s="78">
        <v>20</v>
      </c>
      <c r="AT140" s="78">
        <v>2.75</v>
      </c>
      <c r="AU140" s="78">
        <v>16.75</v>
      </c>
      <c r="AV140" s="65">
        <v>158</v>
      </c>
      <c r="AW140" s="65">
        <v>158</v>
      </c>
      <c r="AX140" s="65">
        <v>158</v>
      </c>
      <c r="AY140" s="65">
        <v>158</v>
      </c>
      <c r="AZ140" s="65">
        <v>0</v>
      </c>
      <c r="BA140" s="65"/>
      <c r="BB140" s="65">
        <v>4</v>
      </c>
    </row>
    <row r="141" spans="2:54" s="58" customFormat="1" ht="17.25" customHeight="1" x14ac:dyDescent="0.2">
      <c r="B141" s="95" t="s">
        <v>49</v>
      </c>
      <c r="C141" s="96" t="s">
        <v>303</v>
      </c>
      <c r="D141" s="183" t="s">
        <v>304</v>
      </c>
      <c r="E141" s="73">
        <v>0</v>
      </c>
      <c r="F141" s="74">
        <v>0</v>
      </c>
      <c r="G141" s="74">
        <v>2.6666666666666665</v>
      </c>
      <c r="H141" s="74">
        <v>0</v>
      </c>
      <c r="I141" s="74">
        <v>14.333333333333334</v>
      </c>
      <c r="J141" s="74">
        <v>0</v>
      </c>
      <c r="K141" s="74">
        <v>0</v>
      </c>
      <c r="L141" s="74">
        <v>0</v>
      </c>
      <c r="M141" s="74">
        <v>0</v>
      </c>
      <c r="N141" s="74">
        <v>0</v>
      </c>
      <c r="O141" s="74">
        <v>0</v>
      </c>
      <c r="P141" s="74">
        <v>0</v>
      </c>
      <c r="Q141" s="74">
        <v>0</v>
      </c>
      <c r="R141" s="74">
        <v>0</v>
      </c>
      <c r="S141" s="74">
        <v>0</v>
      </c>
      <c r="T141" s="74">
        <v>0</v>
      </c>
      <c r="U141" s="74">
        <v>0</v>
      </c>
      <c r="V141" s="74">
        <v>0</v>
      </c>
      <c r="W141" s="74">
        <v>0</v>
      </c>
      <c r="X141" s="74">
        <v>0</v>
      </c>
      <c r="Y141" s="74">
        <v>0</v>
      </c>
      <c r="Z141" s="74">
        <v>0</v>
      </c>
      <c r="AA141" s="74">
        <v>0</v>
      </c>
      <c r="AB141" s="74">
        <v>0</v>
      </c>
      <c r="AC141" s="74">
        <v>0.33333333333333331</v>
      </c>
      <c r="AD141" s="74">
        <v>0</v>
      </c>
      <c r="AE141" s="74">
        <v>7</v>
      </c>
      <c r="AF141" s="74">
        <v>0</v>
      </c>
      <c r="AG141" s="74">
        <v>0</v>
      </c>
      <c r="AH141" s="74">
        <v>0</v>
      </c>
      <c r="AI141" s="74">
        <v>7.333333333333333</v>
      </c>
      <c r="AJ141" s="74">
        <v>0</v>
      </c>
      <c r="AK141" s="74">
        <v>15.333333333333334</v>
      </c>
      <c r="AL141" s="74">
        <v>0</v>
      </c>
      <c r="AM141" s="74">
        <v>0.33333333333333331</v>
      </c>
      <c r="AN141" s="74">
        <v>0</v>
      </c>
      <c r="AO141" s="78">
        <v>0</v>
      </c>
      <c r="AQ141" s="167">
        <v>17</v>
      </c>
      <c r="AR141" s="78">
        <v>0</v>
      </c>
      <c r="AS141" s="78">
        <v>0</v>
      </c>
      <c r="AT141" s="78">
        <v>0.33333333333333331</v>
      </c>
      <c r="AU141" s="78">
        <v>29.999999999999996</v>
      </c>
      <c r="AV141" s="65">
        <v>0</v>
      </c>
      <c r="AW141" s="65">
        <v>158</v>
      </c>
      <c r="AX141" s="65">
        <v>158</v>
      </c>
      <c r="AY141" s="65">
        <v>158</v>
      </c>
      <c r="AZ141" s="65">
        <v>0</v>
      </c>
      <c r="BA141" s="65"/>
      <c r="BB141" s="65">
        <v>3</v>
      </c>
    </row>
    <row r="142" spans="2:54" s="58" customFormat="1" ht="17.25" customHeight="1" x14ac:dyDescent="0.2">
      <c r="B142" s="95" t="s">
        <v>49</v>
      </c>
      <c r="C142" s="96" t="s">
        <v>305</v>
      </c>
      <c r="D142" s="183" t="s">
        <v>306</v>
      </c>
      <c r="E142" s="73">
        <v>16.75</v>
      </c>
      <c r="F142" s="74">
        <v>0.25</v>
      </c>
      <c r="G142" s="74">
        <v>0</v>
      </c>
      <c r="H142" s="74">
        <v>0</v>
      </c>
      <c r="I142" s="74">
        <v>0.5</v>
      </c>
      <c r="J142" s="74">
        <v>1</v>
      </c>
      <c r="K142" s="74">
        <v>0</v>
      </c>
      <c r="L142" s="74">
        <v>0.25</v>
      </c>
      <c r="M142" s="74">
        <v>0.75</v>
      </c>
      <c r="N142" s="74">
        <v>0</v>
      </c>
      <c r="O142" s="74">
        <v>0.75</v>
      </c>
      <c r="P142" s="74">
        <v>2.25</v>
      </c>
      <c r="Q142" s="74">
        <v>8.5</v>
      </c>
      <c r="R142" s="74">
        <v>1</v>
      </c>
      <c r="S142" s="74">
        <v>0</v>
      </c>
      <c r="T142" s="74">
        <v>3</v>
      </c>
      <c r="U142" s="74">
        <v>0.75</v>
      </c>
      <c r="V142" s="74">
        <v>0</v>
      </c>
      <c r="W142" s="74">
        <v>4.25</v>
      </c>
      <c r="X142" s="74">
        <v>0.25</v>
      </c>
      <c r="Y142" s="74">
        <v>1</v>
      </c>
      <c r="Z142" s="74">
        <v>0</v>
      </c>
      <c r="AA142" s="74">
        <v>0.25</v>
      </c>
      <c r="AB142" s="74">
        <v>1.25</v>
      </c>
      <c r="AC142" s="74">
        <v>2</v>
      </c>
      <c r="AD142" s="74">
        <v>0.75</v>
      </c>
      <c r="AE142" s="74">
        <v>12.75</v>
      </c>
      <c r="AF142" s="74">
        <v>1.5</v>
      </c>
      <c r="AG142" s="74">
        <v>0</v>
      </c>
      <c r="AH142" s="74">
        <v>1</v>
      </c>
      <c r="AI142" s="74">
        <v>18.25</v>
      </c>
      <c r="AJ142" s="74">
        <v>0</v>
      </c>
      <c r="AK142" s="74">
        <v>4</v>
      </c>
      <c r="AL142" s="74">
        <v>1.5</v>
      </c>
      <c r="AM142" s="74">
        <v>0.25</v>
      </c>
      <c r="AN142" s="74">
        <v>4.25</v>
      </c>
      <c r="AO142" s="78">
        <v>0.75</v>
      </c>
      <c r="AQ142" s="167">
        <v>18.5</v>
      </c>
      <c r="AR142" s="78">
        <v>1.75</v>
      </c>
      <c r="AS142" s="78">
        <v>11.75</v>
      </c>
      <c r="AT142" s="78">
        <v>13.5</v>
      </c>
      <c r="AU142" s="78">
        <v>44.25</v>
      </c>
      <c r="AV142" s="65">
        <v>158</v>
      </c>
      <c r="AW142" s="65">
        <v>158</v>
      </c>
      <c r="AX142" s="65">
        <v>158</v>
      </c>
      <c r="AY142" s="65">
        <v>158</v>
      </c>
      <c r="AZ142" s="65">
        <v>0</v>
      </c>
      <c r="BA142" s="65"/>
      <c r="BB142" s="65">
        <v>4</v>
      </c>
    </row>
    <row r="143" spans="2:54" s="58" customFormat="1" ht="17.25" customHeight="1" x14ac:dyDescent="0.2">
      <c r="B143" s="95" t="s">
        <v>49</v>
      </c>
      <c r="C143" s="96" t="s">
        <v>307</v>
      </c>
      <c r="D143" s="183" t="s">
        <v>308</v>
      </c>
      <c r="E143" s="73">
        <v>0.25</v>
      </c>
      <c r="F143" s="74">
        <v>1.75</v>
      </c>
      <c r="G143" s="74">
        <v>0.5</v>
      </c>
      <c r="H143" s="74">
        <v>0.5</v>
      </c>
      <c r="I143" s="74">
        <v>2.25</v>
      </c>
      <c r="J143" s="74">
        <v>0</v>
      </c>
      <c r="K143" s="74">
        <v>1.75</v>
      </c>
      <c r="L143" s="74">
        <v>0.75</v>
      </c>
      <c r="M143" s="74">
        <v>2</v>
      </c>
      <c r="N143" s="74">
        <v>0.5</v>
      </c>
      <c r="O143" s="74">
        <v>2</v>
      </c>
      <c r="P143" s="74">
        <v>1</v>
      </c>
      <c r="Q143" s="74">
        <v>7</v>
      </c>
      <c r="R143" s="74">
        <v>0.75</v>
      </c>
      <c r="S143" s="74">
        <v>0</v>
      </c>
      <c r="T143" s="74">
        <v>0</v>
      </c>
      <c r="U143" s="74">
        <v>0</v>
      </c>
      <c r="V143" s="74">
        <v>0.25</v>
      </c>
      <c r="W143" s="74">
        <v>2.75</v>
      </c>
      <c r="X143" s="74">
        <v>3</v>
      </c>
      <c r="Y143" s="74">
        <v>0.5</v>
      </c>
      <c r="Z143" s="74">
        <v>0</v>
      </c>
      <c r="AA143" s="74">
        <v>0</v>
      </c>
      <c r="AB143" s="74">
        <v>0</v>
      </c>
      <c r="AC143" s="74">
        <v>0</v>
      </c>
      <c r="AD143" s="74">
        <v>1.75</v>
      </c>
      <c r="AE143" s="74">
        <v>0</v>
      </c>
      <c r="AF143" s="74">
        <v>0.25</v>
      </c>
      <c r="AG143" s="74">
        <v>1.5</v>
      </c>
      <c r="AH143" s="74">
        <v>0.25</v>
      </c>
      <c r="AI143" s="74">
        <v>6</v>
      </c>
      <c r="AJ143" s="74">
        <v>0.5</v>
      </c>
      <c r="AK143" s="74">
        <v>1.5</v>
      </c>
      <c r="AL143" s="74">
        <v>2.25</v>
      </c>
      <c r="AM143" s="74">
        <v>0</v>
      </c>
      <c r="AN143" s="74">
        <v>0</v>
      </c>
      <c r="AO143" s="78">
        <v>0</v>
      </c>
      <c r="AQ143" s="167">
        <v>7</v>
      </c>
      <c r="AR143" s="78">
        <v>5.25</v>
      </c>
      <c r="AS143" s="78">
        <v>8.75</v>
      </c>
      <c r="AT143" s="78">
        <v>8.25</v>
      </c>
      <c r="AU143" s="78">
        <v>12.25</v>
      </c>
      <c r="AV143" s="65">
        <v>158</v>
      </c>
      <c r="AW143" s="65">
        <v>158</v>
      </c>
      <c r="AX143" s="65">
        <v>158</v>
      </c>
      <c r="AY143" s="65">
        <v>158</v>
      </c>
      <c r="AZ143" s="65">
        <v>0</v>
      </c>
      <c r="BA143" s="65"/>
      <c r="BB143" s="65">
        <v>4</v>
      </c>
    </row>
    <row r="144" spans="2:54" s="58" customFormat="1" ht="17.25" customHeight="1" x14ac:dyDescent="0.2">
      <c r="B144" s="95" t="s">
        <v>49</v>
      </c>
      <c r="C144" s="96" t="s">
        <v>309</v>
      </c>
      <c r="D144" s="183" t="s">
        <v>310</v>
      </c>
      <c r="E144" s="73">
        <v>1.25</v>
      </c>
      <c r="F144" s="74">
        <v>1.25</v>
      </c>
      <c r="G144" s="74">
        <v>8.5</v>
      </c>
      <c r="H144" s="74">
        <v>0.25</v>
      </c>
      <c r="I144" s="74">
        <v>0.5</v>
      </c>
      <c r="J144" s="74">
        <v>0.25</v>
      </c>
      <c r="K144" s="74">
        <v>2.75</v>
      </c>
      <c r="L144" s="74">
        <v>2.25</v>
      </c>
      <c r="M144" s="74">
        <v>0.5</v>
      </c>
      <c r="N144" s="74">
        <v>0.25</v>
      </c>
      <c r="O144" s="74">
        <v>1.25</v>
      </c>
      <c r="P144" s="74">
        <v>18</v>
      </c>
      <c r="Q144" s="74">
        <v>15.75</v>
      </c>
      <c r="R144" s="74">
        <v>0</v>
      </c>
      <c r="S144" s="74">
        <v>6.75</v>
      </c>
      <c r="T144" s="74">
        <v>2.75</v>
      </c>
      <c r="U144" s="74">
        <v>0</v>
      </c>
      <c r="V144" s="74">
        <v>0.25</v>
      </c>
      <c r="W144" s="74">
        <v>1.25</v>
      </c>
      <c r="X144" s="74">
        <v>13.25</v>
      </c>
      <c r="Y144" s="74">
        <v>0.75</v>
      </c>
      <c r="Z144" s="74">
        <v>0</v>
      </c>
      <c r="AA144" s="74">
        <v>0</v>
      </c>
      <c r="AB144" s="74">
        <v>0</v>
      </c>
      <c r="AC144" s="74">
        <v>0</v>
      </c>
      <c r="AD144" s="74">
        <v>1.25</v>
      </c>
      <c r="AE144" s="74">
        <v>3.75</v>
      </c>
      <c r="AF144" s="74">
        <v>1.25</v>
      </c>
      <c r="AG144" s="74">
        <v>0</v>
      </c>
      <c r="AH144" s="74">
        <v>0</v>
      </c>
      <c r="AI144" s="74">
        <v>1</v>
      </c>
      <c r="AJ144" s="74">
        <v>0.25</v>
      </c>
      <c r="AK144" s="74">
        <v>7.25</v>
      </c>
      <c r="AL144" s="74">
        <v>0.5</v>
      </c>
      <c r="AM144" s="74">
        <v>0</v>
      </c>
      <c r="AN144" s="74">
        <v>2.75</v>
      </c>
      <c r="AO144" s="78">
        <v>0.25</v>
      </c>
      <c r="AQ144" s="167">
        <v>14.75</v>
      </c>
      <c r="AR144" s="78">
        <v>4.25</v>
      </c>
      <c r="AS144" s="78">
        <v>33.75</v>
      </c>
      <c r="AT144" s="78">
        <v>26.25</v>
      </c>
      <c r="AU144" s="78">
        <v>17</v>
      </c>
      <c r="AV144" s="65">
        <v>158</v>
      </c>
      <c r="AW144" s="65">
        <v>158</v>
      </c>
      <c r="AX144" s="65">
        <v>158</v>
      </c>
      <c r="AY144" s="65">
        <v>158</v>
      </c>
      <c r="AZ144" s="65">
        <v>0</v>
      </c>
      <c r="BA144" s="65"/>
      <c r="BB144" s="65">
        <v>4</v>
      </c>
    </row>
    <row r="145" spans="2:54" s="58" customFormat="1" ht="17.25" customHeight="1" x14ac:dyDescent="0.2">
      <c r="B145" s="95" t="s">
        <v>49</v>
      </c>
      <c r="C145" s="96" t="s">
        <v>311</v>
      </c>
      <c r="D145" s="183" t="s">
        <v>312</v>
      </c>
      <c r="E145" s="73">
        <v>0.25</v>
      </c>
      <c r="F145" s="74">
        <v>0</v>
      </c>
      <c r="G145" s="74">
        <v>0</v>
      </c>
      <c r="H145" s="74">
        <v>0</v>
      </c>
      <c r="I145" s="74">
        <v>0</v>
      </c>
      <c r="J145" s="74">
        <v>0</v>
      </c>
      <c r="K145" s="74">
        <v>0</v>
      </c>
      <c r="L145" s="74">
        <v>0</v>
      </c>
      <c r="M145" s="74">
        <v>0</v>
      </c>
      <c r="N145" s="74">
        <v>0</v>
      </c>
      <c r="O145" s="74">
        <v>0</v>
      </c>
      <c r="P145" s="74">
        <v>14.5</v>
      </c>
      <c r="Q145" s="74">
        <v>5.75</v>
      </c>
      <c r="R145" s="74">
        <v>0</v>
      </c>
      <c r="S145" s="74">
        <v>0.75</v>
      </c>
      <c r="T145" s="74">
        <v>3</v>
      </c>
      <c r="U145" s="74">
        <v>0</v>
      </c>
      <c r="V145" s="74">
        <v>0</v>
      </c>
      <c r="W145" s="74">
        <v>0.25</v>
      </c>
      <c r="X145" s="74">
        <v>16</v>
      </c>
      <c r="Y145" s="74">
        <v>2</v>
      </c>
      <c r="Z145" s="74">
        <v>0</v>
      </c>
      <c r="AA145" s="74">
        <v>0</v>
      </c>
      <c r="AB145" s="74">
        <v>0</v>
      </c>
      <c r="AC145" s="74">
        <v>0</v>
      </c>
      <c r="AD145" s="74">
        <v>0</v>
      </c>
      <c r="AE145" s="74">
        <v>0</v>
      </c>
      <c r="AF145" s="74">
        <v>0</v>
      </c>
      <c r="AG145" s="74">
        <v>0</v>
      </c>
      <c r="AH145" s="74">
        <v>0</v>
      </c>
      <c r="AI145" s="74">
        <v>0</v>
      </c>
      <c r="AJ145" s="74">
        <v>0</v>
      </c>
      <c r="AK145" s="74">
        <v>0</v>
      </c>
      <c r="AL145" s="74">
        <v>0</v>
      </c>
      <c r="AM145" s="74">
        <v>0.25</v>
      </c>
      <c r="AN145" s="74">
        <v>0.5</v>
      </c>
      <c r="AO145" s="78">
        <v>0</v>
      </c>
      <c r="AQ145" s="167">
        <v>0.25</v>
      </c>
      <c r="AR145" s="78">
        <v>0</v>
      </c>
      <c r="AS145" s="78">
        <v>20.25</v>
      </c>
      <c r="AT145" s="78">
        <v>22</v>
      </c>
      <c r="AU145" s="78">
        <v>0.75</v>
      </c>
      <c r="AV145" s="65">
        <v>158</v>
      </c>
      <c r="AW145" s="65">
        <v>158</v>
      </c>
      <c r="AX145" s="65">
        <v>158</v>
      </c>
      <c r="AY145" s="65">
        <v>158</v>
      </c>
      <c r="AZ145" s="65">
        <v>0</v>
      </c>
      <c r="BA145" s="65"/>
      <c r="BB145" s="65">
        <v>4</v>
      </c>
    </row>
    <row r="146" spans="2:54" s="58" customFormat="1" ht="17.25" customHeight="1" x14ac:dyDescent="0.2">
      <c r="B146" s="95" t="s">
        <v>49</v>
      </c>
      <c r="C146" s="96" t="s">
        <v>313</v>
      </c>
      <c r="D146" s="183" t="s">
        <v>314</v>
      </c>
      <c r="E146" s="73">
        <v>7</v>
      </c>
      <c r="F146" s="74">
        <v>6.75</v>
      </c>
      <c r="G146" s="74">
        <v>0.5</v>
      </c>
      <c r="H146" s="74">
        <v>3</v>
      </c>
      <c r="I146" s="74">
        <v>0.5</v>
      </c>
      <c r="J146" s="74">
        <v>0</v>
      </c>
      <c r="K146" s="74">
        <v>1</v>
      </c>
      <c r="L146" s="74">
        <v>0</v>
      </c>
      <c r="M146" s="74">
        <v>0</v>
      </c>
      <c r="N146" s="74">
        <v>0.25</v>
      </c>
      <c r="O146" s="74">
        <v>0</v>
      </c>
      <c r="P146" s="74">
        <v>7.75</v>
      </c>
      <c r="Q146" s="74">
        <v>7</v>
      </c>
      <c r="R146" s="74">
        <v>0</v>
      </c>
      <c r="S146" s="74">
        <v>2</v>
      </c>
      <c r="T146" s="74">
        <v>0</v>
      </c>
      <c r="U146" s="74">
        <v>0</v>
      </c>
      <c r="V146" s="74">
        <v>0.5</v>
      </c>
      <c r="W146" s="74">
        <v>12</v>
      </c>
      <c r="X146" s="74">
        <v>1.5</v>
      </c>
      <c r="Y146" s="74">
        <v>4.5</v>
      </c>
      <c r="Z146" s="74">
        <v>0.25</v>
      </c>
      <c r="AA146" s="74">
        <v>0</v>
      </c>
      <c r="AB146" s="74">
        <v>0</v>
      </c>
      <c r="AC146" s="74">
        <v>0.5</v>
      </c>
      <c r="AD146" s="74">
        <v>3</v>
      </c>
      <c r="AE146" s="74">
        <v>3.5</v>
      </c>
      <c r="AF146" s="74">
        <v>0</v>
      </c>
      <c r="AG146" s="74">
        <v>0</v>
      </c>
      <c r="AH146" s="74">
        <v>0</v>
      </c>
      <c r="AI146" s="74">
        <v>1.25</v>
      </c>
      <c r="AJ146" s="74">
        <v>1.25</v>
      </c>
      <c r="AK146" s="74">
        <v>0.25</v>
      </c>
      <c r="AL146" s="74">
        <v>0</v>
      </c>
      <c r="AM146" s="74">
        <v>0.25</v>
      </c>
      <c r="AN146" s="74">
        <v>2.5</v>
      </c>
      <c r="AO146" s="78">
        <v>0.5</v>
      </c>
      <c r="AQ146" s="167">
        <v>18.75</v>
      </c>
      <c r="AR146" s="78">
        <v>0.25</v>
      </c>
      <c r="AS146" s="78">
        <v>14.75</v>
      </c>
      <c r="AT146" s="78">
        <v>24.25</v>
      </c>
      <c r="AU146" s="78">
        <v>9.5</v>
      </c>
      <c r="AV146" s="65">
        <v>158</v>
      </c>
      <c r="AW146" s="65">
        <v>158</v>
      </c>
      <c r="AX146" s="65">
        <v>158</v>
      </c>
      <c r="AY146" s="65">
        <v>158</v>
      </c>
      <c r="AZ146" s="65">
        <v>0</v>
      </c>
      <c r="BA146" s="65"/>
      <c r="BB146" s="65">
        <v>4</v>
      </c>
    </row>
    <row r="147" spans="2:54" s="58" customFormat="1" ht="17.25" customHeight="1" x14ac:dyDescent="0.2">
      <c r="B147" s="95" t="s">
        <v>49</v>
      </c>
      <c r="C147" s="96" t="s">
        <v>315</v>
      </c>
      <c r="D147" s="183" t="s">
        <v>316</v>
      </c>
      <c r="E147" s="73">
        <v>2</v>
      </c>
      <c r="F147" s="74">
        <v>1.5</v>
      </c>
      <c r="G147" s="74">
        <v>0.5</v>
      </c>
      <c r="H147" s="74">
        <v>0.5</v>
      </c>
      <c r="I147" s="74">
        <v>3.25</v>
      </c>
      <c r="J147" s="74">
        <v>0</v>
      </c>
      <c r="K147" s="74">
        <v>0.25</v>
      </c>
      <c r="L147" s="74">
        <v>0.25</v>
      </c>
      <c r="M147" s="74">
        <v>1</v>
      </c>
      <c r="N147" s="74">
        <v>0.5</v>
      </c>
      <c r="O147" s="74">
        <v>0.75</v>
      </c>
      <c r="P147" s="74">
        <v>5.25</v>
      </c>
      <c r="Q147" s="74">
        <v>0</v>
      </c>
      <c r="R147" s="74">
        <v>1.25</v>
      </c>
      <c r="S147" s="74">
        <v>3</v>
      </c>
      <c r="T147" s="74">
        <v>1</v>
      </c>
      <c r="U147" s="74">
        <v>0</v>
      </c>
      <c r="V147" s="74">
        <v>0</v>
      </c>
      <c r="W147" s="74">
        <v>2.25</v>
      </c>
      <c r="X147" s="74">
        <v>1</v>
      </c>
      <c r="Y147" s="74">
        <v>0.25</v>
      </c>
      <c r="Z147" s="74">
        <v>0.75</v>
      </c>
      <c r="AA147" s="74">
        <v>0.25</v>
      </c>
      <c r="AB147" s="74">
        <v>0</v>
      </c>
      <c r="AC147" s="74">
        <v>0</v>
      </c>
      <c r="AD147" s="74">
        <v>0</v>
      </c>
      <c r="AE147" s="74">
        <v>1.75</v>
      </c>
      <c r="AF147" s="74">
        <v>0.25</v>
      </c>
      <c r="AG147" s="74">
        <v>0</v>
      </c>
      <c r="AH147" s="74">
        <v>0</v>
      </c>
      <c r="AI147" s="74">
        <v>3.5</v>
      </c>
      <c r="AJ147" s="74">
        <v>1.75</v>
      </c>
      <c r="AK147" s="74">
        <v>1</v>
      </c>
      <c r="AL147" s="74">
        <v>0</v>
      </c>
      <c r="AM147" s="74">
        <v>0</v>
      </c>
      <c r="AN147" s="74">
        <v>0</v>
      </c>
      <c r="AO147" s="78">
        <v>0</v>
      </c>
      <c r="AQ147" s="167">
        <v>8</v>
      </c>
      <c r="AR147" s="78">
        <v>2.5</v>
      </c>
      <c r="AS147" s="78">
        <v>6.5</v>
      </c>
      <c r="AT147" s="78">
        <v>8.5</v>
      </c>
      <c r="AU147" s="78">
        <v>8.25</v>
      </c>
      <c r="AV147" s="65">
        <v>158</v>
      </c>
      <c r="AW147" s="65">
        <v>158</v>
      </c>
      <c r="AX147" s="65">
        <v>158</v>
      </c>
      <c r="AY147" s="65">
        <v>158</v>
      </c>
      <c r="AZ147" s="65">
        <v>0</v>
      </c>
      <c r="BA147" s="65"/>
      <c r="BB147" s="65">
        <v>4</v>
      </c>
    </row>
    <row r="148" spans="2:54" s="58" customFormat="1" ht="17.25" customHeight="1" x14ac:dyDescent="0.2">
      <c r="B148" s="95" t="s">
        <v>50</v>
      </c>
      <c r="C148" s="96" t="s">
        <v>317</v>
      </c>
      <c r="D148" s="183" t="s">
        <v>318</v>
      </c>
      <c r="E148" s="73">
        <v>0.75</v>
      </c>
      <c r="F148" s="74">
        <v>1</v>
      </c>
      <c r="G148" s="74">
        <v>0</v>
      </c>
      <c r="H148" s="74">
        <v>0</v>
      </c>
      <c r="I148" s="74">
        <v>0</v>
      </c>
      <c r="J148" s="74">
        <v>0.25</v>
      </c>
      <c r="K148" s="74">
        <v>0.25</v>
      </c>
      <c r="L148" s="74">
        <v>0</v>
      </c>
      <c r="M148" s="74">
        <v>0</v>
      </c>
      <c r="N148" s="74">
        <v>0</v>
      </c>
      <c r="O148" s="74">
        <v>0</v>
      </c>
      <c r="P148" s="74">
        <v>0.75</v>
      </c>
      <c r="Q148" s="74">
        <v>1.75</v>
      </c>
      <c r="R148" s="74">
        <v>0</v>
      </c>
      <c r="S148" s="74">
        <v>0</v>
      </c>
      <c r="T148" s="74">
        <v>0</v>
      </c>
      <c r="U148" s="74">
        <v>0</v>
      </c>
      <c r="V148" s="74">
        <v>0</v>
      </c>
      <c r="W148" s="74">
        <v>0</v>
      </c>
      <c r="X148" s="74">
        <v>0</v>
      </c>
      <c r="Y148" s="74">
        <v>0</v>
      </c>
      <c r="Z148" s="74">
        <v>0</v>
      </c>
      <c r="AA148" s="74">
        <v>0</v>
      </c>
      <c r="AB148" s="74">
        <v>2.5</v>
      </c>
      <c r="AC148" s="74">
        <v>2.25</v>
      </c>
      <c r="AD148" s="74">
        <v>1.5</v>
      </c>
      <c r="AE148" s="74">
        <v>1.5</v>
      </c>
      <c r="AF148" s="74">
        <v>5.5</v>
      </c>
      <c r="AG148" s="74">
        <v>0</v>
      </c>
      <c r="AH148" s="74">
        <v>0.25</v>
      </c>
      <c r="AI148" s="74">
        <v>1.25</v>
      </c>
      <c r="AJ148" s="74">
        <v>0</v>
      </c>
      <c r="AK148" s="74">
        <v>10.5</v>
      </c>
      <c r="AL148" s="74">
        <v>0</v>
      </c>
      <c r="AM148" s="74">
        <v>0.5</v>
      </c>
      <c r="AN148" s="74">
        <v>1.75</v>
      </c>
      <c r="AO148" s="78">
        <v>1</v>
      </c>
      <c r="AQ148" s="167">
        <v>2.25</v>
      </c>
      <c r="AR148" s="78">
        <v>0</v>
      </c>
      <c r="AS148" s="78">
        <v>2.5</v>
      </c>
      <c r="AT148" s="78">
        <v>6.25</v>
      </c>
      <c r="AU148" s="78">
        <v>22.25</v>
      </c>
      <c r="AV148" s="65">
        <v>158</v>
      </c>
      <c r="AW148" s="65">
        <v>158</v>
      </c>
      <c r="AX148" s="65">
        <v>158</v>
      </c>
      <c r="AY148" s="65">
        <v>158</v>
      </c>
      <c r="AZ148" s="65">
        <v>0</v>
      </c>
      <c r="BA148" s="65"/>
      <c r="BB148" s="65">
        <v>4</v>
      </c>
    </row>
    <row r="149" spans="2:54" s="58" customFormat="1" ht="17.25" customHeight="1" x14ac:dyDescent="0.2">
      <c r="B149" s="95" t="s">
        <v>50</v>
      </c>
      <c r="C149" s="96" t="s">
        <v>319</v>
      </c>
      <c r="D149" s="183" t="s">
        <v>320</v>
      </c>
      <c r="E149" s="73">
        <v>3</v>
      </c>
      <c r="F149" s="74">
        <v>0</v>
      </c>
      <c r="G149" s="74">
        <v>0</v>
      </c>
      <c r="H149" s="74">
        <v>0.25</v>
      </c>
      <c r="I149" s="74">
        <v>0</v>
      </c>
      <c r="J149" s="74">
        <v>0</v>
      </c>
      <c r="K149" s="74">
        <v>0</v>
      </c>
      <c r="L149" s="74">
        <v>0</v>
      </c>
      <c r="M149" s="74">
        <v>0</v>
      </c>
      <c r="N149" s="74">
        <v>3</v>
      </c>
      <c r="O149" s="74">
        <v>0</v>
      </c>
      <c r="P149" s="74">
        <v>0</v>
      </c>
      <c r="Q149" s="74">
        <v>0</v>
      </c>
      <c r="R149" s="74">
        <v>0</v>
      </c>
      <c r="S149" s="74">
        <v>0</v>
      </c>
      <c r="T149" s="74">
        <v>0</v>
      </c>
      <c r="U149" s="74">
        <v>0</v>
      </c>
      <c r="V149" s="74">
        <v>0</v>
      </c>
      <c r="W149" s="74">
        <v>0</v>
      </c>
      <c r="X149" s="74">
        <v>0</v>
      </c>
      <c r="Y149" s="74">
        <v>0</v>
      </c>
      <c r="Z149" s="74">
        <v>0</v>
      </c>
      <c r="AA149" s="74">
        <v>0</v>
      </c>
      <c r="AB149" s="74">
        <v>0</v>
      </c>
      <c r="AC149" s="74">
        <v>0</v>
      </c>
      <c r="AD149" s="74">
        <v>0</v>
      </c>
      <c r="AE149" s="74">
        <v>0</v>
      </c>
      <c r="AF149" s="74">
        <v>0</v>
      </c>
      <c r="AG149" s="74">
        <v>0</v>
      </c>
      <c r="AH149" s="74">
        <v>0</v>
      </c>
      <c r="AI149" s="74">
        <v>0</v>
      </c>
      <c r="AJ149" s="74">
        <v>0</v>
      </c>
      <c r="AK149" s="74">
        <v>0</v>
      </c>
      <c r="AL149" s="74">
        <v>0</v>
      </c>
      <c r="AM149" s="74">
        <v>0</v>
      </c>
      <c r="AN149" s="74">
        <v>0</v>
      </c>
      <c r="AO149" s="78">
        <v>0</v>
      </c>
      <c r="AQ149" s="167">
        <v>3.25</v>
      </c>
      <c r="AR149" s="78">
        <v>3</v>
      </c>
      <c r="AS149" s="78">
        <v>0</v>
      </c>
      <c r="AT149" s="78">
        <v>0</v>
      </c>
      <c r="AU149" s="78">
        <v>0</v>
      </c>
      <c r="AV149" s="65">
        <v>158</v>
      </c>
      <c r="AW149" s="65">
        <v>158</v>
      </c>
      <c r="AX149" s="65">
        <v>158</v>
      </c>
      <c r="AY149" s="65">
        <v>158</v>
      </c>
      <c r="AZ149" s="65">
        <v>0</v>
      </c>
      <c r="BA149" s="65"/>
      <c r="BB149" s="65">
        <v>4</v>
      </c>
    </row>
    <row r="150" spans="2:54" s="58" customFormat="1" ht="17.25" customHeight="1" x14ac:dyDescent="0.2">
      <c r="B150" s="95" t="s">
        <v>50</v>
      </c>
      <c r="C150" s="96" t="s">
        <v>321</v>
      </c>
      <c r="D150" s="183" t="s">
        <v>322</v>
      </c>
      <c r="E150" s="73">
        <v>2.75</v>
      </c>
      <c r="F150" s="74">
        <v>0.25</v>
      </c>
      <c r="G150" s="74">
        <v>0.5</v>
      </c>
      <c r="H150" s="74">
        <v>0.25</v>
      </c>
      <c r="I150" s="74">
        <v>0</v>
      </c>
      <c r="J150" s="74">
        <v>0</v>
      </c>
      <c r="K150" s="74">
        <v>0</v>
      </c>
      <c r="L150" s="74">
        <v>0</v>
      </c>
      <c r="M150" s="74">
        <v>3</v>
      </c>
      <c r="N150" s="74">
        <v>0.75</v>
      </c>
      <c r="O150" s="74">
        <v>0</v>
      </c>
      <c r="P150" s="74">
        <v>6.25</v>
      </c>
      <c r="Q150" s="74">
        <v>42.25</v>
      </c>
      <c r="R150" s="74">
        <v>3.25</v>
      </c>
      <c r="S150" s="74">
        <v>1.5</v>
      </c>
      <c r="T150" s="74">
        <v>13.75</v>
      </c>
      <c r="U150" s="74">
        <v>0.25</v>
      </c>
      <c r="V150" s="74">
        <v>1</v>
      </c>
      <c r="W150" s="74">
        <v>5.25</v>
      </c>
      <c r="X150" s="74">
        <v>4.5</v>
      </c>
      <c r="Y150" s="74">
        <v>1.5</v>
      </c>
      <c r="Z150" s="74">
        <v>4</v>
      </c>
      <c r="AA150" s="74">
        <v>0</v>
      </c>
      <c r="AB150" s="74">
        <v>2.75</v>
      </c>
      <c r="AC150" s="74">
        <v>1.25</v>
      </c>
      <c r="AD150" s="74">
        <v>1.5</v>
      </c>
      <c r="AE150" s="74">
        <v>0.5</v>
      </c>
      <c r="AF150" s="74">
        <v>6</v>
      </c>
      <c r="AG150" s="74">
        <v>0</v>
      </c>
      <c r="AH150" s="74">
        <v>0</v>
      </c>
      <c r="AI150" s="74">
        <v>6.25</v>
      </c>
      <c r="AJ150" s="74">
        <v>0</v>
      </c>
      <c r="AK150" s="74">
        <v>1</v>
      </c>
      <c r="AL150" s="74">
        <v>0.75</v>
      </c>
      <c r="AM150" s="74">
        <v>0</v>
      </c>
      <c r="AN150" s="74">
        <v>0.25</v>
      </c>
      <c r="AO150" s="78">
        <v>0.5</v>
      </c>
      <c r="AQ150" s="167">
        <v>3.75</v>
      </c>
      <c r="AR150" s="78">
        <v>3.75</v>
      </c>
      <c r="AS150" s="78">
        <v>51.75</v>
      </c>
      <c r="AT150" s="78">
        <v>37.25</v>
      </c>
      <c r="AU150" s="78">
        <v>15.25</v>
      </c>
      <c r="AV150" s="65">
        <v>158</v>
      </c>
      <c r="AW150" s="65">
        <v>158</v>
      </c>
      <c r="AX150" s="65">
        <v>158</v>
      </c>
      <c r="AY150" s="65">
        <v>158</v>
      </c>
      <c r="AZ150" s="65">
        <v>0</v>
      </c>
      <c r="BA150" s="65"/>
      <c r="BB150" s="65">
        <v>4</v>
      </c>
    </row>
    <row r="151" spans="2:54" s="58" customFormat="1" ht="17.25" customHeight="1" x14ac:dyDescent="0.2">
      <c r="B151" s="95" t="s">
        <v>50</v>
      </c>
      <c r="C151" s="96" t="s">
        <v>323</v>
      </c>
      <c r="D151" s="183" t="s">
        <v>324</v>
      </c>
      <c r="E151" s="73">
        <v>0.25</v>
      </c>
      <c r="F151" s="74">
        <v>0.5</v>
      </c>
      <c r="G151" s="74">
        <v>8</v>
      </c>
      <c r="H151" s="74">
        <v>0</v>
      </c>
      <c r="I151" s="74">
        <v>0</v>
      </c>
      <c r="J151" s="74">
        <v>0.25</v>
      </c>
      <c r="K151" s="74">
        <v>8.25</v>
      </c>
      <c r="L151" s="74">
        <v>2.75</v>
      </c>
      <c r="M151" s="74">
        <v>5</v>
      </c>
      <c r="N151" s="74">
        <v>2</v>
      </c>
      <c r="O151" s="74">
        <v>5</v>
      </c>
      <c r="P151" s="74">
        <v>5.25</v>
      </c>
      <c r="Q151" s="74">
        <v>0</v>
      </c>
      <c r="R151" s="74">
        <v>0.25</v>
      </c>
      <c r="S151" s="74">
        <v>10</v>
      </c>
      <c r="T151" s="74">
        <v>24</v>
      </c>
      <c r="U151" s="74">
        <v>3</v>
      </c>
      <c r="V151" s="74">
        <v>3</v>
      </c>
      <c r="W151" s="74">
        <v>7.25</v>
      </c>
      <c r="X151" s="74">
        <v>14.25</v>
      </c>
      <c r="Y151" s="74">
        <v>3.5</v>
      </c>
      <c r="Z151" s="74">
        <v>0</v>
      </c>
      <c r="AA151" s="74">
        <v>0</v>
      </c>
      <c r="AB151" s="74">
        <v>5.25</v>
      </c>
      <c r="AC151" s="74">
        <v>1.75</v>
      </c>
      <c r="AD151" s="74">
        <v>1.25</v>
      </c>
      <c r="AE151" s="74">
        <v>5.75</v>
      </c>
      <c r="AF151" s="74">
        <v>2.75</v>
      </c>
      <c r="AG151" s="74">
        <v>0.75</v>
      </c>
      <c r="AH151" s="74">
        <v>1.75</v>
      </c>
      <c r="AI151" s="74">
        <v>5.75</v>
      </c>
      <c r="AJ151" s="74">
        <v>0.75</v>
      </c>
      <c r="AK151" s="74">
        <v>4</v>
      </c>
      <c r="AL151" s="74">
        <v>0</v>
      </c>
      <c r="AM151" s="74">
        <v>0.5</v>
      </c>
      <c r="AN151" s="74">
        <v>4.75</v>
      </c>
      <c r="AO151" s="78">
        <v>4</v>
      </c>
      <c r="AQ151" s="167">
        <v>17.25</v>
      </c>
      <c r="AR151" s="78">
        <v>14.75</v>
      </c>
      <c r="AS151" s="78">
        <v>5.5</v>
      </c>
      <c r="AT151" s="78">
        <v>73.25</v>
      </c>
      <c r="AU151" s="78">
        <v>30.75</v>
      </c>
      <c r="AV151" s="65">
        <v>158</v>
      </c>
      <c r="AW151" s="65">
        <v>158</v>
      </c>
      <c r="AX151" s="65">
        <v>158</v>
      </c>
      <c r="AY151" s="65">
        <v>158</v>
      </c>
      <c r="AZ151" s="65">
        <v>0</v>
      </c>
      <c r="BA151" s="65"/>
      <c r="BB151" s="65">
        <v>4</v>
      </c>
    </row>
    <row r="152" spans="2:54" s="58" customFormat="1" ht="17.25" customHeight="1" x14ac:dyDescent="0.2">
      <c r="B152" s="95" t="s">
        <v>50</v>
      </c>
      <c r="C152" s="96" t="s">
        <v>325</v>
      </c>
      <c r="D152" s="183" t="s">
        <v>326</v>
      </c>
      <c r="E152" s="73">
        <v>2</v>
      </c>
      <c r="F152" s="74">
        <v>1.25</v>
      </c>
      <c r="G152" s="74">
        <v>3</v>
      </c>
      <c r="H152" s="74">
        <v>0</v>
      </c>
      <c r="I152" s="74">
        <v>0</v>
      </c>
      <c r="J152" s="74">
        <v>0</v>
      </c>
      <c r="K152" s="74">
        <v>1.75</v>
      </c>
      <c r="L152" s="74">
        <v>0.5</v>
      </c>
      <c r="M152" s="74">
        <v>6.75</v>
      </c>
      <c r="N152" s="74">
        <v>1.5</v>
      </c>
      <c r="O152" s="74">
        <v>0.5</v>
      </c>
      <c r="P152" s="74">
        <v>14.75</v>
      </c>
      <c r="Q152" s="74">
        <v>12.25</v>
      </c>
      <c r="R152" s="74">
        <v>0.25</v>
      </c>
      <c r="S152" s="74">
        <v>17.5</v>
      </c>
      <c r="T152" s="74">
        <v>1.25</v>
      </c>
      <c r="U152" s="74">
        <v>0.25</v>
      </c>
      <c r="V152" s="74">
        <v>0.75</v>
      </c>
      <c r="W152" s="74">
        <v>30</v>
      </c>
      <c r="X152" s="74">
        <v>17.75</v>
      </c>
      <c r="Y152" s="74">
        <v>1.5</v>
      </c>
      <c r="Z152" s="74">
        <v>0</v>
      </c>
      <c r="AA152" s="74">
        <v>0</v>
      </c>
      <c r="AB152" s="74">
        <v>0.75</v>
      </c>
      <c r="AC152" s="74">
        <v>1.25</v>
      </c>
      <c r="AD152" s="74">
        <v>0.25</v>
      </c>
      <c r="AE152" s="74">
        <v>11.75</v>
      </c>
      <c r="AF152" s="74">
        <v>0.75</v>
      </c>
      <c r="AG152" s="74">
        <v>0.25</v>
      </c>
      <c r="AH152" s="74">
        <v>0</v>
      </c>
      <c r="AI152" s="74">
        <v>7.5</v>
      </c>
      <c r="AJ152" s="74">
        <v>1.25</v>
      </c>
      <c r="AK152" s="74">
        <v>5</v>
      </c>
      <c r="AL152" s="74">
        <v>1.25</v>
      </c>
      <c r="AM152" s="74">
        <v>2</v>
      </c>
      <c r="AN152" s="74">
        <v>6.5</v>
      </c>
      <c r="AO152" s="78">
        <v>5.25</v>
      </c>
      <c r="AQ152" s="167">
        <v>8</v>
      </c>
      <c r="AR152" s="78">
        <v>9.25</v>
      </c>
      <c r="AS152" s="78">
        <v>27.25</v>
      </c>
      <c r="AT152" s="78">
        <v>71.25</v>
      </c>
      <c r="AU152" s="78">
        <v>41.5</v>
      </c>
      <c r="AV152" s="65">
        <v>158</v>
      </c>
      <c r="AW152" s="65">
        <v>158</v>
      </c>
      <c r="AX152" s="65">
        <v>158</v>
      </c>
      <c r="AY152" s="65">
        <v>158</v>
      </c>
      <c r="AZ152" s="65">
        <v>0</v>
      </c>
      <c r="BA152" s="65"/>
      <c r="BB152" s="65">
        <v>4</v>
      </c>
    </row>
    <row r="153" spans="2:54" s="58" customFormat="1" ht="17.25" customHeight="1" x14ac:dyDescent="0.2">
      <c r="B153" s="95" t="s">
        <v>50</v>
      </c>
      <c r="C153" s="96" t="s">
        <v>327</v>
      </c>
      <c r="D153" s="183" t="s">
        <v>328</v>
      </c>
      <c r="E153" s="73">
        <v>0</v>
      </c>
      <c r="F153" s="74">
        <v>0</v>
      </c>
      <c r="G153" s="74">
        <v>0</v>
      </c>
      <c r="H153" s="74">
        <v>0</v>
      </c>
      <c r="I153" s="74">
        <v>0</v>
      </c>
      <c r="J153" s="74">
        <v>0</v>
      </c>
      <c r="K153" s="74">
        <v>0</v>
      </c>
      <c r="L153" s="74">
        <v>0</v>
      </c>
      <c r="M153" s="74">
        <v>0</v>
      </c>
      <c r="N153" s="74">
        <v>0</v>
      </c>
      <c r="O153" s="74">
        <v>0</v>
      </c>
      <c r="P153" s="74">
        <v>0</v>
      </c>
      <c r="Q153" s="74">
        <v>0</v>
      </c>
      <c r="R153" s="74">
        <v>0</v>
      </c>
      <c r="S153" s="74">
        <v>1.3333333333333333</v>
      </c>
      <c r="T153" s="74">
        <v>0.66666666666666663</v>
      </c>
      <c r="U153" s="74">
        <v>0</v>
      </c>
      <c r="V153" s="74">
        <v>0</v>
      </c>
      <c r="W153" s="74">
        <v>1</v>
      </c>
      <c r="X153" s="74">
        <v>0</v>
      </c>
      <c r="Y153" s="74">
        <v>0</v>
      </c>
      <c r="Z153" s="74">
        <v>0</v>
      </c>
      <c r="AA153" s="74">
        <v>0</v>
      </c>
      <c r="AB153" s="74">
        <v>0</v>
      </c>
      <c r="AC153" s="74">
        <v>0</v>
      </c>
      <c r="AD153" s="74">
        <v>0</v>
      </c>
      <c r="AE153" s="74">
        <v>0</v>
      </c>
      <c r="AF153" s="74">
        <v>0</v>
      </c>
      <c r="AG153" s="74">
        <v>0</v>
      </c>
      <c r="AH153" s="74">
        <v>0</v>
      </c>
      <c r="AI153" s="74">
        <v>0</v>
      </c>
      <c r="AJ153" s="74">
        <v>0</v>
      </c>
      <c r="AK153" s="74">
        <v>0</v>
      </c>
      <c r="AL153" s="74">
        <v>0</v>
      </c>
      <c r="AM153" s="74">
        <v>0</v>
      </c>
      <c r="AN153" s="74">
        <v>0</v>
      </c>
      <c r="AO153" s="78">
        <v>0</v>
      </c>
      <c r="AQ153" s="167">
        <v>0</v>
      </c>
      <c r="AR153" s="78">
        <v>0</v>
      </c>
      <c r="AS153" s="78">
        <v>0</v>
      </c>
      <c r="AT153" s="78">
        <v>3</v>
      </c>
      <c r="AU153" s="78">
        <v>0</v>
      </c>
      <c r="AV153" s="65">
        <v>158</v>
      </c>
      <c r="AW153" s="65">
        <v>0</v>
      </c>
      <c r="AX153" s="65">
        <v>158</v>
      </c>
      <c r="AY153" s="65">
        <v>158</v>
      </c>
      <c r="AZ153" s="65">
        <v>0</v>
      </c>
      <c r="BA153" s="65"/>
      <c r="BB153" s="65">
        <v>3</v>
      </c>
    </row>
    <row r="154" spans="2:54" s="58" customFormat="1" ht="17.25" customHeight="1" x14ac:dyDescent="0.2">
      <c r="B154" s="95" t="s">
        <v>50</v>
      </c>
      <c r="C154" s="96" t="s">
        <v>329</v>
      </c>
      <c r="D154" s="183" t="s">
        <v>330</v>
      </c>
      <c r="E154" s="73">
        <v>7.75</v>
      </c>
      <c r="F154" s="74">
        <v>0.5</v>
      </c>
      <c r="G154" s="74">
        <v>9</v>
      </c>
      <c r="H154" s="74">
        <v>0.75</v>
      </c>
      <c r="I154" s="74">
        <v>0.5</v>
      </c>
      <c r="J154" s="74">
        <v>0.25</v>
      </c>
      <c r="K154" s="74">
        <v>0.75</v>
      </c>
      <c r="L154" s="74">
        <v>0.25</v>
      </c>
      <c r="M154" s="74">
        <v>2.25</v>
      </c>
      <c r="N154" s="74">
        <v>1.75</v>
      </c>
      <c r="O154" s="74">
        <v>1</v>
      </c>
      <c r="P154" s="74">
        <v>20.75</v>
      </c>
      <c r="Q154" s="74">
        <v>0.25</v>
      </c>
      <c r="R154" s="74">
        <v>2.25</v>
      </c>
      <c r="S154" s="74">
        <v>5</v>
      </c>
      <c r="T154" s="74">
        <v>14.5</v>
      </c>
      <c r="U154" s="74">
        <v>0</v>
      </c>
      <c r="V154" s="74">
        <v>0.25</v>
      </c>
      <c r="W154" s="74">
        <v>7.5</v>
      </c>
      <c r="X154" s="74">
        <v>5.75</v>
      </c>
      <c r="Y154" s="74">
        <v>0.75</v>
      </c>
      <c r="Z154" s="74">
        <v>2</v>
      </c>
      <c r="AA154" s="74">
        <v>0.75</v>
      </c>
      <c r="AB154" s="74">
        <v>1.25</v>
      </c>
      <c r="AC154" s="74">
        <v>3.75</v>
      </c>
      <c r="AD154" s="74">
        <v>0.75</v>
      </c>
      <c r="AE154" s="74">
        <v>1.75</v>
      </c>
      <c r="AF154" s="74">
        <v>1</v>
      </c>
      <c r="AG154" s="74">
        <v>0</v>
      </c>
      <c r="AH154" s="74">
        <v>0</v>
      </c>
      <c r="AI154" s="74">
        <v>5.25</v>
      </c>
      <c r="AJ154" s="74">
        <v>0.5</v>
      </c>
      <c r="AK154" s="74">
        <v>2.25</v>
      </c>
      <c r="AL154" s="74">
        <v>0.75</v>
      </c>
      <c r="AM154" s="74">
        <v>0.5</v>
      </c>
      <c r="AN154" s="74">
        <v>2</v>
      </c>
      <c r="AO154" s="78">
        <v>0.25</v>
      </c>
      <c r="AQ154" s="167">
        <v>19.5</v>
      </c>
      <c r="AR154" s="78">
        <v>5.25</v>
      </c>
      <c r="AS154" s="78">
        <v>23.25</v>
      </c>
      <c r="AT154" s="78">
        <v>42.25</v>
      </c>
      <c r="AU154" s="78">
        <v>14.25</v>
      </c>
      <c r="AV154" s="65">
        <v>158</v>
      </c>
      <c r="AW154" s="65">
        <v>158</v>
      </c>
      <c r="AX154" s="65">
        <v>158</v>
      </c>
      <c r="AY154" s="65">
        <v>158</v>
      </c>
      <c r="AZ154" s="65">
        <v>0</v>
      </c>
      <c r="BA154" s="65"/>
      <c r="BB154" s="65">
        <v>4</v>
      </c>
    </row>
    <row r="155" spans="2:54" s="58" customFormat="1" ht="17.25" customHeight="1" x14ac:dyDescent="0.2">
      <c r="B155" s="95" t="s">
        <v>50</v>
      </c>
      <c r="C155" s="96" t="s">
        <v>331</v>
      </c>
      <c r="D155" s="183" t="s">
        <v>332</v>
      </c>
      <c r="E155" s="73">
        <v>3</v>
      </c>
      <c r="F155" s="74">
        <v>3.75</v>
      </c>
      <c r="G155" s="74">
        <v>0.25</v>
      </c>
      <c r="H155" s="74">
        <v>4.5</v>
      </c>
      <c r="I155" s="74">
        <v>0</v>
      </c>
      <c r="J155" s="74">
        <v>0</v>
      </c>
      <c r="K155" s="74">
        <v>0</v>
      </c>
      <c r="L155" s="74">
        <v>1</v>
      </c>
      <c r="M155" s="74">
        <v>0.25</v>
      </c>
      <c r="N155" s="74">
        <v>0</v>
      </c>
      <c r="O155" s="74">
        <v>0.75</v>
      </c>
      <c r="P155" s="74">
        <v>0</v>
      </c>
      <c r="Q155" s="74">
        <v>0</v>
      </c>
      <c r="R155" s="74">
        <v>0.25</v>
      </c>
      <c r="S155" s="74">
        <v>2.75</v>
      </c>
      <c r="T155" s="74">
        <v>0.75</v>
      </c>
      <c r="U155" s="74">
        <v>0.5</v>
      </c>
      <c r="V155" s="74">
        <v>0.25</v>
      </c>
      <c r="W155" s="74">
        <v>3.25</v>
      </c>
      <c r="X155" s="74">
        <v>11</v>
      </c>
      <c r="Y155" s="74">
        <v>0.75</v>
      </c>
      <c r="Z155" s="74">
        <v>0</v>
      </c>
      <c r="AA155" s="74">
        <v>0.75</v>
      </c>
      <c r="AB155" s="74">
        <v>0</v>
      </c>
      <c r="AC155" s="74">
        <v>0</v>
      </c>
      <c r="AD155" s="74">
        <v>0.25</v>
      </c>
      <c r="AE155" s="74">
        <v>0</v>
      </c>
      <c r="AF155" s="74">
        <v>0</v>
      </c>
      <c r="AG155" s="74">
        <v>0.25</v>
      </c>
      <c r="AH155" s="74">
        <v>0</v>
      </c>
      <c r="AI155" s="74">
        <v>3</v>
      </c>
      <c r="AJ155" s="74">
        <v>0</v>
      </c>
      <c r="AK155" s="74">
        <v>1.75</v>
      </c>
      <c r="AL155" s="74">
        <v>0</v>
      </c>
      <c r="AM155" s="74">
        <v>1.25</v>
      </c>
      <c r="AN155" s="74">
        <v>2.5</v>
      </c>
      <c r="AO155" s="78">
        <v>0</v>
      </c>
      <c r="AQ155" s="167">
        <v>11.5</v>
      </c>
      <c r="AR155" s="78">
        <v>2</v>
      </c>
      <c r="AS155" s="78">
        <v>0.25</v>
      </c>
      <c r="AT155" s="78">
        <v>20.25</v>
      </c>
      <c r="AU155" s="78">
        <v>8.75</v>
      </c>
      <c r="AV155" s="65">
        <v>158</v>
      </c>
      <c r="AW155" s="65">
        <v>158</v>
      </c>
      <c r="AX155" s="65">
        <v>158</v>
      </c>
      <c r="AY155" s="65">
        <v>158</v>
      </c>
      <c r="AZ155" s="65">
        <v>0</v>
      </c>
      <c r="BA155" s="65"/>
      <c r="BB155" s="65">
        <v>4</v>
      </c>
    </row>
    <row r="156" spans="2:54" s="58" customFormat="1" ht="17.25" customHeight="1" x14ac:dyDescent="0.2">
      <c r="B156" s="95" t="s">
        <v>50</v>
      </c>
      <c r="C156" s="96" t="s">
        <v>333</v>
      </c>
      <c r="D156" s="183" t="s">
        <v>334</v>
      </c>
      <c r="E156" s="73">
        <v>3</v>
      </c>
      <c r="F156" s="74">
        <v>0</v>
      </c>
      <c r="G156" s="74">
        <v>3.75</v>
      </c>
      <c r="H156" s="74">
        <v>3</v>
      </c>
      <c r="I156" s="74">
        <v>15.5</v>
      </c>
      <c r="J156" s="74">
        <v>0</v>
      </c>
      <c r="K156" s="74">
        <v>0</v>
      </c>
      <c r="L156" s="74">
        <v>1.25</v>
      </c>
      <c r="M156" s="74">
        <v>2.25</v>
      </c>
      <c r="N156" s="74">
        <v>2</v>
      </c>
      <c r="O156" s="74">
        <v>0.25</v>
      </c>
      <c r="P156" s="74">
        <v>6.5</v>
      </c>
      <c r="Q156" s="74">
        <v>0.5</v>
      </c>
      <c r="R156" s="74">
        <v>1.75</v>
      </c>
      <c r="S156" s="74">
        <v>3</v>
      </c>
      <c r="T156" s="74">
        <v>0.5</v>
      </c>
      <c r="U156" s="74">
        <v>0</v>
      </c>
      <c r="V156" s="74">
        <v>1</v>
      </c>
      <c r="W156" s="74">
        <v>2</v>
      </c>
      <c r="X156" s="74">
        <v>2</v>
      </c>
      <c r="Y156" s="74">
        <v>0</v>
      </c>
      <c r="Z156" s="74">
        <v>1.25</v>
      </c>
      <c r="AA156" s="74">
        <v>0.25</v>
      </c>
      <c r="AB156" s="74">
        <v>2.75</v>
      </c>
      <c r="AC156" s="74">
        <v>0.5</v>
      </c>
      <c r="AD156" s="74">
        <v>2</v>
      </c>
      <c r="AE156" s="74">
        <v>3</v>
      </c>
      <c r="AF156" s="74">
        <v>1</v>
      </c>
      <c r="AG156" s="74">
        <v>0</v>
      </c>
      <c r="AH156" s="74">
        <v>0</v>
      </c>
      <c r="AI156" s="74">
        <v>15.75</v>
      </c>
      <c r="AJ156" s="74">
        <v>0</v>
      </c>
      <c r="AK156" s="74">
        <v>21.5</v>
      </c>
      <c r="AL156" s="74">
        <v>1</v>
      </c>
      <c r="AM156" s="74">
        <v>4</v>
      </c>
      <c r="AN156" s="74">
        <v>4.5</v>
      </c>
      <c r="AO156" s="78">
        <v>1.25</v>
      </c>
      <c r="AQ156" s="167">
        <v>25.25</v>
      </c>
      <c r="AR156" s="78">
        <v>5.75</v>
      </c>
      <c r="AS156" s="78">
        <v>8.75</v>
      </c>
      <c r="AT156" s="78">
        <v>15.25</v>
      </c>
      <c r="AU156" s="78">
        <v>52</v>
      </c>
      <c r="AV156" s="65">
        <v>158</v>
      </c>
      <c r="AW156" s="65">
        <v>158</v>
      </c>
      <c r="AX156" s="65">
        <v>158</v>
      </c>
      <c r="AY156" s="65">
        <v>158</v>
      </c>
      <c r="AZ156" s="65">
        <v>0</v>
      </c>
      <c r="BA156" s="65"/>
      <c r="BB156" s="65">
        <v>4</v>
      </c>
    </row>
    <row r="157" spans="2:54" s="58" customFormat="1" ht="17.25" customHeight="1" x14ac:dyDescent="0.2">
      <c r="B157" s="95" t="s">
        <v>50</v>
      </c>
      <c r="C157" s="96" t="s">
        <v>335</v>
      </c>
      <c r="D157" s="183" t="s">
        <v>336</v>
      </c>
      <c r="E157" s="73">
        <v>1.25</v>
      </c>
      <c r="F157" s="74">
        <v>1.5</v>
      </c>
      <c r="G157" s="74">
        <v>0</v>
      </c>
      <c r="H157" s="74">
        <v>0.25</v>
      </c>
      <c r="I157" s="74">
        <v>0</v>
      </c>
      <c r="J157" s="74">
        <v>0</v>
      </c>
      <c r="K157" s="74">
        <v>0.5</v>
      </c>
      <c r="L157" s="74">
        <v>0</v>
      </c>
      <c r="M157" s="74">
        <v>0.25</v>
      </c>
      <c r="N157" s="74">
        <v>0</v>
      </c>
      <c r="O157" s="74">
        <v>2</v>
      </c>
      <c r="P157" s="74">
        <v>0.75</v>
      </c>
      <c r="Q157" s="74">
        <v>0</v>
      </c>
      <c r="R157" s="74">
        <v>0</v>
      </c>
      <c r="S157" s="74">
        <v>4.5</v>
      </c>
      <c r="T157" s="74">
        <v>1.75</v>
      </c>
      <c r="U157" s="74">
        <v>0.25</v>
      </c>
      <c r="V157" s="74">
        <v>1.5</v>
      </c>
      <c r="W157" s="74">
        <v>2.5</v>
      </c>
      <c r="X157" s="74">
        <v>4.5</v>
      </c>
      <c r="Y157" s="74">
        <v>0.25</v>
      </c>
      <c r="Z157" s="74">
        <v>0</v>
      </c>
      <c r="AA157" s="74">
        <v>0</v>
      </c>
      <c r="AB157" s="74">
        <v>0.5</v>
      </c>
      <c r="AC157" s="74">
        <v>2.75</v>
      </c>
      <c r="AD157" s="74">
        <v>13.75</v>
      </c>
      <c r="AE157" s="74">
        <v>2.75</v>
      </c>
      <c r="AF157" s="74">
        <v>0</v>
      </c>
      <c r="AG157" s="74">
        <v>0.25</v>
      </c>
      <c r="AH157" s="74">
        <v>0.25</v>
      </c>
      <c r="AI157" s="74">
        <v>4.5</v>
      </c>
      <c r="AJ157" s="74">
        <v>0</v>
      </c>
      <c r="AK157" s="74">
        <v>1</v>
      </c>
      <c r="AL157" s="74">
        <v>0.25</v>
      </c>
      <c r="AM157" s="74">
        <v>0.25</v>
      </c>
      <c r="AN157" s="74">
        <v>1.75</v>
      </c>
      <c r="AO157" s="78">
        <v>0</v>
      </c>
      <c r="AQ157" s="167">
        <v>3.5</v>
      </c>
      <c r="AR157" s="78">
        <v>2.25</v>
      </c>
      <c r="AS157" s="78">
        <v>0.75</v>
      </c>
      <c r="AT157" s="78">
        <v>32.25</v>
      </c>
      <c r="AU157" s="78">
        <v>11</v>
      </c>
      <c r="AV157" s="65">
        <v>158</v>
      </c>
      <c r="AW157" s="65">
        <v>158</v>
      </c>
      <c r="AX157" s="65">
        <v>158</v>
      </c>
      <c r="AY157" s="65">
        <v>158</v>
      </c>
      <c r="AZ157" s="65">
        <v>0</v>
      </c>
      <c r="BA157" s="65"/>
      <c r="BB157" s="65">
        <v>4</v>
      </c>
    </row>
    <row r="158" spans="2:54" s="58" customFormat="1" ht="17.25" customHeight="1" x14ac:dyDescent="0.2">
      <c r="B158" s="95" t="s">
        <v>50</v>
      </c>
      <c r="C158" s="96" t="s">
        <v>337</v>
      </c>
      <c r="D158" s="183" t="s">
        <v>338</v>
      </c>
      <c r="E158" s="73">
        <v>3</v>
      </c>
      <c r="F158" s="74">
        <v>0</v>
      </c>
      <c r="G158" s="74">
        <v>0</v>
      </c>
      <c r="H158" s="74">
        <v>0.25</v>
      </c>
      <c r="I158" s="74">
        <v>0</v>
      </c>
      <c r="J158" s="74">
        <v>0</v>
      </c>
      <c r="K158" s="74">
        <v>0</v>
      </c>
      <c r="L158" s="74">
        <v>0</v>
      </c>
      <c r="M158" s="74">
        <v>0</v>
      </c>
      <c r="N158" s="74">
        <v>0.75</v>
      </c>
      <c r="O158" s="74">
        <v>0</v>
      </c>
      <c r="P158" s="74">
        <v>0.25</v>
      </c>
      <c r="Q158" s="74">
        <v>0</v>
      </c>
      <c r="R158" s="74">
        <v>0</v>
      </c>
      <c r="S158" s="74">
        <v>1</v>
      </c>
      <c r="T158" s="74">
        <v>1.75</v>
      </c>
      <c r="U158" s="74">
        <v>0</v>
      </c>
      <c r="V158" s="74">
        <v>0</v>
      </c>
      <c r="W158" s="74">
        <v>2</v>
      </c>
      <c r="X158" s="74">
        <v>2.5</v>
      </c>
      <c r="Y158" s="74">
        <v>0</v>
      </c>
      <c r="Z158" s="74">
        <v>0</v>
      </c>
      <c r="AA158" s="74">
        <v>0</v>
      </c>
      <c r="AB158" s="74">
        <v>0</v>
      </c>
      <c r="AC158" s="74">
        <v>0</v>
      </c>
      <c r="AD158" s="74">
        <v>0</v>
      </c>
      <c r="AE158" s="74">
        <v>0</v>
      </c>
      <c r="AF158" s="74">
        <v>0</v>
      </c>
      <c r="AG158" s="74">
        <v>0</v>
      </c>
      <c r="AH158" s="74">
        <v>0</v>
      </c>
      <c r="AI158" s="74">
        <v>0.75</v>
      </c>
      <c r="AJ158" s="74">
        <v>0.5</v>
      </c>
      <c r="AK158" s="74">
        <v>0.75</v>
      </c>
      <c r="AL158" s="74">
        <v>0</v>
      </c>
      <c r="AM158" s="74">
        <v>0</v>
      </c>
      <c r="AN158" s="74">
        <v>0</v>
      </c>
      <c r="AO158" s="78">
        <v>0</v>
      </c>
      <c r="AQ158" s="167">
        <v>3.25</v>
      </c>
      <c r="AR158" s="78">
        <v>0.75</v>
      </c>
      <c r="AS158" s="78">
        <v>0.25</v>
      </c>
      <c r="AT158" s="78">
        <v>7.25</v>
      </c>
      <c r="AU158" s="78">
        <v>2</v>
      </c>
      <c r="AV158" s="65">
        <v>158</v>
      </c>
      <c r="AW158" s="65">
        <v>158</v>
      </c>
      <c r="AX158" s="65">
        <v>158</v>
      </c>
      <c r="AY158" s="65">
        <v>158</v>
      </c>
      <c r="AZ158" s="65">
        <v>0</v>
      </c>
      <c r="BA158" s="65"/>
      <c r="BB158" s="65">
        <v>4</v>
      </c>
    </row>
    <row r="159" spans="2:54" s="58" customFormat="1" ht="17.25" customHeight="1" x14ac:dyDescent="0.2">
      <c r="B159" s="95" t="s">
        <v>50</v>
      </c>
      <c r="C159" s="96" t="s">
        <v>339</v>
      </c>
      <c r="D159" s="183" t="s">
        <v>340</v>
      </c>
      <c r="E159" s="73">
        <v>19</v>
      </c>
      <c r="F159" s="74">
        <v>6.5</v>
      </c>
      <c r="G159" s="74">
        <v>13.5</v>
      </c>
      <c r="H159" s="74">
        <v>1.5</v>
      </c>
      <c r="I159" s="74">
        <v>0.5</v>
      </c>
      <c r="J159" s="74">
        <v>0</v>
      </c>
      <c r="K159" s="74">
        <v>1.75</v>
      </c>
      <c r="L159" s="74">
        <v>1.5</v>
      </c>
      <c r="M159" s="74">
        <v>0</v>
      </c>
      <c r="N159" s="74">
        <v>2</v>
      </c>
      <c r="O159" s="74">
        <v>5.75</v>
      </c>
      <c r="P159" s="74">
        <v>2</v>
      </c>
      <c r="Q159" s="74">
        <v>0.5</v>
      </c>
      <c r="R159" s="74">
        <v>1.75</v>
      </c>
      <c r="S159" s="74">
        <v>11.5</v>
      </c>
      <c r="T159" s="74">
        <v>4.25</v>
      </c>
      <c r="U159" s="74">
        <v>0.75</v>
      </c>
      <c r="V159" s="74">
        <v>0.25</v>
      </c>
      <c r="W159" s="74">
        <v>4.5</v>
      </c>
      <c r="X159" s="74">
        <v>16.75</v>
      </c>
      <c r="Y159" s="74">
        <v>5.25</v>
      </c>
      <c r="Z159" s="74">
        <v>0</v>
      </c>
      <c r="AA159" s="74">
        <v>0</v>
      </c>
      <c r="AB159" s="74">
        <v>2</v>
      </c>
      <c r="AC159" s="74">
        <v>1.25</v>
      </c>
      <c r="AD159" s="74">
        <v>0</v>
      </c>
      <c r="AE159" s="74">
        <v>3</v>
      </c>
      <c r="AF159" s="74">
        <v>0</v>
      </c>
      <c r="AG159" s="74">
        <v>0</v>
      </c>
      <c r="AH159" s="74">
        <v>0</v>
      </c>
      <c r="AI159" s="74">
        <v>0.25</v>
      </c>
      <c r="AJ159" s="74">
        <v>0</v>
      </c>
      <c r="AK159" s="74">
        <v>1.75</v>
      </c>
      <c r="AL159" s="74">
        <v>0</v>
      </c>
      <c r="AM159" s="74">
        <v>0</v>
      </c>
      <c r="AN159" s="74">
        <v>0</v>
      </c>
      <c r="AO159" s="78">
        <v>1.25</v>
      </c>
      <c r="AQ159" s="167">
        <v>42.75</v>
      </c>
      <c r="AR159" s="78">
        <v>9.25</v>
      </c>
      <c r="AS159" s="78">
        <v>4.25</v>
      </c>
      <c r="AT159" s="78">
        <v>46.5</v>
      </c>
      <c r="AU159" s="78">
        <v>6.25</v>
      </c>
      <c r="AV159" s="65">
        <v>158</v>
      </c>
      <c r="AW159" s="65">
        <v>158</v>
      </c>
      <c r="AX159" s="65">
        <v>158</v>
      </c>
      <c r="AY159" s="65">
        <v>158</v>
      </c>
      <c r="AZ159" s="65">
        <v>0</v>
      </c>
      <c r="BA159" s="65"/>
      <c r="BB159" s="65">
        <v>4</v>
      </c>
    </row>
    <row r="160" spans="2:54" s="58" customFormat="1" ht="17.25" customHeight="1" x14ac:dyDescent="0.2">
      <c r="B160" s="95" t="s">
        <v>50</v>
      </c>
      <c r="C160" s="96" t="s">
        <v>341</v>
      </c>
      <c r="D160" s="183" t="s">
        <v>342</v>
      </c>
      <c r="E160" s="73">
        <v>13</v>
      </c>
      <c r="F160" s="74">
        <v>2.25</v>
      </c>
      <c r="G160" s="74">
        <v>5.25</v>
      </c>
      <c r="H160" s="74">
        <v>0.25</v>
      </c>
      <c r="I160" s="74">
        <v>5.25</v>
      </c>
      <c r="J160" s="74">
        <v>0</v>
      </c>
      <c r="K160" s="74">
        <v>2.25</v>
      </c>
      <c r="L160" s="74">
        <v>1.5</v>
      </c>
      <c r="M160" s="74">
        <v>1</v>
      </c>
      <c r="N160" s="74">
        <v>1</v>
      </c>
      <c r="O160" s="74">
        <v>3</v>
      </c>
      <c r="P160" s="74">
        <v>5.25</v>
      </c>
      <c r="Q160" s="74">
        <v>7.75</v>
      </c>
      <c r="R160" s="74">
        <v>0.25</v>
      </c>
      <c r="S160" s="74">
        <v>2.75</v>
      </c>
      <c r="T160" s="74">
        <v>2.5</v>
      </c>
      <c r="U160" s="74">
        <v>0.25</v>
      </c>
      <c r="V160" s="74">
        <v>0.75</v>
      </c>
      <c r="W160" s="74">
        <v>6.5</v>
      </c>
      <c r="X160" s="74">
        <v>11</v>
      </c>
      <c r="Y160" s="74">
        <v>1.75</v>
      </c>
      <c r="Z160" s="74">
        <v>0.25</v>
      </c>
      <c r="AA160" s="74">
        <v>0.75</v>
      </c>
      <c r="AB160" s="74">
        <v>0</v>
      </c>
      <c r="AC160" s="74">
        <v>0.5</v>
      </c>
      <c r="AD160" s="74">
        <v>0.75</v>
      </c>
      <c r="AE160" s="74">
        <v>6.5</v>
      </c>
      <c r="AF160" s="74">
        <v>2</v>
      </c>
      <c r="AG160" s="74">
        <v>2.5</v>
      </c>
      <c r="AH160" s="74">
        <v>1</v>
      </c>
      <c r="AI160" s="74">
        <v>9.75</v>
      </c>
      <c r="AJ160" s="74">
        <v>0</v>
      </c>
      <c r="AK160" s="74">
        <v>13.75</v>
      </c>
      <c r="AL160" s="74">
        <v>0.75</v>
      </c>
      <c r="AM160" s="74">
        <v>0.25</v>
      </c>
      <c r="AN160" s="74">
        <v>1</v>
      </c>
      <c r="AO160" s="78">
        <v>0</v>
      </c>
      <c r="AQ160" s="167">
        <v>28.25</v>
      </c>
      <c r="AR160" s="78">
        <v>6.5</v>
      </c>
      <c r="AS160" s="78">
        <v>13.25</v>
      </c>
      <c r="AT160" s="78">
        <v>27.75</v>
      </c>
      <c r="AU160" s="78">
        <v>37.5</v>
      </c>
      <c r="AV160" s="65">
        <v>158</v>
      </c>
      <c r="AW160" s="65">
        <v>158</v>
      </c>
      <c r="AX160" s="65">
        <v>158</v>
      </c>
      <c r="AY160" s="65">
        <v>158</v>
      </c>
      <c r="AZ160" s="65">
        <v>0</v>
      </c>
      <c r="BA160" s="65"/>
      <c r="BB160" s="65">
        <v>4</v>
      </c>
    </row>
    <row r="161" spans="2:54" s="58" customFormat="1" ht="17.25" customHeight="1" x14ac:dyDescent="0.2">
      <c r="B161" s="95" t="s">
        <v>50</v>
      </c>
      <c r="C161" s="96" t="s">
        <v>343</v>
      </c>
      <c r="D161" s="183" t="s">
        <v>344</v>
      </c>
      <c r="E161" s="73">
        <v>5</v>
      </c>
      <c r="F161" s="74">
        <v>0.25</v>
      </c>
      <c r="G161" s="74">
        <v>0.75</v>
      </c>
      <c r="H161" s="74">
        <v>0</v>
      </c>
      <c r="I161" s="74">
        <v>0.25</v>
      </c>
      <c r="J161" s="74">
        <v>0</v>
      </c>
      <c r="K161" s="74">
        <v>0</v>
      </c>
      <c r="L161" s="74">
        <v>1</v>
      </c>
      <c r="M161" s="74">
        <v>0.25</v>
      </c>
      <c r="N161" s="74">
        <v>0.75</v>
      </c>
      <c r="O161" s="74">
        <v>1.25</v>
      </c>
      <c r="P161" s="74">
        <v>6.5</v>
      </c>
      <c r="Q161" s="74">
        <v>0.5</v>
      </c>
      <c r="R161" s="74">
        <v>0.25</v>
      </c>
      <c r="S161" s="74">
        <v>0.75</v>
      </c>
      <c r="T161" s="74">
        <v>0.5</v>
      </c>
      <c r="U161" s="74">
        <v>0.25</v>
      </c>
      <c r="V161" s="74">
        <v>0.25</v>
      </c>
      <c r="W161" s="74">
        <v>2.25</v>
      </c>
      <c r="X161" s="74">
        <v>3</v>
      </c>
      <c r="Y161" s="74">
        <v>0.75</v>
      </c>
      <c r="Z161" s="74">
        <v>1</v>
      </c>
      <c r="AA161" s="74">
        <v>1</v>
      </c>
      <c r="AB161" s="74">
        <v>0.5</v>
      </c>
      <c r="AC161" s="74">
        <v>2</v>
      </c>
      <c r="AD161" s="74">
        <v>0.75</v>
      </c>
      <c r="AE161" s="74">
        <v>3</v>
      </c>
      <c r="AF161" s="74">
        <v>1.75</v>
      </c>
      <c r="AG161" s="74">
        <v>1.25</v>
      </c>
      <c r="AH161" s="74">
        <v>1.5</v>
      </c>
      <c r="AI161" s="74">
        <v>9</v>
      </c>
      <c r="AJ161" s="74">
        <v>0.5</v>
      </c>
      <c r="AK161" s="74">
        <v>8</v>
      </c>
      <c r="AL161" s="74">
        <v>2</v>
      </c>
      <c r="AM161" s="74">
        <v>2</v>
      </c>
      <c r="AN161" s="74">
        <v>0.75</v>
      </c>
      <c r="AO161" s="78">
        <v>0.25</v>
      </c>
      <c r="AQ161" s="167">
        <v>6.25</v>
      </c>
      <c r="AR161" s="78">
        <v>3.25</v>
      </c>
      <c r="AS161" s="78">
        <v>7.25</v>
      </c>
      <c r="AT161" s="78">
        <v>13</v>
      </c>
      <c r="AU161" s="78">
        <v>30</v>
      </c>
      <c r="AV161" s="65">
        <v>158</v>
      </c>
      <c r="AW161" s="65">
        <v>158</v>
      </c>
      <c r="AX161" s="65">
        <v>158</v>
      </c>
      <c r="AY161" s="65">
        <v>158</v>
      </c>
      <c r="AZ161" s="65">
        <v>0</v>
      </c>
      <c r="BA161" s="65"/>
      <c r="BB161" s="65">
        <v>4</v>
      </c>
    </row>
    <row r="162" spans="2:54" s="58" customFormat="1" ht="17.25" customHeight="1" x14ac:dyDescent="0.2">
      <c r="B162" s="95" t="s">
        <v>50</v>
      </c>
      <c r="C162" s="96" t="s">
        <v>345</v>
      </c>
      <c r="D162" s="183" t="s">
        <v>346</v>
      </c>
      <c r="E162" s="73">
        <v>10.25</v>
      </c>
      <c r="F162" s="74">
        <v>1</v>
      </c>
      <c r="G162" s="74">
        <v>0</v>
      </c>
      <c r="H162" s="74">
        <v>3.5</v>
      </c>
      <c r="I162" s="74">
        <v>0.25</v>
      </c>
      <c r="J162" s="74">
        <v>0</v>
      </c>
      <c r="K162" s="74">
        <v>0</v>
      </c>
      <c r="L162" s="74">
        <v>0.5</v>
      </c>
      <c r="M162" s="74">
        <v>2</v>
      </c>
      <c r="N162" s="74">
        <v>0</v>
      </c>
      <c r="O162" s="74">
        <v>1.25</v>
      </c>
      <c r="P162" s="74">
        <v>0</v>
      </c>
      <c r="Q162" s="74">
        <v>4</v>
      </c>
      <c r="R162" s="74">
        <v>0</v>
      </c>
      <c r="S162" s="74">
        <v>0.75</v>
      </c>
      <c r="T162" s="74">
        <v>10.25</v>
      </c>
      <c r="U162" s="74">
        <v>0</v>
      </c>
      <c r="V162" s="74">
        <v>2.5</v>
      </c>
      <c r="W162" s="74">
        <v>0.25</v>
      </c>
      <c r="X162" s="74">
        <v>16</v>
      </c>
      <c r="Y162" s="74">
        <v>1.25</v>
      </c>
      <c r="Z162" s="74">
        <v>0.25</v>
      </c>
      <c r="AA162" s="74">
        <v>0</v>
      </c>
      <c r="AB162" s="74">
        <v>2.25</v>
      </c>
      <c r="AC162" s="74">
        <v>0.75</v>
      </c>
      <c r="AD162" s="74">
        <v>0.25</v>
      </c>
      <c r="AE162" s="74">
        <v>0.5</v>
      </c>
      <c r="AF162" s="74">
        <v>1.5</v>
      </c>
      <c r="AG162" s="74">
        <v>1</v>
      </c>
      <c r="AH162" s="74">
        <v>0.5</v>
      </c>
      <c r="AI162" s="74">
        <v>10</v>
      </c>
      <c r="AJ162" s="74">
        <v>1</v>
      </c>
      <c r="AK162" s="74">
        <v>4</v>
      </c>
      <c r="AL162" s="74">
        <v>3.5</v>
      </c>
      <c r="AM162" s="74">
        <v>0.75</v>
      </c>
      <c r="AN162" s="74">
        <v>0.75</v>
      </c>
      <c r="AO162" s="78">
        <v>0.5</v>
      </c>
      <c r="AQ162" s="167">
        <v>15</v>
      </c>
      <c r="AR162" s="78">
        <v>3.75</v>
      </c>
      <c r="AS162" s="78">
        <v>4</v>
      </c>
      <c r="AT162" s="78">
        <v>34.5</v>
      </c>
      <c r="AU162" s="78">
        <v>24</v>
      </c>
      <c r="AV162" s="65">
        <v>158</v>
      </c>
      <c r="AW162" s="65">
        <v>158</v>
      </c>
      <c r="AX162" s="65">
        <v>158</v>
      </c>
      <c r="AY162" s="65">
        <v>158</v>
      </c>
      <c r="AZ162" s="65">
        <v>0</v>
      </c>
      <c r="BA162" s="65"/>
      <c r="BB162" s="65">
        <v>4</v>
      </c>
    </row>
    <row r="163" spans="2:54" s="58" customFormat="1" ht="17.25" customHeight="1" x14ac:dyDescent="0.2">
      <c r="B163" s="95" t="s">
        <v>50</v>
      </c>
      <c r="C163" s="96" t="s">
        <v>347</v>
      </c>
      <c r="D163" s="183" t="s">
        <v>348</v>
      </c>
      <c r="E163" s="73">
        <v>1.25</v>
      </c>
      <c r="F163" s="74">
        <v>1.75</v>
      </c>
      <c r="G163" s="74">
        <v>2.75</v>
      </c>
      <c r="H163" s="74">
        <v>0</v>
      </c>
      <c r="I163" s="74">
        <v>0</v>
      </c>
      <c r="J163" s="74">
        <v>0</v>
      </c>
      <c r="K163" s="74">
        <v>0.25</v>
      </c>
      <c r="L163" s="74">
        <v>0.75</v>
      </c>
      <c r="M163" s="74">
        <v>0</v>
      </c>
      <c r="N163" s="74">
        <v>0</v>
      </c>
      <c r="O163" s="74">
        <v>1.25</v>
      </c>
      <c r="P163" s="74">
        <v>1</v>
      </c>
      <c r="Q163" s="74">
        <v>0.5</v>
      </c>
      <c r="R163" s="74">
        <v>0</v>
      </c>
      <c r="S163" s="74">
        <v>6.25</v>
      </c>
      <c r="T163" s="74">
        <v>5.5</v>
      </c>
      <c r="U163" s="74">
        <v>0.25</v>
      </c>
      <c r="V163" s="74">
        <v>0</v>
      </c>
      <c r="W163" s="74">
        <v>5.25</v>
      </c>
      <c r="X163" s="74">
        <v>1.75</v>
      </c>
      <c r="Y163" s="74">
        <v>1.5</v>
      </c>
      <c r="Z163" s="74">
        <v>0</v>
      </c>
      <c r="AA163" s="74">
        <v>0</v>
      </c>
      <c r="AB163" s="74">
        <v>0</v>
      </c>
      <c r="AC163" s="74">
        <v>0</v>
      </c>
      <c r="AD163" s="74">
        <v>0.5</v>
      </c>
      <c r="AE163" s="74">
        <v>1.25</v>
      </c>
      <c r="AF163" s="74">
        <v>2</v>
      </c>
      <c r="AG163" s="74">
        <v>0</v>
      </c>
      <c r="AH163" s="74">
        <v>0</v>
      </c>
      <c r="AI163" s="74">
        <v>1.75</v>
      </c>
      <c r="AJ163" s="74">
        <v>0.25</v>
      </c>
      <c r="AK163" s="74">
        <v>2.75</v>
      </c>
      <c r="AL163" s="74">
        <v>0</v>
      </c>
      <c r="AM163" s="74">
        <v>0.25</v>
      </c>
      <c r="AN163" s="74">
        <v>1</v>
      </c>
      <c r="AO163" s="78">
        <v>0.5</v>
      </c>
      <c r="AQ163" s="167">
        <v>6</v>
      </c>
      <c r="AR163" s="78">
        <v>2</v>
      </c>
      <c r="AS163" s="78">
        <v>1.5</v>
      </c>
      <c r="AT163" s="78">
        <v>21</v>
      </c>
      <c r="AU163" s="78">
        <v>9.75</v>
      </c>
      <c r="AV163" s="65">
        <v>158</v>
      </c>
      <c r="AW163" s="65">
        <v>158</v>
      </c>
      <c r="AX163" s="65">
        <v>158</v>
      </c>
      <c r="AY163" s="65">
        <v>158</v>
      </c>
      <c r="AZ163" s="65">
        <v>0</v>
      </c>
      <c r="BA163" s="65"/>
      <c r="BB163" s="65">
        <v>4</v>
      </c>
    </row>
    <row r="164" spans="2:54" s="58" customFormat="1" ht="17.25" customHeight="1" x14ac:dyDescent="0.2">
      <c r="B164" s="95" t="s">
        <v>50</v>
      </c>
      <c r="C164" s="96" t="s">
        <v>349</v>
      </c>
      <c r="D164" s="183" t="s">
        <v>350</v>
      </c>
      <c r="E164" s="73">
        <v>11.5</v>
      </c>
      <c r="F164" s="74">
        <v>1</v>
      </c>
      <c r="G164" s="74">
        <v>5.5</v>
      </c>
      <c r="H164" s="74">
        <v>0</v>
      </c>
      <c r="I164" s="74">
        <v>0.25</v>
      </c>
      <c r="J164" s="74">
        <v>0.75</v>
      </c>
      <c r="K164" s="74">
        <v>2</v>
      </c>
      <c r="L164" s="74">
        <v>0.25</v>
      </c>
      <c r="M164" s="74">
        <v>1.75</v>
      </c>
      <c r="N164" s="74">
        <v>0</v>
      </c>
      <c r="O164" s="74">
        <v>0</v>
      </c>
      <c r="P164" s="74">
        <v>0</v>
      </c>
      <c r="Q164" s="74">
        <v>0</v>
      </c>
      <c r="R164" s="74">
        <v>0</v>
      </c>
      <c r="S164" s="74">
        <v>0</v>
      </c>
      <c r="T164" s="74">
        <v>0</v>
      </c>
      <c r="U164" s="74">
        <v>0</v>
      </c>
      <c r="V164" s="74">
        <v>0</v>
      </c>
      <c r="W164" s="74">
        <v>0</v>
      </c>
      <c r="X164" s="74">
        <v>0</v>
      </c>
      <c r="Y164" s="74">
        <v>0</v>
      </c>
      <c r="Z164" s="74">
        <v>0</v>
      </c>
      <c r="AA164" s="74">
        <v>1.5</v>
      </c>
      <c r="AB164" s="74">
        <v>0</v>
      </c>
      <c r="AC164" s="74">
        <v>0</v>
      </c>
      <c r="AD164" s="74">
        <v>0</v>
      </c>
      <c r="AE164" s="74">
        <v>0</v>
      </c>
      <c r="AF164" s="74">
        <v>1</v>
      </c>
      <c r="AG164" s="74">
        <v>88.25</v>
      </c>
      <c r="AH164" s="74">
        <v>0</v>
      </c>
      <c r="AI164" s="74">
        <v>99.75</v>
      </c>
      <c r="AJ164" s="74">
        <v>0</v>
      </c>
      <c r="AK164" s="74">
        <v>25.75</v>
      </c>
      <c r="AL164" s="74">
        <v>0</v>
      </c>
      <c r="AM164" s="74">
        <v>1</v>
      </c>
      <c r="AN164" s="74">
        <v>0</v>
      </c>
      <c r="AO164" s="78">
        <v>0</v>
      </c>
      <c r="AQ164" s="167">
        <v>21</v>
      </c>
      <c r="AR164" s="78">
        <v>2</v>
      </c>
      <c r="AS164" s="78">
        <v>0</v>
      </c>
      <c r="AT164" s="78">
        <v>1.5</v>
      </c>
      <c r="AU164" s="78">
        <v>215.75</v>
      </c>
      <c r="AV164" s="65">
        <v>158</v>
      </c>
      <c r="AW164" s="65">
        <v>158</v>
      </c>
      <c r="AX164" s="65">
        <v>158</v>
      </c>
      <c r="AY164" s="65">
        <v>158</v>
      </c>
      <c r="AZ164" s="65">
        <v>0</v>
      </c>
      <c r="BA164" s="65"/>
      <c r="BB164" s="65">
        <v>4</v>
      </c>
    </row>
    <row r="165" spans="2:54" s="58" customFormat="1" ht="17.25" customHeight="1" x14ac:dyDescent="0.2">
      <c r="B165" s="95" t="s">
        <v>51</v>
      </c>
      <c r="C165" s="96" t="s">
        <v>351</v>
      </c>
      <c r="D165" s="183" t="s">
        <v>352</v>
      </c>
      <c r="E165" s="73">
        <v>0</v>
      </c>
      <c r="F165" s="74">
        <v>0</v>
      </c>
      <c r="G165" s="74">
        <v>3.75</v>
      </c>
      <c r="H165" s="74">
        <v>0</v>
      </c>
      <c r="I165" s="74">
        <v>0</v>
      </c>
      <c r="J165" s="74">
        <v>0</v>
      </c>
      <c r="K165" s="74">
        <v>2</v>
      </c>
      <c r="L165" s="74">
        <v>0.25</v>
      </c>
      <c r="M165" s="74">
        <v>0</v>
      </c>
      <c r="N165" s="74">
        <v>1.25</v>
      </c>
      <c r="O165" s="74">
        <v>0</v>
      </c>
      <c r="P165" s="74">
        <v>9.5</v>
      </c>
      <c r="Q165" s="74">
        <v>21</v>
      </c>
      <c r="R165" s="74">
        <v>7</v>
      </c>
      <c r="S165" s="74">
        <v>0</v>
      </c>
      <c r="T165" s="74">
        <v>0</v>
      </c>
      <c r="U165" s="74">
        <v>0</v>
      </c>
      <c r="V165" s="74">
        <v>0</v>
      </c>
      <c r="W165" s="74">
        <v>0</v>
      </c>
      <c r="X165" s="74">
        <v>0</v>
      </c>
      <c r="Y165" s="74">
        <v>0</v>
      </c>
      <c r="Z165" s="74">
        <v>0</v>
      </c>
      <c r="AA165" s="74">
        <v>0</v>
      </c>
      <c r="AB165" s="74">
        <v>0.5</v>
      </c>
      <c r="AC165" s="74">
        <v>0.25</v>
      </c>
      <c r="AD165" s="74">
        <v>0</v>
      </c>
      <c r="AE165" s="74">
        <v>17.25</v>
      </c>
      <c r="AF165" s="74">
        <v>4.75</v>
      </c>
      <c r="AG165" s="74">
        <v>0.5</v>
      </c>
      <c r="AH165" s="74">
        <v>1.25</v>
      </c>
      <c r="AI165" s="74">
        <v>13.5</v>
      </c>
      <c r="AJ165" s="74">
        <v>0</v>
      </c>
      <c r="AK165" s="74">
        <v>25</v>
      </c>
      <c r="AL165" s="74">
        <v>8.75</v>
      </c>
      <c r="AM165" s="74">
        <v>2</v>
      </c>
      <c r="AN165" s="74">
        <v>1.5</v>
      </c>
      <c r="AO165" s="78">
        <v>2.5</v>
      </c>
      <c r="AQ165" s="167">
        <v>5.75</v>
      </c>
      <c r="AR165" s="78">
        <v>1.5</v>
      </c>
      <c r="AS165" s="78">
        <v>37.5</v>
      </c>
      <c r="AT165" s="78">
        <v>0.75</v>
      </c>
      <c r="AU165" s="78">
        <v>77</v>
      </c>
      <c r="AV165" s="65">
        <v>158</v>
      </c>
      <c r="AW165" s="65">
        <v>158</v>
      </c>
      <c r="AX165" s="65">
        <v>158</v>
      </c>
      <c r="AY165" s="65">
        <v>158</v>
      </c>
      <c r="AZ165" s="65">
        <v>0</v>
      </c>
      <c r="BA165" s="65"/>
      <c r="BB165" s="65">
        <v>4</v>
      </c>
    </row>
    <row r="166" spans="2:54" s="58" customFormat="1" ht="17.25" customHeight="1" x14ac:dyDescent="0.2">
      <c r="B166" s="95" t="s">
        <v>51</v>
      </c>
      <c r="C166" s="96" t="s">
        <v>353</v>
      </c>
      <c r="D166" s="183" t="s">
        <v>354</v>
      </c>
      <c r="E166" s="73">
        <v>0</v>
      </c>
      <c r="F166" s="74">
        <v>0</v>
      </c>
      <c r="G166" s="74">
        <v>1</v>
      </c>
      <c r="H166" s="74">
        <v>0</v>
      </c>
      <c r="I166" s="74">
        <v>0</v>
      </c>
      <c r="J166" s="74">
        <v>0</v>
      </c>
      <c r="K166" s="74">
        <v>0</v>
      </c>
      <c r="L166" s="74">
        <v>0</v>
      </c>
      <c r="M166" s="74">
        <v>0</v>
      </c>
      <c r="N166" s="74">
        <v>0</v>
      </c>
      <c r="O166" s="74">
        <v>0</v>
      </c>
      <c r="P166" s="74">
        <v>0</v>
      </c>
      <c r="Q166" s="74">
        <v>0</v>
      </c>
      <c r="R166" s="74">
        <v>0</v>
      </c>
      <c r="S166" s="74">
        <v>0.5</v>
      </c>
      <c r="T166" s="74">
        <v>0</v>
      </c>
      <c r="U166" s="74">
        <v>0</v>
      </c>
      <c r="V166" s="74">
        <v>0</v>
      </c>
      <c r="W166" s="74">
        <v>4.25</v>
      </c>
      <c r="X166" s="74">
        <v>0.25</v>
      </c>
      <c r="Y166" s="74">
        <v>0</v>
      </c>
      <c r="Z166" s="74">
        <v>0</v>
      </c>
      <c r="AA166" s="74">
        <v>0</v>
      </c>
      <c r="AB166" s="74">
        <v>0</v>
      </c>
      <c r="AC166" s="74">
        <v>0</v>
      </c>
      <c r="AD166" s="74">
        <v>0</v>
      </c>
      <c r="AE166" s="74">
        <v>1</v>
      </c>
      <c r="AF166" s="74">
        <v>0</v>
      </c>
      <c r="AG166" s="74">
        <v>0</v>
      </c>
      <c r="AH166" s="74">
        <v>0</v>
      </c>
      <c r="AI166" s="74">
        <v>2</v>
      </c>
      <c r="AJ166" s="74">
        <v>0.75</v>
      </c>
      <c r="AK166" s="74">
        <v>1.25</v>
      </c>
      <c r="AL166" s="74">
        <v>0</v>
      </c>
      <c r="AM166" s="74">
        <v>0</v>
      </c>
      <c r="AN166" s="74">
        <v>0</v>
      </c>
      <c r="AO166" s="78">
        <v>0</v>
      </c>
      <c r="AQ166" s="167">
        <v>1</v>
      </c>
      <c r="AR166" s="78">
        <v>0</v>
      </c>
      <c r="AS166" s="78">
        <v>0</v>
      </c>
      <c r="AT166" s="78">
        <v>5</v>
      </c>
      <c r="AU166" s="78">
        <v>5</v>
      </c>
      <c r="AV166" s="65">
        <v>158</v>
      </c>
      <c r="AW166" s="65">
        <v>158</v>
      </c>
      <c r="AX166" s="65">
        <v>158</v>
      </c>
      <c r="AY166" s="65">
        <v>158</v>
      </c>
      <c r="AZ166" s="65">
        <v>0</v>
      </c>
      <c r="BA166" s="65"/>
      <c r="BB166" s="65">
        <v>4</v>
      </c>
    </row>
    <row r="167" spans="2:54" s="58" customFormat="1" ht="17.25" customHeight="1" x14ac:dyDescent="0.2">
      <c r="B167" s="95" t="s">
        <v>51</v>
      </c>
      <c r="C167" s="96" t="s">
        <v>355</v>
      </c>
      <c r="D167" s="183" t="s">
        <v>356</v>
      </c>
      <c r="E167" s="73">
        <v>10.75</v>
      </c>
      <c r="F167" s="74">
        <v>1.5</v>
      </c>
      <c r="G167" s="74">
        <v>9.5</v>
      </c>
      <c r="H167" s="74">
        <v>0</v>
      </c>
      <c r="I167" s="74">
        <v>0.5</v>
      </c>
      <c r="J167" s="74">
        <v>0</v>
      </c>
      <c r="K167" s="74">
        <v>0</v>
      </c>
      <c r="L167" s="74">
        <v>1</v>
      </c>
      <c r="M167" s="74">
        <v>1</v>
      </c>
      <c r="N167" s="74">
        <v>2.75</v>
      </c>
      <c r="O167" s="74">
        <v>2</v>
      </c>
      <c r="P167" s="74">
        <v>2.25</v>
      </c>
      <c r="Q167" s="74">
        <v>0.5</v>
      </c>
      <c r="R167" s="74">
        <v>2.5</v>
      </c>
      <c r="S167" s="74">
        <v>1.25</v>
      </c>
      <c r="T167" s="74">
        <v>1.75</v>
      </c>
      <c r="U167" s="74">
        <v>0</v>
      </c>
      <c r="V167" s="74">
        <v>0</v>
      </c>
      <c r="W167" s="74">
        <v>1.25</v>
      </c>
      <c r="X167" s="74">
        <v>2</v>
      </c>
      <c r="Y167" s="74">
        <v>2.25</v>
      </c>
      <c r="Z167" s="74">
        <v>0.25</v>
      </c>
      <c r="AA167" s="74">
        <v>2.75</v>
      </c>
      <c r="AB167" s="74">
        <v>0.75</v>
      </c>
      <c r="AC167" s="74">
        <v>0.5</v>
      </c>
      <c r="AD167" s="74">
        <v>13</v>
      </c>
      <c r="AE167" s="74">
        <v>20.25</v>
      </c>
      <c r="AF167" s="74">
        <v>3</v>
      </c>
      <c r="AG167" s="74">
        <v>0.25</v>
      </c>
      <c r="AH167" s="74">
        <v>2</v>
      </c>
      <c r="AI167" s="74">
        <v>10.75</v>
      </c>
      <c r="AJ167" s="74">
        <v>1.25</v>
      </c>
      <c r="AK167" s="74">
        <v>19.5</v>
      </c>
      <c r="AL167" s="74">
        <v>2.5</v>
      </c>
      <c r="AM167" s="74">
        <v>0</v>
      </c>
      <c r="AN167" s="74">
        <v>2.5</v>
      </c>
      <c r="AO167" s="78">
        <v>3.25</v>
      </c>
      <c r="AQ167" s="167">
        <v>22.25</v>
      </c>
      <c r="AR167" s="78">
        <v>6.75</v>
      </c>
      <c r="AS167" s="78">
        <v>5.25</v>
      </c>
      <c r="AT167" s="78">
        <v>25.75</v>
      </c>
      <c r="AU167" s="78">
        <v>65.25</v>
      </c>
      <c r="AV167" s="65">
        <v>158</v>
      </c>
      <c r="AW167" s="65">
        <v>158</v>
      </c>
      <c r="AX167" s="65">
        <v>158</v>
      </c>
      <c r="AY167" s="65">
        <v>158</v>
      </c>
      <c r="AZ167" s="65">
        <v>0</v>
      </c>
      <c r="BA167" s="65"/>
      <c r="BB167" s="65">
        <v>4</v>
      </c>
    </row>
    <row r="168" spans="2:54" s="58" customFormat="1" ht="17.25" customHeight="1" x14ac:dyDescent="0.2">
      <c r="B168" s="95" t="s">
        <v>51</v>
      </c>
      <c r="C168" s="96" t="s">
        <v>357</v>
      </c>
      <c r="D168" s="183" t="s">
        <v>358</v>
      </c>
      <c r="E168" s="73">
        <v>0.5</v>
      </c>
      <c r="F168" s="74">
        <v>0</v>
      </c>
      <c r="G168" s="74">
        <v>0.75</v>
      </c>
      <c r="H168" s="74">
        <v>0</v>
      </c>
      <c r="I168" s="74">
        <v>0</v>
      </c>
      <c r="J168" s="74">
        <v>0</v>
      </c>
      <c r="K168" s="74">
        <v>0</v>
      </c>
      <c r="L168" s="74">
        <v>0</v>
      </c>
      <c r="M168" s="74">
        <v>2.25</v>
      </c>
      <c r="N168" s="74">
        <v>0.25</v>
      </c>
      <c r="O168" s="74">
        <v>0.75</v>
      </c>
      <c r="P168" s="74">
        <v>5</v>
      </c>
      <c r="Q168" s="74">
        <v>0.25</v>
      </c>
      <c r="R168" s="74">
        <v>0.25</v>
      </c>
      <c r="S168" s="74">
        <v>0</v>
      </c>
      <c r="T168" s="74">
        <v>2.5</v>
      </c>
      <c r="U168" s="74">
        <v>0</v>
      </c>
      <c r="V168" s="74">
        <v>0</v>
      </c>
      <c r="W168" s="74">
        <v>0.75</v>
      </c>
      <c r="X168" s="74">
        <v>4.25</v>
      </c>
      <c r="Y168" s="74">
        <v>0.5</v>
      </c>
      <c r="Z168" s="74">
        <v>0</v>
      </c>
      <c r="AA168" s="74">
        <v>0</v>
      </c>
      <c r="AB168" s="74">
        <v>1.25</v>
      </c>
      <c r="AC168" s="74">
        <v>0</v>
      </c>
      <c r="AD168" s="74">
        <v>1.25</v>
      </c>
      <c r="AE168" s="74">
        <v>3.5</v>
      </c>
      <c r="AF168" s="74">
        <v>5.5</v>
      </c>
      <c r="AG168" s="74">
        <v>0</v>
      </c>
      <c r="AH168" s="74">
        <v>0.25</v>
      </c>
      <c r="AI168" s="74">
        <v>2.75</v>
      </c>
      <c r="AJ168" s="74">
        <v>0</v>
      </c>
      <c r="AK168" s="74">
        <v>1.5</v>
      </c>
      <c r="AL168" s="74">
        <v>0.25</v>
      </c>
      <c r="AM168" s="74">
        <v>0.5</v>
      </c>
      <c r="AN168" s="74">
        <v>1</v>
      </c>
      <c r="AO168" s="78">
        <v>0</v>
      </c>
      <c r="AQ168" s="167">
        <v>1.25</v>
      </c>
      <c r="AR168" s="78">
        <v>3.25</v>
      </c>
      <c r="AS168" s="78">
        <v>5.5</v>
      </c>
      <c r="AT168" s="78">
        <v>10.5</v>
      </c>
      <c r="AU168" s="78">
        <v>15.25</v>
      </c>
      <c r="AV168" s="65">
        <v>158</v>
      </c>
      <c r="AW168" s="65">
        <v>158</v>
      </c>
      <c r="AX168" s="65">
        <v>158</v>
      </c>
      <c r="AY168" s="65">
        <v>158</v>
      </c>
      <c r="AZ168" s="65">
        <v>0</v>
      </c>
      <c r="BA168" s="65"/>
      <c r="BB168" s="65">
        <v>4</v>
      </c>
    </row>
    <row r="169" spans="2:54" s="58" customFormat="1" ht="17.25" customHeight="1" x14ac:dyDescent="0.2">
      <c r="B169" s="95" t="s">
        <v>51</v>
      </c>
      <c r="C169" s="96" t="s">
        <v>359</v>
      </c>
      <c r="D169" s="183" t="s">
        <v>360</v>
      </c>
      <c r="E169" s="73">
        <v>0</v>
      </c>
      <c r="F169" s="74">
        <v>3.5</v>
      </c>
      <c r="G169" s="74">
        <v>1.25</v>
      </c>
      <c r="H169" s="74">
        <v>0</v>
      </c>
      <c r="I169" s="74">
        <v>0</v>
      </c>
      <c r="J169" s="74">
        <v>0</v>
      </c>
      <c r="K169" s="74">
        <v>0.25</v>
      </c>
      <c r="L169" s="74">
        <v>0</v>
      </c>
      <c r="M169" s="74">
        <v>0.25</v>
      </c>
      <c r="N169" s="74">
        <v>1.25</v>
      </c>
      <c r="O169" s="74">
        <v>0.25</v>
      </c>
      <c r="P169" s="74">
        <v>3</v>
      </c>
      <c r="Q169" s="74">
        <v>0</v>
      </c>
      <c r="R169" s="74">
        <v>0</v>
      </c>
      <c r="S169" s="74">
        <v>8.75</v>
      </c>
      <c r="T169" s="74">
        <v>0</v>
      </c>
      <c r="U169" s="74">
        <v>0</v>
      </c>
      <c r="V169" s="74">
        <v>0.5</v>
      </c>
      <c r="W169" s="74">
        <v>6</v>
      </c>
      <c r="X169" s="74">
        <v>2.5</v>
      </c>
      <c r="Y169" s="74">
        <v>0.25</v>
      </c>
      <c r="Z169" s="74">
        <v>0.25</v>
      </c>
      <c r="AA169" s="74">
        <v>0</v>
      </c>
      <c r="AB169" s="74">
        <v>0</v>
      </c>
      <c r="AC169" s="74">
        <v>0.5</v>
      </c>
      <c r="AD169" s="74">
        <v>0</v>
      </c>
      <c r="AE169" s="74">
        <v>0.25</v>
      </c>
      <c r="AF169" s="74">
        <v>0.25</v>
      </c>
      <c r="AG169" s="74">
        <v>0</v>
      </c>
      <c r="AH169" s="74">
        <v>0</v>
      </c>
      <c r="AI169" s="74">
        <v>1.75</v>
      </c>
      <c r="AJ169" s="74">
        <v>0</v>
      </c>
      <c r="AK169" s="74">
        <v>2.5</v>
      </c>
      <c r="AL169" s="74">
        <v>2.5</v>
      </c>
      <c r="AM169" s="74">
        <v>0</v>
      </c>
      <c r="AN169" s="74">
        <v>0</v>
      </c>
      <c r="AO169" s="78">
        <v>0</v>
      </c>
      <c r="AQ169" s="167">
        <v>5</v>
      </c>
      <c r="AR169" s="78">
        <v>1.75</v>
      </c>
      <c r="AS169" s="78">
        <v>3</v>
      </c>
      <c r="AT169" s="78">
        <v>18.75</v>
      </c>
      <c r="AU169" s="78">
        <v>7.25</v>
      </c>
      <c r="AV169" s="65">
        <v>158</v>
      </c>
      <c r="AW169" s="65">
        <v>158</v>
      </c>
      <c r="AX169" s="65">
        <v>158</v>
      </c>
      <c r="AY169" s="65">
        <v>158</v>
      </c>
      <c r="AZ169" s="65">
        <v>0</v>
      </c>
      <c r="BA169" s="65"/>
      <c r="BB169" s="65">
        <v>4</v>
      </c>
    </row>
    <row r="170" spans="2:54" s="58" customFormat="1" ht="17.25" customHeight="1" x14ac:dyDescent="0.2">
      <c r="B170" s="95" t="s">
        <v>51</v>
      </c>
      <c r="C170" s="96" t="s">
        <v>361</v>
      </c>
      <c r="D170" s="183" t="s">
        <v>362</v>
      </c>
      <c r="E170" s="73">
        <v>2.75</v>
      </c>
      <c r="F170" s="74">
        <v>0.25</v>
      </c>
      <c r="G170" s="74">
        <v>7</v>
      </c>
      <c r="H170" s="74">
        <v>5</v>
      </c>
      <c r="I170" s="74">
        <v>1</v>
      </c>
      <c r="J170" s="74">
        <v>0.5</v>
      </c>
      <c r="K170" s="74">
        <v>1.75</v>
      </c>
      <c r="L170" s="74">
        <v>0.25</v>
      </c>
      <c r="M170" s="74">
        <v>5.75</v>
      </c>
      <c r="N170" s="74">
        <v>1.5</v>
      </c>
      <c r="O170" s="74">
        <v>1.5</v>
      </c>
      <c r="P170" s="74">
        <v>7.75</v>
      </c>
      <c r="Q170" s="74">
        <v>0</v>
      </c>
      <c r="R170" s="74">
        <v>3</v>
      </c>
      <c r="S170" s="74">
        <v>2.25</v>
      </c>
      <c r="T170" s="74">
        <v>7.5</v>
      </c>
      <c r="U170" s="74">
        <v>0.25</v>
      </c>
      <c r="V170" s="74">
        <v>0</v>
      </c>
      <c r="W170" s="74">
        <v>5.25</v>
      </c>
      <c r="X170" s="74">
        <v>19</v>
      </c>
      <c r="Y170" s="74">
        <v>1</v>
      </c>
      <c r="Z170" s="74">
        <v>1</v>
      </c>
      <c r="AA170" s="74">
        <v>0</v>
      </c>
      <c r="AB170" s="74">
        <v>8</v>
      </c>
      <c r="AC170" s="74">
        <v>1</v>
      </c>
      <c r="AD170" s="74">
        <v>1.25</v>
      </c>
      <c r="AE170" s="74">
        <v>14</v>
      </c>
      <c r="AF170" s="74">
        <v>3</v>
      </c>
      <c r="AG170" s="74">
        <v>0.25</v>
      </c>
      <c r="AH170" s="74">
        <v>0.25</v>
      </c>
      <c r="AI170" s="74">
        <v>9.5</v>
      </c>
      <c r="AJ170" s="74">
        <v>0</v>
      </c>
      <c r="AK170" s="74">
        <v>12.75</v>
      </c>
      <c r="AL170" s="74">
        <v>4</v>
      </c>
      <c r="AM170" s="74">
        <v>0</v>
      </c>
      <c r="AN170" s="74">
        <v>1</v>
      </c>
      <c r="AO170" s="78">
        <v>0.5</v>
      </c>
      <c r="AQ170" s="167">
        <v>18.25</v>
      </c>
      <c r="AR170" s="78">
        <v>9</v>
      </c>
      <c r="AS170" s="78">
        <v>10.75</v>
      </c>
      <c r="AT170" s="78">
        <v>46.5</v>
      </c>
      <c r="AU170" s="78">
        <v>45.25</v>
      </c>
      <c r="AV170" s="65">
        <v>158</v>
      </c>
      <c r="AW170" s="65">
        <v>158</v>
      </c>
      <c r="AX170" s="65">
        <v>158</v>
      </c>
      <c r="AY170" s="65">
        <v>158</v>
      </c>
      <c r="AZ170" s="65">
        <v>0</v>
      </c>
      <c r="BA170" s="65"/>
      <c r="BB170" s="65">
        <v>4</v>
      </c>
    </row>
    <row r="171" spans="2:54" s="58" customFormat="1" ht="17.25" customHeight="1" x14ac:dyDescent="0.2">
      <c r="B171" s="95" t="s">
        <v>51</v>
      </c>
      <c r="C171" s="96" t="s">
        <v>363</v>
      </c>
      <c r="D171" s="183" t="s">
        <v>364</v>
      </c>
      <c r="E171" s="73">
        <v>0.5</v>
      </c>
      <c r="F171" s="74">
        <v>0</v>
      </c>
      <c r="G171" s="74">
        <v>0</v>
      </c>
      <c r="H171" s="74">
        <v>0.75</v>
      </c>
      <c r="I171" s="74">
        <v>0.75</v>
      </c>
      <c r="J171" s="74">
        <v>0</v>
      </c>
      <c r="K171" s="74">
        <v>0.5</v>
      </c>
      <c r="L171" s="74">
        <v>0.5</v>
      </c>
      <c r="M171" s="74">
        <v>1</v>
      </c>
      <c r="N171" s="74">
        <v>0</v>
      </c>
      <c r="O171" s="74">
        <v>3</v>
      </c>
      <c r="P171" s="74">
        <v>2</v>
      </c>
      <c r="Q171" s="74">
        <v>4.25</v>
      </c>
      <c r="R171" s="74">
        <v>2</v>
      </c>
      <c r="S171" s="74">
        <v>1.75</v>
      </c>
      <c r="T171" s="74">
        <v>1.25</v>
      </c>
      <c r="U171" s="74">
        <v>0.25</v>
      </c>
      <c r="V171" s="74">
        <v>0.75</v>
      </c>
      <c r="W171" s="74">
        <v>2.5</v>
      </c>
      <c r="X171" s="74">
        <v>8.75</v>
      </c>
      <c r="Y171" s="74">
        <v>2</v>
      </c>
      <c r="Z171" s="74">
        <v>0</v>
      </c>
      <c r="AA171" s="74">
        <v>0.25</v>
      </c>
      <c r="AB171" s="74">
        <v>1</v>
      </c>
      <c r="AC171" s="74">
        <v>1.25</v>
      </c>
      <c r="AD171" s="74">
        <v>0.25</v>
      </c>
      <c r="AE171" s="74">
        <v>7.25</v>
      </c>
      <c r="AF171" s="74">
        <v>1.25</v>
      </c>
      <c r="AG171" s="74">
        <v>0.25</v>
      </c>
      <c r="AH171" s="74">
        <v>0</v>
      </c>
      <c r="AI171" s="74">
        <v>4.75</v>
      </c>
      <c r="AJ171" s="74">
        <v>0</v>
      </c>
      <c r="AK171" s="74">
        <v>4.75</v>
      </c>
      <c r="AL171" s="74">
        <v>1</v>
      </c>
      <c r="AM171" s="74">
        <v>0.25</v>
      </c>
      <c r="AN171" s="74">
        <v>0.25</v>
      </c>
      <c r="AO171" s="78">
        <v>0</v>
      </c>
      <c r="AQ171" s="167">
        <v>2.5</v>
      </c>
      <c r="AR171" s="78">
        <v>4.5</v>
      </c>
      <c r="AS171" s="78">
        <v>8.25</v>
      </c>
      <c r="AT171" s="78">
        <v>20</v>
      </c>
      <c r="AU171" s="78">
        <v>19.75</v>
      </c>
      <c r="AV171" s="65">
        <v>158</v>
      </c>
      <c r="AW171" s="65">
        <v>158</v>
      </c>
      <c r="AX171" s="65">
        <v>158</v>
      </c>
      <c r="AY171" s="65">
        <v>158</v>
      </c>
      <c r="AZ171" s="65">
        <v>0</v>
      </c>
      <c r="BA171" s="65"/>
      <c r="BB171" s="65">
        <v>4</v>
      </c>
    </row>
    <row r="172" spans="2:54" s="58" customFormat="1" ht="17.25" customHeight="1" x14ac:dyDescent="0.2">
      <c r="B172" s="95" t="s">
        <v>51</v>
      </c>
      <c r="C172" s="96" t="s">
        <v>365</v>
      </c>
      <c r="D172" s="183" t="s">
        <v>366</v>
      </c>
      <c r="E172" s="73">
        <v>0</v>
      </c>
      <c r="F172" s="74">
        <v>0</v>
      </c>
      <c r="G172" s="74">
        <v>1</v>
      </c>
      <c r="H172" s="74">
        <v>0</v>
      </c>
      <c r="I172" s="74">
        <v>14.5</v>
      </c>
      <c r="J172" s="74">
        <v>0.25</v>
      </c>
      <c r="K172" s="74">
        <v>1.5</v>
      </c>
      <c r="L172" s="74">
        <v>0.25</v>
      </c>
      <c r="M172" s="74">
        <v>0.5</v>
      </c>
      <c r="N172" s="74">
        <v>0</v>
      </c>
      <c r="O172" s="74">
        <v>0</v>
      </c>
      <c r="P172" s="74">
        <v>0</v>
      </c>
      <c r="Q172" s="74">
        <v>0</v>
      </c>
      <c r="R172" s="74">
        <v>0</v>
      </c>
      <c r="S172" s="74">
        <v>7</v>
      </c>
      <c r="T172" s="74">
        <v>0</v>
      </c>
      <c r="U172" s="74">
        <v>0</v>
      </c>
      <c r="V172" s="74">
        <v>0</v>
      </c>
      <c r="W172" s="74">
        <v>6.25</v>
      </c>
      <c r="X172" s="74">
        <v>0.75</v>
      </c>
      <c r="Y172" s="74">
        <v>0</v>
      </c>
      <c r="Z172" s="74">
        <v>0</v>
      </c>
      <c r="AA172" s="74">
        <v>0</v>
      </c>
      <c r="AB172" s="74">
        <v>0</v>
      </c>
      <c r="AC172" s="74">
        <v>0</v>
      </c>
      <c r="AD172" s="74">
        <v>1</v>
      </c>
      <c r="AE172" s="74">
        <v>19</v>
      </c>
      <c r="AF172" s="74">
        <v>1.25</v>
      </c>
      <c r="AG172" s="74">
        <v>0</v>
      </c>
      <c r="AH172" s="74">
        <v>0</v>
      </c>
      <c r="AI172" s="74">
        <v>15.25</v>
      </c>
      <c r="AJ172" s="74">
        <v>0</v>
      </c>
      <c r="AK172" s="74">
        <v>10.75</v>
      </c>
      <c r="AL172" s="74">
        <v>0</v>
      </c>
      <c r="AM172" s="74">
        <v>0</v>
      </c>
      <c r="AN172" s="74">
        <v>0.25</v>
      </c>
      <c r="AO172" s="78">
        <v>0</v>
      </c>
      <c r="AQ172" s="167">
        <v>17.25</v>
      </c>
      <c r="AR172" s="78">
        <v>0.75</v>
      </c>
      <c r="AS172" s="78">
        <v>0</v>
      </c>
      <c r="AT172" s="78">
        <v>15</v>
      </c>
      <c r="AU172" s="78">
        <v>46.5</v>
      </c>
      <c r="AV172" s="65">
        <v>158</v>
      </c>
      <c r="AW172" s="65">
        <v>158</v>
      </c>
      <c r="AX172" s="65">
        <v>158</v>
      </c>
      <c r="AY172" s="65">
        <v>158</v>
      </c>
      <c r="AZ172" s="65">
        <v>0</v>
      </c>
      <c r="BA172" s="65"/>
      <c r="BB172" s="65">
        <v>4</v>
      </c>
    </row>
    <row r="173" spans="2:54" s="58" customFormat="1" ht="17.25" customHeight="1" x14ac:dyDescent="0.2">
      <c r="B173" s="95" t="s">
        <v>51</v>
      </c>
      <c r="C173" s="96" t="s">
        <v>367</v>
      </c>
      <c r="D173" s="183" t="s">
        <v>368</v>
      </c>
      <c r="E173" s="73">
        <v>7.25</v>
      </c>
      <c r="F173" s="74">
        <v>0.25</v>
      </c>
      <c r="G173" s="74">
        <v>0</v>
      </c>
      <c r="H173" s="74">
        <v>0.25</v>
      </c>
      <c r="I173" s="74">
        <v>0</v>
      </c>
      <c r="J173" s="74">
        <v>0</v>
      </c>
      <c r="K173" s="74">
        <v>0.5</v>
      </c>
      <c r="L173" s="74">
        <v>0.5</v>
      </c>
      <c r="M173" s="74">
        <v>0</v>
      </c>
      <c r="N173" s="74">
        <v>0.5</v>
      </c>
      <c r="O173" s="74">
        <v>0.25</v>
      </c>
      <c r="P173" s="74">
        <v>16</v>
      </c>
      <c r="Q173" s="74">
        <v>2</v>
      </c>
      <c r="R173" s="74">
        <v>0.25</v>
      </c>
      <c r="S173" s="74">
        <v>0</v>
      </c>
      <c r="T173" s="74">
        <v>0</v>
      </c>
      <c r="U173" s="74">
        <v>0</v>
      </c>
      <c r="V173" s="74">
        <v>0</v>
      </c>
      <c r="W173" s="74">
        <v>0</v>
      </c>
      <c r="X173" s="74">
        <v>0</v>
      </c>
      <c r="Y173" s="74">
        <v>0.5</v>
      </c>
      <c r="Z173" s="74">
        <v>0</v>
      </c>
      <c r="AA173" s="74">
        <v>0</v>
      </c>
      <c r="AB173" s="74">
        <v>0.5</v>
      </c>
      <c r="AC173" s="74">
        <v>0</v>
      </c>
      <c r="AD173" s="74">
        <v>0.75</v>
      </c>
      <c r="AE173" s="74">
        <v>4</v>
      </c>
      <c r="AF173" s="74">
        <v>2.25</v>
      </c>
      <c r="AG173" s="74">
        <v>0.75</v>
      </c>
      <c r="AH173" s="74">
        <v>0.5</v>
      </c>
      <c r="AI173" s="74">
        <v>19.75</v>
      </c>
      <c r="AJ173" s="74">
        <v>0.25</v>
      </c>
      <c r="AK173" s="74">
        <v>11</v>
      </c>
      <c r="AL173" s="74">
        <v>4.75</v>
      </c>
      <c r="AM173" s="74">
        <v>1</v>
      </c>
      <c r="AN173" s="74">
        <v>1</v>
      </c>
      <c r="AO173" s="78">
        <v>1.25</v>
      </c>
      <c r="AQ173" s="167">
        <v>8.25</v>
      </c>
      <c r="AR173" s="78">
        <v>1.25</v>
      </c>
      <c r="AS173" s="78">
        <v>18.25</v>
      </c>
      <c r="AT173" s="78">
        <v>1.75</v>
      </c>
      <c r="AU173" s="78">
        <v>46.5</v>
      </c>
      <c r="AV173" s="65">
        <v>158</v>
      </c>
      <c r="AW173" s="65">
        <v>158</v>
      </c>
      <c r="AX173" s="65">
        <v>158</v>
      </c>
      <c r="AY173" s="65">
        <v>158</v>
      </c>
      <c r="AZ173" s="65">
        <v>0</v>
      </c>
      <c r="BA173" s="65"/>
      <c r="BB173" s="65">
        <v>4</v>
      </c>
    </row>
    <row r="174" spans="2:54" s="58" customFormat="1" ht="17.25" customHeight="1" x14ac:dyDescent="0.2">
      <c r="B174" s="95" t="s">
        <v>51</v>
      </c>
      <c r="C174" s="96" t="s">
        <v>369</v>
      </c>
      <c r="D174" s="183" t="s">
        <v>370</v>
      </c>
      <c r="E174" s="73">
        <v>3.75</v>
      </c>
      <c r="F174" s="74">
        <v>1.5</v>
      </c>
      <c r="G174" s="74">
        <v>1</v>
      </c>
      <c r="H174" s="74">
        <v>2.25</v>
      </c>
      <c r="I174" s="74">
        <v>3.5</v>
      </c>
      <c r="J174" s="74">
        <v>0.5</v>
      </c>
      <c r="K174" s="74">
        <v>0.5</v>
      </c>
      <c r="L174" s="74">
        <v>2.5</v>
      </c>
      <c r="M174" s="74">
        <v>1</v>
      </c>
      <c r="N174" s="74">
        <v>4.25</v>
      </c>
      <c r="O174" s="74">
        <v>5.5</v>
      </c>
      <c r="P174" s="74">
        <v>5</v>
      </c>
      <c r="Q174" s="74">
        <v>0</v>
      </c>
      <c r="R174" s="74">
        <v>0</v>
      </c>
      <c r="S174" s="74">
        <v>0.75</v>
      </c>
      <c r="T174" s="74">
        <v>0.5</v>
      </c>
      <c r="U174" s="74">
        <v>0.25</v>
      </c>
      <c r="V174" s="74">
        <v>0.75</v>
      </c>
      <c r="W174" s="74">
        <v>1.5</v>
      </c>
      <c r="X174" s="74">
        <v>1.25</v>
      </c>
      <c r="Y174" s="74">
        <v>1.75</v>
      </c>
      <c r="Z174" s="74">
        <v>0</v>
      </c>
      <c r="AA174" s="74">
        <v>0</v>
      </c>
      <c r="AB174" s="74">
        <v>0.25</v>
      </c>
      <c r="AC174" s="74">
        <v>0.25</v>
      </c>
      <c r="AD174" s="74">
        <v>0</v>
      </c>
      <c r="AE174" s="74">
        <v>1.75</v>
      </c>
      <c r="AF174" s="74">
        <v>3.5</v>
      </c>
      <c r="AG174" s="74">
        <v>0</v>
      </c>
      <c r="AH174" s="74">
        <v>1</v>
      </c>
      <c r="AI174" s="74">
        <v>13.25</v>
      </c>
      <c r="AJ174" s="74">
        <v>2.5</v>
      </c>
      <c r="AK174" s="74">
        <v>5</v>
      </c>
      <c r="AL174" s="74">
        <v>2</v>
      </c>
      <c r="AM174" s="74">
        <v>0</v>
      </c>
      <c r="AN174" s="74">
        <v>1</v>
      </c>
      <c r="AO174" s="78">
        <v>0.5</v>
      </c>
      <c r="AQ174" s="167">
        <v>13</v>
      </c>
      <c r="AR174" s="78">
        <v>13.25</v>
      </c>
      <c r="AS174" s="78">
        <v>5</v>
      </c>
      <c r="AT174" s="78">
        <v>7.25</v>
      </c>
      <c r="AU174" s="78">
        <v>30.5</v>
      </c>
      <c r="AV174" s="65">
        <v>158</v>
      </c>
      <c r="AW174" s="65">
        <v>158</v>
      </c>
      <c r="AX174" s="65">
        <v>158</v>
      </c>
      <c r="AY174" s="65">
        <v>158</v>
      </c>
      <c r="AZ174" s="65">
        <v>0</v>
      </c>
      <c r="BA174" s="65"/>
      <c r="BB174" s="65">
        <v>4</v>
      </c>
    </row>
    <row r="175" spans="2:54" s="58" customFormat="1" ht="17.25" customHeight="1" x14ac:dyDescent="0.2">
      <c r="B175" s="95" t="s">
        <v>51</v>
      </c>
      <c r="C175" s="96" t="s">
        <v>371</v>
      </c>
      <c r="D175" s="183" t="s">
        <v>372</v>
      </c>
      <c r="E175" s="73">
        <v>3.25</v>
      </c>
      <c r="F175" s="74">
        <v>0.25</v>
      </c>
      <c r="G175" s="74">
        <v>2.25</v>
      </c>
      <c r="H175" s="74">
        <v>0</v>
      </c>
      <c r="I175" s="74">
        <v>1</v>
      </c>
      <c r="J175" s="74">
        <v>0</v>
      </c>
      <c r="K175" s="74">
        <v>0.5</v>
      </c>
      <c r="L175" s="74">
        <v>0.75</v>
      </c>
      <c r="M175" s="74">
        <v>0.25</v>
      </c>
      <c r="N175" s="74">
        <v>0</v>
      </c>
      <c r="O175" s="74">
        <v>0</v>
      </c>
      <c r="P175" s="74">
        <v>1.25</v>
      </c>
      <c r="Q175" s="74">
        <v>0.5</v>
      </c>
      <c r="R175" s="74">
        <v>0.25</v>
      </c>
      <c r="S175" s="74">
        <v>2</v>
      </c>
      <c r="T175" s="74">
        <v>2.75</v>
      </c>
      <c r="U175" s="74">
        <v>0.5</v>
      </c>
      <c r="V175" s="74">
        <v>2</v>
      </c>
      <c r="W175" s="74">
        <v>4</v>
      </c>
      <c r="X175" s="74">
        <v>0.5</v>
      </c>
      <c r="Y175" s="74">
        <v>0</v>
      </c>
      <c r="Z175" s="74">
        <v>0</v>
      </c>
      <c r="AA175" s="74">
        <v>0</v>
      </c>
      <c r="AB175" s="74">
        <v>0.75</v>
      </c>
      <c r="AC175" s="74">
        <v>0.25</v>
      </c>
      <c r="AD175" s="74">
        <v>1.25</v>
      </c>
      <c r="AE175" s="74">
        <v>5.25</v>
      </c>
      <c r="AF175" s="74">
        <v>9</v>
      </c>
      <c r="AG175" s="74">
        <v>0</v>
      </c>
      <c r="AH175" s="74">
        <v>0.5</v>
      </c>
      <c r="AI175" s="74">
        <v>8</v>
      </c>
      <c r="AJ175" s="74">
        <v>0</v>
      </c>
      <c r="AK175" s="74">
        <v>6.25</v>
      </c>
      <c r="AL175" s="74">
        <v>0.25</v>
      </c>
      <c r="AM175" s="74">
        <v>0.5</v>
      </c>
      <c r="AN175" s="74">
        <v>0</v>
      </c>
      <c r="AO175" s="78">
        <v>0</v>
      </c>
      <c r="AQ175" s="167">
        <v>7.25</v>
      </c>
      <c r="AR175" s="78">
        <v>1</v>
      </c>
      <c r="AS175" s="78">
        <v>2</v>
      </c>
      <c r="AT175" s="78">
        <v>14</v>
      </c>
      <c r="AU175" s="78">
        <v>29.75</v>
      </c>
      <c r="AV175" s="65">
        <v>158</v>
      </c>
      <c r="AW175" s="65">
        <v>158</v>
      </c>
      <c r="AX175" s="65">
        <v>158</v>
      </c>
      <c r="AY175" s="65">
        <v>158</v>
      </c>
      <c r="AZ175" s="65">
        <v>0</v>
      </c>
      <c r="BA175" s="65"/>
      <c r="BB175" s="65">
        <v>4</v>
      </c>
    </row>
    <row r="176" spans="2:54" s="58" customFormat="1" ht="17.25" customHeight="1" x14ac:dyDescent="0.2">
      <c r="B176" s="95" t="s">
        <v>51</v>
      </c>
      <c r="C176" s="96" t="s">
        <v>373</v>
      </c>
      <c r="D176" s="183" t="s">
        <v>374</v>
      </c>
      <c r="E176" s="73">
        <v>2.25</v>
      </c>
      <c r="F176" s="74">
        <v>0.5</v>
      </c>
      <c r="G176" s="74">
        <v>2.25</v>
      </c>
      <c r="H176" s="74">
        <v>0.25</v>
      </c>
      <c r="I176" s="74">
        <v>0.25</v>
      </c>
      <c r="J176" s="74">
        <v>0.75</v>
      </c>
      <c r="K176" s="74">
        <v>1.25</v>
      </c>
      <c r="L176" s="74">
        <v>0</v>
      </c>
      <c r="M176" s="74">
        <v>0</v>
      </c>
      <c r="N176" s="74">
        <v>0</v>
      </c>
      <c r="O176" s="74">
        <v>1</v>
      </c>
      <c r="P176" s="74">
        <v>4.75</v>
      </c>
      <c r="Q176" s="74">
        <v>0.25</v>
      </c>
      <c r="R176" s="74">
        <v>0</v>
      </c>
      <c r="S176" s="74">
        <v>0</v>
      </c>
      <c r="T176" s="74">
        <v>0</v>
      </c>
      <c r="U176" s="74">
        <v>0</v>
      </c>
      <c r="V176" s="74">
        <v>0</v>
      </c>
      <c r="W176" s="74">
        <v>0</v>
      </c>
      <c r="X176" s="74">
        <v>0</v>
      </c>
      <c r="Y176" s="74">
        <v>0</v>
      </c>
      <c r="Z176" s="74">
        <v>0</v>
      </c>
      <c r="AA176" s="74">
        <v>0</v>
      </c>
      <c r="AB176" s="74">
        <v>0</v>
      </c>
      <c r="AC176" s="74">
        <v>0</v>
      </c>
      <c r="AD176" s="74">
        <v>0</v>
      </c>
      <c r="AE176" s="74">
        <v>0.5</v>
      </c>
      <c r="AF176" s="74">
        <v>2.25</v>
      </c>
      <c r="AG176" s="74">
        <v>1</v>
      </c>
      <c r="AH176" s="74">
        <v>2</v>
      </c>
      <c r="AI176" s="74">
        <v>30.5</v>
      </c>
      <c r="AJ176" s="74">
        <v>0</v>
      </c>
      <c r="AK176" s="74">
        <v>0</v>
      </c>
      <c r="AL176" s="74">
        <v>0.25</v>
      </c>
      <c r="AM176" s="74">
        <v>0</v>
      </c>
      <c r="AN176" s="74">
        <v>1</v>
      </c>
      <c r="AO176" s="78">
        <v>2.25</v>
      </c>
      <c r="AQ176" s="167">
        <v>7.5</v>
      </c>
      <c r="AR176" s="78">
        <v>1</v>
      </c>
      <c r="AS176" s="78">
        <v>5</v>
      </c>
      <c r="AT176" s="78">
        <v>0</v>
      </c>
      <c r="AU176" s="78">
        <v>39.75</v>
      </c>
      <c r="AV176" s="65">
        <v>158</v>
      </c>
      <c r="AW176" s="65">
        <v>158</v>
      </c>
      <c r="AX176" s="65">
        <v>158</v>
      </c>
      <c r="AY176" s="65">
        <v>158</v>
      </c>
      <c r="AZ176" s="65">
        <v>0</v>
      </c>
      <c r="BA176" s="65"/>
      <c r="BB176" s="65">
        <v>4</v>
      </c>
    </row>
    <row r="177" spans="2:54" s="58" customFormat="1" ht="17.25" customHeight="1" x14ac:dyDescent="0.2">
      <c r="B177" s="98" t="s">
        <v>51</v>
      </c>
      <c r="C177" s="99" t="s">
        <v>375</v>
      </c>
      <c r="D177" s="185" t="s">
        <v>376</v>
      </c>
      <c r="E177" s="82">
        <v>0</v>
      </c>
      <c r="F177" s="83">
        <v>0</v>
      </c>
      <c r="G177" s="83">
        <v>2.5</v>
      </c>
      <c r="H177" s="83">
        <v>0</v>
      </c>
      <c r="I177" s="83">
        <v>0</v>
      </c>
      <c r="J177" s="83">
        <v>0</v>
      </c>
      <c r="K177" s="83">
        <v>0</v>
      </c>
      <c r="L177" s="83">
        <v>0</v>
      </c>
      <c r="M177" s="83">
        <v>0.5</v>
      </c>
      <c r="N177" s="83">
        <v>1</v>
      </c>
      <c r="O177" s="83">
        <v>0</v>
      </c>
      <c r="P177" s="83">
        <v>13.25</v>
      </c>
      <c r="Q177" s="83">
        <v>23</v>
      </c>
      <c r="R177" s="83">
        <v>4</v>
      </c>
      <c r="S177" s="83">
        <v>0</v>
      </c>
      <c r="T177" s="83">
        <v>0</v>
      </c>
      <c r="U177" s="83">
        <v>0</v>
      </c>
      <c r="V177" s="83">
        <v>0</v>
      </c>
      <c r="W177" s="83">
        <v>0</v>
      </c>
      <c r="X177" s="83">
        <v>0</v>
      </c>
      <c r="Y177" s="83">
        <v>0</v>
      </c>
      <c r="Z177" s="83">
        <v>0</v>
      </c>
      <c r="AA177" s="83">
        <v>0</v>
      </c>
      <c r="AB177" s="83">
        <v>0.25</v>
      </c>
      <c r="AC177" s="83">
        <v>0.75</v>
      </c>
      <c r="AD177" s="83">
        <v>0</v>
      </c>
      <c r="AE177" s="83">
        <v>18</v>
      </c>
      <c r="AF177" s="83">
        <v>2.5</v>
      </c>
      <c r="AG177" s="83">
        <v>0</v>
      </c>
      <c r="AH177" s="83">
        <v>1</v>
      </c>
      <c r="AI177" s="83">
        <v>28.25</v>
      </c>
      <c r="AJ177" s="83">
        <v>0</v>
      </c>
      <c r="AK177" s="83">
        <v>26.75</v>
      </c>
      <c r="AL177" s="83">
        <v>7.25</v>
      </c>
      <c r="AM177" s="83">
        <v>0</v>
      </c>
      <c r="AN177" s="83">
        <v>0.25</v>
      </c>
      <c r="AO177" s="84">
        <v>1</v>
      </c>
      <c r="AQ177" s="186">
        <v>2.5</v>
      </c>
      <c r="AR177" s="84">
        <v>1.5</v>
      </c>
      <c r="AS177" s="84">
        <v>40.25</v>
      </c>
      <c r="AT177" s="84">
        <v>1</v>
      </c>
      <c r="AU177" s="84">
        <v>85</v>
      </c>
      <c r="AV177" s="65">
        <v>158</v>
      </c>
      <c r="AW177" s="65">
        <v>158</v>
      </c>
      <c r="AX177" s="65">
        <v>158</v>
      </c>
      <c r="AY177" s="65">
        <v>158</v>
      </c>
      <c r="AZ177" s="65">
        <v>0</v>
      </c>
      <c r="BA177" s="65"/>
      <c r="BB177" s="65">
        <v>4</v>
      </c>
    </row>
  </sheetData>
  <mergeCells count="9">
    <mergeCell ref="AQ4:AU4"/>
    <mergeCell ref="B1:D1"/>
    <mergeCell ref="B3:D5"/>
    <mergeCell ref="E3:AO3"/>
    <mergeCell ref="E4:K4"/>
    <mergeCell ref="L4:O4"/>
    <mergeCell ref="P4:R4"/>
    <mergeCell ref="S4:AD4"/>
    <mergeCell ref="AE4:AO4"/>
  </mergeCells>
  <conditionalFormatting sqref="C60:D177">
    <cfRule type="expression" dxfId="6" priority="2">
      <formula>$C60=1</formula>
    </cfRule>
  </conditionalFormatting>
  <hyperlinks>
    <hyperlink ref="B2" location="Contents!A1" display="Contents" xr:uid="{EC8F87E7-29F0-4D66-B1E6-200737CAE9BC}"/>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3EBE9-E463-4B3F-B987-FE2665CB75C1}">
  <dimension ref="A1:BB177"/>
  <sheetViews>
    <sheetView showGridLines="0" zoomScale="80" zoomScaleNormal="80" workbookViewId="0">
      <pane ySplit="5" topLeftCell="A6" activePane="bottomLeft" state="frozen"/>
      <selection activeCell="C10" sqref="C10:M12"/>
      <selection pane="bottomLeft" sqref="A1:A1048576"/>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88" customWidth="1"/>
    <col min="18" max="18" width="12.8984375" style="218" customWidth="1"/>
    <col min="19" max="41" width="12.8984375" style="188" customWidth="1"/>
    <col min="42" max="47" width="8.5" style="45"/>
    <col min="48" max="54" width="11" style="49" customWidth="1"/>
    <col min="55" max="16384" width="8.5" style="45"/>
  </cols>
  <sheetData>
    <row r="1" spans="1:54" ht="45" customHeight="1" x14ac:dyDescent="0.2">
      <c r="B1" s="28" t="s">
        <v>440</v>
      </c>
      <c r="C1" s="28"/>
      <c r="D1" s="28"/>
      <c r="E1" s="187"/>
      <c r="G1" s="187"/>
      <c r="I1" s="187"/>
      <c r="J1" s="187"/>
      <c r="K1" s="187"/>
      <c r="L1" s="187"/>
      <c r="M1" s="187"/>
      <c r="Q1" s="187"/>
      <c r="R1" s="189"/>
    </row>
    <row r="2" spans="1:54" ht="45" customHeight="1" x14ac:dyDescent="0.2">
      <c r="B2" s="50" t="s">
        <v>16</v>
      </c>
      <c r="C2" s="29"/>
      <c r="D2" s="29"/>
      <c r="E2" s="187"/>
      <c r="G2" s="187"/>
      <c r="I2" s="187"/>
      <c r="J2" s="187"/>
      <c r="K2" s="187"/>
      <c r="L2" s="187"/>
      <c r="M2" s="187"/>
      <c r="Q2" s="187"/>
      <c r="R2" s="189"/>
    </row>
    <row r="3" spans="1:54" s="51" customFormat="1" ht="21.6" customHeight="1" x14ac:dyDescent="0.2">
      <c r="A3" s="45"/>
      <c r="B3" s="190" t="s">
        <v>397</v>
      </c>
      <c r="C3" s="190"/>
      <c r="D3" s="190"/>
      <c r="E3" s="191" t="s">
        <v>453</v>
      </c>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3"/>
      <c r="AV3" s="52"/>
      <c r="AW3" s="52"/>
      <c r="AX3" s="52"/>
      <c r="AY3" s="52"/>
      <c r="AZ3" s="52"/>
      <c r="BA3" s="52"/>
      <c r="BB3" s="52"/>
    </row>
    <row r="4" spans="1:54" s="51" customFormat="1" ht="21.6" customHeight="1" x14ac:dyDescent="0.2">
      <c r="A4" s="45"/>
      <c r="B4" s="190"/>
      <c r="C4" s="190"/>
      <c r="D4" s="190"/>
      <c r="E4" s="194" t="s">
        <v>398</v>
      </c>
      <c r="F4" s="194"/>
      <c r="G4" s="194"/>
      <c r="H4" s="194"/>
      <c r="I4" s="194"/>
      <c r="J4" s="194"/>
      <c r="K4" s="194"/>
      <c r="L4" s="194" t="s">
        <v>399</v>
      </c>
      <c r="M4" s="194"/>
      <c r="N4" s="194"/>
      <c r="O4" s="194"/>
      <c r="P4" s="194" t="s">
        <v>400</v>
      </c>
      <c r="Q4" s="194"/>
      <c r="R4" s="194"/>
      <c r="S4" s="194" t="s">
        <v>401</v>
      </c>
      <c r="T4" s="194"/>
      <c r="U4" s="194"/>
      <c r="V4" s="194"/>
      <c r="W4" s="194"/>
      <c r="X4" s="194"/>
      <c r="Y4" s="194"/>
      <c r="Z4" s="194"/>
      <c r="AA4" s="194"/>
      <c r="AB4" s="194"/>
      <c r="AC4" s="194"/>
      <c r="AD4" s="194"/>
      <c r="AE4" s="194" t="s">
        <v>402</v>
      </c>
      <c r="AF4" s="194"/>
      <c r="AG4" s="194"/>
      <c r="AH4" s="194"/>
      <c r="AI4" s="194"/>
      <c r="AJ4" s="194"/>
      <c r="AK4" s="194"/>
      <c r="AL4" s="194"/>
      <c r="AM4" s="194"/>
      <c r="AN4" s="194"/>
      <c r="AO4" s="194"/>
      <c r="AQ4" s="195"/>
      <c r="AR4" s="195"/>
      <c r="AS4" s="195"/>
      <c r="AT4" s="195"/>
      <c r="AU4" s="195"/>
      <c r="AV4" s="52"/>
      <c r="AW4" s="52"/>
      <c r="AX4" s="52"/>
      <c r="AY4" s="52"/>
      <c r="AZ4" s="52"/>
      <c r="BA4" s="52"/>
      <c r="BB4" s="52"/>
    </row>
    <row r="5" spans="1:54" s="58" customFormat="1" ht="99.75" customHeight="1" x14ac:dyDescent="0.2">
      <c r="B5" s="190"/>
      <c r="C5" s="190"/>
      <c r="D5" s="190"/>
      <c r="E5" s="142" t="s">
        <v>403</v>
      </c>
      <c r="F5" s="142" t="s">
        <v>404</v>
      </c>
      <c r="G5" s="142" t="s">
        <v>405</v>
      </c>
      <c r="H5" s="142" t="s">
        <v>406</v>
      </c>
      <c r="I5" s="142" t="s">
        <v>407</v>
      </c>
      <c r="J5" s="142" t="s">
        <v>408</v>
      </c>
      <c r="K5" s="142" t="s">
        <v>409</v>
      </c>
      <c r="L5" s="142" t="s">
        <v>410</v>
      </c>
      <c r="M5" s="142" t="s">
        <v>411</v>
      </c>
      <c r="N5" s="142" t="s">
        <v>412</v>
      </c>
      <c r="O5" s="142" t="s">
        <v>413</v>
      </c>
      <c r="P5" s="142" t="s">
        <v>414</v>
      </c>
      <c r="Q5" s="142" t="s">
        <v>415</v>
      </c>
      <c r="R5" s="142" t="s">
        <v>416</v>
      </c>
      <c r="S5" s="142" t="s">
        <v>417</v>
      </c>
      <c r="T5" s="142" t="s">
        <v>418</v>
      </c>
      <c r="U5" s="142" t="s">
        <v>419</v>
      </c>
      <c r="V5" s="142" t="s">
        <v>420</v>
      </c>
      <c r="W5" s="142" t="s">
        <v>421</v>
      </c>
      <c r="X5" s="142" t="s">
        <v>422</v>
      </c>
      <c r="Y5" s="142" t="s">
        <v>423</v>
      </c>
      <c r="Z5" s="142" t="s">
        <v>424</v>
      </c>
      <c r="AA5" s="142" t="s">
        <v>425</v>
      </c>
      <c r="AB5" s="142" t="s">
        <v>426</v>
      </c>
      <c r="AC5" s="142" t="s">
        <v>427</v>
      </c>
      <c r="AD5" s="142" t="s">
        <v>428</v>
      </c>
      <c r="AE5" s="142" t="s">
        <v>429</v>
      </c>
      <c r="AF5" s="142" t="s">
        <v>430</v>
      </c>
      <c r="AG5" s="142" t="s">
        <v>431</v>
      </c>
      <c r="AH5" s="142" t="s">
        <v>432</v>
      </c>
      <c r="AI5" s="142" t="s">
        <v>433</v>
      </c>
      <c r="AJ5" s="142" t="s">
        <v>434</v>
      </c>
      <c r="AK5" s="142" t="s">
        <v>435</v>
      </c>
      <c r="AL5" s="142" t="s">
        <v>436</v>
      </c>
      <c r="AM5" s="142" t="s">
        <v>437</v>
      </c>
      <c r="AN5" s="142" t="s">
        <v>438</v>
      </c>
      <c r="AO5" s="145" t="s">
        <v>439</v>
      </c>
      <c r="AQ5" s="145" t="s">
        <v>398</v>
      </c>
      <c r="AR5" s="145" t="s">
        <v>399</v>
      </c>
      <c r="AS5" s="145" t="s">
        <v>400</v>
      </c>
      <c r="AT5" s="145" t="s">
        <v>401</v>
      </c>
      <c r="AU5" s="145" t="s">
        <v>402</v>
      </c>
      <c r="AV5" s="65"/>
      <c r="AW5" s="65"/>
      <c r="AX5" s="65"/>
      <c r="AY5" s="65"/>
      <c r="AZ5" s="65"/>
      <c r="BA5" s="65"/>
      <c r="BB5" s="65"/>
    </row>
    <row r="6" spans="1:54" s="58" customFormat="1" ht="17.25" customHeight="1" x14ac:dyDescent="0.2">
      <c r="B6" s="66"/>
      <c r="C6" s="66"/>
      <c r="D6" s="67" t="s">
        <v>44</v>
      </c>
      <c r="E6" s="69">
        <v>705.75</v>
      </c>
      <c r="F6" s="69">
        <v>376.5</v>
      </c>
      <c r="G6" s="69">
        <v>463.5</v>
      </c>
      <c r="H6" s="69">
        <v>194</v>
      </c>
      <c r="I6" s="69">
        <v>332.5</v>
      </c>
      <c r="J6" s="69">
        <v>22.5</v>
      </c>
      <c r="K6" s="69">
        <v>235.25</v>
      </c>
      <c r="L6" s="69">
        <v>110</v>
      </c>
      <c r="M6" s="69">
        <v>140.25</v>
      </c>
      <c r="N6" s="69">
        <v>158.25</v>
      </c>
      <c r="O6" s="69">
        <v>181.25</v>
      </c>
      <c r="P6" s="69">
        <v>1090.75</v>
      </c>
      <c r="Q6" s="69">
        <v>414.5</v>
      </c>
      <c r="R6" s="69">
        <v>86.5</v>
      </c>
      <c r="S6" s="69">
        <v>487.75</v>
      </c>
      <c r="T6" s="69">
        <v>566.75</v>
      </c>
      <c r="U6" s="69">
        <v>46.75</v>
      </c>
      <c r="V6" s="69">
        <v>91.5</v>
      </c>
      <c r="W6" s="69">
        <v>707.5</v>
      </c>
      <c r="X6" s="69">
        <v>779.5</v>
      </c>
      <c r="Y6" s="69">
        <v>177.5</v>
      </c>
      <c r="Z6" s="69">
        <v>68.25</v>
      </c>
      <c r="AA6" s="69">
        <v>32.5</v>
      </c>
      <c r="AB6" s="69">
        <v>121.75</v>
      </c>
      <c r="AC6" s="69">
        <v>97</v>
      </c>
      <c r="AD6" s="69">
        <v>242</v>
      </c>
      <c r="AE6" s="69">
        <v>649</v>
      </c>
      <c r="AF6" s="69">
        <v>306.5</v>
      </c>
      <c r="AG6" s="69">
        <v>154</v>
      </c>
      <c r="AH6" s="69">
        <v>62.75</v>
      </c>
      <c r="AI6" s="69">
        <v>969.75</v>
      </c>
      <c r="AJ6" s="69">
        <v>74.75</v>
      </c>
      <c r="AK6" s="69">
        <v>795</v>
      </c>
      <c r="AL6" s="69">
        <v>171</v>
      </c>
      <c r="AM6" s="69">
        <v>64.25</v>
      </c>
      <c r="AN6" s="69">
        <v>221.5</v>
      </c>
      <c r="AO6" s="196">
        <v>121.5</v>
      </c>
      <c r="AQ6" s="197">
        <v>2330</v>
      </c>
      <c r="AR6" s="196">
        <v>589.75</v>
      </c>
      <c r="AS6" s="196">
        <v>1591.75</v>
      </c>
      <c r="AT6" s="196">
        <v>3418.75</v>
      </c>
      <c r="AU6" s="196">
        <v>3590</v>
      </c>
      <c r="AV6" s="65"/>
      <c r="AW6" s="65"/>
      <c r="AX6" s="65"/>
      <c r="AY6" s="65"/>
      <c r="AZ6" s="65"/>
      <c r="BA6" s="155">
        <v>11520.25</v>
      </c>
      <c r="BB6" s="65"/>
    </row>
    <row r="7" spans="1:54" s="58" customFormat="1" ht="17.25" customHeight="1" x14ac:dyDescent="0.2">
      <c r="D7" s="72" t="s">
        <v>45</v>
      </c>
      <c r="E7" s="198">
        <v>55.75</v>
      </c>
      <c r="F7" s="199">
        <v>43.75</v>
      </c>
      <c r="G7" s="199">
        <v>61.5</v>
      </c>
      <c r="H7" s="199">
        <v>10.75</v>
      </c>
      <c r="I7" s="199">
        <v>21.5</v>
      </c>
      <c r="J7" s="199">
        <v>0.25</v>
      </c>
      <c r="K7" s="199">
        <v>20.5</v>
      </c>
      <c r="L7" s="199">
        <v>4.25</v>
      </c>
      <c r="M7" s="199">
        <v>8.75</v>
      </c>
      <c r="N7" s="199">
        <v>7.5</v>
      </c>
      <c r="O7" s="199">
        <v>7.25</v>
      </c>
      <c r="P7" s="199">
        <v>128.5</v>
      </c>
      <c r="Q7" s="199">
        <v>18.25</v>
      </c>
      <c r="R7" s="199">
        <v>7.25</v>
      </c>
      <c r="S7" s="199">
        <v>45.75</v>
      </c>
      <c r="T7" s="199">
        <v>26.25</v>
      </c>
      <c r="U7" s="199">
        <v>5.75</v>
      </c>
      <c r="V7" s="199">
        <v>2.75</v>
      </c>
      <c r="W7" s="199">
        <v>48.75</v>
      </c>
      <c r="X7" s="199">
        <v>40.25</v>
      </c>
      <c r="Y7" s="199">
        <v>15.25</v>
      </c>
      <c r="Z7" s="199">
        <v>2.25</v>
      </c>
      <c r="AA7" s="199">
        <v>1.75</v>
      </c>
      <c r="AB7" s="199">
        <v>27</v>
      </c>
      <c r="AC7" s="199">
        <v>8.5</v>
      </c>
      <c r="AD7" s="199">
        <v>38.75</v>
      </c>
      <c r="AE7" s="199">
        <v>105.75</v>
      </c>
      <c r="AF7" s="199">
        <v>13</v>
      </c>
      <c r="AG7" s="199">
        <v>4.25</v>
      </c>
      <c r="AH7" s="199">
        <v>9.25</v>
      </c>
      <c r="AI7" s="199">
        <v>138.5</v>
      </c>
      <c r="AJ7" s="199">
        <v>12.5</v>
      </c>
      <c r="AK7" s="199">
        <v>65.5</v>
      </c>
      <c r="AL7" s="199">
        <v>29.25</v>
      </c>
      <c r="AM7" s="199">
        <v>1.25</v>
      </c>
      <c r="AN7" s="199">
        <v>13.75</v>
      </c>
      <c r="AO7" s="200">
        <v>16</v>
      </c>
      <c r="AQ7" s="201">
        <v>214</v>
      </c>
      <c r="AR7" s="200">
        <v>27.75</v>
      </c>
      <c r="AS7" s="200">
        <v>154</v>
      </c>
      <c r="AT7" s="200">
        <v>263</v>
      </c>
      <c r="AU7" s="200">
        <v>409</v>
      </c>
      <c r="AV7" s="65"/>
      <c r="AW7" s="65"/>
      <c r="AX7" s="65"/>
      <c r="AY7" s="65"/>
      <c r="AZ7" s="65"/>
      <c r="BA7" s="155">
        <v>1067.75</v>
      </c>
      <c r="BB7" s="65"/>
    </row>
    <row r="8" spans="1:54" s="58" customFormat="1" ht="17.25" customHeight="1" x14ac:dyDescent="0.2">
      <c r="D8" s="77" t="s">
        <v>46</v>
      </c>
      <c r="E8" s="127">
        <v>122.75</v>
      </c>
      <c r="F8" s="202">
        <v>116.5</v>
      </c>
      <c r="G8" s="202">
        <v>53.25</v>
      </c>
      <c r="H8" s="202">
        <v>42.75</v>
      </c>
      <c r="I8" s="202">
        <v>52.25</v>
      </c>
      <c r="J8" s="202">
        <v>1</v>
      </c>
      <c r="K8" s="202">
        <v>25</v>
      </c>
      <c r="L8" s="202">
        <v>36.5</v>
      </c>
      <c r="M8" s="202">
        <v>24.75</v>
      </c>
      <c r="N8" s="202">
        <v>51.5</v>
      </c>
      <c r="O8" s="202">
        <v>48.25</v>
      </c>
      <c r="P8" s="202">
        <v>83.75</v>
      </c>
      <c r="Q8" s="202">
        <v>39.25</v>
      </c>
      <c r="R8" s="202">
        <v>13</v>
      </c>
      <c r="S8" s="202">
        <v>35.5</v>
      </c>
      <c r="T8" s="202">
        <v>128.25</v>
      </c>
      <c r="U8" s="202">
        <v>10</v>
      </c>
      <c r="V8" s="202">
        <v>28.75</v>
      </c>
      <c r="W8" s="202">
        <v>90.25</v>
      </c>
      <c r="X8" s="202">
        <v>185</v>
      </c>
      <c r="Y8" s="202">
        <v>18</v>
      </c>
      <c r="Z8" s="202">
        <v>14.25</v>
      </c>
      <c r="AA8" s="202">
        <v>12.25</v>
      </c>
      <c r="AB8" s="202">
        <v>16</v>
      </c>
      <c r="AC8" s="202">
        <v>27</v>
      </c>
      <c r="AD8" s="202">
        <v>24.5</v>
      </c>
      <c r="AE8" s="202">
        <v>24.5</v>
      </c>
      <c r="AF8" s="202">
        <v>19.25</v>
      </c>
      <c r="AG8" s="202">
        <v>3.75</v>
      </c>
      <c r="AH8" s="202">
        <v>14.25</v>
      </c>
      <c r="AI8" s="202">
        <v>31.75</v>
      </c>
      <c r="AJ8" s="202">
        <v>18.25</v>
      </c>
      <c r="AK8" s="202">
        <v>81.75</v>
      </c>
      <c r="AL8" s="202">
        <v>7.75</v>
      </c>
      <c r="AM8" s="202">
        <v>18.25</v>
      </c>
      <c r="AN8" s="202">
        <v>67.25</v>
      </c>
      <c r="AO8" s="203">
        <v>6.25</v>
      </c>
      <c r="AQ8" s="204">
        <v>413.5</v>
      </c>
      <c r="AR8" s="203">
        <v>161</v>
      </c>
      <c r="AS8" s="203">
        <v>136</v>
      </c>
      <c r="AT8" s="203">
        <v>589.75</v>
      </c>
      <c r="AU8" s="203">
        <v>293</v>
      </c>
      <c r="AV8" s="65"/>
      <c r="AW8" s="65"/>
      <c r="AX8" s="65"/>
      <c r="AY8" s="65"/>
      <c r="AZ8" s="65"/>
      <c r="BA8" s="155">
        <v>1593.25</v>
      </c>
      <c r="BB8" s="65"/>
    </row>
    <row r="9" spans="1:54" s="58" customFormat="1" ht="17.25" customHeight="1" x14ac:dyDescent="0.2">
      <c r="D9" s="77" t="s">
        <v>47</v>
      </c>
      <c r="E9" s="127">
        <v>104.5</v>
      </c>
      <c r="F9" s="202">
        <v>60.25</v>
      </c>
      <c r="G9" s="202">
        <v>88.75</v>
      </c>
      <c r="H9" s="202">
        <v>51.5</v>
      </c>
      <c r="I9" s="202">
        <v>83</v>
      </c>
      <c r="J9" s="202">
        <v>4.75</v>
      </c>
      <c r="K9" s="202">
        <v>87</v>
      </c>
      <c r="L9" s="202">
        <v>8</v>
      </c>
      <c r="M9" s="202">
        <v>15.5</v>
      </c>
      <c r="N9" s="202">
        <v>18.25</v>
      </c>
      <c r="O9" s="202">
        <v>27.25</v>
      </c>
      <c r="P9" s="202">
        <v>144.5</v>
      </c>
      <c r="Q9" s="202">
        <v>49.75</v>
      </c>
      <c r="R9" s="202">
        <v>15.75</v>
      </c>
      <c r="S9" s="202">
        <v>93.5</v>
      </c>
      <c r="T9" s="202">
        <v>68.75</v>
      </c>
      <c r="U9" s="202">
        <v>3.25</v>
      </c>
      <c r="V9" s="202">
        <v>16</v>
      </c>
      <c r="W9" s="202">
        <v>252</v>
      </c>
      <c r="X9" s="202">
        <v>66.75</v>
      </c>
      <c r="Y9" s="202">
        <v>43.5</v>
      </c>
      <c r="Z9" s="202">
        <v>3.25</v>
      </c>
      <c r="AA9" s="202">
        <v>2.25</v>
      </c>
      <c r="AB9" s="202">
        <v>19</v>
      </c>
      <c r="AC9" s="202">
        <v>13</v>
      </c>
      <c r="AD9" s="202">
        <v>66</v>
      </c>
      <c r="AE9" s="202">
        <v>72</v>
      </c>
      <c r="AF9" s="202">
        <v>73</v>
      </c>
      <c r="AG9" s="202">
        <v>4</v>
      </c>
      <c r="AH9" s="202">
        <v>2</v>
      </c>
      <c r="AI9" s="202">
        <v>175.75</v>
      </c>
      <c r="AJ9" s="202">
        <v>9.25</v>
      </c>
      <c r="AK9" s="202">
        <v>79.25</v>
      </c>
      <c r="AL9" s="202">
        <v>31.75</v>
      </c>
      <c r="AM9" s="202">
        <v>8</v>
      </c>
      <c r="AN9" s="202">
        <v>36.25</v>
      </c>
      <c r="AO9" s="203">
        <v>28.75</v>
      </c>
      <c r="AQ9" s="204">
        <v>479.75</v>
      </c>
      <c r="AR9" s="203">
        <v>69</v>
      </c>
      <c r="AS9" s="203">
        <v>210</v>
      </c>
      <c r="AT9" s="203">
        <v>647.25</v>
      </c>
      <c r="AU9" s="203">
        <v>520</v>
      </c>
      <c r="AV9" s="65"/>
      <c r="AW9" s="65"/>
      <c r="AX9" s="65"/>
      <c r="AY9" s="65"/>
      <c r="AZ9" s="65"/>
      <c r="BA9" s="155">
        <v>1926</v>
      </c>
      <c r="BB9" s="65"/>
    </row>
    <row r="10" spans="1:54" s="58" customFormat="1" ht="17.25" customHeight="1" x14ac:dyDescent="0.2">
      <c r="D10" s="80" t="s">
        <v>48</v>
      </c>
      <c r="E10" s="127">
        <v>99</v>
      </c>
      <c r="F10" s="202">
        <v>49.25</v>
      </c>
      <c r="G10" s="202">
        <v>29.75</v>
      </c>
      <c r="H10" s="202">
        <v>24.75</v>
      </c>
      <c r="I10" s="202">
        <v>50.25</v>
      </c>
      <c r="J10" s="202">
        <v>9</v>
      </c>
      <c r="K10" s="202">
        <v>28.25</v>
      </c>
      <c r="L10" s="202">
        <v>14.5</v>
      </c>
      <c r="M10" s="202">
        <v>18.75</v>
      </c>
      <c r="N10" s="202">
        <v>11</v>
      </c>
      <c r="O10" s="202">
        <v>27</v>
      </c>
      <c r="P10" s="202">
        <v>303.75</v>
      </c>
      <c r="Q10" s="202">
        <v>35</v>
      </c>
      <c r="R10" s="202">
        <v>5.75</v>
      </c>
      <c r="S10" s="202">
        <v>96.25</v>
      </c>
      <c r="T10" s="202">
        <v>134</v>
      </c>
      <c r="U10" s="202">
        <v>17.75</v>
      </c>
      <c r="V10" s="202">
        <v>8.25</v>
      </c>
      <c r="W10" s="202">
        <v>95.75</v>
      </c>
      <c r="X10" s="202">
        <v>188.25</v>
      </c>
      <c r="Y10" s="202">
        <v>42.5</v>
      </c>
      <c r="Z10" s="202">
        <v>31</v>
      </c>
      <c r="AA10" s="202">
        <v>4.5</v>
      </c>
      <c r="AB10" s="202">
        <v>6.25</v>
      </c>
      <c r="AC10" s="202">
        <v>8.75</v>
      </c>
      <c r="AD10" s="202">
        <v>29.75</v>
      </c>
      <c r="AE10" s="202">
        <v>95.5</v>
      </c>
      <c r="AF10" s="202">
        <v>91.5</v>
      </c>
      <c r="AG10" s="202">
        <v>10.5</v>
      </c>
      <c r="AH10" s="202">
        <v>8</v>
      </c>
      <c r="AI10" s="202">
        <v>58.5</v>
      </c>
      <c r="AJ10" s="202">
        <v>6.25</v>
      </c>
      <c r="AK10" s="202">
        <v>66.75</v>
      </c>
      <c r="AL10" s="202">
        <v>24.75</v>
      </c>
      <c r="AM10" s="202">
        <v>5.25</v>
      </c>
      <c r="AN10" s="202">
        <v>26.5</v>
      </c>
      <c r="AO10" s="203">
        <v>13.75</v>
      </c>
      <c r="AQ10" s="204">
        <v>290.25</v>
      </c>
      <c r="AR10" s="203">
        <v>71.25</v>
      </c>
      <c r="AS10" s="203">
        <v>344.5</v>
      </c>
      <c r="AT10" s="203">
        <v>663</v>
      </c>
      <c r="AU10" s="203">
        <v>407.25</v>
      </c>
      <c r="AV10" s="65"/>
      <c r="AW10" s="65"/>
      <c r="AX10" s="65"/>
      <c r="AY10" s="65"/>
      <c r="AZ10" s="65"/>
      <c r="BA10" s="155">
        <v>1776.25</v>
      </c>
      <c r="BB10" s="65"/>
    </row>
    <row r="11" spans="1:54" s="58" customFormat="1" ht="17.25" customHeight="1" x14ac:dyDescent="0.2">
      <c r="D11" s="80" t="s">
        <v>49</v>
      </c>
      <c r="E11" s="127">
        <v>118.25</v>
      </c>
      <c r="F11" s="202">
        <v>61</v>
      </c>
      <c r="G11" s="202">
        <v>97.5</v>
      </c>
      <c r="H11" s="202">
        <v>24.25</v>
      </c>
      <c r="I11" s="202">
        <v>53.5</v>
      </c>
      <c r="J11" s="202">
        <v>2.25</v>
      </c>
      <c r="K11" s="202">
        <v>34.75</v>
      </c>
      <c r="L11" s="202">
        <v>24.25</v>
      </c>
      <c r="M11" s="202">
        <v>20.75</v>
      </c>
      <c r="N11" s="202">
        <v>30.75</v>
      </c>
      <c r="O11" s="202">
        <v>26</v>
      </c>
      <c r="P11" s="202">
        <v>229.5</v>
      </c>
      <c r="Q11" s="202">
        <v>124.5</v>
      </c>
      <c r="R11" s="202">
        <v>8.25</v>
      </c>
      <c r="S11" s="202">
        <v>65.5</v>
      </c>
      <c r="T11" s="202">
        <v>86.75</v>
      </c>
      <c r="U11" s="202">
        <v>2.25</v>
      </c>
      <c r="V11" s="202">
        <v>17</v>
      </c>
      <c r="W11" s="202">
        <v>75.25</v>
      </c>
      <c r="X11" s="202">
        <v>134</v>
      </c>
      <c r="Y11" s="202">
        <v>23.25</v>
      </c>
      <c r="Z11" s="202">
        <v>5.25</v>
      </c>
      <c r="AA11" s="202">
        <v>3</v>
      </c>
      <c r="AB11" s="202">
        <v>8.75</v>
      </c>
      <c r="AC11" s="202">
        <v>13.75</v>
      </c>
      <c r="AD11" s="202">
        <v>32.5</v>
      </c>
      <c r="AE11" s="202">
        <v>121.75</v>
      </c>
      <c r="AF11" s="202">
        <v>32</v>
      </c>
      <c r="AG11" s="202">
        <v>16.5</v>
      </c>
      <c r="AH11" s="202">
        <v>11.25</v>
      </c>
      <c r="AI11" s="202">
        <v>134.25</v>
      </c>
      <c r="AJ11" s="202">
        <v>12.75</v>
      </c>
      <c r="AK11" s="202">
        <v>242.5</v>
      </c>
      <c r="AL11" s="202">
        <v>24.75</v>
      </c>
      <c r="AM11" s="202">
        <v>7.75</v>
      </c>
      <c r="AN11" s="202">
        <v>27</v>
      </c>
      <c r="AO11" s="203">
        <v>12.5</v>
      </c>
      <c r="AQ11" s="204">
        <v>391.5</v>
      </c>
      <c r="AR11" s="203">
        <v>101.75</v>
      </c>
      <c r="AS11" s="203">
        <v>362.25</v>
      </c>
      <c r="AT11" s="203">
        <v>467.25</v>
      </c>
      <c r="AU11" s="203">
        <v>643</v>
      </c>
      <c r="AV11" s="65"/>
      <c r="AW11" s="65"/>
      <c r="AX11" s="65"/>
      <c r="AY11" s="65"/>
      <c r="AZ11" s="65"/>
      <c r="BA11" s="155">
        <v>1965.75</v>
      </c>
      <c r="BB11" s="65"/>
    </row>
    <row r="12" spans="1:54" s="58" customFormat="1" ht="17.25" customHeight="1" x14ac:dyDescent="0.2">
      <c r="D12" s="80" t="s">
        <v>50</v>
      </c>
      <c r="E12" s="127">
        <v>144.75</v>
      </c>
      <c r="F12" s="202">
        <v>29.75</v>
      </c>
      <c r="G12" s="202">
        <v>74</v>
      </c>
      <c r="H12" s="202">
        <v>23.25</v>
      </c>
      <c r="I12" s="202">
        <v>31.75</v>
      </c>
      <c r="J12" s="202">
        <v>2.5</v>
      </c>
      <c r="K12" s="202">
        <v>26.25</v>
      </c>
      <c r="L12" s="202">
        <v>13.5</v>
      </c>
      <c r="M12" s="202">
        <v>34.5</v>
      </c>
      <c r="N12" s="202">
        <v>20.75</v>
      </c>
      <c r="O12" s="202">
        <v>26</v>
      </c>
      <c r="P12" s="202">
        <v>90</v>
      </c>
      <c r="Q12" s="202">
        <v>89.75</v>
      </c>
      <c r="R12" s="202">
        <v>11.5</v>
      </c>
      <c r="S12" s="202">
        <v>107.75</v>
      </c>
      <c r="T12" s="202">
        <v>101.75</v>
      </c>
      <c r="U12" s="202">
        <v>6.5</v>
      </c>
      <c r="V12" s="202">
        <v>13.5</v>
      </c>
      <c r="W12" s="202">
        <v>97.25</v>
      </c>
      <c r="X12" s="202">
        <v>121.25</v>
      </c>
      <c r="Y12" s="202">
        <v>22.25</v>
      </c>
      <c r="Z12" s="202">
        <v>10.25</v>
      </c>
      <c r="AA12" s="202">
        <v>5.25</v>
      </c>
      <c r="AB12" s="202">
        <v>26.5</v>
      </c>
      <c r="AC12" s="202">
        <v>20.5</v>
      </c>
      <c r="AD12" s="202">
        <v>28.5</v>
      </c>
      <c r="AE12" s="202">
        <v>61</v>
      </c>
      <c r="AF12" s="202">
        <v>29.75</v>
      </c>
      <c r="AG12" s="202">
        <v>111.5</v>
      </c>
      <c r="AH12" s="202">
        <v>6.5</v>
      </c>
      <c r="AI12" s="202">
        <v>211.25</v>
      </c>
      <c r="AJ12" s="202">
        <v>7.25</v>
      </c>
      <c r="AK12" s="202">
        <v>117.75</v>
      </c>
      <c r="AL12" s="202">
        <v>12.5</v>
      </c>
      <c r="AM12" s="202">
        <v>17.5</v>
      </c>
      <c r="AN12" s="202">
        <v>36</v>
      </c>
      <c r="AO12" s="203">
        <v>25.75</v>
      </c>
      <c r="AQ12" s="204">
        <v>332.25</v>
      </c>
      <c r="AR12" s="203">
        <v>94.75</v>
      </c>
      <c r="AS12" s="203">
        <v>191.25</v>
      </c>
      <c r="AT12" s="203">
        <v>561.25</v>
      </c>
      <c r="AU12" s="203">
        <v>636.75</v>
      </c>
      <c r="AV12" s="65"/>
      <c r="AW12" s="65"/>
      <c r="AX12" s="65"/>
      <c r="AY12" s="65"/>
      <c r="AZ12" s="65"/>
      <c r="BA12" s="155">
        <v>1816.25</v>
      </c>
      <c r="BB12" s="65"/>
    </row>
    <row r="13" spans="1:54" s="58" customFormat="1" ht="17.25" customHeight="1" x14ac:dyDescent="0.2">
      <c r="D13" s="81" t="s">
        <v>51</v>
      </c>
      <c r="E13" s="205">
        <v>60.75</v>
      </c>
      <c r="F13" s="206">
        <v>16</v>
      </c>
      <c r="G13" s="206">
        <v>58.75</v>
      </c>
      <c r="H13" s="206">
        <v>16.75</v>
      </c>
      <c r="I13" s="206">
        <v>40.25</v>
      </c>
      <c r="J13" s="206">
        <v>2.75</v>
      </c>
      <c r="K13" s="206">
        <v>13.5</v>
      </c>
      <c r="L13" s="206">
        <v>9</v>
      </c>
      <c r="M13" s="206">
        <v>17.25</v>
      </c>
      <c r="N13" s="206">
        <v>18.5</v>
      </c>
      <c r="O13" s="206">
        <v>19.5</v>
      </c>
      <c r="P13" s="206">
        <v>110.75</v>
      </c>
      <c r="Q13" s="206">
        <v>58</v>
      </c>
      <c r="R13" s="206">
        <v>25</v>
      </c>
      <c r="S13" s="206">
        <v>43.5</v>
      </c>
      <c r="T13" s="206">
        <v>21</v>
      </c>
      <c r="U13" s="206">
        <v>1.25</v>
      </c>
      <c r="V13" s="206">
        <v>5.25</v>
      </c>
      <c r="W13" s="206">
        <v>48.25</v>
      </c>
      <c r="X13" s="206">
        <v>44</v>
      </c>
      <c r="Y13" s="206">
        <v>12.75</v>
      </c>
      <c r="Z13" s="206">
        <v>2</v>
      </c>
      <c r="AA13" s="206">
        <v>3.5</v>
      </c>
      <c r="AB13" s="206">
        <v>18.25</v>
      </c>
      <c r="AC13" s="206">
        <v>5.5</v>
      </c>
      <c r="AD13" s="206">
        <v>22</v>
      </c>
      <c r="AE13" s="206">
        <v>168.5</v>
      </c>
      <c r="AF13" s="206">
        <v>48</v>
      </c>
      <c r="AG13" s="206">
        <v>3.5</v>
      </c>
      <c r="AH13" s="206">
        <v>11.5</v>
      </c>
      <c r="AI13" s="206">
        <v>219.75</v>
      </c>
      <c r="AJ13" s="206">
        <v>8.5</v>
      </c>
      <c r="AK13" s="206">
        <v>141.5</v>
      </c>
      <c r="AL13" s="206">
        <v>40.25</v>
      </c>
      <c r="AM13" s="206">
        <v>6.25</v>
      </c>
      <c r="AN13" s="206">
        <v>14.75</v>
      </c>
      <c r="AO13" s="207">
        <v>18.5</v>
      </c>
      <c r="AQ13" s="208">
        <v>208.75</v>
      </c>
      <c r="AR13" s="207">
        <v>64.25</v>
      </c>
      <c r="AS13" s="207">
        <v>193.75</v>
      </c>
      <c r="AT13" s="207">
        <v>227.25</v>
      </c>
      <c r="AU13" s="207">
        <v>681</v>
      </c>
      <c r="AV13" s="65"/>
      <c r="AW13" s="65"/>
      <c r="AX13" s="65"/>
      <c r="AY13" s="65"/>
      <c r="AZ13" s="65"/>
      <c r="BA13" s="155">
        <v>1375</v>
      </c>
      <c r="BB13" s="65"/>
    </row>
    <row r="14" spans="1:54" s="58" customFormat="1" ht="17.25" customHeight="1" x14ac:dyDescent="0.2">
      <c r="E14" s="174"/>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8"/>
      <c r="AQ14" s="209"/>
      <c r="AR14" s="88"/>
      <c r="AS14" s="88"/>
      <c r="AT14" s="88"/>
      <c r="AU14" s="88"/>
      <c r="AV14" s="65"/>
      <c r="AW14" s="65"/>
      <c r="AX14" s="65"/>
      <c r="AY14" s="65"/>
      <c r="AZ14" s="65"/>
      <c r="BA14" s="155">
        <v>0</v>
      </c>
      <c r="BB14" s="65"/>
    </row>
    <row r="15" spans="1:54" s="58" customFormat="1" ht="17.25" customHeight="1" x14ac:dyDescent="0.2">
      <c r="B15" s="89" t="s">
        <v>52</v>
      </c>
      <c r="C15" s="90" t="s">
        <v>53</v>
      </c>
      <c r="D15" s="91" t="s">
        <v>54</v>
      </c>
      <c r="E15" s="210"/>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2"/>
      <c r="AQ15" s="213"/>
      <c r="AR15" s="212"/>
      <c r="AS15" s="212"/>
      <c r="AT15" s="212"/>
      <c r="AU15" s="212"/>
      <c r="AV15" s="65"/>
      <c r="AW15" s="65"/>
      <c r="AX15" s="65"/>
      <c r="AY15" s="65"/>
      <c r="AZ15" s="65"/>
      <c r="BA15" s="155">
        <v>0</v>
      </c>
      <c r="BB15" s="65"/>
    </row>
    <row r="16" spans="1:54" s="58" customFormat="1" ht="17.25" customHeight="1" x14ac:dyDescent="0.2">
      <c r="B16" s="95" t="s">
        <v>45</v>
      </c>
      <c r="C16" s="96" t="s">
        <v>55</v>
      </c>
      <c r="D16" s="97" t="s">
        <v>56</v>
      </c>
      <c r="E16" s="127">
        <v>8.75</v>
      </c>
      <c r="F16" s="202">
        <v>22</v>
      </c>
      <c r="G16" s="202">
        <v>17.75</v>
      </c>
      <c r="H16" s="202">
        <v>0.75</v>
      </c>
      <c r="I16" s="202">
        <v>4.5</v>
      </c>
      <c r="J16" s="202">
        <v>0</v>
      </c>
      <c r="K16" s="202">
        <v>0</v>
      </c>
      <c r="L16" s="202">
        <v>0</v>
      </c>
      <c r="M16" s="202">
        <v>0.75</v>
      </c>
      <c r="N16" s="202">
        <v>0</v>
      </c>
      <c r="O16" s="202">
        <v>0.75</v>
      </c>
      <c r="P16" s="202">
        <v>10.25</v>
      </c>
      <c r="Q16" s="202">
        <v>0</v>
      </c>
      <c r="R16" s="202">
        <v>0.25</v>
      </c>
      <c r="S16" s="202">
        <v>3.5</v>
      </c>
      <c r="T16" s="202">
        <v>17.75</v>
      </c>
      <c r="U16" s="202">
        <v>2.75</v>
      </c>
      <c r="V16" s="202">
        <v>0</v>
      </c>
      <c r="W16" s="202">
        <v>11.5</v>
      </c>
      <c r="X16" s="202">
        <v>16.75</v>
      </c>
      <c r="Y16" s="202">
        <v>4.25</v>
      </c>
      <c r="Z16" s="202">
        <v>0.5</v>
      </c>
      <c r="AA16" s="202">
        <v>0.5</v>
      </c>
      <c r="AB16" s="202">
        <v>9.75</v>
      </c>
      <c r="AC16" s="202">
        <v>0</v>
      </c>
      <c r="AD16" s="202">
        <v>0</v>
      </c>
      <c r="AE16" s="202">
        <v>48.25</v>
      </c>
      <c r="AF16" s="202">
        <v>4.25</v>
      </c>
      <c r="AG16" s="202">
        <v>0.5</v>
      </c>
      <c r="AH16" s="202">
        <v>1.25</v>
      </c>
      <c r="AI16" s="202">
        <v>15.25</v>
      </c>
      <c r="AJ16" s="202">
        <v>0</v>
      </c>
      <c r="AK16" s="202">
        <v>13</v>
      </c>
      <c r="AL16" s="202">
        <v>6.5</v>
      </c>
      <c r="AM16" s="202">
        <v>0.25</v>
      </c>
      <c r="AN16" s="202">
        <v>1</v>
      </c>
      <c r="AO16" s="203">
        <v>10.75</v>
      </c>
      <c r="AQ16" s="204">
        <v>53.75</v>
      </c>
      <c r="AR16" s="203">
        <v>1.5</v>
      </c>
      <c r="AS16" s="203">
        <v>10.5</v>
      </c>
      <c r="AT16" s="203">
        <v>67.25</v>
      </c>
      <c r="AU16" s="203">
        <v>101</v>
      </c>
      <c r="AV16" s="65"/>
      <c r="AW16" s="65"/>
      <c r="AX16" s="65"/>
      <c r="AY16" s="65"/>
      <c r="AZ16" s="65"/>
      <c r="BA16" s="155">
        <v>234</v>
      </c>
      <c r="BB16" s="65"/>
    </row>
    <row r="17" spans="2:54" s="58" customFormat="1" ht="17.25" customHeight="1" x14ac:dyDescent="0.2">
      <c r="B17" s="95" t="s">
        <v>45</v>
      </c>
      <c r="C17" s="96" t="s">
        <v>57</v>
      </c>
      <c r="D17" s="97" t="s">
        <v>58</v>
      </c>
      <c r="E17" s="127">
        <v>7.5</v>
      </c>
      <c r="F17" s="202">
        <v>10.5</v>
      </c>
      <c r="G17" s="202">
        <v>20.25</v>
      </c>
      <c r="H17" s="202">
        <v>5.25</v>
      </c>
      <c r="I17" s="202">
        <v>5.5</v>
      </c>
      <c r="J17" s="202">
        <v>0</v>
      </c>
      <c r="K17" s="202">
        <v>11.5</v>
      </c>
      <c r="L17" s="202">
        <v>0</v>
      </c>
      <c r="M17" s="202">
        <v>3.5</v>
      </c>
      <c r="N17" s="202">
        <v>3.75</v>
      </c>
      <c r="O17" s="202">
        <v>2.75</v>
      </c>
      <c r="P17" s="202">
        <v>45</v>
      </c>
      <c r="Q17" s="202">
        <v>3.75</v>
      </c>
      <c r="R17" s="202">
        <v>1.5</v>
      </c>
      <c r="S17" s="202">
        <v>17.25</v>
      </c>
      <c r="T17" s="202">
        <v>1</v>
      </c>
      <c r="U17" s="202">
        <v>0</v>
      </c>
      <c r="V17" s="202">
        <v>0.5</v>
      </c>
      <c r="W17" s="202">
        <v>3</v>
      </c>
      <c r="X17" s="202">
        <v>11.75</v>
      </c>
      <c r="Y17" s="202">
        <v>1.25</v>
      </c>
      <c r="Z17" s="202">
        <v>0</v>
      </c>
      <c r="AA17" s="202">
        <v>0</v>
      </c>
      <c r="AB17" s="202">
        <v>2.5</v>
      </c>
      <c r="AC17" s="202">
        <v>1.25</v>
      </c>
      <c r="AD17" s="202">
        <v>0.5</v>
      </c>
      <c r="AE17" s="202">
        <v>11.25</v>
      </c>
      <c r="AF17" s="202">
        <v>4</v>
      </c>
      <c r="AG17" s="202">
        <v>0</v>
      </c>
      <c r="AH17" s="202">
        <v>0</v>
      </c>
      <c r="AI17" s="202">
        <v>58.25</v>
      </c>
      <c r="AJ17" s="202">
        <v>0.75</v>
      </c>
      <c r="AK17" s="202">
        <v>19.25</v>
      </c>
      <c r="AL17" s="202">
        <v>2.75</v>
      </c>
      <c r="AM17" s="202">
        <v>0</v>
      </c>
      <c r="AN17" s="202">
        <v>0.25</v>
      </c>
      <c r="AO17" s="203">
        <v>1.75</v>
      </c>
      <c r="AQ17" s="204">
        <v>60.5</v>
      </c>
      <c r="AR17" s="203">
        <v>10</v>
      </c>
      <c r="AS17" s="203">
        <v>50.25</v>
      </c>
      <c r="AT17" s="203">
        <v>39</v>
      </c>
      <c r="AU17" s="203">
        <v>98.25</v>
      </c>
      <c r="AV17" s="65"/>
      <c r="AW17" s="65"/>
      <c r="AX17" s="65"/>
      <c r="AY17" s="65"/>
      <c r="AZ17" s="65"/>
      <c r="BA17" s="155">
        <v>258</v>
      </c>
      <c r="BB17" s="65"/>
    </row>
    <row r="18" spans="2:54" s="58" customFormat="1" ht="17.25" customHeight="1" x14ac:dyDescent="0.2">
      <c r="B18" s="95" t="s">
        <v>45</v>
      </c>
      <c r="C18" s="96" t="s">
        <v>59</v>
      </c>
      <c r="D18" s="97" t="s">
        <v>60</v>
      </c>
      <c r="E18" s="127">
        <v>6</v>
      </c>
      <c r="F18" s="202">
        <v>3</v>
      </c>
      <c r="G18" s="202">
        <v>2</v>
      </c>
      <c r="H18" s="202">
        <v>2.5</v>
      </c>
      <c r="I18" s="202">
        <v>6</v>
      </c>
      <c r="J18" s="202">
        <v>0</v>
      </c>
      <c r="K18" s="202">
        <v>3.75</v>
      </c>
      <c r="L18" s="202">
        <v>1</v>
      </c>
      <c r="M18" s="202">
        <v>1.5</v>
      </c>
      <c r="N18" s="202">
        <v>2.5</v>
      </c>
      <c r="O18" s="202">
        <v>2</v>
      </c>
      <c r="P18" s="202">
        <v>14.25</v>
      </c>
      <c r="Q18" s="202">
        <v>6.25</v>
      </c>
      <c r="R18" s="202">
        <v>2.5</v>
      </c>
      <c r="S18" s="202">
        <v>7.75</v>
      </c>
      <c r="T18" s="202">
        <v>0.75</v>
      </c>
      <c r="U18" s="202">
        <v>1.25</v>
      </c>
      <c r="V18" s="202">
        <v>0</v>
      </c>
      <c r="W18" s="202">
        <v>1.25</v>
      </c>
      <c r="X18" s="202">
        <v>2.75</v>
      </c>
      <c r="Y18" s="202">
        <v>1.25</v>
      </c>
      <c r="Z18" s="202">
        <v>0.5</v>
      </c>
      <c r="AA18" s="202">
        <v>0.25</v>
      </c>
      <c r="AB18" s="202">
        <v>1.5</v>
      </c>
      <c r="AC18" s="202">
        <v>1.5</v>
      </c>
      <c r="AD18" s="202">
        <v>3.5</v>
      </c>
      <c r="AE18" s="202">
        <v>6.25</v>
      </c>
      <c r="AF18" s="202">
        <v>0</v>
      </c>
      <c r="AG18" s="202">
        <v>0.75</v>
      </c>
      <c r="AH18" s="202">
        <v>0</v>
      </c>
      <c r="AI18" s="202">
        <v>15</v>
      </c>
      <c r="AJ18" s="202">
        <v>0.5</v>
      </c>
      <c r="AK18" s="202">
        <v>10</v>
      </c>
      <c r="AL18" s="202">
        <v>4.75</v>
      </c>
      <c r="AM18" s="202">
        <v>0.25</v>
      </c>
      <c r="AN18" s="202">
        <v>1.75</v>
      </c>
      <c r="AO18" s="203">
        <v>1</v>
      </c>
      <c r="AQ18" s="204">
        <v>23.25</v>
      </c>
      <c r="AR18" s="203">
        <v>7</v>
      </c>
      <c r="AS18" s="203">
        <v>23</v>
      </c>
      <c r="AT18" s="203">
        <v>22.25</v>
      </c>
      <c r="AU18" s="203">
        <v>40.25</v>
      </c>
      <c r="AV18" s="65"/>
      <c r="AW18" s="65"/>
      <c r="AX18" s="65"/>
      <c r="AY18" s="65"/>
      <c r="AZ18" s="65"/>
      <c r="BA18" s="155">
        <v>115.75</v>
      </c>
      <c r="BB18" s="65"/>
    </row>
    <row r="19" spans="2:54" s="58" customFormat="1" ht="17.25" customHeight="1" x14ac:dyDescent="0.2">
      <c r="B19" s="95" t="s">
        <v>45</v>
      </c>
      <c r="C19" s="96" t="s">
        <v>61</v>
      </c>
      <c r="D19" s="97" t="s">
        <v>62</v>
      </c>
      <c r="E19" s="127">
        <v>18</v>
      </c>
      <c r="F19" s="202">
        <v>0.5</v>
      </c>
      <c r="G19" s="202">
        <v>5.25</v>
      </c>
      <c r="H19" s="202">
        <v>0.5</v>
      </c>
      <c r="I19" s="202">
        <v>0.25</v>
      </c>
      <c r="J19" s="202">
        <v>0.25</v>
      </c>
      <c r="K19" s="202">
        <v>1.75</v>
      </c>
      <c r="L19" s="202">
        <v>0</v>
      </c>
      <c r="M19" s="202">
        <v>2.75</v>
      </c>
      <c r="N19" s="202">
        <v>0.25</v>
      </c>
      <c r="O19" s="202">
        <v>0.25</v>
      </c>
      <c r="P19" s="202">
        <v>19.5</v>
      </c>
      <c r="Q19" s="202">
        <v>7.5</v>
      </c>
      <c r="R19" s="202">
        <v>0.25</v>
      </c>
      <c r="S19" s="202">
        <v>13.25</v>
      </c>
      <c r="T19" s="202">
        <v>0</v>
      </c>
      <c r="U19" s="202">
        <v>1.25</v>
      </c>
      <c r="V19" s="202">
        <v>1.25</v>
      </c>
      <c r="W19" s="202">
        <v>22.25</v>
      </c>
      <c r="X19" s="202">
        <v>0.25</v>
      </c>
      <c r="Y19" s="202">
        <v>3.75</v>
      </c>
      <c r="Z19" s="202">
        <v>0</v>
      </c>
      <c r="AA19" s="202">
        <v>0.25</v>
      </c>
      <c r="AB19" s="202">
        <v>8.75</v>
      </c>
      <c r="AC19" s="202">
        <v>4.5</v>
      </c>
      <c r="AD19" s="202">
        <v>28.5</v>
      </c>
      <c r="AE19" s="202">
        <v>19.5</v>
      </c>
      <c r="AF19" s="202">
        <v>0</v>
      </c>
      <c r="AG19" s="202">
        <v>2.25</v>
      </c>
      <c r="AH19" s="202">
        <v>7.25</v>
      </c>
      <c r="AI19" s="202">
        <v>28.5</v>
      </c>
      <c r="AJ19" s="202">
        <v>8.25</v>
      </c>
      <c r="AK19" s="202">
        <v>2</v>
      </c>
      <c r="AL19" s="202">
        <v>6.25</v>
      </c>
      <c r="AM19" s="202">
        <v>0</v>
      </c>
      <c r="AN19" s="202">
        <v>4.25</v>
      </c>
      <c r="AO19" s="203">
        <v>2.5</v>
      </c>
      <c r="AQ19" s="204">
        <v>26.5</v>
      </c>
      <c r="AR19" s="203">
        <v>3.25</v>
      </c>
      <c r="AS19" s="203">
        <v>27.25</v>
      </c>
      <c r="AT19" s="203">
        <v>84</v>
      </c>
      <c r="AU19" s="203">
        <v>80.75</v>
      </c>
      <c r="AV19" s="65"/>
      <c r="AW19" s="65"/>
      <c r="AX19" s="65"/>
      <c r="AY19" s="65"/>
      <c r="AZ19" s="65"/>
      <c r="BA19" s="155">
        <v>221.75</v>
      </c>
      <c r="BB19" s="65"/>
    </row>
    <row r="20" spans="2:54" s="58" customFormat="1" ht="17.25" customHeight="1" x14ac:dyDescent="0.2">
      <c r="B20" s="95" t="s">
        <v>45</v>
      </c>
      <c r="C20" s="96" t="s">
        <v>63</v>
      </c>
      <c r="D20" s="97" t="s">
        <v>64</v>
      </c>
      <c r="E20" s="127">
        <v>3.25</v>
      </c>
      <c r="F20" s="202">
        <v>7.25</v>
      </c>
      <c r="G20" s="202">
        <v>10.75</v>
      </c>
      <c r="H20" s="202">
        <v>1.5</v>
      </c>
      <c r="I20" s="202">
        <v>4.75</v>
      </c>
      <c r="J20" s="202">
        <v>0</v>
      </c>
      <c r="K20" s="202">
        <v>1.75</v>
      </c>
      <c r="L20" s="202">
        <v>2.25</v>
      </c>
      <c r="M20" s="202">
        <v>0.25</v>
      </c>
      <c r="N20" s="202">
        <v>0.25</v>
      </c>
      <c r="O20" s="202">
        <v>0.5</v>
      </c>
      <c r="P20" s="202">
        <v>17.25</v>
      </c>
      <c r="Q20" s="202">
        <v>0.25</v>
      </c>
      <c r="R20" s="202">
        <v>0.75</v>
      </c>
      <c r="S20" s="202">
        <v>3</v>
      </c>
      <c r="T20" s="202">
        <v>3.75</v>
      </c>
      <c r="U20" s="202">
        <v>0</v>
      </c>
      <c r="V20" s="202">
        <v>0.5</v>
      </c>
      <c r="W20" s="202">
        <v>8</v>
      </c>
      <c r="X20" s="202">
        <v>2.5</v>
      </c>
      <c r="Y20" s="202">
        <v>4.25</v>
      </c>
      <c r="Z20" s="202">
        <v>1.25</v>
      </c>
      <c r="AA20" s="202">
        <v>0</v>
      </c>
      <c r="AB20" s="202">
        <v>4</v>
      </c>
      <c r="AC20" s="202">
        <v>0.75</v>
      </c>
      <c r="AD20" s="202">
        <v>5.75</v>
      </c>
      <c r="AE20" s="202">
        <v>0.25</v>
      </c>
      <c r="AF20" s="202">
        <v>1.75</v>
      </c>
      <c r="AG20" s="202">
        <v>0</v>
      </c>
      <c r="AH20" s="202">
        <v>0.25</v>
      </c>
      <c r="AI20" s="202">
        <v>9.75</v>
      </c>
      <c r="AJ20" s="202">
        <v>2.25</v>
      </c>
      <c r="AK20" s="202">
        <v>4.25</v>
      </c>
      <c r="AL20" s="202">
        <v>2.75</v>
      </c>
      <c r="AM20" s="202">
        <v>0.5</v>
      </c>
      <c r="AN20" s="202">
        <v>3.75</v>
      </c>
      <c r="AO20" s="203">
        <v>0</v>
      </c>
      <c r="AQ20" s="204">
        <v>29.25</v>
      </c>
      <c r="AR20" s="203">
        <v>3.25</v>
      </c>
      <c r="AS20" s="203">
        <v>18.25</v>
      </c>
      <c r="AT20" s="203">
        <v>33.75</v>
      </c>
      <c r="AU20" s="203">
        <v>25.5</v>
      </c>
      <c r="AV20" s="65"/>
      <c r="AW20" s="65"/>
      <c r="AX20" s="65"/>
      <c r="AY20" s="65"/>
      <c r="AZ20" s="65"/>
      <c r="BA20" s="155">
        <v>110</v>
      </c>
      <c r="BB20" s="65"/>
    </row>
    <row r="21" spans="2:54" s="58" customFormat="1" ht="17.25" customHeight="1" x14ac:dyDescent="0.2">
      <c r="B21" s="95" t="s">
        <v>45</v>
      </c>
      <c r="C21" s="96" t="s">
        <v>65</v>
      </c>
      <c r="D21" s="97" t="s">
        <v>66</v>
      </c>
      <c r="E21" s="127">
        <v>12.25</v>
      </c>
      <c r="F21" s="202">
        <v>0.5</v>
      </c>
      <c r="G21" s="202">
        <v>5.5</v>
      </c>
      <c r="H21" s="202">
        <v>0.25</v>
      </c>
      <c r="I21" s="202">
        <v>0.5</v>
      </c>
      <c r="J21" s="202">
        <v>0</v>
      </c>
      <c r="K21" s="202">
        <v>1.75</v>
      </c>
      <c r="L21" s="202">
        <v>1</v>
      </c>
      <c r="M21" s="202">
        <v>0</v>
      </c>
      <c r="N21" s="202">
        <v>0.75</v>
      </c>
      <c r="O21" s="202">
        <v>1</v>
      </c>
      <c r="P21" s="202">
        <v>22.25</v>
      </c>
      <c r="Q21" s="202">
        <v>0.5</v>
      </c>
      <c r="R21" s="202">
        <v>2</v>
      </c>
      <c r="S21" s="202">
        <v>1</v>
      </c>
      <c r="T21" s="202">
        <v>3</v>
      </c>
      <c r="U21" s="202">
        <v>0.5</v>
      </c>
      <c r="V21" s="202">
        <v>0.5</v>
      </c>
      <c r="W21" s="202">
        <v>2.75</v>
      </c>
      <c r="X21" s="202">
        <v>6.25</v>
      </c>
      <c r="Y21" s="202">
        <v>0.5</v>
      </c>
      <c r="Z21" s="202">
        <v>0</v>
      </c>
      <c r="AA21" s="202">
        <v>0.75</v>
      </c>
      <c r="AB21" s="202">
        <v>0.5</v>
      </c>
      <c r="AC21" s="202">
        <v>0.5</v>
      </c>
      <c r="AD21" s="202">
        <v>0.5</v>
      </c>
      <c r="AE21" s="202">
        <v>20.25</v>
      </c>
      <c r="AF21" s="202">
        <v>3</v>
      </c>
      <c r="AG21" s="202">
        <v>0.75</v>
      </c>
      <c r="AH21" s="202">
        <v>0.5</v>
      </c>
      <c r="AI21" s="202">
        <v>11.75</v>
      </c>
      <c r="AJ21" s="202">
        <v>0.75</v>
      </c>
      <c r="AK21" s="202">
        <v>17</v>
      </c>
      <c r="AL21" s="202">
        <v>6.25</v>
      </c>
      <c r="AM21" s="202">
        <v>0.25</v>
      </c>
      <c r="AN21" s="202">
        <v>2.75</v>
      </c>
      <c r="AO21" s="203">
        <v>0</v>
      </c>
      <c r="AQ21" s="204">
        <v>20.75</v>
      </c>
      <c r="AR21" s="203">
        <v>2.75</v>
      </c>
      <c r="AS21" s="203">
        <v>24.75</v>
      </c>
      <c r="AT21" s="203">
        <v>16.75</v>
      </c>
      <c r="AU21" s="203">
        <v>63.25</v>
      </c>
      <c r="AV21" s="65"/>
      <c r="AW21" s="65"/>
      <c r="AX21" s="65"/>
      <c r="AY21" s="65"/>
      <c r="AZ21" s="65"/>
      <c r="BA21" s="155">
        <v>128.25</v>
      </c>
      <c r="BB21" s="65"/>
    </row>
    <row r="22" spans="2:54" s="58" customFormat="1" ht="17.25" customHeight="1" x14ac:dyDescent="0.2">
      <c r="B22" s="95" t="s">
        <v>46</v>
      </c>
      <c r="C22" s="96" t="s">
        <v>67</v>
      </c>
      <c r="D22" s="97" t="s">
        <v>68</v>
      </c>
      <c r="E22" s="127">
        <v>39.5</v>
      </c>
      <c r="F22" s="202">
        <v>24</v>
      </c>
      <c r="G22" s="202">
        <v>15</v>
      </c>
      <c r="H22" s="202">
        <v>2.75</v>
      </c>
      <c r="I22" s="202">
        <v>20</v>
      </c>
      <c r="J22" s="202">
        <v>0.25</v>
      </c>
      <c r="K22" s="202">
        <v>15.25</v>
      </c>
      <c r="L22" s="202">
        <v>10.5</v>
      </c>
      <c r="M22" s="202">
        <v>4.5</v>
      </c>
      <c r="N22" s="202">
        <v>43</v>
      </c>
      <c r="O22" s="202">
        <v>11.75</v>
      </c>
      <c r="P22" s="202">
        <v>13.25</v>
      </c>
      <c r="Q22" s="202">
        <v>15.75</v>
      </c>
      <c r="R22" s="202">
        <v>4</v>
      </c>
      <c r="S22" s="202">
        <v>11.5</v>
      </c>
      <c r="T22" s="202">
        <v>44.75</v>
      </c>
      <c r="U22" s="202">
        <v>5.25</v>
      </c>
      <c r="V22" s="202">
        <v>10</v>
      </c>
      <c r="W22" s="202">
        <v>39.75</v>
      </c>
      <c r="X22" s="202">
        <v>40</v>
      </c>
      <c r="Y22" s="202">
        <v>3.5</v>
      </c>
      <c r="Z22" s="202">
        <v>11.5</v>
      </c>
      <c r="AA22" s="202">
        <v>2</v>
      </c>
      <c r="AB22" s="202">
        <v>5.5</v>
      </c>
      <c r="AC22" s="202">
        <v>3.25</v>
      </c>
      <c r="AD22" s="202">
        <v>7.25</v>
      </c>
      <c r="AE22" s="202">
        <v>9.25</v>
      </c>
      <c r="AF22" s="202">
        <v>4</v>
      </c>
      <c r="AG22" s="202">
        <v>0.5</v>
      </c>
      <c r="AH22" s="202">
        <v>0</v>
      </c>
      <c r="AI22" s="202">
        <v>8.75</v>
      </c>
      <c r="AJ22" s="202">
        <v>4.5</v>
      </c>
      <c r="AK22" s="202">
        <v>13</v>
      </c>
      <c r="AL22" s="202">
        <v>4.25</v>
      </c>
      <c r="AM22" s="202">
        <v>5.25</v>
      </c>
      <c r="AN22" s="202">
        <v>26</v>
      </c>
      <c r="AO22" s="203">
        <v>2.5</v>
      </c>
      <c r="AQ22" s="204">
        <v>116.75</v>
      </c>
      <c r="AR22" s="203">
        <v>69.75</v>
      </c>
      <c r="AS22" s="203">
        <v>33</v>
      </c>
      <c r="AT22" s="203">
        <v>184.25</v>
      </c>
      <c r="AU22" s="203">
        <v>78</v>
      </c>
      <c r="AV22" s="65"/>
      <c r="AW22" s="65"/>
      <c r="AX22" s="65"/>
      <c r="AY22" s="65"/>
      <c r="AZ22" s="65"/>
      <c r="BA22" s="155">
        <v>481.75</v>
      </c>
      <c r="BB22" s="65"/>
    </row>
    <row r="23" spans="2:54" s="58" customFormat="1" ht="17.25" customHeight="1" x14ac:dyDescent="0.2">
      <c r="B23" s="95" t="s">
        <v>46</v>
      </c>
      <c r="C23" s="96" t="s">
        <v>69</v>
      </c>
      <c r="D23" s="97" t="s">
        <v>70</v>
      </c>
      <c r="E23" s="127">
        <v>6</v>
      </c>
      <c r="F23" s="202">
        <v>4.5</v>
      </c>
      <c r="G23" s="202">
        <v>6.75</v>
      </c>
      <c r="H23" s="202">
        <v>1.5</v>
      </c>
      <c r="I23" s="202">
        <v>7</v>
      </c>
      <c r="J23" s="202">
        <v>0</v>
      </c>
      <c r="K23" s="202">
        <v>6</v>
      </c>
      <c r="L23" s="202">
        <v>2.5</v>
      </c>
      <c r="M23" s="202">
        <v>2</v>
      </c>
      <c r="N23" s="202">
        <v>1.5</v>
      </c>
      <c r="O23" s="202">
        <v>0.5</v>
      </c>
      <c r="P23" s="202">
        <v>6.25</v>
      </c>
      <c r="Q23" s="202">
        <v>0.5</v>
      </c>
      <c r="R23" s="202">
        <v>1.5</v>
      </c>
      <c r="S23" s="202">
        <v>4</v>
      </c>
      <c r="T23" s="202">
        <v>44.75</v>
      </c>
      <c r="U23" s="202">
        <v>2.75</v>
      </c>
      <c r="V23" s="202">
        <v>4.75</v>
      </c>
      <c r="W23" s="202">
        <v>20.5</v>
      </c>
      <c r="X23" s="202">
        <v>42.75</v>
      </c>
      <c r="Y23" s="202">
        <v>6</v>
      </c>
      <c r="Z23" s="202">
        <v>0.25</v>
      </c>
      <c r="AA23" s="202">
        <v>3</v>
      </c>
      <c r="AB23" s="202">
        <v>0.5</v>
      </c>
      <c r="AC23" s="202">
        <v>3</v>
      </c>
      <c r="AD23" s="202">
        <v>0</v>
      </c>
      <c r="AE23" s="202">
        <v>1</v>
      </c>
      <c r="AF23" s="202">
        <v>0.5</v>
      </c>
      <c r="AG23" s="202">
        <v>1.25</v>
      </c>
      <c r="AH23" s="202">
        <v>2</v>
      </c>
      <c r="AI23" s="202">
        <v>2.25</v>
      </c>
      <c r="AJ23" s="202">
        <v>7</v>
      </c>
      <c r="AK23" s="202">
        <v>2.25</v>
      </c>
      <c r="AL23" s="202">
        <v>0</v>
      </c>
      <c r="AM23" s="202">
        <v>0</v>
      </c>
      <c r="AN23" s="202">
        <v>7.5</v>
      </c>
      <c r="AO23" s="203">
        <v>0</v>
      </c>
      <c r="AQ23" s="204">
        <v>31.75</v>
      </c>
      <c r="AR23" s="203">
        <v>6.5</v>
      </c>
      <c r="AS23" s="203">
        <v>8.25</v>
      </c>
      <c r="AT23" s="203">
        <v>132.25</v>
      </c>
      <c r="AU23" s="203">
        <v>23.75</v>
      </c>
      <c r="AV23" s="65"/>
      <c r="AW23" s="65"/>
      <c r="AX23" s="65"/>
      <c r="AY23" s="65"/>
      <c r="AZ23" s="65"/>
      <c r="BA23" s="155">
        <v>202.5</v>
      </c>
      <c r="BB23" s="65"/>
    </row>
    <row r="24" spans="2:54" s="58" customFormat="1" ht="17.25" customHeight="1" x14ac:dyDescent="0.2">
      <c r="B24" s="95" t="s">
        <v>46</v>
      </c>
      <c r="C24" s="96" t="s">
        <v>71</v>
      </c>
      <c r="D24" s="97" t="s">
        <v>72</v>
      </c>
      <c r="E24" s="127">
        <v>9.75</v>
      </c>
      <c r="F24" s="202">
        <v>37.25</v>
      </c>
      <c r="G24" s="202">
        <v>9.75</v>
      </c>
      <c r="H24" s="202">
        <v>31.75</v>
      </c>
      <c r="I24" s="202">
        <v>8.25</v>
      </c>
      <c r="J24" s="202">
        <v>0</v>
      </c>
      <c r="K24" s="202">
        <v>1</v>
      </c>
      <c r="L24" s="202">
        <v>1</v>
      </c>
      <c r="M24" s="202">
        <v>3.25</v>
      </c>
      <c r="N24" s="202">
        <v>2.5</v>
      </c>
      <c r="O24" s="202">
        <v>6</v>
      </c>
      <c r="P24" s="202">
        <v>7</v>
      </c>
      <c r="Q24" s="202">
        <v>11.5</v>
      </c>
      <c r="R24" s="202">
        <v>1</v>
      </c>
      <c r="S24" s="202">
        <v>0.75</v>
      </c>
      <c r="T24" s="202">
        <v>14.25</v>
      </c>
      <c r="U24" s="202">
        <v>0.25</v>
      </c>
      <c r="V24" s="202">
        <v>5.5</v>
      </c>
      <c r="W24" s="202">
        <v>8</v>
      </c>
      <c r="X24" s="202">
        <v>25</v>
      </c>
      <c r="Y24" s="202">
        <v>4.5</v>
      </c>
      <c r="Z24" s="202">
        <v>1.75</v>
      </c>
      <c r="AA24" s="202">
        <v>2.25</v>
      </c>
      <c r="AB24" s="202">
        <v>0.25</v>
      </c>
      <c r="AC24" s="202">
        <v>4</v>
      </c>
      <c r="AD24" s="202">
        <v>9.75</v>
      </c>
      <c r="AE24" s="202">
        <v>1.75</v>
      </c>
      <c r="AF24" s="202">
        <v>1.25</v>
      </c>
      <c r="AG24" s="202">
        <v>1.25</v>
      </c>
      <c r="AH24" s="202">
        <v>0.25</v>
      </c>
      <c r="AI24" s="202">
        <v>1</v>
      </c>
      <c r="AJ24" s="202">
        <v>0.75</v>
      </c>
      <c r="AK24" s="202">
        <v>6</v>
      </c>
      <c r="AL24" s="202">
        <v>0.5</v>
      </c>
      <c r="AM24" s="202">
        <v>1.25</v>
      </c>
      <c r="AN24" s="202">
        <v>13.25</v>
      </c>
      <c r="AO24" s="203">
        <v>0.5</v>
      </c>
      <c r="AQ24" s="204">
        <v>97.75</v>
      </c>
      <c r="AR24" s="203">
        <v>12.75</v>
      </c>
      <c r="AS24" s="203">
        <v>19.5</v>
      </c>
      <c r="AT24" s="203">
        <v>76.25</v>
      </c>
      <c r="AU24" s="203">
        <v>27.75</v>
      </c>
      <c r="AV24" s="65"/>
      <c r="AW24" s="65"/>
      <c r="AX24" s="65"/>
      <c r="AY24" s="65"/>
      <c r="AZ24" s="65"/>
      <c r="BA24" s="155">
        <v>234</v>
      </c>
      <c r="BB24" s="65"/>
    </row>
    <row r="25" spans="2:54" s="58" customFormat="1" ht="17.25" customHeight="1" x14ac:dyDescent="0.2">
      <c r="B25" s="95" t="s">
        <v>46</v>
      </c>
      <c r="C25" s="96" t="s">
        <v>73</v>
      </c>
      <c r="D25" s="97" t="s">
        <v>74</v>
      </c>
      <c r="E25" s="127">
        <v>32.5</v>
      </c>
      <c r="F25" s="202">
        <v>35.5</v>
      </c>
      <c r="G25" s="202">
        <v>14.75</v>
      </c>
      <c r="H25" s="202">
        <v>5.5</v>
      </c>
      <c r="I25" s="202">
        <v>14.75</v>
      </c>
      <c r="J25" s="202">
        <v>0</v>
      </c>
      <c r="K25" s="202">
        <v>0</v>
      </c>
      <c r="L25" s="202">
        <v>13.25</v>
      </c>
      <c r="M25" s="202">
        <v>9.5</v>
      </c>
      <c r="N25" s="202">
        <v>0.25</v>
      </c>
      <c r="O25" s="202">
        <v>21</v>
      </c>
      <c r="P25" s="202">
        <v>41.25</v>
      </c>
      <c r="Q25" s="202">
        <v>8.25</v>
      </c>
      <c r="R25" s="202">
        <v>3.25</v>
      </c>
      <c r="S25" s="202">
        <v>10.75</v>
      </c>
      <c r="T25" s="202">
        <v>12.5</v>
      </c>
      <c r="U25" s="202">
        <v>0</v>
      </c>
      <c r="V25" s="202">
        <v>5.25</v>
      </c>
      <c r="W25" s="202">
        <v>15.25</v>
      </c>
      <c r="X25" s="202">
        <v>40.5</v>
      </c>
      <c r="Y25" s="202">
        <v>3.5</v>
      </c>
      <c r="Z25" s="202">
        <v>0.5</v>
      </c>
      <c r="AA25" s="202">
        <v>4.5</v>
      </c>
      <c r="AB25" s="202">
        <v>7.75</v>
      </c>
      <c r="AC25" s="202">
        <v>11</v>
      </c>
      <c r="AD25" s="202">
        <v>5.75</v>
      </c>
      <c r="AE25" s="202">
        <v>9.5</v>
      </c>
      <c r="AF25" s="202">
        <v>5.75</v>
      </c>
      <c r="AG25" s="202">
        <v>0</v>
      </c>
      <c r="AH25" s="202">
        <v>8.5</v>
      </c>
      <c r="AI25" s="202">
        <v>13.25</v>
      </c>
      <c r="AJ25" s="202">
        <v>0.75</v>
      </c>
      <c r="AK25" s="202">
        <v>40.75</v>
      </c>
      <c r="AL25" s="202">
        <v>1</v>
      </c>
      <c r="AM25" s="202">
        <v>9</v>
      </c>
      <c r="AN25" s="202">
        <v>13.25</v>
      </c>
      <c r="AO25" s="203">
        <v>0.25</v>
      </c>
      <c r="AQ25" s="204">
        <v>103</v>
      </c>
      <c r="AR25" s="203">
        <v>44</v>
      </c>
      <c r="AS25" s="203">
        <v>52.75</v>
      </c>
      <c r="AT25" s="203">
        <v>117.25</v>
      </c>
      <c r="AU25" s="203">
        <v>102</v>
      </c>
      <c r="AV25" s="65"/>
      <c r="AW25" s="65"/>
      <c r="AX25" s="65"/>
      <c r="AY25" s="65"/>
      <c r="AZ25" s="65"/>
      <c r="BA25" s="155">
        <v>419</v>
      </c>
      <c r="BB25" s="65"/>
    </row>
    <row r="26" spans="2:54" s="58" customFormat="1" ht="17.25" customHeight="1" x14ac:dyDescent="0.2">
      <c r="B26" s="95" t="s">
        <v>46</v>
      </c>
      <c r="C26" s="96" t="s">
        <v>75</v>
      </c>
      <c r="D26" s="97" t="s">
        <v>76</v>
      </c>
      <c r="E26" s="127">
        <v>35</v>
      </c>
      <c r="F26" s="202">
        <v>15.25</v>
      </c>
      <c r="G26" s="202">
        <v>7</v>
      </c>
      <c r="H26" s="202">
        <v>1.25</v>
      </c>
      <c r="I26" s="202">
        <v>2.25</v>
      </c>
      <c r="J26" s="202">
        <v>0.75</v>
      </c>
      <c r="K26" s="202">
        <v>2.75</v>
      </c>
      <c r="L26" s="202">
        <v>9.25</v>
      </c>
      <c r="M26" s="202">
        <v>5.5</v>
      </c>
      <c r="N26" s="202">
        <v>4.25</v>
      </c>
      <c r="O26" s="202">
        <v>9</v>
      </c>
      <c r="P26" s="202">
        <v>16</v>
      </c>
      <c r="Q26" s="202">
        <v>3.25</v>
      </c>
      <c r="R26" s="202">
        <v>3.25</v>
      </c>
      <c r="S26" s="202">
        <v>8.5</v>
      </c>
      <c r="T26" s="202">
        <v>12</v>
      </c>
      <c r="U26" s="202">
        <v>1.75</v>
      </c>
      <c r="V26" s="202">
        <v>3.25</v>
      </c>
      <c r="W26" s="202">
        <v>6.75</v>
      </c>
      <c r="X26" s="202">
        <v>36.75</v>
      </c>
      <c r="Y26" s="202">
        <v>0.5</v>
      </c>
      <c r="Z26" s="202">
        <v>0.25</v>
      </c>
      <c r="AA26" s="202">
        <v>0.5</v>
      </c>
      <c r="AB26" s="202">
        <v>2</v>
      </c>
      <c r="AC26" s="202">
        <v>5.75</v>
      </c>
      <c r="AD26" s="202">
        <v>1.75</v>
      </c>
      <c r="AE26" s="202">
        <v>3</v>
      </c>
      <c r="AF26" s="202">
        <v>7.75</v>
      </c>
      <c r="AG26" s="202">
        <v>0.75</v>
      </c>
      <c r="AH26" s="202">
        <v>3.5</v>
      </c>
      <c r="AI26" s="202">
        <v>6.5</v>
      </c>
      <c r="AJ26" s="202">
        <v>5.25</v>
      </c>
      <c r="AK26" s="202">
        <v>19.75</v>
      </c>
      <c r="AL26" s="202">
        <v>2</v>
      </c>
      <c r="AM26" s="202">
        <v>2.75</v>
      </c>
      <c r="AN26" s="202">
        <v>7.25</v>
      </c>
      <c r="AO26" s="203">
        <v>3</v>
      </c>
      <c r="AQ26" s="204">
        <v>64.25</v>
      </c>
      <c r="AR26" s="203">
        <v>28</v>
      </c>
      <c r="AS26" s="203">
        <v>22.5</v>
      </c>
      <c r="AT26" s="203">
        <v>79.75</v>
      </c>
      <c r="AU26" s="203">
        <v>61.5</v>
      </c>
      <c r="AV26" s="65"/>
      <c r="AW26" s="65"/>
      <c r="AX26" s="65"/>
      <c r="AY26" s="65"/>
      <c r="AZ26" s="65"/>
      <c r="BA26" s="155">
        <v>256</v>
      </c>
      <c r="BB26" s="65"/>
    </row>
    <row r="27" spans="2:54" s="58" customFormat="1" ht="17.25" customHeight="1" x14ac:dyDescent="0.2">
      <c r="B27" s="95" t="s">
        <v>47</v>
      </c>
      <c r="C27" s="96" t="s">
        <v>77</v>
      </c>
      <c r="D27" s="97" t="s">
        <v>78</v>
      </c>
      <c r="E27" s="127">
        <v>5</v>
      </c>
      <c r="F27" s="202">
        <v>0.75</v>
      </c>
      <c r="G27" s="202">
        <v>10.5</v>
      </c>
      <c r="H27" s="202">
        <v>14</v>
      </c>
      <c r="I27" s="202">
        <v>3</v>
      </c>
      <c r="J27" s="202">
        <v>0.75</v>
      </c>
      <c r="K27" s="202">
        <v>3.75</v>
      </c>
      <c r="L27" s="202">
        <v>0.25</v>
      </c>
      <c r="M27" s="202">
        <v>1</v>
      </c>
      <c r="N27" s="202">
        <v>1.75</v>
      </c>
      <c r="O27" s="202">
        <v>0</v>
      </c>
      <c r="P27" s="202">
        <v>22</v>
      </c>
      <c r="Q27" s="202">
        <v>0</v>
      </c>
      <c r="R27" s="202">
        <v>2</v>
      </c>
      <c r="S27" s="202">
        <v>1.75</v>
      </c>
      <c r="T27" s="202">
        <v>0</v>
      </c>
      <c r="U27" s="202">
        <v>0</v>
      </c>
      <c r="V27" s="202">
        <v>0.25</v>
      </c>
      <c r="W27" s="202">
        <v>1</v>
      </c>
      <c r="X27" s="202">
        <v>0</v>
      </c>
      <c r="Y27" s="202">
        <v>0.75</v>
      </c>
      <c r="Z27" s="202">
        <v>0.5</v>
      </c>
      <c r="AA27" s="202">
        <v>0</v>
      </c>
      <c r="AB27" s="202">
        <v>1.25</v>
      </c>
      <c r="AC27" s="202">
        <v>2.75</v>
      </c>
      <c r="AD27" s="202">
        <v>2.5</v>
      </c>
      <c r="AE27" s="202">
        <v>4.5</v>
      </c>
      <c r="AF27" s="202">
        <v>0.75</v>
      </c>
      <c r="AG27" s="202">
        <v>0</v>
      </c>
      <c r="AH27" s="202">
        <v>0</v>
      </c>
      <c r="AI27" s="202">
        <v>34.25</v>
      </c>
      <c r="AJ27" s="202">
        <v>2</v>
      </c>
      <c r="AK27" s="202">
        <v>6</v>
      </c>
      <c r="AL27" s="202">
        <v>3.75</v>
      </c>
      <c r="AM27" s="202">
        <v>2</v>
      </c>
      <c r="AN27" s="202">
        <v>5.5</v>
      </c>
      <c r="AO27" s="203">
        <v>1.25</v>
      </c>
      <c r="AQ27" s="204">
        <v>37.75</v>
      </c>
      <c r="AR27" s="203">
        <v>3</v>
      </c>
      <c r="AS27" s="203">
        <v>24</v>
      </c>
      <c r="AT27" s="203">
        <v>10.75</v>
      </c>
      <c r="AU27" s="203">
        <v>60</v>
      </c>
      <c r="AV27" s="65"/>
      <c r="AW27" s="65"/>
      <c r="AX27" s="65"/>
      <c r="AY27" s="65"/>
      <c r="AZ27" s="65"/>
      <c r="BA27" s="155">
        <v>135.5</v>
      </c>
      <c r="BB27" s="65"/>
    </row>
    <row r="28" spans="2:54" s="58" customFormat="1" ht="17.25" customHeight="1" x14ac:dyDescent="0.2">
      <c r="B28" s="95" t="s">
        <v>47</v>
      </c>
      <c r="C28" s="96" t="s">
        <v>79</v>
      </c>
      <c r="D28" s="97" t="s">
        <v>80</v>
      </c>
      <c r="E28" s="127">
        <v>0.75</v>
      </c>
      <c r="F28" s="202">
        <v>2</v>
      </c>
      <c r="G28" s="202">
        <v>0</v>
      </c>
      <c r="H28" s="202">
        <v>1.25</v>
      </c>
      <c r="I28" s="202">
        <v>0</v>
      </c>
      <c r="J28" s="202">
        <v>0</v>
      </c>
      <c r="K28" s="202">
        <v>0</v>
      </c>
      <c r="L28" s="202">
        <v>0.5</v>
      </c>
      <c r="M28" s="202">
        <v>0</v>
      </c>
      <c r="N28" s="202">
        <v>0.75</v>
      </c>
      <c r="O28" s="202">
        <v>0</v>
      </c>
      <c r="P28" s="202">
        <v>4.25</v>
      </c>
      <c r="Q28" s="202">
        <v>5</v>
      </c>
      <c r="R28" s="202">
        <v>0</v>
      </c>
      <c r="S28" s="202">
        <v>0</v>
      </c>
      <c r="T28" s="202">
        <v>13.25</v>
      </c>
      <c r="U28" s="202">
        <v>0.5</v>
      </c>
      <c r="V28" s="202">
        <v>0.75</v>
      </c>
      <c r="W28" s="202">
        <v>20.5</v>
      </c>
      <c r="X28" s="202">
        <v>15.25</v>
      </c>
      <c r="Y28" s="202">
        <v>5</v>
      </c>
      <c r="Z28" s="202">
        <v>0</v>
      </c>
      <c r="AA28" s="202">
        <v>0</v>
      </c>
      <c r="AB28" s="202">
        <v>0.25</v>
      </c>
      <c r="AC28" s="202">
        <v>0</v>
      </c>
      <c r="AD28" s="202">
        <v>0.5</v>
      </c>
      <c r="AE28" s="202">
        <v>0</v>
      </c>
      <c r="AF28" s="202">
        <v>3.75</v>
      </c>
      <c r="AG28" s="202">
        <v>0.25</v>
      </c>
      <c r="AH28" s="202">
        <v>0</v>
      </c>
      <c r="AI28" s="202">
        <v>1.5</v>
      </c>
      <c r="AJ28" s="202">
        <v>0</v>
      </c>
      <c r="AK28" s="202">
        <v>1.25</v>
      </c>
      <c r="AL28" s="202">
        <v>0.5</v>
      </c>
      <c r="AM28" s="202">
        <v>0.25</v>
      </c>
      <c r="AN28" s="202">
        <v>1.75</v>
      </c>
      <c r="AO28" s="203">
        <v>1</v>
      </c>
      <c r="AQ28" s="204">
        <v>4</v>
      </c>
      <c r="AR28" s="203">
        <v>1.25</v>
      </c>
      <c r="AS28" s="203">
        <v>9.25</v>
      </c>
      <c r="AT28" s="203">
        <v>56</v>
      </c>
      <c r="AU28" s="203">
        <v>10.25</v>
      </c>
      <c r="AV28" s="65"/>
      <c r="AW28" s="65"/>
      <c r="AX28" s="65"/>
      <c r="AY28" s="65"/>
      <c r="AZ28" s="65"/>
      <c r="BA28" s="155">
        <v>80.75</v>
      </c>
      <c r="BB28" s="65"/>
    </row>
    <row r="29" spans="2:54" s="58" customFormat="1" ht="17.25" customHeight="1" x14ac:dyDescent="0.2">
      <c r="B29" s="95" t="s">
        <v>47</v>
      </c>
      <c r="C29" s="96" t="s">
        <v>81</v>
      </c>
      <c r="D29" s="97" t="s">
        <v>82</v>
      </c>
      <c r="E29" s="127">
        <v>15.75</v>
      </c>
      <c r="F29" s="202">
        <v>1.75</v>
      </c>
      <c r="G29" s="202">
        <v>13.25</v>
      </c>
      <c r="H29" s="202">
        <v>2.25</v>
      </c>
      <c r="I29" s="202">
        <v>31.75</v>
      </c>
      <c r="J29" s="202">
        <v>0</v>
      </c>
      <c r="K29" s="202">
        <v>0</v>
      </c>
      <c r="L29" s="202">
        <v>1</v>
      </c>
      <c r="M29" s="202">
        <v>1.25</v>
      </c>
      <c r="N29" s="202">
        <v>3.75</v>
      </c>
      <c r="O29" s="202">
        <v>7</v>
      </c>
      <c r="P29" s="202">
        <v>4.25</v>
      </c>
      <c r="Q29" s="202">
        <v>1.5</v>
      </c>
      <c r="R29" s="202">
        <v>0</v>
      </c>
      <c r="S29" s="202">
        <v>10.75</v>
      </c>
      <c r="T29" s="202">
        <v>3</v>
      </c>
      <c r="U29" s="202">
        <v>0</v>
      </c>
      <c r="V29" s="202">
        <v>0.25</v>
      </c>
      <c r="W29" s="202">
        <v>14.25</v>
      </c>
      <c r="X29" s="202">
        <v>5.75</v>
      </c>
      <c r="Y29" s="202">
        <v>7.5</v>
      </c>
      <c r="Z29" s="202">
        <v>0.25</v>
      </c>
      <c r="AA29" s="202">
        <v>0</v>
      </c>
      <c r="AB29" s="202">
        <v>0.75</v>
      </c>
      <c r="AC29" s="202">
        <v>0.75</v>
      </c>
      <c r="AD29" s="202">
        <v>8.75</v>
      </c>
      <c r="AE29" s="202">
        <v>3.5</v>
      </c>
      <c r="AF29" s="202">
        <v>15.5</v>
      </c>
      <c r="AG29" s="202">
        <v>0</v>
      </c>
      <c r="AH29" s="202">
        <v>0.25</v>
      </c>
      <c r="AI29" s="202">
        <v>8.75</v>
      </c>
      <c r="AJ29" s="202">
        <v>0.5</v>
      </c>
      <c r="AK29" s="202">
        <v>12</v>
      </c>
      <c r="AL29" s="202">
        <v>7.5</v>
      </c>
      <c r="AM29" s="202">
        <v>0.75</v>
      </c>
      <c r="AN29" s="202">
        <v>0.75</v>
      </c>
      <c r="AO29" s="203">
        <v>0.5</v>
      </c>
      <c r="AQ29" s="204">
        <v>64.75</v>
      </c>
      <c r="AR29" s="203">
        <v>13</v>
      </c>
      <c r="AS29" s="203">
        <v>5.75</v>
      </c>
      <c r="AT29" s="203">
        <v>52</v>
      </c>
      <c r="AU29" s="203">
        <v>50</v>
      </c>
      <c r="AV29" s="65"/>
      <c r="AW29" s="65"/>
      <c r="AX29" s="65"/>
      <c r="AY29" s="65"/>
      <c r="AZ29" s="65"/>
      <c r="BA29" s="155">
        <v>185.5</v>
      </c>
      <c r="BB29" s="65"/>
    </row>
    <row r="30" spans="2:54" s="58" customFormat="1" ht="17.25" customHeight="1" x14ac:dyDescent="0.2">
      <c r="B30" s="95" t="s">
        <v>47</v>
      </c>
      <c r="C30" s="96" t="s">
        <v>83</v>
      </c>
      <c r="D30" s="97" t="s">
        <v>84</v>
      </c>
      <c r="E30" s="127">
        <v>16.5</v>
      </c>
      <c r="F30" s="202">
        <v>7.5</v>
      </c>
      <c r="G30" s="202">
        <v>0.25</v>
      </c>
      <c r="H30" s="202">
        <v>2.25</v>
      </c>
      <c r="I30" s="202">
        <v>1.75</v>
      </c>
      <c r="J30" s="202">
        <v>0.25</v>
      </c>
      <c r="K30" s="202">
        <v>27.25</v>
      </c>
      <c r="L30" s="202">
        <v>0.25</v>
      </c>
      <c r="M30" s="202">
        <v>5.75</v>
      </c>
      <c r="N30" s="202">
        <v>2.25</v>
      </c>
      <c r="O30" s="202">
        <v>0</v>
      </c>
      <c r="P30" s="202">
        <v>12</v>
      </c>
      <c r="Q30" s="202">
        <v>0.25</v>
      </c>
      <c r="R30" s="202">
        <v>1.25</v>
      </c>
      <c r="S30" s="202">
        <v>9</v>
      </c>
      <c r="T30" s="202">
        <v>18.75</v>
      </c>
      <c r="U30" s="202">
        <v>0.25</v>
      </c>
      <c r="V30" s="202">
        <v>4.25</v>
      </c>
      <c r="W30" s="202">
        <v>7.25</v>
      </c>
      <c r="X30" s="202">
        <v>4.5</v>
      </c>
      <c r="Y30" s="202">
        <v>0</v>
      </c>
      <c r="Z30" s="202">
        <v>0</v>
      </c>
      <c r="AA30" s="202">
        <v>0</v>
      </c>
      <c r="AB30" s="202">
        <v>7.75</v>
      </c>
      <c r="AC30" s="202">
        <v>1.5</v>
      </c>
      <c r="AD30" s="202">
        <v>4.5</v>
      </c>
      <c r="AE30" s="202">
        <v>5.75</v>
      </c>
      <c r="AF30" s="202">
        <v>6.5</v>
      </c>
      <c r="AG30" s="202">
        <v>0.5</v>
      </c>
      <c r="AH30" s="202">
        <v>0.25</v>
      </c>
      <c r="AI30" s="202">
        <v>14.75</v>
      </c>
      <c r="AJ30" s="202">
        <v>0</v>
      </c>
      <c r="AK30" s="202">
        <v>1.25</v>
      </c>
      <c r="AL30" s="202">
        <v>1</v>
      </c>
      <c r="AM30" s="202">
        <v>0</v>
      </c>
      <c r="AN30" s="202">
        <v>3</v>
      </c>
      <c r="AO30" s="203">
        <v>3.5</v>
      </c>
      <c r="AQ30" s="204">
        <v>55.75</v>
      </c>
      <c r="AR30" s="203">
        <v>8.25</v>
      </c>
      <c r="AS30" s="203">
        <v>13.5</v>
      </c>
      <c r="AT30" s="203">
        <v>57.75</v>
      </c>
      <c r="AU30" s="203">
        <v>36.5</v>
      </c>
      <c r="AV30" s="65"/>
      <c r="AW30" s="65"/>
      <c r="AX30" s="65"/>
      <c r="AY30" s="65"/>
      <c r="AZ30" s="65"/>
      <c r="BA30" s="155">
        <v>171.75</v>
      </c>
      <c r="BB30" s="65"/>
    </row>
    <row r="31" spans="2:54" s="58" customFormat="1" ht="17.25" customHeight="1" x14ac:dyDescent="0.2">
      <c r="B31" s="95" t="s">
        <v>47</v>
      </c>
      <c r="C31" s="96" t="s">
        <v>85</v>
      </c>
      <c r="D31" s="97" t="s">
        <v>86</v>
      </c>
      <c r="E31" s="127">
        <v>8.75</v>
      </c>
      <c r="F31" s="202">
        <v>16</v>
      </c>
      <c r="G31" s="202">
        <v>18.75</v>
      </c>
      <c r="H31" s="202">
        <v>3</v>
      </c>
      <c r="I31" s="202">
        <v>0</v>
      </c>
      <c r="J31" s="202">
        <v>0.25</v>
      </c>
      <c r="K31" s="202">
        <v>1.5</v>
      </c>
      <c r="L31" s="202">
        <v>1</v>
      </c>
      <c r="M31" s="202">
        <v>2</v>
      </c>
      <c r="N31" s="202">
        <v>1</v>
      </c>
      <c r="O31" s="202">
        <v>5.25</v>
      </c>
      <c r="P31" s="202">
        <v>9.75</v>
      </c>
      <c r="Q31" s="202">
        <v>9.5</v>
      </c>
      <c r="R31" s="202">
        <v>1.25</v>
      </c>
      <c r="S31" s="202">
        <v>3.5</v>
      </c>
      <c r="T31" s="202">
        <v>1.5</v>
      </c>
      <c r="U31" s="202">
        <v>0.25</v>
      </c>
      <c r="V31" s="202">
        <v>4.75</v>
      </c>
      <c r="W31" s="202">
        <v>1</v>
      </c>
      <c r="X31" s="202">
        <v>5.75</v>
      </c>
      <c r="Y31" s="202">
        <v>5.5</v>
      </c>
      <c r="Z31" s="202">
        <v>0</v>
      </c>
      <c r="AA31" s="202">
        <v>1</v>
      </c>
      <c r="AB31" s="202">
        <v>2</v>
      </c>
      <c r="AC31" s="202">
        <v>4</v>
      </c>
      <c r="AD31" s="202">
        <v>23.5</v>
      </c>
      <c r="AE31" s="202">
        <v>6</v>
      </c>
      <c r="AF31" s="202">
        <v>24</v>
      </c>
      <c r="AG31" s="202">
        <v>0.5</v>
      </c>
      <c r="AH31" s="202">
        <v>0</v>
      </c>
      <c r="AI31" s="202">
        <v>34.5</v>
      </c>
      <c r="AJ31" s="202">
        <v>4.25</v>
      </c>
      <c r="AK31" s="202">
        <v>6.75</v>
      </c>
      <c r="AL31" s="202">
        <v>7.25</v>
      </c>
      <c r="AM31" s="202">
        <v>0</v>
      </c>
      <c r="AN31" s="202">
        <v>8</v>
      </c>
      <c r="AO31" s="203">
        <v>15</v>
      </c>
      <c r="AQ31" s="204">
        <v>48.25</v>
      </c>
      <c r="AR31" s="203">
        <v>9.25</v>
      </c>
      <c r="AS31" s="203">
        <v>20.5</v>
      </c>
      <c r="AT31" s="203">
        <v>52.75</v>
      </c>
      <c r="AU31" s="203">
        <v>106.25</v>
      </c>
      <c r="AV31" s="65"/>
      <c r="AW31" s="65"/>
      <c r="AX31" s="65"/>
      <c r="AY31" s="65"/>
      <c r="AZ31" s="65"/>
      <c r="BA31" s="155">
        <v>237</v>
      </c>
      <c r="BB31" s="65"/>
    </row>
    <row r="32" spans="2:54" s="58" customFormat="1" ht="17.25" customHeight="1" x14ac:dyDescent="0.2">
      <c r="B32" s="95" t="s">
        <v>47</v>
      </c>
      <c r="C32" s="96" t="s">
        <v>87</v>
      </c>
      <c r="D32" s="97" t="s">
        <v>88</v>
      </c>
      <c r="E32" s="127">
        <v>8.75</v>
      </c>
      <c r="F32" s="202">
        <v>9.25</v>
      </c>
      <c r="G32" s="202">
        <v>6</v>
      </c>
      <c r="H32" s="202">
        <v>13.25</v>
      </c>
      <c r="I32" s="202">
        <v>12.5</v>
      </c>
      <c r="J32" s="202">
        <v>0.25</v>
      </c>
      <c r="K32" s="202">
        <v>5.5</v>
      </c>
      <c r="L32" s="202">
        <v>0.25</v>
      </c>
      <c r="M32" s="202">
        <v>0.75</v>
      </c>
      <c r="N32" s="202">
        <v>1.25</v>
      </c>
      <c r="O32" s="202">
        <v>0</v>
      </c>
      <c r="P32" s="202">
        <v>1.25</v>
      </c>
      <c r="Q32" s="202">
        <v>1</v>
      </c>
      <c r="R32" s="202">
        <v>0.75</v>
      </c>
      <c r="S32" s="202">
        <v>11.75</v>
      </c>
      <c r="T32" s="202">
        <v>16.75</v>
      </c>
      <c r="U32" s="202">
        <v>0</v>
      </c>
      <c r="V32" s="202">
        <v>1</v>
      </c>
      <c r="W32" s="202">
        <v>43</v>
      </c>
      <c r="X32" s="202">
        <v>15.5</v>
      </c>
      <c r="Y32" s="202">
        <v>2.75</v>
      </c>
      <c r="Z32" s="202">
        <v>0</v>
      </c>
      <c r="AA32" s="202">
        <v>0</v>
      </c>
      <c r="AB32" s="202">
        <v>2</v>
      </c>
      <c r="AC32" s="202">
        <v>0</v>
      </c>
      <c r="AD32" s="202">
        <v>4.25</v>
      </c>
      <c r="AE32" s="202">
        <v>2.25</v>
      </c>
      <c r="AF32" s="202">
        <v>1.75</v>
      </c>
      <c r="AG32" s="202">
        <v>0</v>
      </c>
      <c r="AH32" s="202">
        <v>0</v>
      </c>
      <c r="AI32" s="202">
        <v>15.5</v>
      </c>
      <c r="AJ32" s="202">
        <v>0.75</v>
      </c>
      <c r="AK32" s="202">
        <v>2</v>
      </c>
      <c r="AL32" s="202">
        <v>0.75</v>
      </c>
      <c r="AM32" s="202">
        <v>0</v>
      </c>
      <c r="AN32" s="202">
        <v>1.25</v>
      </c>
      <c r="AO32" s="203">
        <v>2</v>
      </c>
      <c r="AQ32" s="204">
        <v>55.5</v>
      </c>
      <c r="AR32" s="203">
        <v>2.25</v>
      </c>
      <c r="AS32" s="203">
        <v>3</v>
      </c>
      <c r="AT32" s="203">
        <v>97</v>
      </c>
      <c r="AU32" s="203">
        <v>26.25</v>
      </c>
      <c r="AV32" s="65"/>
      <c r="AW32" s="65"/>
      <c r="AX32" s="65"/>
      <c r="AY32" s="65"/>
      <c r="AZ32" s="65"/>
      <c r="BA32" s="155">
        <v>184</v>
      </c>
      <c r="BB32" s="65"/>
    </row>
    <row r="33" spans="2:54" s="58" customFormat="1" ht="17.25" customHeight="1" x14ac:dyDescent="0.2">
      <c r="B33" s="95" t="s">
        <v>47</v>
      </c>
      <c r="C33" s="96" t="s">
        <v>89</v>
      </c>
      <c r="D33" s="97" t="s">
        <v>90</v>
      </c>
      <c r="E33" s="127">
        <v>15.25</v>
      </c>
      <c r="F33" s="202">
        <v>7</v>
      </c>
      <c r="G33" s="202">
        <v>13.5</v>
      </c>
      <c r="H33" s="202">
        <v>5</v>
      </c>
      <c r="I33" s="202">
        <v>14.75</v>
      </c>
      <c r="J33" s="202">
        <v>0</v>
      </c>
      <c r="K33" s="202">
        <v>1.25</v>
      </c>
      <c r="L33" s="202">
        <v>1.75</v>
      </c>
      <c r="M33" s="202">
        <v>1.5</v>
      </c>
      <c r="N33" s="202">
        <v>0.5</v>
      </c>
      <c r="O33" s="202">
        <v>2.25</v>
      </c>
      <c r="P33" s="202">
        <v>6.5</v>
      </c>
      <c r="Q33" s="202">
        <v>16.75</v>
      </c>
      <c r="R33" s="202">
        <v>0.25</v>
      </c>
      <c r="S33" s="202">
        <v>3</v>
      </c>
      <c r="T33" s="202">
        <v>0</v>
      </c>
      <c r="U33" s="202">
        <v>0</v>
      </c>
      <c r="V33" s="202">
        <v>0.75</v>
      </c>
      <c r="W33" s="202">
        <v>4.5</v>
      </c>
      <c r="X33" s="202">
        <v>0.5</v>
      </c>
      <c r="Y33" s="202">
        <v>0.5</v>
      </c>
      <c r="Z33" s="202">
        <v>0.5</v>
      </c>
      <c r="AA33" s="202">
        <v>1</v>
      </c>
      <c r="AB33" s="202">
        <v>0.25</v>
      </c>
      <c r="AC33" s="202">
        <v>0.5</v>
      </c>
      <c r="AD33" s="202">
        <v>0.5</v>
      </c>
      <c r="AE33" s="202">
        <v>14.75</v>
      </c>
      <c r="AF33" s="202">
        <v>3.5</v>
      </c>
      <c r="AG33" s="202">
        <v>0</v>
      </c>
      <c r="AH33" s="202">
        <v>0</v>
      </c>
      <c r="AI33" s="202">
        <v>13.75</v>
      </c>
      <c r="AJ33" s="202">
        <v>0.5</v>
      </c>
      <c r="AK33" s="202">
        <v>26.25</v>
      </c>
      <c r="AL33" s="202">
        <v>2.5</v>
      </c>
      <c r="AM33" s="202">
        <v>4.75</v>
      </c>
      <c r="AN33" s="202">
        <v>11.25</v>
      </c>
      <c r="AO33" s="203">
        <v>1</v>
      </c>
      <c r="AQ33" s="204">
        <v>56.75</v>
      </c>
      <c r="AR33" s="203">
        <v>6</v>
      </c>
      <c r="AS33" s="203">
        <v>23.5</v>
      </c>
      <c r="AT33" s="203">
        <v>12</v>
      </c>
      <c r="AU33" s="203">
        <v>78.25</v>
      </c>
      <c r="AV33" s="65"/>
      <c r="AW33" s="65"/>
      <c r="AX33" s="65"/>
      <c r="AY33" s="65"/>
      <c r="AZ33" s="65"/>
      <c r="BA33" s="155">
        <v>176.5</v>
      </c>
      <c r="BB33" s="65"/>
    </row>
    <row r="34" spans="2:54" s="58" customFormat="1" ht="17.25" customHeight="1" x14ac:dyDescent="0.2">
      <c r="B34" s="95" t="s">
        <v>47</v>
      </c>
      <c r="C34" s="96" t="s">
        <v>91</v>
      </c>
      <c r="D34" s="97" t="s">
        <v>92</v>
      </c>
      <c r="E34" s="127">
        <v>3.5</v>
      </c>
      <c r="F34" s="202">
        <v>2</v>
      </c>
      <c r="G34" s="202">
        <v>1.25</v>
      </c>
      <c r="H34" s="202">
        <v>4.25</v>
      </c>
      <c r="I34" s="202">
        <v>4.5</v>
      </c>
      <c r="J34" s="202">
        <v>1.5</v>
      </c>
      <c r="K34" s="202">
        <v>32.5</v>
      </c>
      <c r="L34" s="202">
        <v>0.25</v>
      </c>
      <c r="M34" s="202">
        <v>1</v>
      </c>
      <c r="N34" s="202">
        <v>0</v>
      </c>
      <c r="O34" s="202">
        <v>6</v>
      </c>
      <c r="P34" s="202">
        <v>30</v>
      </c>
      <c r="Q34" s="202">
        <v>0.5</v>
      </c>
      <c r="R34" s="202">
        <v>8</v>
      </c>
      <c r="S34" s="202">
        <v>5.5</v>
      </c>
      <c r="T34" s="202">
        <v>3.5</v>
      </c>
      <c r="U34" s="202">
        <v>0</v>
      </c>
      <c r="V34" s="202">
        <v>0.5</v>
      </c>
      <c r="W34" s="202">
        <v>83.5</v>
      </c>
      <c r="X34" s="202">
        <v>6.25</v>
      </c>
      <c r="Y34" s="202">
        <v>9.75</v>
      </c>
      <c r="Z34" s="202">
        <v>0</v>
      </c>
      <c r="AA34" s="202">
        <v>0</v>
      </c>
      <c r="AB34" s="202">
        <v>0</v>
      </c>
      <c r="AC34" s="202">
        <v>0.25</v>
      </c>
      <c r="AD34" s="202">
        <v>0</v>
      </c>
      <c r="AE34" s="202">
        <v>0</v>
      </c>
      <c r="AF34" s="202">
        <v>7.5</v>
      </c>
      <c r="AG34" s="202">
        <v>0</v>
      </c>
      <c r="AH34" s="202">
        <v>0</v>
      </c>
      <c r="AI34" s="202">
        <v>5.75</v>
      </c>
      <c r="AJ34" s="202">
        <v>0.5</v>
      </c>
      <c r="AK34" s="202">
        <v>0</v>
      </c>
      <c r="AL34" s="202">
        <v>0.25</v>
      </c>
      <c r="AM34" s="202">
        <v>0</v>
      </c>
      <c r="AN34" s="202">
        <v>0.75</v>
      </c>
      <c r="AO34" s="203">
        <v>0.75</v>
      </c>
      <c r="AQ34" s="204">
        <v>49.5</v>
      </c>
      <c r="AR34" s="203">
        <v>7.25</v>
      </c>
      <c r="AS34" s="203">
        <v>38.5</v>
      </c>
      <c r="AT34" s="203">
        <v>109.25</v>
      </c>
      <c r="AU34" s="203">
        <v>15.5</v>
      </c>
      <c r="AV34" s="65"/>
      <c r="AW34" s="65"/>
      <c r="AX34" s="65"/>
      <c r="AY34" s="65"/>
      <c r="AZ34" s="65"/>
      <c r="BA34" s="155">
        <v>220</v>
      </c>
      <c r="BB34" s="65"/>
    </row>
    <row r="35" spans="2:54" s="58" customFormat="1" ht="17.25" customHeight="1" x14ac:dyDescent="0.2">
      <c r="B35" s="95" t="s">
        <v>47</v>
      </c>
      <c r="C35" s="96" t="s">
        <v>93</v>
      </c>
      <c r="D35" s="97" t="s">
        <v>94</v>
      </c>
      <c r="E35" s="127">
        <v>1.75</v>
      </c>
      <c r="F35" s="202">
        <v>0.75</v>
      </c>
      <c r="G35" s="202">
        <v>0.5</v>
      </c>
      <c r="H35" s="202">
        <v>0.25</v>
      </c>
      <c r="I35" s="202">
        <v>0.25</v>
      </c>
      <c r="J35" s="202">
        <v>1.5</v>
      </c>
      <c r="K35" s="202">
        <v>0.25</v>
      </c>
      <c r="L35" s="202">
        <v>0.25</v>
      </c>
      <c r="M35" s="202">
        <v>1.25</v>
      </c>
      <c r="N35" s="202">
        <v>0.5</v>
      </c>
      <c r="O35" s="202">
        <v>2.25</v>
      </c>
      <c r="P35" s="202">
        <v>47.5</v>
      </c>
      <c r="Q35" s="202">
        <v>1.75</v>
      </c>
      <c r="R35" s="202">
        <v>0.5</v>
      </c>
      <c r="S35" s="202">
        <v>16</v>
      </c>
      <c r="T35" s="202">
        <v>2.5</v>
      </c>
      <c r="U35" s="202">
        <v>0.75</v>
      </c>
      <c r="V35" s="202">
        <v>0</v>
      </c>
      <c r="W35" s="202">
        <v>31</v>
      </c>
      <c r="X35" s="202">
        <v>3</v>
      </c>
      <c r="Y35" s="202">
        <v>3.75</v>
      </c>
      <c r="Z35" s="202">
        <v>0.25</v>
      </c>
      <c r="AA35" s="202">
        <v>0</v>
      </c>
      <c r="AB35" s="202">
        <v>2.75</v>
      </c>
      <c r="AC35" s="202">
        <v>1.5</v>
      </c>
      <c r="AD35" s="202">
        <v>9.5</v>
      </c>
      <c r="AE35" s="202">
        <v>16.25</v>
      </c>
      <c r="AF35" s="202">
        <v>0.25</v>
      </c>
      <c r="AG35" s="202">
        <v>1.25</v>
      </c>
      <c r="AH35" s="202">
        <v>0.25</v>
      </c>
      <c r="AI35" s="202">
        <v>15.25</v>
      </c>
      <c r="AJ35" s="202">
        <v>0</v>
      </c>
      <c r="AK35" s="202">
        <v>1.25</v>
      </c>
      <c r="AL35" s="202">
        <v>5.5</v>
      </c>
      <c r="AM35" s="202">
        <v>0</v>
      </c>
      <c r="AN35" s="202">
        <v>1.5</v>
      </c>
      <c r="AO35" s="203">
        <v>0.5</v>
      </c>
      <c r="AQ35" s="204">
        <v>5.25</v>
      </c>
      <c r="AR35" s="203">
        <v>4.25</v>
      </c>
      <c r="AS35" s="203">
        <v>49.75</v>
      </c>
      <c r="AT35" s="203">
        <v>71</v>
      </c>
      <c r="AU35" s="203">
        <v>42</v>
      </c>
      <c r="AV35" s="65"/>
      <c r="AW35" s="65"/>
      <c r="AX35" s="65"/>
      <c r="AY35" s="65"/>
      <c r="AZ35" s="65"/>
      <c r="BA35" s="155">
        <v>172.25</v>
      </c>
      <c r="BB35" s="65"/>
    </row>
    <row r="36" spans="2:54" s="58" customFormat="1" ht="17.25" customHeight="1" x14ac:dyDescent="0.2">
      <c r="B36" s="95" t="s">
        <v>47</v>
      </c>
      <c r="C36" s="96" t="s">
        <v>95</v>
      </c>
      <c r="D36" s="97" t="s">
        <v>96</v>
      </c>
      <c r="E36" s="127">
        <v>18</v>
      </c>
      <c r="F36" s="202">
        <v>5.5</v>
      </c>
      <c r="G36" s="202">
        <v>4.25</v>
      </c>
      <c r="H36" s="202">
        <v>5.75</v>
      </c>
      <c r="I36" s="202">
        <v>0.25</v>
      </c>
      <c r="J36" s="202">
        <v>0.25</v>
      </c>
      <c r="K36" s="202">
        <v>4.5</v>
      </c>
      <c r="L36" s="202">
        <v>0.5</v>
      </c>
      <c r="M36" s="202">
        <v>0.25</v>
      </c>
      <c r="N36" s="202">
        <v>0.25</v>
      </c>
      <c r="O36" s="202">
        <v>0.25</v>
      </c>
      <c r="P36" s="202">
        <v>6.25</v>
      </c>
      <c r="Q36" s="202">
        <v>0</v>
      </c>
      <c r="R36" s="202">
        <v>1.25</v>
      </c>
      <c r="S36" s="202">
        <v>5</v>
      </c>
      <c r="T36" s="202">
        <v>3.25</v>
      </c>
      <c r="U36" s="202">
        <v>1.5</v>
      </c>
      <c r="V36" s="202">
        <v>1.25</v>
      </c>
      <c r="W36" s="202">
        <v>5.75</v>
      </c>
      <c r="X36" s="202">
        <v>3.25</v>
      </c>
      <c r="Y36" s="202">
        <v>3</v>
      </c>
      <c r="Z36" s="202">
        <v>0.5</v>
      </c>
      <c r="AA36" s="202">
        <v>0</v>
      </c>
      <c r="AB36" s="202">
        <v>0.5</v>
      </c>
      <c r="AC36" s="202">
        <v>1.75</v>
      </c>
      <c r="AD36" s="202">
        <v>10.75</v>
      </c>
      <c r="AE36" s="202">
        <v>13.5</v>
      </c>
      <c r="AF36" s="202">
        <v>5.25</v>
      </c>
      <c r="AG36" s="202">
        <v>0.5</v>
      </c>
      <c r="AH36" s="202">
        <v>0.5</v>
      </c>
      <c r="AI36" s="202">
        <v>18.5</v>
      </c>
      <c r="AJ36" s="202">
        <v>0.25</v>
      </c>
      <c r="AK36" s="202">
        <v>4.25</v>
      </c>
      <c r="AL36" s="202">
        <v>1</v>
      </c>
      <c r="AM36" s="202">
        <v>0</v>
      </c>
      <c r="AN36" s="202">
        <v>1.25</v>
      </c>
      <c r="AO36" s="203">
        <v>0</v>
      </c>
      <c r="AQ36" s="204">
        <v>38.5</v>
      </c>
      <c r="AR36" s="203">
        <v>1.25</v>
      </c>
      <c r="AS36" s="203">
        <v>7.5</v>
      </c>
      <c r="AT36" s="203">
        <v>36.5</v>
      </c>
      <c r="AU36" s="203">
        <v>45</v>
      </c>
      <c r="AV36" s="65"/>
      <c r="AW36" s="65"/>
      <c r="AX36" s="65"/>
      <c r="AY36" s="65"/>
      <c r="AZ36" s="65"/>
      <c r="BA36" s="155">
        <v>128.75</v>
      </c>
      <c r="BB36" s="65"/>
    </row>
    <row r="37" spans="2:54" s="58" customFormat="1" ht="17.25" customHeight="1" x14ac:dyDescent="0.2">
      <c r="B37" s="95" t="s">
        <v>47</v>
      </c>
      <c r="C37" s="96" t="s">
        <v>97</v>
      </c>
      <c r="D37" s="97" t="s">
        <v>98</v>
      </c>
      <c r="E37" s="127">
        <v>10.5</v>
      </c>
      <c r="F37" s="202">
        <v>7.75</v>
      </c>
      <c r="G37" s="202">
        <v>20.5</v>
      </c>
      <c r="H37" s="202">
        <v>0.25</v>
      </c>
      <c r="I37" s="202">
        <v>14.25</v>
      </c>
      <c r="J37" s="202">
        <v>0</v>
      </c>
      <c r="K37" s="202">
        <v>10.5</v>
      </c>
      <c r="L37" s="202">
        <v>2</v>
      </c>
      <c r="M37" s="202">
        <v>0.75</v>
      </c>
      <c r="N37" s="202">
        <v>6.25</v>
      </c>
      <c r="O37" s="202">
        <v>4.25</v>
      </c>
      <c r="P37" s="202">
        <v>0.75</v>
      </c>
      <c r="Q37" s="202">
        <v>13.5</v>
      </c>
      <c r="R37" s="202">
        <v>0.5</v>
      </c>
      <c r="S37" s="202">
        <v>27.25</v>
      </c>
      <c r="T37" s="202">
        <v>6.25</v>
      </c>
      <c r="U37" s="202">
        <v>0</v>
      </c>
      <c r="V37" s="202">
        <v>2.25</v>
      </c>
      <c r="W37" s="202">
        <v>40.25</v>
      </c>
      <c r="X37" s="202">
        <v>7</v>
      </c>
      <c r="Y37" s="202">
        <v>5</v>
      </c>
      <c r="Z37" s="202">
        <v>1.25</v>
      </c>
      <c r="AA37" s="202">
        <v>0.25</v>
      </c>
      <c r="AB37" s="202">
        <v>1.5</v>
      </c>
      <c r="AC37" s="202">
        <v>0</v>
      </c>
      <c r="AD37" s="202">
        <v>1.25</v>
      </c>
      <c r="AE37" s="202">
        <v>5.5</v>
      </c>
      <c r="AF37" s="202">
        <v>4.25</v>
      </c>
      <c r="AG37" s="202">
        <v>1</v>
      </c>
      <c r="AH37" s="202">
        <v>0.75</v>
      </c>
      <c r="AI37" s="202">
        <v>13.25</v>
      </c>
      <c r="AJ37" s="202">
        <v>0.5</v>
      </c>
      <c r="AK37" s="202">
        <v>18.25</v>
      </c>
      <c r="AL37" s="202">
        <v>1.75</v>
      </c>
      <c r="AM37" s="202">
        <v>0.25</v>
      </c>
      <c r="AN37" s="202">
        <v>1.25</v>
      </c>
      <c r="AO37" s="203">
        <v>3.25</v>
      </c>
      <c r="AQ37" s="204">
        <v>63.75</v>
      </c>
      <c r="AR37" s="203">
        <v>13.25</v>
      </c>
      <c r="AS37" s="203">
        <v>14.75</v>
      </c>
      <c r="AT37" s="203">
        <v>92.25</v>
      </c>
      <c r="AU37" s="203">
        <v>50</v>
      </c>
      <c r="AV37" s="65"/>
      <c r="AW37" s="65"/>
      <c r="AX37" s="65"/>
      <c r="AY37" s="65"/>
      <c r="AZ37" s="65"/>
      <c r="BA37" s="155">
        <v>234</v>
      </c>
      <c r="BB37" s="65"/>
    </row>
    <row r="38" spans="2:54" s="58" customFormat="1" ht="17.25" customHeight="1" x14ac:dyDescent="0.2">
      <c r="B38" s="95" t="s">
        <v>48</v>
      </c>
      <c r="C38" s="96" t="s">
        <v>99</v>
      </c>
      <c r="D38" s="97" t="s">
        <v>100</v>
      </c>
      <c r="E38" s="127">
        <v>50.75</v>
      </c>
      <c r="F38" s="202">
        <v>24.5</v>
      </c>
      <c r="G38" s="202">
        <v>11.75</v>
      </c>
      <c r="H38" s="202">
        <v>2</v>
      </c>
      <c r="I38" s="202">
        <v>8.25</v>
      </c>
      <c r="J38" s="202">
        <v>1.5</v>
      </c>
      <c r="K38" s="202">
        <v>6.25</v>
      </c>
      <c r="L38" s="202">
        <v>4</v>
      </c>
      <c r="M38" s="202">
        <v>6.25</v>
      </c>
      <c r="N38" s="202">
        <v>2.25</v>
      </c>
      <c r="O38" s="202">
        <v>6.5</v>
      </c>
      <c r="P38" s="202">
        <v>46.25</v>
      </c>
      <c r="Q38" s="202">
        <v>3.75</v>
      </c>
      <c r="R38" s="202">
        <v>1.75</v>
      </c>
      <c r="S38" s="202">
        <v>20</v>
      </c>
      <c r="T38" s="202">
        <v>15.75</v>
      </c>
      <c r="U38" s="202">
        <v>4</v>
      </c>
      <c r="V38" s="202">
        <v>1.5</v>
      </c>
      <c r="W38" s="202">
        <v>14.75</v>
      </c>
      <c r="X38" s="202">
        <v>32.5</v>
      </c>
      <c r="Y38" s="202">
        <v>9.75</v>
      </c>
      <c r="Z38" s="202">
        <v>0</v>
      </c>
      <c r="AA38" s="202">
        <v>0.5</v>
      </c>
      <c r="AB38" s="202">
        <v>1</v>
      </c>
      <c r="AC38" s="202">
        <v>1.25</v>
      </c>
      <c r="AD38" s="202">
        <v>13.75</v>
      </c>
      <c r="AE38" s="202">
        <v>15.5</v>
      </c>
      <c r="AF38" s="202">
        <v>10.5</v>
      </c>
      <c r="AG38" s="202">
        <v>6.75</v>
      </c>
      <c r="AH38" s="202">
        <v>2.25</v>
      </c>
      <c r="AI38" s="202">
        <v>12.5</v>
      </c>
      <c r="AJ38" s="202">
        <v>1.5</v>
      </c>
      <c r="AK38" s="202">
        <v>17</v>
      </c>
      <c r="AL38" s="202">
        <v>6.5</v>
      </c>
      <c r="AM38" s="202">
        <v>0</v>
      </c>
      <c r="AN38" s="202">
        <v>6</v>
      </c>
      <c r="AO38" s="203">
        <v>2.75</v>
      </c>
      <c r="AQ38" s="204">
        <v>105</v>
      </c>
      <c r="AR38" s="203">
        <v>19</v>
      </c>
      <c r="AS38" s="203">
        <v>51.75</v>
      </c>
      <c r="AT38" s="203">
        <v>114.75</v>
      </c>
      <c r="AU38" s="203">
        <v>81.25</v>
      </c>
      <c r="AV38" s="65"/>
      <c r="AW38" s="65"/>
      <c r="AX38" s="65"/>
      <c r="AY38" s="65"/>
      <c r="AZ38" s="65"/>
      <c r="BA38" s="155">
        <v>371.75</v>
      </c>
      <c r="BB38" s="65"/>
    </row>
    <row r="39" spans="2:54" s="58" customFormat="1" ht="17.25" customHeight="1" x14ac:dyDescent="0.2">
      <c r="B39" s="95" t="s">
        <v>48</v>
      </c>
      <c r="C39" s="96" t="s">
        <v>101</v>
      </c>
      <c r="D39" s="97" t="s">
        <v>102</v>
      </c>
      <c r="E39" s="127">
        <v>16.5</v>
      </c>
      <c r="F39" s="202">
        <v>12</v>
      </c>
      <c r="G39" s="202">
        <v>6.75</v>
      </c>
      <c r="H39" s="202">
        <v>16.75</v>
      </c>
      <c r="I39" s="202">
        <v>5.5</v>
      </c>
      <c r="J39" s="202">
        <v>6.5</v>
      </c>
      <c r="K39" s="202">
        <v>7.75</v>
      </c>
      <c r="L39" s="202">
        <v>6.5</v>
      </c>
      <c r="M39" s="202">
        <v>4.5</v>
      </c>
      <c r="N39" s="202">
        <v>5.25</v>
      </c>
      <c r="O39" s="202">
        <v>4.75</v>
      </c>
      <c r="P39" s="202">
        <v>84</v>
      </c>
      <c r="Q39" s="202">
        <v>9.75</v>
      </c>
      <c r="R39" s="202">
        <v>1.75</v>
      </c>
      <c r="S39" s="202">
        <v>22</v>
      </c>
      <c r="T39" s="202">
        <v>58.75</v>
      </c>
      <c r="U39" s="202">
        <v>3.5</v>
      </c>
      <c r="V39" s="202">
        <v>2</v>
      </c>
      <c r="W39" s="202">
        <v>35.5</v>
      </c>
      <c r="X39" s="202">
        <v>48</v>
      </c>
      <c r="Y39" s="202">
        <v>10.75</v>
      </c>
      <c r="Z39" s="202">
        <v>1.25</v>
      </c>
      <c r="AA39" s="202">
        <v>2.25</v>
      </c>
      <c r="AB39" s="202">
        <v>3</v>
      </c>
      <c r="AC39" s="202">
        <v>3.75</v>
      </c>
      <c r="AD39" s="202">
        <v>10.5</v>
      </c>
      <c r="AE39" s="202">
        <v>36.75</v>
      </c>
      <c r="AF39" s="202">
        <v>23.5</v>
      </c>
      <c r="AG39" s="202">
        <v>0.75</v>
      </c>
      <c r="AH39" s="202">
        <v>1.75</v>
      </c>
      <c r="AI39" s="202">
        <v>18.75</v>
      </c>
      <c r="AJ39" s="202">
        <v>1.25</v>
      </c>
      <c r="AK39" s="202">
        <v>9.25</v>
      </c>
      <c r="AL39" s="202">
        <v>7.75</v>
      </c>
      <c r="AM39" s="202">
        <v>0.5</v>
      </c>
      <c r="AN39" s="202">
        <v>9.5</v>
      </c>
      <c r="AO39" s="203">
        <v>8.5</v>
      </c>
      <c r="AQ39" s="204">
        <v>71.75</v>
      </c>
      <c r="AR39" s="203">
        <v>21</v>
      </c>
      <c r="AS39" s="203">
        <v>95.5</v>
      </c>
      <c r="AT39" s="203">
        <v>201.25</v>
      </c>
      <c r="AU39" s="203">
        <v>118.25</v>
      </c>
      <c r="AV39" s="65"/>
      <c r="AW39" s="65"/>
      <c r="AX39" s="65"/>
      <c r="AY39" s="65"/>
      <c r="AZ39" s="65"/>
      <c r="BA39" s="155">
        <v>507.75</v>
      </c>
      <c r="BB39" s="65"/>
    </row>
    <row r="40" spans="2:54" s="58" customFormat="1" ht="17.25" customHeight="1" x14ac:dyDescent="0.2">
      <c r="B40" s="95" t="s">
        <v>48</v>
      </c>
      <c r="C40" s="96" t="s">
        <v>103</v>
      </c>
      <c r="D40" s="97" t="s">
        <v>104</v>
      </c>
      <c r="E40" s="127">
        <v>14.25</v>
      </c>
      <c r="F40" s="202">
        <v>5</v>
      </c>
      <c r="G40" s="202">
        <v>3.25</v>
      </c>
      <c r="H40" s="202">
        <v>1.75</v>
      </c>
      <c r="I40" s="202">
        <v>2.25</v>
      </c>
      <c r="J40" s="202">
        <v>0</v>
      </c>
      <c r="K40" s="202">
        <v>2.25</v>
      </c>
      <c r="L40" s="202">
        <v>0.5</v>
      </c>
      <c r="M40" s="202">
        <v>0.75</v>
      </c>
      <c r="N40" s="202">
        <v>0.25</v>
      </c>
      <c r="O40" s="202">
        <v>1</v>
      </c>
      <c r="P40" s="202">
        <v>55.75</v>
      </c>
      <c r="Q40" s="202">
        <v>10.75</v>
      </c>
      <c r="R40" s="202">
        <v>1</v>
      </c>
      <c r="S40" s="202">
        <v>15.5</v>
      </c>
      <c r="T40" s="202">
        <v>36.75</v>
      </c>
      <c r="U40" s="202">
        <v>8.75</v>
      </c>
      <c r="V40" s="202">
        <v>0.5</v>
      </c>
      <c r="W40" s="202">
        <v>34</v>
      </c>
      <c r="X40" s="202">
        <v>45</v>
      </c>
      <c r="Y40" s="202">
        <v>10.5</v>
      </c>
      <c r="Z40" s="202">
        <v>0</v>
      </c>
      <c r="AA40" s="202">
        <v>1.75</v>
      </c>
      <c r="AB40" s="202">
        <v>2</v>
      </c>
      <c r="AC40" s="202">
        <v>1.5</v>
      </c>
      <c r="AD40" s="202">
        <v>1.5</v>
      </c>
      <c r="AE40" s="202">
        <v>1.5</v>
      </c>
      <c r="AF40" s="202">
        <v>3</v>
      </c>
      <c r="AG40" s="202">
        <v>0.25</v>
      </c>
      <c r="AH40" s="202">
        <v>0.25</v>
      </c>
      <c r="AI40" s="202">
        <v>5.25</v>
      </c>
      <c r="AJ40" s="202">
        <v>0.25</v>
      </c>
      <c r="AK40" s="202">
        <v>3.5</v>
      </c>
      <c r="AL40" s="202">
        <v>3.25</v>
      </c>
      <c r="AM40" s="202">
        <v>0</v>
      </c>
      <c r="AN40" s="202">
        <v>0.75</v>
      </c>
      <c r="AO40" s="203">
        <v>2</v>
      </c>
      <c r="AQ40" s="204">
        <v>28.75</v>
      </c>
      <c r="AR40" s="203">
        <v>2.5</v>
      </c>
      <c r="AS40" s="203">
        <v>67.5</v>
      </c>
      <c r="AT40" s="203">
        <v>157.75</v>
      </c>
      <c r="AU40" s="203">
        <v>20</v>
      </c>
      <c r="AV40" s="65"/>
      <c r="AW40" s="65"/>
      <c r="AX40" s="65"/>
      <c r="AY40" s="65"/>
      <c r="AZ40" s="65"/>
      <c r="BA40" s="155">
        <v>276.5</v>
      </c>
      <c r="BB40" s="65"/>
    </row>
    <row r="41" spans="2:54" s="58" customFormat="1" ht="17.25" customHeight="1" x14ac:dyDescent="0.2">
      <c r="B41" s="95" t="s">
        <v>48</v>
      </c>
      <c r="C41" s="96" t="s">
        <v>105</v>
      </c>
      <c r="D41" s="97" t="s">
        <v>106</v>
      </c>
      <c r="E41" s="127">
        <v>17.5</v>
      </c>
      <c r="F41" s="202">
        <v>7.75</v>
      </c>
      <c r="G41" s="202">
        <v>8</v>
      </c>
      <c r="H41" s="202">
        <v>4.25</v>
      </c>
      <c r="I41" s="202">
        <v>34.25</v>
      </c>
      <c r="J41" s="202">
        <v>1</v>
      </c>
      <c r="K41" s="202">
        <v>12</v>
      </c>
      <c r="L41" s="202">
        <v>3.5</v>
      </c>
      <c r="M41" s="202">
        <v>7.25</v>
      </c>
      <c r="N41" s="202">
        <v>3.25</v>
      </c>
      <c r="O41" s="202">
        <v>14.75</v>
      </c>
      <c r="P41" s="202">
        <v>117.75</v>
      </c>
      <c r="Q41" s="202">
        <v>10.75</v>
      </c>
      <c r="R41" s="202">
        <v>1.25</v>
      </c>
      <c r="S41" s="202">
        <v>38.75</v>
      </c>
      <c r="T41" s="202">
        <v>22.75</v>
      </c>
      <c r="U41" s="202">
        <v>1.5</v>
      </c>
      <c r="V41" s="202">
        <v>4.25</v>
      </c>
      <c r="W41" s="202">
        <v>11.5</v>
      </c>
      <c r="X41" s="202">
        <v>62.75</v>
      </c>
      <c r="Y41" s="202">
        <v>11.5</v>
      </c>
      <c r="Z41" s="202">
        <v>29.75</v>
      </c>
      <c r="AA41" s="202">
        <v>0</v>
      </c>
      <c r="AB41" s="202">
        <v>0.25</v>
      </c>
      <c r="AC41" s="202">
        <v>2.25</v>
      </c>
      <c r="AD41" s="202">
        <v>4</v>
      </c>
      <c r="AE41" s="202">
        <v>41.75</v>
      </c>
      <c r="AF41" s="202">
        <v>54.5</v>
      </c>
      <c r="AG41" s="202">
        <v>2.75</v>
      </c>
      <c r="AH41" s="202">
        <v>3.75</v>
      </c>
      <c r="AI41" s="202">
        <v>22</v>
      </c>
      <c r="AJ41" s="202">
        <v>3.25</v>
      </c>
      <c r="AK41" s="202">
        <v>37</v>
      </c>
      <c r="AL41" s="202">
        <v>7.25</v>
      </c>
      <c r="AM41" s="202">
        <v>4.75</v>
      </c>
      <c r="AN41" s="202">
        <v>10.25</v>
      </c>
      <c r="AO41" s="203">
        <v>0.5</v>
      </c>
      <c r="AQ41" s="204">
        <v>84.75</v>
      </c>
      <c r="AR41" s="203">
        <v>28.75</v>
      </c>
      <c r="AS41" s="203">
        <v>129.75</v>
      </c>
      <c r="AT41" s="203">
        <v>189.25</v>
      </c>
      <c r="AU41" s="203">
        <v>187.75</v>
      </c>
      <c r="AV41" s="65"/>
      <c r="AW41" s="65"/>
      <c r="AX41" s="65"/>
      <c r="AY41" s="65"/>
      <c r="AZ41" s="65"/>
      <c r="BA41" s="155">
        <v>620.25</v>
      </c>
      <c r="BB41" s="65"/>
    </row>
    <row r="42" spans="2:54" s="58" customFormat="1" ht="17.25" customHeight="1" x14ac:dyDescent="0.2">
      <c r="B42" s="95" t="s">
        <v>49</v>
      </c>
      <c r="C42" s="96" t="s">
        <v>107</v>
      </c>
      <c r="D42" s="97" t="s">
        <v>108</v>
      </c>
      <c r="E42" s="127">
        <v>31.25</v>
      </c>
      <c r="F42" s="202">
        <v>33.25</v>
      </c>
      <c r="G42" s="202">
        <v>31.75</v>
      </c>
      <c r="H42" s="202">
        <v>8.75</v>
      </c>
      <c r="I42" s="202">
        <v>27.75</v>
      </c>
      <c r="J42" s="202">
        <v>0.75</v>
      </c>
      <c r="K42" s="202">
        <v>17.25</v>
      </c>
      <c r="L42" s="202">
        <v>8.25</v>
      </c>
      <c r="M42" s="202">
        <v>8.5</v>
      </c>
      <c r="N42" s="202">
        <v>14.25</v>
      </c>
      <c r="O42" s="202">
        <v>15.25</v>
      </c>
      <c r="P42" s="202">
        <v>47.25</v>
      </c>
      <c r="Q42" s="202">
        <v>25</v>
      </c>
      <c r="R42" s="202">
        <v>3.5</v>
      </c>
      <c r="S42" s="202">
        <v>36</v>
      </c>
      <c r="T42" s="202">
        <v>13.75</v>
      </c>
      <c r="U42" s="202">
        <v>0.5</v>
      </c>
      <c r="V42" s="202">
        <v>10.75</v>
      </c>
      <c r="W42" s="202">
        <v>35.5</v>
      </c>
      <c r="X42" s="202">
        <v>47.25</v>
      </c>
      <c r="Y42" s="202">
        <v>4.25</v>
      </c>
      <c r="Z42" s="202">
        <v>2.75</v>
      </c>
      <c r="AA42" s="202">
        <v>0.5</v>
      </c>
      <c r="AB42" s="202">
        <v>1.5</v>
      </c>
      <c r="AC42" s="202">
        <v>4.25</v>
      </c>
      <c r="AD42" s="202">
        <v>16.75</v>
      </c>
      <c r="AE42" s="202">
        <v>55.75</v>
      </c>
      <c r="AF42" s="202">
        <v>15.5</v>
      </c>
      <c r="AG42" s="202">
        <v>4.5</v>
      </c>
      <c r="AH42" s="202">
        <v>8.75</v>
      </c>
      <c r="AI42" s="202">
        <v>58</v>
      </c>
      <c r="AJ42" s="202">
        <v>6.5</v>
      </c>
      <c r="AK42" s="202">
        <v>79.5</v>
      </c>
      <c r="AL42" s="202">
        <v>14.25</v>
      </c>
      <c r="AM42" s="202">
        <v>2</v>
      </c>
      <c r="AN42" s="202">
        <v>6</v>
      </c>
      <c r="AO42" s="203">
        <v>7.25</v>
      </c>
      <c r="AQ42" s="204">
        <v>150.75</v>
      </c>
      <c r="AR42" s="203">
        <v>46.25</v>
      </c>
      <c r="AS42" s="203">
        <v>75.75</v>
      </c>
      <c r="AT42" s="203">
        <v>173.75</v>
      </c>
      <c r="AU42" s="203">
        <v>258</v>
      </c>
      <c r="AV42" s="65"/>
      <c r="AW42" s="65"/>
      <c r="AX42" s="65"/>
      <c r="AY42" s="65"/>
      <c r="AZ42" s="65"/>
      <c r="BA42" s="155">
        <v>704.5</v>
      </c>
      <c r="BB42" s="65"/>
    </row>
    <row r="43" spans="2:54" s="58" customFormat="1" ht="17.25" customHeight="1" x14ac:dyDescent="0.2">
      <c r="B43" s="95" t="s">
        <v>49</v>
      </c>
      <c r="C43" s="96" t="s">
        <v>109</v>
      </c>
      <c r="D43" s="97" t="s">
        <v>110</v>
      </c>
      <c r="E43" s="127">
        <v>45</v>
      </c>
      <c r="F43" s="202">
        <v>11.5</v>
      </c>
      <c r="G43" s="202">
        <v>62.75</v>
      </c>
      <c r="H43" s="202">
        <v>8.75</v>
      </c>
      <c r="I43" s="202">
        <v>19.5</v>
      </c>
      <c r="J43" s="202">
        <v>0.5</v>
      </c>
      <c r="K43" s="202">
        <v>14</v>
      </c>
      <c r="L43" s="202">
        <v>15.25</v>
      </c>
      <c r="M43" s="202">
        <v>10.5</v>
      </c>
      <c r="N43" s="202">
        <v>15</v>
      </c>
      <c r="O43" s="202">
        <v>8.5</v>
      </c>
      <c r="P43" s="202">
        <v>123.75</v>
      </c>
      <c r="Q43" s="202">
        <v>70.25</v>
      </c>
      <c r="R43" s="202">
        <v>2.5</v>
      </c>
      <c r="S43" s="202">
        <v>20.5</v>
      </c>
      <c r="T43" s="202">
        <v>59.5</v>
      </c>
      <c r="U43" s="202">
        <v>1</v>
      </c>
      <c r="V43" s="202">
        <v>5</v>
      </c>
      <c r="W43" s="202">
        <v>15</v>
      </c>
      <c r="X43" s="202">
        <v>64</v>
      </c>
      <c r="Y43" s="202">
        <v>8.25</v>
      </c>
      <c r="Z43" s="202">
        <v>1.5</v>
      </c>
      <c r="AA43" s="202">
        <v>1</v>
      </c>
      <c r="AB43" s="202">
        <v>5.5</v>
      </c>
      <c r="AC43" s="202">
        <v>6.5</v>
      </c>
      <c r="AD43" s="202">
        <v>11</v>
      </c>
      <c r="AE43" s="202">
        <v>39</v>
      </c>
      <c r="AF43" s="202">
        <v>14.5</v>
      </c>
      <c r="AG43" s="202">
        <v>12</v>
      </c>
      <c r="AH43" s="202">
        <v>1.5</v>
      </c>
      <c r="AI43" s="202">
        <v>49.25</v>
      </c>
      <c r="AJ43" s="202">
        <v>3</v>
      </c>
      <c r="AK43" s="202">
        <v>156.25</v>
      </c>
      <c r="AL43" s="202">
        <v>8.5</v>
      </c>
      <c r="AM43" s="202">
        <v>5</v>
      </c>
      <c r="AN43" s="202">
        <v>11.75</v>
      </c>
      <c r="AO43" s="203">
        <v>3.5</v>
      </c>
      <c r="AQ43" s="204">
        <v>162</v>
      </c>
      <c r="AR43" s="203">
        <v>49.25</v>
      </c>
      <c r="AS43" s="203">
        <v>196.5</v>
      </c>
      <c r="AT43" s="203">
        <v>198.75</v>
      </c>
      <c r="AU43" s="203">
        <v>304.25</v>
      </c>
      <c r="AV43" s="65"/>
      <c r="AW43" s="65"/>
      <c r="AX43" s="65"/>
      <c r="AY43" s="65"/>
      <c r="AZ43" s="65"/>
      <c r="BA43" s="155">
        <v>910.75</v>
      </c>
      <c r="BB43" s="65"/>
    </row>
    <row r="44" spans="2:54" s="58" customFormat="1" ht="17.25" customHeight="1" x14ac:dyDescent="0.2">
      <c r="B44" s="95" t="s">
        <v>49</v>
      </c>
      <c r="C44" s="96" t="s">
        <v>111</v>
      </c>
      <c r="D44" s="97" t="s">
        <v>112</v>
      </c>
      <c r="E44" s="127">
        <v>42</v>
      </c>
      <c r="F44" s="202">
        <v>16.25</v>
      </c>
      <c r="G44" s="202">
        <v>3</v>
      </c>
      <c r="H44" s="202">
        <v>6.75</v>
      </c>
      <c r="I44" s="202">
        <v>6.25</v>
      </c>
      <c r="J44" s="202">
        <v>1</v>
      </c>
      <c r="K44" s="202">
        <v>3.5</v>
      </c>
      <c r="L44" s="202">
        <v>0.75</v>
      </c>
      <c r="M44" s="202">
        <v>1.75</v>
      </c>
      <c r="N44" s="202">
        <v>1.5</v>
      </c>
      <c r="O44" s="202">
        <v>2.25</v>
      </c>
      <c r="P44" s="202">
        <v>58.5</v>
      </c>
      <c r="Q44" s="202">
        <v>29.25</v>
      </c>
      <c r="R44" s="202">
        <v>2.25</v>
      </c>
      <c r="S44" s="202">
        <v>9</v>
      </c>
      <c r="T44" s="202">
        <v>13.5</v>
      </c>
      <c r="U44" s="202">
        <v>0.75</v>
      </c>
      <c r="V44" s="202">
        <v>1.25</v>
      </c>
      <c r="W44" s="202">
        <v>24.75</v>
      </c>
      <c r="X44" s="202">
        <v>22.75</v>
      </c>
      <c r="Y44" s="202">
        <v>10.75</v>
      </c>
      <c r="Z44" s="202">
        <v>1</v>
      </c>
      <c r="AA44" s="202">
        <v>1.5</v>
      </c>
      <c r="AB44" s="202">
        <v>1.75</v>
      </c>
      <c r="AC44" s="202">
        <v>3</v>
      </c>
      <c r="AD44" s="202">
        <v>4.75</v>
      </c>
      <c r="AE44" s="202">
        <v>27</v>
      </c>
      <c r="AF44" s="202">
        <v>2</v>
      </c>
      <c r="AG44" s="202">
        <v>0</v>
      </c>
      <c r="AH44" s="202">
        <v>1</v>
      </c>
      <c r="AI44" s="202">
        <v>27</v>
      </c>
      <c r="AJ44" s="202">
        <v>3.25</v>
      </c>
      <c r="AK44" s="202">
        <v>6.75</v>
      </c>
      <c r="AL44" s="202">
        <v>2</v>
      </c>
      <c r="AM44" s="202">
        <v>0.75</v>
      </c>
      <c r="AN44" s="202">
        <v>9.25</v>
      </c>
      <c r="AO44" s="203">
        <v>1.75</v>
      </c>
      <c r="AQ44" s="204">
        <v>78.75</v>
      </c>
      <c r="AR44" s="203">
        <v>6.25</v>
      </c>
      <c r="AS44" s="203">
        <v>90</v>
      </c>
      <c r="AT44" s="203">
        <v>94.75</v>
      </c>
      <c r="AU44" s="203">
        <v>80.75</v>
      </c>
      <c r="AV44" s="65"/>
      <c r="AW44" s="65"/>
      <c r="AX44" s="65"/>
      <c r="AY44" s="65"/>
      <c r="AZ44" s="65"/>
      <c r="BA44" s="155">
        <v>350.5</v>
      </c>
      <c r="BB44" s="65"/>
    </row>
    <row r="45" spans="2:54" s="58" customFormat="1" ht="17.25" customHeight="1" x14ac:dyDescent="0.2">
      <c r="B45" s="95" t="s">
        <v>50</v>
      </c>
      <c r="C45" s="96" t="s">
        <v>113</v>
      </c>
      <c r="D45" s="97" t="s">
        <v>114</v>
      </c>
      <c r="E45" s="127">
        <v>39</v>
      </c>
      <c r="F45" s="202">
        <v>9.75</v>
      </c>
      <c r="G45" s="202">
        <v>14.75</v>
      </c>
      <c r="H45" s="202">
        <v>11</v>
      </c>
      <c r="I45" s="202">
        <v>28.25</v>
      </c>
      <c r="J45" s="202">
        <v>0.25</v>
      </c>
      <c r="K45" s="202">
        <v>3.5</v>
      </c>
      <c r="L45" s="202">
        <v>5.25</v>
      </c>
      <c r="M45" s="202">
        <v>5.25</v>
      </c>
      <c r="N45" s="202">
        <v>4.5</v>
      </c>
      <c r="O45" s="202">
        <v>7.25</v>
      </c>
      <c r="P45" s="202">
        <v>23.5</v>
      </c>
      <c r="Q45" s="202">
        <v>11.5</v>
      </c>
      <c r="R45" s="202">
        <v>3.25</v>
      </c>
      <c r="S45" s="202">
        <v>14</v>
      </c>
      <c r="T45" s="202">
        <v>7</v>
      </c>
      <c r="U45" s="202">
        <v>1.25</v>
      </c>
      <c r="V45" s="202">
        <v>2.75</v>
      </c>
      <c r="W45" s="202">
        <v>17</v>
      </c>
      <c r="X45" s="202">
        <v>31</v>
      </c>
      <c r="Y45" s="202">
        <v>4</v>
      </c>
      <c r="Z45" s="202">
        <v>3.25</v>
      </c>
      <c r="AA45" s="202">
        <v>2.75</v>
      </c>
      <c r="AB45" s="202">
        <v>4</v>
      </c>
      <c r="AC45" s="202">
        <v>3.5</v>
      </c>
      <c r="AD45" s="202">
        <v>4</v>
      </c>
      <c r="AE45" s="202">
        <v>17.25</v>
      </c>
      <c r="AF45" s="202">
        <v>6</v>
      </c>
      <c r="AG45" s="202">
        <v>4.75</v>
      </c>
      <c r="AH45" s="202">
        <v>3</v>
      </c>
      <c r="AI45" s="202">
        <v>44.5</v>
      </c>
      <c r="AJ45" s="202">
        <v>1</v>
      </c>
      <c r="AK45" s="202">
        <v>49.5</v>
      </c>
      <c r="AL45" s="202">
        <v>5.25</v>
      </c>
      <c r="AM45" s="202">
        <v>10.5</v>
      </c>
      <c r="AN45" s="202">
        <v>11</v>
      </c>
      <c r="AO45" s="203">
        <v>3.75</v>
      </c>
      <c r="AQ45" s="204">
        <v>106.5</v>
      </c>
      <c r="AR45" s="203">
        <v>22.25</v>
      </c>
      <c r="AS45" s="203">
        <v>38.25</v>
      </c>
      <c r="AT45" s="203">
        <v>94.5</v>
      </c>
      <c r="AU45" s="203">
        <v>156.5</v>
      </c>
      <c r="AV45" s="65"/>
      <c r="AW45" s="65"/>
      <c r="AX45" s="65"/>
      <c r="AY45" s="65"/>
      <c r="AZ45" s="65"/>
      <c r="BA45" s="155">
        <v>418</v>
      </c>
      <c r="BB45" s="65"/>
    </row>
    <row r="46" spans="2:54" s="58" customFormat="1" ht="17.25" customHeight="1" x14ac:dyDescent="0.2">
      <c r="B46" s="95" t="s">
        <v>50</v>
      </c>
      <c r="C46" s="96" t="s">
        <v>115</v>
      </c>
      <c r="D46" s="97" t="s">
        <v>116</v>
      </c>
      <c r="E46" s="127">
        <v>3.25</v>
      </c>
      <c r="F46" s="202">
        <v>0.25</v>
      </c>
      <c r="G46" s="202">
        <v>0.75</v>
      </c>
      <c r="H46" s="202">
        <v>0.25</v>
      </c>
      <c r="I46" s="202">
        <v>0</v>
      </c>
      <c r="J46" s="202">
        <v>0</v>
      </c>
      <c r="K46" s="202">
        <v>0</v>
      </c>
      <c r="L46" s="202">
        <v>0</v>
      </c>
      <c r="M46" s="202">
        <v>3</v>
      </c>
      <c r="N46" s="202">
        <v>0.75</v>
      </c>
      <c r="O46" s="202">
        <v>0</v>
      </c>
      <c r="P46" s="202">
        <v>7.75</v>
      </c>
      <c r="Q46" s="202">
        <v>53.5</v>
      </c>
      <c r="R46" s="202">
        <v>3.25</v>
      </c>
      <c r="S46" s="202">
        <v>2.25</v>
      </c>
      <c r="T46" s="202">
        <v>15.75</v>
      </c>
      <c r="U46" s="202">
        <v>0.25</v>
      </c>
      <c r="V46" s="202">
        <v>1</v>
      </c>
      <c r="W46" s="202">
        <v>5.5</v>
      </c>
      <c r="X46" s="202">
        <v>4.5</v>
      </c>
      <c r="Y46" s="202">
        <v>1.5</v>
      </c>
      <c r="Z46" s="202">
        <v>4.5</v>
      </c>
      <c r="AA46" s="202">
        <v>0</v>
      </c>
      <c r="AB46" s="202">
        <v>4</v>
      </c>
      <c r="AC46" s="202">
        <v>1.5</v>
      </c>
      <c r="AD46" s="202">
        <v>1.5</v>
      </c>
      <c r="AE46" s="202">
        <v>0.5</v>
      </c>
      <c r="AF46" s="202">
        <v>6.75</v>
      </c>
      <c r="AG46" s="202">
        <v>0</v>
      </c>
      <c r="AH46" s="202">
        <v>0</v>
      </c>
      <c r="AI46" s="202">
        <v>8.5</v>
      </c>
      <c r="AJ46" s="202">
        <v>0</v>
      </c>
      <c r="AK46" s="202">
        <v>1.25</v>
      </c>
      <c r="AL46" s="202">
        <v>0.75</v>
      </c>
      <c r="AM46" s="202">
        <v>0</v>
      </c>
      <c r="AN46" s="202">
        <v>0.25</v>
      </c>
      <c r="AO46" s="203">
        <v>0.5</v>
      </c>
      <c r="AQ46" s="204">
        <v>4.5</v>
      </c>
      <c r="AR46" s="203">
        <v>3.75</v>
      </c>
      <c r="AS46" s="203">
        <v>64.5</v>
      </c>
      <c r="AT46" s="203">
        <v>42.25</v>
      </c>
      <c r="AU46" s="203">
        <v>18.5</v>
      </c>
      <c r="AV46" s="65"/>
      <c r="AW46" s="65"/>
      <c r="AX46" s="65"/>
      <c r="AY46" s="65"/>
      <c r="AZ46" s="65"/>
      <c r="BA46" s="155">
        <v>133.5</v>
      </c>
      <c r="BB46" s="65"/>
    </row>
    <row r="47" spans="2:54" s="58" customFormat="1" ht="17.25" customHeight="1" x14ac:dyDescent="0.2">
      <c r="B47" s="95" t="s">
        <v>50</v>
      </c>
      <c r="C47" s="96" t="s">
        <v>117</v>
      </c>
      <c r="D47" s="97" t="s">
        <v>118</v>
      </c>
      <c r="E47" s="127">
        <v>23</v>
      </c>
      <c r="F47" s="202">
        <v>4.25</v>
      </c>
      <c r="G47" s="202">
        <v>30.75</v>
      </c>
      <c r="H47" s="202">
        <v>1.25</v>
      </c>
      <c r="I47" s="202">
        <v>1.75</v>
      </c>
      <c r="J47" s="202">
        <v>1.25</v>
      </c>
      <c r="K47" s="202">
        <v>17.25</v>
      </c>
      <c r="L47" s="202">
        <v>4.5</v>
      </c>
      <c r="M47" s="202">
        <v>21</v>
      </c>
      <c r="N47" s="202">
        <v>8.75</v>
      </c>
      <c r="O47" s="202">
        <v>7</v>
      </c>
      <c r="P47" s="202">
        <v>53.25</v>
      </c>
      <c r="Q47" s="202">
        <v>17.5</v>
      </c>
      <c r="R47" s="202">
        <v>3.25</v>
      </c>
      <c r="S47" s="202">
        <v>57.25</v>
      </c>
      <c r="T47" s="202">
        <v>49.5</v>
      </c>
      <c r="U47" s="202">
        <v>3.5</v>
      </c>
      <c r="V47" s="202">
        <v>4.5</v>
      </c>
      <c r="W47" s="202">
        <v>57</v>
      </c>
      <c r="X47" s="202">
        <v>41.75</v>
      </c>
      <c r="Y47" s="202">
        <v>7.5</v>
      </c>
      <c r="Z47" s="202">
        <v>2.25</v>
      </c>
      <c r="AA47" s="202">
        <v>1</v>
      </c>
      <c r="AB47" s="202">
        <v>12.5</v>
      </c>
      <c r="AC47" s="202">
        <v>10.25</v>
      </c>
      <c r="AD47" s="202">
        <v>5</v>
      </c>
      <c r="AE47" s="202">
        <v>34.25</v>
      </c>
      <c r="AF47" s="202">
        <v>11</v>
      </c>
      <c r="AG47" s="202">
        <v>1</v>
      </c>
      <c r="AH47" s="202">
        <v>2.5</v>
      </c>
      <c r="AI47" s="202">
        <v>23.75</v>
      </c>
      <c r="AJ47" s="202">
        <v>3.25</v>
      </c>
      <c r="AK47" s="202">
        <v>24.25</v>
      </c>
      <c r="AL47" s="202">
        <v>2.25</v>
      </c>
      <c r="AM47" s="202">
        <v>4.25</v>
      </c>
      <c r="AN47" s="202">
        <v>19.75</v>
      </c>
      <c r="AO47" s="203">
        <v>18</v>
      </c>
      <c r="AQ47" s="204">
        <v>79.5</v>
      </c>
      <c r="AR47" s="203">
        <v>41.25</v>
      </c>
      <c r="AS47" s="203">
        <v>74</v>
      </c>
      <c r="AT47" s="203">
        <v>252</v>
      </c>
      <c r="AU47" s="203">
        <v>144.25</v>
      </c>
      <c r="AV47" s="65"/>
      <c r="AW47" s="65"/>
      <c r="AX47" s="65"/>
      <c r="AY47" s="65"/>
      <c r="AZ47" s="65"/>
      <c r="BA47" s="155">
        <v>591</v>
      </c>
      <c r="BB47" s="65"/>
    </row>
    <row r="48" spans="2:54" s="58" customFormat="1" ht="17.25" customHeight="1" x14ac:dyDescent="0.2">
      <c r="B48" s="95" t="s">
        <v>50</v>
      </c>
      <c r="C48" s="96" t="s">
        <v>119</v>
      </c>
      <c r="D48" s="97" t="s">
        <v>120</v>
      </c>
      <c r="E48" s="127">
        <v>3.25</v>
      </c>
      <c r="F48" s="202">
        <v>3.75</v>
      </c>
      <c r="G48" s="202">
        <v>3.75</v>
      </c>
      <c r="H48" s="202">
        <v>0.25</v>
      </c>
      <c r="I48" s="202">
        <v>0</v>
      </c>
      <c r="J48" s="202">
        <v>0.25</v>
      </c>
      <c r="K48" s="202">
        <v>0.75</v>
      </c>
      <c r="L48" s="202">
        <v>1</v>
      </c>
      <c r="M48" s="202">
        <v>0.5</v>
      </c>
      <c r="N48" s="202">
        <v>0</v>
      </c>
      <c r="O48" s="202">
        <v>3.75</v>
      </c>
      <c r="P48" s="202">
        <v>2.75</v>
      </c>
      <c r="Q48" s="202">
        <v>1.75</v>
      </c>
      <c r="R48" s="202">
        <v>0</v>
      </c>
      <c r="S48" s="202">
        <v>18</v>
      </c>
      <c r="T48" s="202">
        <v>9.75</v>
      </c>
      <c r="U48" s="202">
        <v>0.5</v>
      </c>
      <c r="V48" s="202">
        <v>2</v>
      </c>
      <c r="W48" s="202">
        <v>10.25</v>
      </c>
      <c r="X48" s="202">
        <v>7</v>
      </c>
      <c r="Y48" s="202">
        <v>2</v>
      </c>
      <c r="Z48" s="202">
        <v>0</v>
      </c>
      <c r="AA48" s="202">
        <v>0</v>
      </c>
      <c r="AB48" s="202">
        <v>0.75</v>
      </c>
      <c r="AC48" s="202">
        <v>3</v>
      </c>
      <c r="AD48" s="202">
        <v>17.5</v>
      </c>
      <c r="AE48" s="202">
        <v>5</v>
      </c>
      <c r="AF48" s="202">
        <v>2.75</v>
      </c>
      <c r="AG48" s="202">
        <v>0.5</v>
      </c>
      <c r="AH48" s="202">
        <v>0.25</v>
      </c>
      <c r="AI48" s="202">
        <v>11.75</v>
      </c>
      <c r="AJ48" s="202">
        <v>0.25</v>
      </c>
      <c r="AK48" s="202">
        <v>4.25</v>
      </c>
      <c r="AL48" s="202">
        <v>0.5</v>
      </c>
      <c r="AM48" s="202">
        <v>0.5</v>
      </c>
      <c r="AN48" s="202">
        <v>3.75</v>
      </c>
      <c r="AO48" s="203">
        <v>0.75</v>
      </c>
      <c r="AQ48" s="204">
        <v>12</v>
      </c>
      <c r="AR48" s="203">
        <v>5.25</v>
      </c>
      <c r="AS48" s="203">
        <v>4.5</v>
      </c>
      <c r="AT48" s="203">
        <v>70.75</v>
      </c>
      <c r="AU48" s="203">
        <v>30.25</v>
      </c>
      <c r="AV48" s="65"/>
      <c r="AW48" s="65"/>
      <c r="AX48" s="65"/>
      <c r="AY48" s="65"/>
      <c r="AZ48" s="65"/>
      <c r="BA48" s="155">
        <v>122.75</v>
      </c>
      <c r="BB48" s="65"/>
    </row>
    <row r="49" spans="2:54" s="58" customFormat="1" ht="17.25" customHeight="1" x14ac:dyDescent="0.2">
      <c r="B49" s="95" t="s">
        <v>50</v>
      </c>
      <c r="C49" s="96" t="s">
        <v>121</v>
      </c>
      <c r="D49" s="97" t="s">
        <v>122</v>
      </c>
      <c r="E49" s="127">
        <v>33.75</v>
      </c>
      <c r="F49" s="202">
        <v>7.5</v>
      </c>
      <c r="G49" s="202">
        <v>16.75</v>
      </c>
      <c r="H49" s="202">
        <v>2.75</v>
      </c>
      <c r="I49" s="202">
        <v>0.75</v>
      </c>
      <c r="J49" s="202">
        <v>0</v>
      </c>
      <c r="K49" s="202">
        <v>2.75</v>
      </c>
      <c r="L49" s="202">
        <v>1.75</v>
      </c>
      <c r="M49" s="202">
        <v>0</v>
      </c>
      <c r="N49" s="202">
        <v>6</v>
      </c>
      <c r="O49" s="202">
        <v>6.5</v>
      </c>
      <c r="P49" s="202">
        <v>2.5</v>
      </c>
      <c r="Q49" s="202">
        <v>0.5</v>
      </c>
      <c r="R49" s="202">
        <v>1.75</v>
      </c>
      <c r="S49" s="202">
        <v>14.5</v>
      </c>
      <c r="T49" s="202">
        <v>6.5</v>
      </c>
      <c r="U49" s="202">
        <v>0.75</v>
      </c>
      <c r="V49" s="202">
        <v>0.25</v>
      </c>
      <c r="W49" s="202">
        <v>7.25</v>
      </c>
      <c r="X49" s="202">
        <v>20</v>
      </c>
      <c r="Y49" s="202">
        <v>5.75</v>
      </c>
      <c r="Z49" s="202">
        <v>0</v>
      </c>
      <c r="AA49" s="202">
        <v>0</v>
      </c>
      <c r="AB49" s="202">
        <v>2</v>
      </c>
      <c r="AC49" s="202">
        <v>1.25</v>
      </c>
      <c r="AD49" s="202">
        <v>0</v>
      </c>
      <c r="AE49" s="202">
        <v>3.25</v>
      </c>
      <c r="AF49" s="202">
        <v>0</v>
      </c>
      <c r="AG49" s="202">
        <v>0</v>
      </c>
      <c r="AH49" s="202">
        <v>0</v>
      </c>
      <c r="AI49" s="202">
        <v>1</v>
      </c>
      <c r="AJ49" s="202">
        <v>0.5</v>
      </c>
      <c r="AK49" s="202">
        <v>2.75</v>
      </c>
      <c r="AL49" s="202">
        <v>0</v>
      </c>
      <c r="AM49" s="202">
        <v>0.25</v>
      </c>
      <c r="AN49" s="202">
        <v>0</v>
      </c>
      <c r="AO49" s="203">
        <v>1.25</v>
      </c>
      <c r="AQ49" s="204">
        <v>64.25</v>
      </c>
      <c r="AR49" s="203">
        <v>14.25</v>
      </c>
      <c r="AS49" s="203">
        <v>4.75</v>
      </c>
      <c r="AT49" s="203">
        <v>58.25</v>
      </c>
      <c r="AU49" s="203">
        <v>9</v>
      </c>
      <c r="AV49" s="65"/>
      <c r="AW49" s="65"/>
      <c r="AX49" s="65"/>
      <c r="AY49" s="65"/>
      <c r="AZ49" s="65"/>
      <c r="BA49" s="155">
        <v>150.5</v>
      </c>
      <c r="BB49" s="65"/>
    </row>
    <row r="50" spans="2:54" s="58" customFormat="1" ht="17.25" customHeight="1" x14ac:dyDescent="0.2">
      <c r="B50" s="95" t="s">
        <v>50</v>
      </c>
      <c r="C50" s="96" t="s">
        <v>123</v>
      </c>
      <c r="D50" s="97" t="s">
        <v>124</v>
      </c>
      <c r="E50" s="127">
        <v>42.5</v>
      </c>
      <c r="F50" s="202">
        <v>4.25</v>
      </c>
      <c r="G50" s="202">
        <v>7.25</v>
      </c>
      <c r="H50" s="202">
        <v>7.75</v>
      </c>
      <c r="I50" s="202">
        <v>1</v>
      </c>
      <c r="J50" s="202">
        <v>0.75</v>
      </c>
      <c r="K50" s="202">
        <v>2</v>
      </c>
      <c r="L50" s="202">
        <v>1</v>
      </c>
      <c r="M50" s="202">
        <v>4.75</v>
      </c>
      <c r="N50" s="202">
        <v>0.75</v>
      </c>
      <c r="O50" s="202">
        <v>1.5</v>
      </c>
      <c r="P50" s="202">
        <v>0.25</v>
      </c>
      <c r="Q50" s="202">
        <v>5</v>
      </c>
      <c r="R50" s="202">
        <v>0</v>
      </c>
      <c r="S50" s="202">
        <v>1.75</v>
      </c>
      <c r="T50" s="202">
        <v>13.25</v>
      </c>
      <c r="U50" s="202">
        <v>0.25</v>
      </c>
      <c r="V50" s="202">
        <v>3</v>
      </c>
      <c r="W50" s="202">
        <v>0.25</v>
      </c>
      <c r="X50" s="202">
        <v>17</v>
      </c>
      <c r="Y50" s="202">
        <v>1.5</v>
      </c>
      <c r="Z50" s="202">
        <v>0.25</v>
      </c>
      <c r="AA50" s="202">
        <v>1.5</v>
      </c>
      <c r="AB50" s="202">
        <v>3.25</v>
      </c>
      <c r="AC50" s="202">
        <v>1</v>
      </c>
      <c r="AD50" s="202">
        <v>0.5</v>
      </c>
      <c r="AE50" s="202">
        <v>0.75</v>
      </c>
      <c r="AF50" s="202">
        <v>3.25</v>
      </c>
      <c r="AG50" s="202">
        <v>105.25</v>
      </c>
      <c r="AH50" s="202">
        <v>0.75</v>
      </c>
      <c r="AI50" s="202">
        <v>121.75</v>
      </c>
      <c r="AJ50" s="202">
        <v>2.25</v>
      </c>
      <c r="AK50" s="202">
        <v>35.75</v>
      </c>
      <c r="AL50" s="202">
        <v>3.75</v>
      </c>
      <c r="AM50" s="202">
        <v>2</v>
      </c>
      <c r="AN50" s="202">
        <v>1.25</v>
      </c>
      <c r="AO50" s="203">
        <v>1.5</v>
      </c>
      <c r="AQ50" s="204">
        <v>65.5</v>
      </c>
      <c r="AR50" s="203">
        <v>8</v>
      </c>
      <c r="AS50" s="203">
        <v>5.25</v>
      </c>
      <c r="AT50" s="203">
        <v>43.5</v>
      </c>
      <c r="AU50" s="203">
        <v>278.25</v>
      </c>
      <c r="AV50" s="65"/>
      <c r="AW50" s="65"/>
      <c r="AX50" s="65"/>
      <c r="AY50" s="65"/>
      <c r="AZ50" s="65"/>
      <c r="BA50" s="155">
        <v>400.5</v>
      </c>
      <c r="BB50" s="65"/>
    </row>
    <row r="51" spans="2:54" s="58" customFormat="1" ht="17.25" customHeight="1" x14ac:dyDescent="0.2">
      <c r="B51" s="95" t="s">
        <v>51</v>
      </c>
      <c r="C51" s="96" t="s">
        <v>125</v>
      </c>
      <c r="D51" s="97" t="s">
        <v>126</v>
      </c>
      <c r="E51" s="127">
        <v>2.5</v>
      </c>
      <c r="F51" s="202">
        <v>0.25</v>
      </c>
      <c r="G51" s="202">
        <v>0.5</v>
      </c>
      <c r="H51" s="202">
        <v>2.25</v>
      </c>
      <c r="I51" s="202">
        <v>0.75</v>
      </c>
      <c r="J51" s="202">
        <v>0</v>
      </c>
      <c r="K51" s="202">
        <v>0.75</v>
      </c>
      <c r="L51" s="202">
        <v>0.5</v>
      </c>
      <c r="M51" s="202">
        <v>1</v>
      </c>
      <c r="N51" s="202">
        <v>0</v>
      </c>
      <c r="O51" s="202">
        <v>3.75</v>
      </c>
      <c r="P51" s="202">
        <v>4.5</v>
      </c>
      <c r="Q51" s="202">
        <v>5.75</v>
      </c>
      <c r="R51" s="202">
        <v>2</v>
      </c>
      <c r="S51" s="202">
        <v>3.5</v>
      </c>
      <c r="T51" s="202">
        <v>1.5</v>
      </c>
      <c r="U51" s="202">
        <v>0.25</v>
      </c>
      <c r="V51" s="202">
        <v>0.75</v>
      </c>
      <c r="W51" s="202">
        <v>5</v>
      </c>
      <c r="X51" s="202">
        <v>8.75</v>
      </c>
      <c r="Y51" s="202">
        <v>2.5</v>
      </c>
      <c r="Z51" s="202">
        <v>0</v>
      </c>
      <c r="AA51" s="202">
        <v>0.25</v>
      </c>
      <c r="AB51" s="202">
        <v>1.25</v>
      </c>
      <c r="AC51" s="202">
        <v>1.25</v>
      </c>
      <c r="AD51" s="202">
        <v>0.75</v>
      </c>
      <c r="AE51" s="202">
        <v>8.5</v>
      </c>
      <c r="AF51" s="202">
        <v>1.25</v>
      </c>
      <c r="AG51" s="202">
        <v>0.5</v>
      </c>
      <c r="AH51" s="202">
        <v>0</v>
      </c>
      <c r="AI51" s="202">
        <v>8</v>
      </c>
      <c r="AJ51" s="202">
        <v>0.25</v>
      </c>
      <c r="AK51" s="202">
        <v>4.75</v>
      </c>
      <c r="AL51" s="202">
        <v>1</v>
      </c>
      <c r="AM51" s="202">
        <v>0.5</v>
      </c>
      <c r="AN51" s="202">
        <v>0.5</v>
      </c>
      <c r="AO51" s="203">
        <v>0</v>
      </c>
      <c r="AQ51" s="204">
        <v>7</v>
      </c>
      <c r="AR51" s="203">
        <v>5.25</v>
      </c>
      <c r="AS51" s="203">
        <v>12.25</v>
      </c>
      <c r="AT51" s="203">
        <v>25.75</v>
      </c>
      <c r="AU51" s="203">
        <v>25.25</v>
      </c>
      <c r="AV51" s="65"/>
      <c r="AW51" s="65"/>
      <c r="AX51" s="65"/>
      <c r="AY51" s="65"/>
      <c r="AZ51" s="65"/>
      <c r="BA51" s="155">
        <v>75.5</v>
      </c>
      <c r="BB51" s="65"/>
    </row>
    <row r="52" spans="2:54" s="58" customFormat="1" ht="17.25" customHeight="1" x14ac:dyDescent="0.2">
      <c r="B52" s="95" t="s">
        <v>51</v>
      </c>
      <c r="C52" s="96" t="s">
        <v>127</v>
      </c>
      <c r="D52" s="97" t="s">
        <v>128</v>
      </c>
      <c r="E52" s="127">
        <v>12.75</v>
      </c>
      <c r="F52" s="202">
        <v>0.25</v>
      </c>
      <c r="G52" s="202">
        <v>5.25</v>
      </c>
      <c r="H52" s="202">
        <v>0.5</v>
      </c>
      <c r="I52" s="202">
        <v>26.75</v>
      </c>
      <c r="J52" s="202">
        <v>0.5</v>
      </c>
      <c r="K52" s="202">
        <v>2</v>
      </c>
      <c r="L52" s="202">
        <v>0.75</v>
      </c>
      <c r="M52" s="202">
        <v>1.5</v>
      </c>
      <c r="N52" s="202">
        <v>0.75</v>
      </c>
      <c r="O52" s="202">
        <v>0.25</v>
      </c>
      <c r="P52" s="202">
        <v>23.25</v>
      </c>
      <c r="Q52" s="202">
        <v>3</v>
      </c>
      <c r="R52" s="202">
        <v>0.25</v>
      </c>
      <c r="S52" s="202">
        <v>9.75</v>
      </c>
      <c r="T52" s="202">
        <v>0.75</v>
      </c>
      <c r="U52" s="202">
        <v>0</v>
      </c>
      <c r="V52" s="202">
        <v>0</v>
      </c>
      <c r="W52" s="202">
        <v>14</v>
      </c>
      <c r="X52" s="202">
        <v>1.75</v>
      </c>
      <c r="Y52" s="202">
        <v>0.5</v>
      </c>
      <c r="Z52" s="202">
        <v>0</v>
      </c>
      <c r="AA52" s="202">
        <v>0</v>
      </c>
      <c r="AB52" s="202">
        <v>0.75</v>
      </c>
      <c r="AC52" s="202">
        <v>0</v>
      </c>
      <c r="AD52" s="202">
        <v>2.25</v>
      </c>
      <c r="AE52" s="202">
        <v>37.75</v>
      </c>
      <c r="AF52" s="202">
        <v>4.75</v>
      </c>
      <c r="AG52" s="202">
        <v>1</v>
      </c>
      <c r="AH52" s="202">
        <v>0.75</v>
      </c>
      <c r="AI52" s="202">
        <v>52.5</v>
      </c>
      <c r="AJ52" s="202">
        <v>2.5</v>
      </c>
      <c r="AK52" s="202">
        <v>28.5</v>
      </c>
      <c r="AL52" s="202">
        <v>6</v>
      </c>
      <c r="AM52" s="202">
        <v>1.25</v>
      </c>
      <c r="AN52" s="202">
        <v>1.75</v>
      </c>
      <c r="AO52" s="203">
        <v>1.25</v>
      </c>
      <c r="AQ52" s="204">
        <v>48</v>
      </c>
      <c r="AR52" s="203">
        <v>3.25</v>
      </c>
      <c r="AS52" s="203">
        <v>26.5</v>
      </c>
      <c r="AT52" s="203">
        <v>29.75</v>
      </c>
      <c r="AU52" s="203">
        <v>138</v>
      </c>
      <c r="AV52" s="65"/>
      <c r="AW52" s="65"/>
      <c r="AX52" s="65"/>
      <c r="AY52" s="65"/>
      <c r="AZ52" s="65"/>
      <c r="BA52" s="155">
        <v>245.5</v>
      </c>
      <c r="BB52" s="65"/>
    </row>
    <row r="53" spans="2:54" s="58" customFormat="1" ht="17.25" customHeight="1" x14ac:dyDescent="0.2">
      <c r="B53" s="95" t="s">
        <v>51</v>
      </c>
      <c r="C53" s="96" t="s">
        <v>129</v>
      </c>
      <c r="D53" s="97" t="s">
        <v>130</v>
      </c>
      <c r="E53" s="127">
        <v>18</v>
      </c>
      <c r="F53" s="202">
        <v>3.25</v>
      </c>
      <c r="G53" s="202">
        <v>19</v>
      </c>
      <c r="H53" s="202">
        <v>0.5</v>
      </c>
      <c r="I53" s="202">
        <v>1</v>
      </c>
      <c r="J53" s="202">
        <v>0.25</v>
      </c>
      <c r="K53" s="202">
        <v>0.25</v>
      </c>
      <c r="L53" s="202">
        <v>1.25</v>
      </c>
      <c r="M53" s="202">
        <v>1.25</v>
      </c>
      <c r="N53" s="202">
        <v>3.25</v>
      </c>
      <c r="O53" s="202">
        <v>2.75</v>
      </c>
      <c r="P53" s="202">
        <v>3.75</v>
      </c>
      <c r="Q53" s="202">
        <v>0.5</v>
      </c>
      <c r="R53" s="202">
        <v>3</v>
      </c>
      <c r="S53" s="202">
        <v>2.25</v>
      </c>
      <c r="T53" s="202">
        <v>3</v>
      </c>
      <c r="U53" s="202">
        <v>0</v>
      </c>
      <c r="V53" s="202">
        <v>0</v>
      </c>
      <c r="W53" s="202">
        <v>1.25</v>
      </c>
      <c r="X53" s="202">
        <v>3</v>
      </c>
      <c r="Y53" s="202">
        <v>4.5</v>
      </c>
      <c r="Z53" s="202">
        <v>0.5</v>
      </c>
      <c r="AA53" s="202">
        <v>2.75</v>
      </c>
      <c r="AB53" s="202">
        <v>1.75</v>
      </c>
      <c r="AC53" s="202">
        <v>0.5</v>
      </c>
      <c r="AD53" s="202">
        <v>15</v>
      </c>
      <c r="AE53" s="202">
        <v>24.5</v>
      </c>
      <c r="AF53" s="202">
        <v>3</v>
      </c>
      <c r="AG53" s="202">
        <v>0.25</v>
      </c>
      <c r="AH53" s="202">
        <v>2</v>
      </c>
      <c r="AI53" s="202">
        <v>15.5</v>
      </c>
      <c r="AJ53" s="202">
        <v>1.5</v>
      </c>
      <c r="AK53" s="202">
        <v>20.75</v>
      </c>
      <c r="AL53" s="202">
        <v>3</v>
      </c>
      <c r="AM53" s="202">
        <v>0</v>
      </c>
      <c r="AN53" s="202">
        <v>3.75</v>
      </c>
      <c r="AO53" s="203">
        <v>6.5</v>
      </c>
      <c r="AQ53" s="204">
        <v>42.25</v>
      </c>
      <c r="AR53" s="203">
        <v>8.5</v>
      </c>
      <c r="AS53" s="203">
        <v>7.25</v>
      </c>
      <c r="AT53" s="203">
        <v>34.5</v>
      </c>
      <c r="AU53" s="203">
        <v>80.75</v>
      </c>
      <c r="AV53" s="65"/>
      <c r="AW53" s="65"/>
      <c r="AX53" s="65"/>
      <c r="AY53" s="65"/>
      <c r="AZ53" s="65"/>
      <c r="BA53" s="155">
        <v>173.25</v>
      </c>
      <c r="BB53" s="65"/>
    </row>
    <row r="54" spans="2:54" s="58" customFormat="1" ht="17.25" customHeight="1" x14ac:dyDescent="0.2">
      <c r="B54" s="95" t="s">
        <v>51</v>
      </c>
      <c r="C54" s="96" t="s">
        <v>131</v>
      </c>
      <c r="D54" s="97" t="s">
        <v>132</v>
      </c>
      <c r="E54" s="127">
        <v>0</v>
      </c>
      <c r="F54" s="202">
        <v>0</v>
      </c>
      <c r="G54" s="202">
        <v>10.75</v>
      </c>
      <c r="H54" s="202">
        <v>0</v>
      </c>
      <c r="I54" s="202">
        <v>0</v>
      </c>
      <c r="J54" s="202">
        <v>0</v>
      </c>
      <c r="K54" s="202">
        <v>3.5</v>
      </c>
      <c r="L54" s="202">
        <v>0.25</v>
      </c>
      <c r="M54" s="202">
        <v>1</v>
      </c>
      <c r="N54" s="202">
        <v>3.25</v>
      </c>
      <c r="O54" s="202">
        <v>0</v>
      </c>
      <c r="P54" s="202">
        <v>36.75</v>
      </c>
      <c r="Q54" s="202">
        <v>46.75</v>
      </c>
      <c r="R54" s="202">
        <v>16</v>
      </c>
      <c r="S54" s="202">
        <v>0</v>
      </c>
      <c r="T54" s="202">
        <v>0</v>
      </c>
      <c r="U54" s="202">
        <v>0</v>
      </c>
      <c r="V54" s="202">
        <v>0</v>
      </c>
      <c r="W54" s="202">
        <v>0</v>
      </c>
      <c r="X54" s="202">
        <v>0</v>
      </c>
      <c r="Y54" s="202">
        <v>0</v>
      </c>
      <c r="Z54" s="202">
        <v>0</v>
      </c>
      <c r="AA54" s="202">
        <v>0</v>
      </c>
      <c r="AB54" s="202">
        <v>0.75</v>
      </c>
      <c r="AC54" s="202">
        <v>1</v>
      </c>
      <c r="AD54" s="202">
        <v>0</v>
      </c>
      <c r="AE54" s="202">
        <v>60.75</v>
      </c>
      <c r="AF54" s="202">
        <v>8.5</v>
      </c>
      <c r="AG54" s="202">
        <v>0.5</v>
      </c>
      <c r="AH54" s="202">
        <v>3</v>
      </c>
      <c r="AI54" s="202">
        <v>64.25</v>
      </c>
      <c r="AJ54" s="202">
        <v>0.25</v>
      </c>
      <c r="AK54" s="202">
        <v>58</v>
      </c>
      <c r="AL54" s="202">
        <v>17.75</v>
      </c>
      <c r="AM54" s="202">
        <v>3.5</v>
      </c>
      <c r="AN54" s="202">
        <v>2</v>
      </c>
      <c r="AO54" s="203">
        <v>5</v>
      </c>
      <c r="AQ54" s="204">
        <v>14.25</v>
      </c>
      <c r="AR54" s="203">
        <v>4.5</v>
      </c>
      <c r="AS54" s="203">
        <v>99.5</v>
      </c>
      <c r="AT54" s="203">
        <v>1.75</v>
      </c>
      <c r="AU54" s="203">
        <v>223.5</v>
      </c>
      <c r="AV54" s="65"/>
      <c r="AW54" s="65"/>
      <c r="AX54" s="65"/>
      <c r="AY54" s="65"/>
      <c r="AZ54" s="65"/>
      <c r="BA54" s="155">
        <v>343.5</v>
      </c>
      <c r="BB54" s="65"/>
    </row>
    <row r="55" spans="2:54" s="58" customFormat="1" ht="17.25" customHeight="1" x14ac:dyDescent="0.2">
      <c r="B55" s="95" t="s">
        <v>51</v>
      </c>
      <c r="C55" s="96" t="s">
        <v>133</v>
      </c>
      <c r="D55" s="97" t="s">
        <v>134</v>
      </c>
      <c r="E55" s="127">
        <v>16.5</v>
      </c>
      <c r="F55" s="202">
        <v>11</v>
      </c>
      <c r="G55" s="202">
        <v>8.5</v>
      </c>
      <c r="H55" s="202">
        <v>4.5</v>
      </c>
      <c r="I55" s="202">
        <v>9.5</v>
      </c>
      <c r="J55" s="202">
        <v>0.75</v>
      </c>
      <c r="K55" s="202">
        <v>2</v>
      </c>
      <c r="L55" s="202">
        <v>5.5</v>
      </c>
      <c r="M55" s="202">
        <v>4</v>
      </c>
      <c r="N55" s="202">
        <v>9</v>
      </c>
      <c r="O55" s="202">
        <v>9</v>
      </c>
      <c r="P55" s="202">
        <v>19</v>
      </c>
      <c r="Q55" s="202">
        <v>0.75</v>
      </c>
      <c r="R55" s="202">
        <v>0.25</v>
      </c>
      <c r="S55" s="202">
        <v>23.75</v>
      </c>
      <c r="T55" s="202">
        <v>4.25</v>
      </c>
      <c r="U55" s="202">
        <v>0.75</v>
      </c>
      <c r="V55" s="202">
        <v>3.75</v>
      </c>
      <c r="W55" s="202">
        <v>19</v>
      </c>
      <c r="X55" s="202">
        <v>5.5</v>
      </c>
      <c r="Y55" s="202">
        <v>3.5</v>
      </c>
      <c r="Z55" s="202">
        <v>0.25</v>
      </c>
      <c r="AA55" s="202">
        <v>0</v>
      </c>
      <c r="AB55" s="202">
        <v>1.75</v>
      </c>
      <c r="AC55" s="202">
        <v>1.5</v>
      </c>
      <c r="AD55" s="202">
        <v>1.25</v>
      </c>
      <c r="AE55" s="202">
        <v>10.5</v>
      </c>
      <c r="AF55" s="202">
        <v>16.75</v>
      </c>
      <c r="AG55" s="202">
        <v>0</v>
      </c>
      <c r="AH55" s="202">
        <v>2.75</v>
      </c>
      <c r="AI55" s="202">
        <v>26.75</v>
      </c>
      <c r="AJ55" s="202">
        <v>3.75</v>
      </c>
      <c r="AK55" s="202">
        <v>15.25</v>
      </c>
      <c r="AL55" s="202">
        <v>5.75</v>
      </c>
      <c r="AM55" s="202">
        <v>0.5</v>
      </c>
      <c r="AN55" s="202">
        <v>1.5</v>
      </c>
      <c r="AO55" s="203">
        <v>1.75</v>
      </c>
      <c r="AQ55" s="204">
        <v>52.75</v>
      </c>
      <c r="AR55" s="203">
        <v>27.5</v>
      </c>
      <c r="AS55" s="203">
        <v>20</v>
      </c>
      <c r="AT55" s="203">
        <v>65.25</v>
      </c>
      <c r="AU55" s="203">
        <v>85.25</v>
      </c>
      <c r="AV55" s="65"/>
      <c r="AW55" s="65"/>
      <c r="AX55" s="65"/>
      <c r="AY55" s="65"/>
      <c r="AZ55" s="65"/>
      <c r="BA55" s="155">
        <v>250.75</v>
      </c>
      <c r="BB55" s="65"/>
    </row>
    <row r="56" spans="2:54" s="58" customFormat="1" ht="17.25" customHeight="1" x14ac:dyDescent="0.2">
      <c r="B56" s="95" t="s">
        <v>51</v>
      </c>
      <c r="C56" s="96" t="s">
        <v>135</v>
      </c>
      <c r="D56" s="97" t="s">
        <v>136</v>
      </c>
      <c r="E56" s="127">
        <v>5.75</v>
      </c>
      <c r="F56" s="202">
        <v>0.25</v>
      </c>
      <c r="G56" s="202">
        <v>9.5</v>
      </c>
      <c r="H56" s="202">
        <v>7.75</v>
      </c>
      <c r="I56" s="202">
        <v>1.5</v>
      </c>
      <c r="J56" s="202">
        <v>0.5</v>
      </c>
      <c r="K56" s="202">
        <v>3.25</v>
      </c>
      <c r="L56" s="202">
        <v>0.5</v>
      </c>
      <c r="M56" s="202">
        <v>8.5</v>
      </c>
      <c r="N56" s="202">
        <v>2.25</v>
      </c>
      <c r="O56" s="202">
        <v>2.25</v>
      </c>
      <c r="P56" s="202">
        <v>16.25</v>
      </c>
      <c r="Q56" s="202">
        <v>0.25</v>
      </c>
      <c r="R56" s="202">
        <v>3.25</v>
      </c>
      <c r="S56" s="202">
        <v>4.25</v>
      </c>
      <c r="T56" s="202">
        <v>11.5</v>
      </c>
      <c r="U56" s="202">
        <v>0.25</v>
      </c>
      <c r="V56" s="202">
        <v>0.75</v>
      </c>
      <c r="W56" s="202">
        <v>9</v>
      </c>
      <c r="X56" s="202">
        <v>25</v>
      </c>
      <c r="Y56" s="202">
        <v>1.75</v>
      </c>
      <c r="Z56" s="202">
        <v>1.25</v>
      </c>
      <c r="AA56" s="202">
        <v>0.5</v>
      </c>
      <c r="AB56" s="202">
        <v>12</v>
      </c>
      <c r="AC56" s="202">
        <v>1.25</v>
      </c>
      <c r="AD56" s="202">
        <v>2.75</v>
      </c>
      <c r="AE56" s="202">
        <v>25.25</v>
      </c>
      <c r="AF56" s="202">
        <v>10.75</v>
      </c>
      <c r="AG56" s="202">
        <v>0.25</v>
      </c>
      <c r="AH56" s="202">
        <v>0.5</v>
      </c>
      <c r="AI56" s="202">
        <v>17.75</v>
      </c>
      <c r="AJ56" s="202">
        <v>0.25</v>
      </c>
      <c r="AK56" s="202">
        <v>14.25</v>
      </c>
      <c r="AL56" s="202">
        <v>6</v>
      </c>
      <c r="AM56" s="202">
        <v>0.5</v>
      </c>
      <c r="AN56" s="202">
        <v>3</v>
      </c>
      <c r="AO56" s="203">
        <v>0.75</v>
      </c>
      <c r="AQ56" s="204">
        <v>28.5</v>
      </c>
      <c r="AR56" s="203">
        <v>13.5</v>
      </c>
      <c r="AS56" s="203">
        <v>19.75</v>
      </c>
      <c r="AT56" s="203">
        <v>70.25</v>
      </c>
      <c r="AU56" s="203">
        <v>79.25</v>
      </c>
      <c r="AV56" s="65"/>
      <c r="AW56" s="65"/>
      <c r="AX56" s="65"/>
      <c r="AY56" s="65"/>
      <c r="AZ56" s="65"/>
      <c r="BA56" s="155">
        <v>211.25</v>
      </c>
      <c r="BB56" s="65"/>
    </row>
    <row r="57" spans="2:54" s="58" customFormat="1" ht="17.25" customHeight="1" x14ac:dyDescent="0.2">
      <c r="B57" s="98" t="s">
        <v>51</v>
      </c>
      <c r="C57" s="99" t="s">
        <v>137</v>
      </c>
      <c r="D57" s="100" t="s">
        <v>138</v>
      </c>
      <c r="E57" s="205">
        <v>5.25</v>
      </c>
      <c r="F57" s="206">
        <v>1</v>
      </c>
      <c r="G57" s="206">
        <v>5.25</v>
      </c>
      <c r="H57" s="206">
        <v>1.25</v>
      </c>
      <c r="I57" s="206">
        <v>0.75</v>
      </c>
      <c r="J57" s="206">
        <v>0.75</v>
      </c>
      <c r="K57" s="206">
        <v>1.75</v>
      </c>
      <c r="L57" s="206">
        <v>0.25</v>
      </c>
      <c r="M57" s="206">
        <v>0</v>
      </c>
      <c r="N57" s="206">
        <v>0</v>
      </c>
      <c r="O57" s="206">
        <v>1.5</v>
      </c>
      <c r="P57" s="206">
        <v>7.25</v>
      </c>
      <c r="Q57" s="206">
        <v>1</v>
      </c>
      <c r="R57" s="206">
        <v>0.25</v>
      </c>
      <c r="S57" s="206">
        <v>0</v>
      </c>
      <c r="T57" s="206">
        <v>0</v>
      </c>
      <c r="U57" s="206">
        <v>0</v>
      </c>
      <c r="V57" s="206">
        <v>0</v>
      </c>
      <c r="W57" s="206">
        <v>0</v>
      </c>
      <c r="X57" s="206">
        <v>0</v>
      </c>
      <c r="Y57" s="206">
        <v>0</v>
      </c>
      <c r="Z57" s="206">
        <v>0</v>
      </c>
      <c r="AA57" s="206">
        <v>0</v>
      </c>
      <c r="AB57" s="206">
        <v>0</v>
      </c>
      <c r="AC57" s="206">
        <v>0</v>
      </c>
      <c r="AD57" s="206">
        <v>0</v>
      </c>
      <c r="AE57" s="206">
        <v>1.25</v>
      </c>
      <c r="AF57" s="206">
        <v>3</v>
      </c>
      <c r="AG57" s="206">
        <v>1</v>
      </c>
      <c r="AH57" s="206">
        <v>2.5</v>
      </c>
      <c r="AI57" s="206">
        <v>35</v>
      </c>
      <c r="AJ57" s="206">
        <v>0</v>
      </c>
      <c r="AK57" s="206">
        <v>0</v>
      </c>
      <c r="AL57" s="206">
        <v>0.75</v>
      </c>
      <c r="AM57" s="206">
        <v>0</v>
      </c>
      <c r="AN57" s="206">
        <v>2.25</v>
      </c>
      <c r="AO57" s="207">
        <v>3.25</v>
      </c>
      <c r="AQ57" s="208">
        <v>16</v>
      </c>
      <c r="AR57" s="207">
        <v>1.75</v>
      </c>
      <c r="AS57" s="207">
        <v>8.5</v>
      </c>
      <c r="AT57" s="207">
        <v>0</v>
      </c>
      <c r="AU57" s="207">
        <v>49</v>
      </c>
      <c r="AV57" s="65"/>
      <c r="AW57" s="65"/>
      <c r="AX57" s="65"/>
      <c r="AY57" s="65"/>
      <c r="AZ57" s="65"/>
      <c r="BA57" s="155">
        <v>75.25</v>
      </c>
      <c r="BB57" s="65"/>
    </row>
    <row r="58" spans="2:54" s="58" customFormat="1" ht="17.25" customHeight="1" x14ac:dyDescent="0.2">
      <c r="E58" s="214"/>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6"/>
      <c r="AQ58" s="217"/>
      <c r="AR58" s="216"/>
      <c r="AS58" s="216"/>
      <c r="AT58" s="216"/>
      <c r="AU58" s="216"/>
      <c r="AV58" s="65"/>
      <c r="AW58" s="65"/>
      <c r="AX58" s="65"/>
      <c r="AY58" s="65"/>
      <c r="AZ58" s="65"/>
      <c r="BA58" s="155">
        <v>0</v>
      </c>
      <c r="BB58" s="65"/>
    </row>
    <row r="59" spans="2:54" s="58" customFormat="1" ht="17.25" customHeight="1" x14ac:dyDescent="0.2">
      <c r="B59" s="89" t="s">
        <v>52</v>
      </c>
      <c r="C59" s="90" t="s">
        <v>139</v>
      </c>
      <c r="D59" s="102" t="s">
        <v>140</v>
      </c>
      <c r="E59" s="210"/>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2"/>
      <c r="AQ59" s="213"/>
      <c r="AR59" s="212"/>
      <c r="AS59" s="212"/>
      <c r="AT59" s="212"/>
      <c r="AU59" s="212"/>
      <c r="AV59" s="65"/>
      <c r="AW59" s="65"/>
      <c r="AX59" s="65"/>
      <c r="AY59" s="65"/>
      <c r="AZ59" s="65"/>
      <c r="BA59" s="155">
        <v>0</v>
      </c>
      <c r="BB59" s="65"/>
    </row>
    <row r="60" spans="2:54" s="58" customFormat="1" ht="17.25" customHeight="1" x14ac:dyDescent="0.2">
      <c r="B60" s="95" t="s">
        <v>45</v>
      </c>
      <c r="C60" s="96" t="s">
        <v>141</v>
      </c>
      <c r="D60" s="183" t="s">
        <v>142</v>
      </c>
      <c r="E60" s="73">
        <v>12.25</v>
      </c>
      <c r="F60" s="74">
        <v>0.5</v>
      </c>
      <c r="G60" s="74">
        <v>5.5</v>
      </c>
      <c r="H60" s="74">
        <v>0.25</v>
      </c>
      <c r="I60" s="74">
        <v>0.5</v>
      </c>
      <c r="J60" s="74">
        <v>0</v>
      </c>
      <c r="K60" s="74">
        <v>1.75</v>
      </c>
      <c r="L60" s="74">
        <v>1</v>
      </c>
      <c r="M60" s="74">
        <v>0</v>
      </c>
      <c r="N60" s="74">
        <v>0.75</v>
      </c>
      <c r="O60" s="74">
        <v>1</v>
      </c>
      <c r="P60" s="74">
        <v>22.25</v>
      </c>
      <c r="Q60" s="74">
        <v>0.5</v>
      </c>
      <c r="R60" s="74">
        <v>2</v>
      </c>
      <c r="S60" s="74">
        <v>1</v>
      </c>
      <c r="T60" s="74">
        <v>3</v>
      </c>
      <c r="U60" s="74">
        <v>0.5</v>
      </c>
      <c r="V60" s="74">
        <v>0.5</v>
      </c>
      <c r="W60" s="74">
        <v>2.75</v>
      </c>
      <c r="X60" s="74">
        <v>6.25</v>
      </c>
      <c r="Y60" s="74">
        <v>0.5</v>
      </c>
      <c r="Z60" s="74">
        <v>0</v>
      </c>
      <c r="AA60" s="74">
        <v>0.75</v>
      </c>
      <c r="AB60" s="74">
        <v>0.5</v>
      </c>
      <c r="AC60" s="74">
        <v>0.5</v>
      </c>
      <c r="AD60" s="74">
        <v>0.5</v>
      </c>
      <c r="AE60" s="74">
        <v>20.25</v>
      </c>
      <c r="AF60" s="74">
        <v>3</v>
      </c>
      <c r="AG60" s="74">
        <v>0.75</v>
      </c>
      <c r="AH60" s="74">
        <v>0.5</v>
      </c>
      <c r="AI60" s="74">
        <v>11.75</v>
      </c>
      <c r="AJ60" s="74">
        <v>0.75</v>
      </c>
      <c r="AK60" s="74">
        <v>17</v>
      </c>
      <c r="AL60" s="74">
        <v>6.25</v>
      </c>
      <c r="AM60" s="74">
        <v>0.25</v>
      </c>
      <c r="AN60" s="74">
        <v>2.75</v>
      </c>
      <c r="AO60" s="78">
        <v>0</v>
      </c>
      <c r="AQ60" s="167">
        <v>20.75</v>
      </c>
      <c r="AR60" s="78">
        <v>2.75</v>
      </c>
      <c r="AS60" s="78">
        <v>24.75</v>
      </c>
      <c r="AT60" s="78">
        <v>16.75</v>
      </c>
      <c r="AU60" s="78">
        <v>63.25</v>
      </c>
      <c r="AV60" s="65">
        <v>158</v>
      </c>
      <c r="AW60" s="65">
        <v>158</v>
      </c>
      <c r="AX60" s="65">
        <v>158</v>
      </c>
      <c r="AY60" s="65">
        <v>158</v>
      </c>
      <c r="AZ60" s="65">
        <v>0</v>
      </c>
      <c r="BA60" s="155">
        <v>128.25</v>
      </c>
      <c r="BB60" s="65">
        <v>4</v>
      </c>
    </row>
    <row r="61" spans="2:54" s="58" customFormat="1" ht="17.25" customHeight="1" x14ac:dyDescent="0.2">
      <c r="B61" s="95" t="s">
        <v>45</v>
      </c>
      <c r="C61" s="96" t="s">
        <v>143</v>
      </c>
      <c r="D61" s="183" t="s">
        <v>144</v>
      </c>
      <c r="E61" s="73">
        <v>5.25</v>
      </c>
      <c r="F61" s="74">
        <v>0</v>
      </c>
      <c r="G61" s="74">
        <v>2</v>
      </c>
      <c r="H61" s="74">
        <v>0</v>
      </c>
      <c r="I61" s="74">
        <v>0</v>
      </c>
      <c r="J61" s="74">
        <v>0</v>
      </c>
      <c r="K61" s="74">
        <v>0</v>
      </c>
      <c r="L61" s="74">
        <v>0</v>
      </c>
      <c r="M61" s="74">
        <v>0.5</v>
      </c>
      <c r="N61" s="74">
        <v>0</v>
      </c>
      <c r="O61" s="74">
        <v>0</v>
      </c>
      <c r="P61" s="74">
        <v>16.75</v>
      </c>
      <c r="Q61" s="74">
        <v>7.5</v>
      </c>
      <c r="R61" s="74">
        <v>0</v>
      </c>
      <c r="S61" s="74">
        <v>12</v>
      </c>
      <c r="T61" s="74">
        <v>0</v>
      </c>
      <c r="U61" s="74">
        <v>1.25</v>
      </c>
      <c r="V61" s="74">
        <v>1.25</v>
      </c>
      <c r="W61" s="74">
        <v>17.25</v>
      </c>
      <c r="X61" s="74">
        <v>0</v>
      </c>
      <c r="Y61" s="74">
        <v>3</v>
      </c>
      <c r="Z61" s="74">
        <v>0</v>
      </c>
      <c r="AA61" s="74">
        <v>0</v>
      </c>
      <c r="AB61" s="74">
        <v>5.25</v>
      </c>
      <c r="AC61" s="74">
        <v>0</v>
      </c>
      <c r="AD61" s="74">
        <v>9.5</v>
      </c>
      <c r="AE61" s="74">
        <v>15</v>
      </c>
      <c r="AF61" s="74">
        <v>0</v>
      </c>
      <c r="AG61" s="74">
        <v>2.25</v>
      </c>
      <c r="AH61" s="74">
        <v>7.25</v>
      </c>
      <c r="AI61" s="74">
        <v>19.25</v>
      </c>
      <c r="AJ61" s="74">
        <v>8</v>
      </c>
      <c r="AK61" s="74">
        <v>0.5</v>
      </c>
      <c r="AL61" s="74">
        <v>5.25</v>
      </c>
      <c r="AM61" s="74">
        <v>0</v>
      </c>
      <c r="AN61" s="74">
        <v>0</v>
      </c>
      <c r="AO61" s="78">
        <v>2.25</v>
      </c>
      <c r="AQ61" s="167">
        <v>7.25</v>
      </c>
      <c r="AR61" s="78">
        <v>0.5</v>
      </c>
      <c r="AS61" s="78">
        <v>24.25</v>
      </c>
      <c r="AT61" s="78">
        <v>49.5</v>
      </c>
      <c r="AU61" s="78">
        <v>59.75</v>
      </c>
      <c r="AV61" s="65">
        <v>158</v>
      </c>
      <c r="AW61" s="65">
        <v>158</v>
      </c>
      <c r="AX61" s="65">
        <v>158</v>
      </c>
      <c r="AY61" s="65">
        <v>158</v>
      </c>
      <c r="AZ61" s="65">
        <v>0</v>
      </c>
      <c r="BA61" s="155">
        <v>141.25</v>
      </c>
      <c r="BB61" s="65">
        <v>4</v>
      </c>
    </row>
    <row r="62" spans="2:54" s="58" customFormat="1" ht="17.25" customHeight="1" x14ac:dyDescent="0.2">
      <c r="B62" s="95" t="s">
        <v>45</v>
      </c>
      <c r="C62" s="96" t="s">
        <v>145</v>
      </c>
      <c r="D62" s="183" t="s">
        <v>146</v>
      </c>
      <c r="E62" s="73">
        <v>0</v>
      </c>
      <c r="F62" s="74">
        <v>0</v>
      </c>
      <c r="G62" s="74">
        <v>10.5</v>
      </c>
      <c r="H62" s="74">
        <v>0</v>
      </c>
      <c r="I62" s="74">
        <v>0</v>
      </c>
      <c r="J62" s="74">
        <v>0</v>
      </c>
      <c r="K62" s="74">
        <v>0</v>
      </c>
      <c r="L62" s="74">
        <v>0</v>
      </c>
      <c r="M62" s="74">
        <v>0</v>
      </c>
      <c r="N62" s="74">
        <v>0</v>
      </c>
      <c r="O62" s="74">
        <v>0</v>
      </c>
      <c r="P62" s="74">
        <v>0</v>
      </c>
      <c r="Q62" s="74">
        <v>0</v>
      </c>
      <c r="R62" s="74">
        <v>0</v>
      </c>
      <c r="S62" s="74">
        <v>13.75</v>
      </c>
      <c r="T62" s="74">
        <v>0</v>
      </c>
      <c r="U62" s="74">
        <v>0</v>
      </c>
      <c r="V62" s="74">
        <v>0</v>
      </c>
      <c r="W62" s="74">
        <v>0</v>
      </c>
      <c r="X62" s="74">
        <v>0</v>
      </c>
      <c r="Y62" s="74">
        <v>0</v>
      </c>
      <c r="Z62" s="74">
        <v>0</v>
      </c>
      <c r="AA62" s="74">
        <v>0</v>
      </c>
      <c r="AB62" s="74">
        <v>0</v>
      </c>
      <c r="AC62" s="74">
        <v>0</v>
      </c>
      <c r="AD62" s="74">
        <v>0</v>
      </c>
      <c r="AE62" s="74">
        <v>0</v>
      </c>
      <c r="AF62" s="74">
        <v>0</v>
      </c>
      <c r="AG62" s="74">
        <v>0</v>
      </c>
      <c r="AH62" s="74">
        <v>0</v>
      </c>
      <c r="AI62" s="74">
        <v>22.5</v>
      </c>
      <c r="AJ62" s="74">
        <v>0</v>
      </c>
      <c r="AK62" s="74">
        <v>6.75</v>
      </c>
      <c r="AL62" s="74">
        <v>0</v>
      </c>
      <c r="AM62" s="74">
        <v>0</v>
      </c>
      <c r="AN62" s="74">
        <v>0</v>
      </c>
      <c r="AO62" s="78">
        <v>1</v>
      </c>
      <c r="AQ62" s="167">
        <v>10.5</v>
      </c>
      <c r="AR62" s="78">
        <v>0</v>
      </c>
      <c r="AS62" s="78">
        <v>0</v>
      </c>
      <c r="AT62" s="78">
        <v>13.75</v>
      </c>
      <c r="AU62" s="78">
        <v>30.25</v>
      </c>
      <c r="AV62" s="65">
        <v>158</v>
      </c>
      <c r="AW62" s="65">
        <v>158</v>
      </c>
      <c r="AX62" s="65">
        <v>158</v>
      </c>
      <c r="AY62" s="65">
        <v>158</v>
      </c>
      <c r="AZ62" s="65">
        <v>0</v>
      </c>
      <c r="BA62" s="155">
        <v>54.5</v>
      </c>
      <c r="BB62" s="65">
        <v>4</v>
      </c>
    </row>
    <row r="63" spans="2:54" s="58" customFormat="1" ht="17.25" customHeight="1" x14ac:dyDescent="0.2">
      <c r="B63" s="95" t="s">
        <v>45</v>
      </c>
      <c r="C63" s="96" t="s">
        <v>147</v>
      </c>
      <c r="D63" s="183" t="s">
        <v>148</v>
      </c>
      <c r="E63" s="73">
        <v>12.75</v>
      </c>
      <c r="F63" s="74">
        <v>0.5</v>
      </c>
      <c r="G63" s="74">
        <v>3.25</v>
      </c>
      <c r="H63" s="74">
        <v>0.5</v>
      </c>
      <c r="I63" s="74">
        <v>0.25</v>
      </c>
      <c r="J63" s="74">
        <v>0.25</v>
      </c>
      <c r="K63" s="74">
        <v>1.75</v>
      </c>
      <c r="L63" s="74">
        <v>0</v>
      </c>
      <c r="M63" s="74">
        <v>2.25</v>
      </c>
      <c r="N63" s="74">
        <v>0.25</v>
      </c>
      <c r="O63" s="74">
        <v>0.25</v>
      </c>
      <c r="P63" s="74">
        <v>2.75</v>
      </c>
      <c r="Q63" s="74">
        <v>0</v>
      </c>
      <c r="R63" s="74">
        <v>0.25</v>
      </c>
      <c r="S63" s="74">
        <v>1.25</v>
      </c>
      <c r="T63" s="74">
        <v>0</v>
      </c>
      <c r="U63" s="74">
        <v>0</v>
      </c>
      <c r="V63" s="74">
        <v>0</v>
      </c>
      <c r="W63" s="74">
        <v>5</v>
      </c>
      <c r="X63" s="74">
        <v>0.25</v>
      </c>
      <c r="Y63" s="74">
        <v>0.75</v>
      </c>
      <c r="Z63" s="74">
        <v>0</v>
      </c>
      <c r="AA63" s="74">
        <v>0.25</v>
      </c>
      <c r="AB63" s="74">
        <v>3.5</v>
      </c>
      <c r="AC63" s="74">
        <v>4.5</v>
      </c>
      <c r="AD63" s="74">
        <v>19</v>
      </c>
      <c r="AE63" s="74">
        <v>4.5</v>
      </c>
      <c r="AF63" s="74">
        <v>0</v>
      </c>
      <c r="AG63" s="74">
        <v>0</v>
      </c>
      <c r="AH63" s="74">
        <v>0</v>
      </c>
      <c r="AI63" s="74">
        <v>9.25</v>
      </c>
      <c r="AJ63" s="74">
        <v>0.25</v>
      </c>
      <c r="AK63" s="74">
        <v>1.5</v>
      </c>
      <c r="AL63" s="74">
        <v>1</v>
      </c>
      <c r="AM63" s="74">
        <v>0</v>
      </c>
      <c r="AN63" s="74">
        <v>4.25</v>
      </c>
      <c r="AO63" s="78">
        <v>0.25</v>
      </c>
      <c r="AQ63" s="167">
        <v>19.25</v>
      </c>
      <c r="AR63" s="78">
        <v>2.75</v>
      </c>
      <c r="AS63" s="78">
        <v>3</v>
      </c>
      <c r="AT63" s="78">
        <v>34.5</v>
      </c>
      <c r="AU63" s="78">
        <v>21</v>
      </c>
      <c r="AV63" s="65">
        <v>158</v>
      </c>
      <c r="AW63" s="65">
        <v>158</v>
      </c>
      <c r="AX63" s="65">
        <v>158</v>
      </c>
      <c r="AY63" s="65">
        <v>158</v>
      </c>
      <c r="AZ63" s="65">
        <v>0</v>
      </c>
      <c r="BA63" s="155">
        <v>80.5</v>
      </c>
      <c r="BB63" s="65">
        <v>4</v>
      </c>
    </row>
    <row r="64" spans="2:54" s="58" customFormat="1" ht="17.25" customHeight="1" x14ac:dyDescent="0.2">
      <c r="B64" s="95" t="s">
        <v>45</v>
      </c>
      <c r="C64" s="96" t="s">
        <v>149</v>
      </c>
      <c r="D64" s="183" t="s">
        <v>150</v>
      </c>
      <c r="E64" s="73">
        <v>5</v>
      </c>
      <c r="F64" s="74">
        <v>2.75</v>
      </c>
      <c r="G64" s="74">
        <v>1.75</v>
      </c>
      <c r="H64" s="74">
        <v>2.5</v>
      </c>
      <c r="I64" s="74">
        <v>6</v>
      </c>
      <c r="J64" s="74">
        <v>0</v>
      </c>
      <c r="K64" s="74">
        <v>3.5</v>
      </c>
      <c r="L64" s="74">
        <v>0.5</v>
      </c>
      <c r="M64" s="74">
        <v>1</v>
      </c>
      <c r="N64" s="74">
        <v>2.25</v>
      </c>
      <c r="O64" s="74">
        <v>0.25</v>
      </c>
      <c r="P64" s="74">
        <v>7.5</v>
      </c>
      <c r="Q64" s="74">
        <v>4.75</v>
      </c>
      <c r="R64" s="74">
        <v>2.5</v>
      </c>
      <c r="S64" s="74">
        <v>5</v>
      </c>
      <c r="T64" s="74">
        <v>0.25</v>
      </c>
      <c r="U64" s="74">
        <v>1.25</v>
      </c>
      <c r="V64" s="74">
        <v>0</v>
      </c>
      <c r="W64" s="74">
        <v>0.25</v>
      </c>
      <c r="X64" s="74">
        <v>1.75</v>
      </c>
      <c r="Y64" s="74">
        <v>0.25</v>
      </c>
      <c r="Z64" s="74">
        <v>0</v>
      </c>
      <c r="AA64" s="74">
        <v>0</v>
      </c>
      <c r="AB64" s="74">
        <v>0.5</v>
      </c>
      <c r="AC64" s="74">
        <v>0.25</v>
      </c>
      <c r="AD64" s="74">
        <v>1.5</v>
      </c>
      <c r="AE64" s="74">
        <v>3</v>
      </c>
      <c r="AF64" s="74">
        <v>0</v>
      </c>
      <c r="AG64" s="74">
        <v>0.25</v>
      </c>
      <c r="AH64" s="74">
        <v>0</v>
      </c>
      <c r="AI64" s="74">
        <v>11.75</v>
      </c>
      <c r="AJ64" s="74">
        <v>0.5</v>
      </c>
      <c r="AK64" s="74">
        <v>9</v>
      </c>
      <c r="AL64" s="74">
        <v>4</v>
      </c>
      <c r="AM64" s="74">
        <v>0</v>
      </c>
      <c r="AN64" s="74">
        <v>0.75</v>
      </c>
      <c r="AO64" s="78">
        <v>0</v>
      </c>
      <c r="AQ64" s="167">
        <v>21.5</v>
      </c>
      <c r="AR64" s="78">
        <v>4</v>
      </c>
      <c r="AS64" s="78">
        <v>14.75</v>
      </c>
      <c r="AT64" s="78">
        <v>11</v>
      </c>
      <c r="AU64" s="78">
        <v>29.25</v>
      </c>
      <c r="AV64" s="65">
        <v>158</v>
      </c>
      <c r="AW64" s="65">
        <v>158</v>
      </c>
      <c r="AX64" s="65">
        <v>158</v>
      </c>
      <c r="AY64" s="65">
        <v>158</v>
      </c>
      <c r="AZ64" s="65">
        <v>0</v>
      </c>
      <c r="BA64" s="155">
        <v>80.5</v>
      </c>
      <c r="BB64" s="65">
        <v>4</v>
      </c>
    </row>
    <row r="65" spans="2:54" s="58" customFormat="1" ht="17.25" customHeight="1" x14ac:dyDescent="0.2">
      <c r="B65" s="95" t="s">
        <v>45</v>
      </c>
      <c r="C65" s="96" t="s">
        <v>151</v>
      </c>
      <c r="D65" s="183" t="s">
        <v>152</v>
      </c>
      <c r="E65" s="73">
        <v>0.66666666666666663</v>
      </c>
      <c r="F65" s="74">
        <v>0</v>
      </c>
      <c r="G65" s="74">
        <v>4</v>
      </c>
      <c r="H65" s="74">
        <v>1</v>
      </c>
      <c r="I65" s="74">
        <v>6</v>
      </c>
      <c r="J65" s="74">
        <v>0</v>
      </c>
      <c r="K65" s="74">
        <v>0</v>
      </c>
      <c r="L65" s="74">
        <v>0</v>
      </c>
      <c r="M65" s="74">
        <v>0.33333333333333331</v>
      </c>
      <c r="N65" s="74">
        <v>0</v>
      </c>
      <c r="O65" s="74">
        <v>1</v>
      </c>
      <c r="P65" s="74">
        <v>2.6666666666666665</v>
      </c>
      <c r="Q65" s="74">
        <v>0</v>
      </c>
      <c r="R65" s="74">
        <v>0</v>
      </c>
      <c r="S65" s="74">
        <v>0</v>
      </c>
      <c r="T65" s="74">
        <v>22</v>
      </c>
      <c r="U65" s="74">
        <v>2.6666666666666665</v>
      </c>
      <c r="V65" s="74">
        <v>0</v>
      </c>
      <c r="W65" s="74">
        <v>8.3333333333333339</v>
      </c>
      <c r="X65" s="74">
        <v>17.666666666666668</v>
      </c>
      <c r="Y65" s="74">
        <v>3.3333333333333335</v>
      </c>
      <c r="Z65" s="74">
        <v>0.66666666666666663</v>
      </c>
      <c r="AA65" s="74">
        <v>0</v>
      </c>
      <c r="AB65" s="74">
        <v>5</v>
      </c>
      <c r="AC65" s="74">
        <v>0</v>
      </c>
      <c r="AD65" s="74">
        <v>0</v>
      </c>
      <c r="AE65" s="74">
        <v>15.666666666666666</v>
      </c>
      <c r="AF65" s="74">
        <v>0</v>
      </c>
      <c r="AG65" s="74">
        <v>0</v>
      </c>
      <c r="AH65" s="74">
        <v>0</v>
      </c>
      <c r="AI65" s="74">
        <v>6.666666666666667</v>
      </c>
      <c r="AJ65" s="74">
        <v>0</v>
      </c>
      <c r="AK65" s="74">
        <v>6.333333333333333</v>
      </c>
      <c r="AL65" s="74">
        <v>3</v>
      </c>
      <c r="AM65" s="74">
        <v>0</v>
      </c>
      <c r="AN65" s="74">
        <v>0.33333333333333331</v>
      </c>
      <c r="AO65" s="78">
        <v>5.333333333333333</v>
      </c>
      <c r="AQ65" s="167">
        <v>11.666666666666668</v>
      </c>
      <c r="AR65" s="78">
        <v>1.3333333333333333</v>
      </c>
      <c r="AS65" s="78">
        <v>2.6666666666666665</v>
      </c>
      <c r="AT65" s="78">
        <v>59.666666666666671</v>
      </c>
      <c r="AU65" s="78">
        <v>37.333333333333329</v>
      </c>
      <c r="AV65" s="65">
        <v>158</v>
      </c>
      <c r="AW65" s="65">
        <v>158</v>
      </c>
      <c r="AX65" s="65">
        <v>158</v>
      </c>
      <c r="AY65" s="65">
        <v>0</v>
      </c>
      <c r="AZ65" s="65">
        <v>0</v>
      </c>
      <c r="BA65" s="155">
        <v>112.66666666666667</v>
      </c>
      <c r="BB65" s="65">
        <v>3</v>
      </c>
    </row>
    <row r="66" spans="2:54" s="58" customFormat="1" ht="17.25" customHeight="1" x14ac:dyDescent="0.2">
      <c r="B66" s="95" t="s">
        <v>45</v>
      </c>
      <c r="C66" s="96" t="s">
        <v>153</v>
      </c>
      <c r="D66" s="183" t="s">
        <v>154</v>
      </c>
      <c r="E66" s="73">
        <v>6</v>
      </c>
      <c r="F66" s="74">
        <v>2.25</v>
      </c>
      <c r="G66" s="74">
        <v>3.5</v>
      </c>
      <c r="H66" s="74">
        <v>0</v>
      </c>
      <c r="I66" s="74">
        <v>1.25</v>
      </c>
      <c r="J66" s="74">
        <v>0</v>
      </c>
      <c r="K66" s="74">
        <v>2.75</v>
      </c>
      <c r="L66" s="74">
        <v>0</v>
      </c>
      <c r="M66" s="74">
        <v>1.5</v>
      </c>
      <c r="N66" s="74">
        <v>3.25</v>
      </c>
      <c r="O66" s="74">
        <v>0.5</v>
      </c>
      <c r="P66" s="74">
        <v>30.25</v>
      </c>
      <c r="Q66" s="74">
        <v>3.5</v>
      </c>
      <c r="R66" s="74">
        <v>0.75</v>
      </c>
      <c r="S66" s="74">
        <v>3.25</v>
      </c>
      <c r="T66" s="74">
        <v>0.75</v>
      </c>
      <c r="U66" s="74">
        <v>0</v>
      </c>
      <c r="V66" s="74">
        <v>0</v>
      </c>
      <c r="W66" s="74">
        <v>2.5</v>
      </c>
      <c r="X66" s="74">
        <v>8</v>
      </c>
      <c r="Y66" s="74">
        <v>1</v>
      </c>
      <c r="Z66" s="74">
        <v>0</v>
      </c>
      <c r="AA66" s="74">
        <v>0</v>
      </c>
      <c r="AB66" s="74">
        <v>2.5</v>
      </c>
      <c r="AC66" s="74">
        <v>0.75</v>
      </c>
      <c r="AD66" s="74">
        <v>0.5</v>
      </c>
      <c r="AE66" s="74">
        <v>1.5</v>
      </c>
      <c r="AF66" s="74">
        <v>0</v>
      </c>
      <c r="AG66" s="74">
        <v>0</v>
      </c>
      <c r="AH66" s="74">
        <v>0</v>
      </c>
      <c r="AI66" s="74">
        <v>3.25</v>
      </c>
      <c r="AJ66" s="74">
        <v>0</v>
      </c>
      <c r="AK66" s="74">
        <v>2.5</v>
      </c>
      <c r="AL66" s="74">
        <v>0.5</v>
      </c>
      <c r="AM66" s="74">
        <v>0</v>
      </c>
      <c r="AN66" s="74">
        <v>0.25</v>
      </c>
      <c r="AO66" s="78">
        <v>0.75</v>
      </c>
      <c r="AQ66" s="167">
        <v>15.75</v>
      </c>
      <c r="AR66" s="78">
        <v>5.25</v>
      </c>
      <c r="AS66" s="78">
        <v>34.5</v>
      </c>
      <c r="AT66" s="78">
        <v>19.25</v>
      </c>
      <c r="AU66" s="78">
        <v>8.75</v>
      </c>
      <c r="AV66" s="65">
        <v>158</v>
      </c>
      <c r="AW66" s="65">
        <v>158</v>
      </c>
      <c r="AX66" s="65">
        <v>158</v>
      </c>
      <c r="AY66" s="65">
        <v>158</v>
      </c>
      <c r="AZ66" s="65">
        <v>0</v>
      </c>
      <c r="BA66" s="155">
        <v>83.5</v>
      </c>
      <c r="BB66" s="65">
        <v>4</v>
      </c>
    </row>
    <row r="67" spans="2:54" s="58" customFormat="1" ht="17.25" customHeight="1" x14ac:dyDescent="0.2">
      <c r="B67" s="95" t="s">
        <v>45</v>
      </c>
      <c r="C67" s="96" t="s">
        <v>155</v>
      </c>
      <c r="D67" s="183" t="s">
        <v>156</v>
      </c>
      <c r="E67" s="73">
        <v>1</v>
      </c>
      <c r="F67" s="74">
        <v>0.25</v>
      </c>
      <c r="G67" s="74">
        <v>0.25</v>
      </c>
      <c r="H67" s="74">
        <v>0</v>
      </c>
      <c r="I67" s="74">
        <v>0</v>
      </c>
      <c r="J67" s="74">
        <v>0</v>
      </c>
      <c r="K67" s="74">
        <v>0.25</v>
      </c>
      <c r="L67" s="74">
        <v>0.5</v>
      </c>
      <c r="M67" s="74">
        <v>0.5</v>
      </c>
      <c r="N67" s="74">
        <v>0.25</v>
      </c>
      <c r="O67" s="74">
        <v>1.75</v>
      </c>
      <c r="P67" s="74">
        <v>6.75</v>
      </c>
      <c r="Q67" s="74">
        <v>1.5</v>
      </c>
      <c r="R67" s="74">
        <v>0</v>
      </c>
      <c r="S67" s="74">
        <v>2.75</v>
      </c>
      <c r="T67" s="74">
        <v>0.5</v>
      </c>
      <c r="U67" s="74">
        <v>0</v>
      </c>
      <c r="V67" s="74">
        <v>0</v>
      </c>
      <c r="W67" s="74">
        <v>1</v>
      </c>
      <c r="X67" s="74">
        <v>1</v>
      </c>
      <c r="Y67" s="74">
        <v>1</v>
      </c>
      <c r="Z67" s="74">
        <v>0.5</v>
      </c>
      <c r="AA67" s="74">
        <v>0.25</v>
      </c>
      <c r="AB67" s="74">
        <v>1</v>
      </c>
      <c r="AC67" s="74">
        <v>1.25</v>
      </c>
      <c r="AD67" s="74">
        <v>2</v>
      </c>
      <c r="AE67" s="74">
        <v>3.25</v>
      </c>
      <c r="AF67" s="74">
        <v>0</v>
      </c>
      <c r="AG67" s="74">
        <v>0.5</v>
      </c>
      <c r="AH67" s="74">
        <v>0</v>
      </c>
      <c r="AI67" s="74">
        <v>3.25</v>
      </c>
      <c r="AJ67" s="74">
        <v>0</v>
      </c>
      <c r="AK67" s="74">
        <v>1</v>
      </c>
      <c r="AL67" s="74">
        <v>0.75</v>
      </c>
      <c r="AM67" s="74">
        <v>0.25</v>
      </c>
      <c r="AN67" s="74">
        <v>1</v>
      </c>
      <c r="AO67" s="78">
        <v>1</v>
      </c>
      <c r="AQ67" s="167">
        <v>1.75</v>
      </c>
      <c r="AR67" s="78">
        <v>3</v>
      </c>
      <c r="AS67" s="78">
        <v>8.25</v>
      </c>
      <c r="AT67" s="78">
        <v>11.25</v>
      </c>
      <c r="AU67" s="78">
        <v>11</v>
      </c>
      <c r="AV67" s="65">
        <v>158</v>
      </c>
      <c r="AW67" s="65">
        <v>158</v>
      </c>
      <c r="AX67" s="65">
        <v>158</v>
      </c>
      <c r="AY67" s="65">
        <v>158</v>
      </c>
      <c r="AZ67" s="65">
        <v>0</v>
      </c>
      <c r="BA67" s="155">
        <v>35.25</v>
      </c>
      <c r="BB67" s="65">
        <v>4</v>
      </c>
    </row>
    <row r="68" spans="2:54" s="58" customFormat="1" ht="17.25" customHeight="1" x14ac:dyDescent="0.2">
      <c r="B68" s="95" t="s">
        <v>45</v>
      </c>
      <c r="C68" s="96" t="s">
        <v>157</v>
      </c>
      <c r="D68" s="183" t="s">
        <v>158</v>
      </c>
      <c r="E68" s="127">
        <v>8.25</v>
      </c>
      <c r="F68" s="74">
        <v>22</v>
      </c>
      <c r="G68" s="74">
        <v>14.75</v>
      </c>
      <c r="H68" s="74">
        <v>0</v>
      </c>
      <c r="I68" s="74">
        <v>0</v>
      </c>
      <c r="J68" s="74">
        <v>0</v>
      </c>
      <c r="K68" s="74">
        <v>0</v>
      </c>
      <c r="L68" s="74">
        <v>0</v>
      </c>
      <c r="M68" s="74">
        <v>0.5</v>
      </c>
      <c r="N68" s="74">
        <v>0</v>
      </c>
      <c r="O68" s="74">
        <v>0</v>
      </c>
      <c r="P68" s="74">
        <v>8.25</v>
      </c>
      <c r="Q68" s="74">
        <v>0</v>
      </c>
      <c r="R68" s="74">
        <v>0.25</v>
      </c>
      <c r="S68" s="74">
        <v>3.5</v>
      </c>
      <c r="T68" s="74">
        <v>1.25</v>
      </c>
      <c r="U68" s="74">
        <v>0.75</v>
      </c>
      <c r="V68" s="74">
        <v>0</v>
      </c>
      <c r="W68" s="74">
        <v>5.25</v>
      </c>
      <c r="X68" s="74">
        <v>3.5</v>
      </c>
      <c r="Y68" s="74">
        <v>1.75</v>
      </c>
      <c r="Z68" s="74">
        <v>0</v>
      </c>
      <c r="AA68" s="74">
        <v>0.5</v>
      </c>
      <c r="AB68" s="74">
        <v>6</v>
      </c>
      <c r="AC68" s="74">
        <v>0</v>
      </c>
      <c r="AD68" s="74">
        <v>0</v>
      </c>
      <c r="AE68" s="74">
        <v>36.5</v>
      </c>
      <c r="AF68" s="74">
        <v>4.25</v>
      </c>
      <c r="AG68" s="74">
        <v>0.5</v>
      </c>
      <c r="AH68" s="74">
        <v>1.25</v>
      </c>
      <c r="AI68" s="74">
        <v>10.25</v>
      </c>
      <c r="AJ68" s="74">
        <v>0</v>
      </c>
      <c r="AK68" s="74">
        <v>8.25</v>
      </c>
      <c r="AL68" s="74">
        <v>4.25</v>
      </c>
      <c r="AM68" s="74">
        <v>0.25</v>
      </c>
      <c r="AN68" s="74">
        <v>0.75</v>
      </c>
      <c r="AO68" s="78">
        <v>6.75</v>
      </c>
      <c r="AQ68" s="167">
        <v>45</v>
      </c>
      <c r="AR68" s="78">
        <v>0.5</v>
      </c>
      <c r="AS68" s="78">
        <v>8.5</v>
      </c>
      <c r="AT68" s="78">
        <v>22.5</v>
      </c>
      <c r="AU68" s="78">
        <v>73</v>
      </c>
      <c r="AV68" s="65">
        <v>158</v>
      </c>
      <c r="AW68" s="65">
        <v>158</v>
      </c>
      <c r="AX68" s="65">
        <v>158</v>
      </c>
      <c r="AY68" s="65">
        <v>158</v>
      </c>
      <c r="AZ68" s="65">
        <v>0</v>
      </c>
      <c r="BA68" s="155">
        <v>149.5</v>
      </c>
      <c r="BB68" s="65">
        <v>4</v>
      </c>
    </row>
    <row r="69" spans="2:54" s="58" customFormat="1" ht="17.25" customHeight="1" x14ac:dyDescent="0.2">
      <c r="B69" s="95" t="s">
        <v>45</v>
      </c>
      <c r="C69" s="96" t="s">
        <v>159</v>
      </c>
      <c r="D69" s="183" t="s">
        <v>160</v>
      </c>
      <c r="E69" s="73">
        <v>1.5</v>
      </c>
      <c r="F69" s="74">
        <v>8.25</v>
      </c>
      <c r="G69" s="74">
        <v>6.25</v>
      </c>
      <c r="H69" s="74">
        <v>5.25</v>
      </c>
      <c r="I69" s="74">
        <v>4.25</v>
      </c>
      <c r="J69" s="74">
        <v>0</v>
      </c>
      <c r="K69" s="74">
        <v>8.75</v>
      </c>
      <c r="L69" s="74">
        <v>0</v>
      </c>
      <c r="M69" s="74">
        <v>2</v>
      </c>
      <c r="N69" s="74">
        <v>0.5</v>
      </c>
      <c r="O69" s="74">
        <v>2.25</v>
      </c>
      <c r="P69" s="74">
        <v>14.75</v>
      </c>
      <c r="Q69" s="74">
        <v>0.25</v>
      </c>
      <c r="R69" s="74">
        <v>0.75</v>
      </c>
      <c r="S69" s="74">
        <v>0.25</v>
      </c>
      <c r="T69" s="74">
        <v>0.25</v>
      </c>
      <c r="U69" s="74">
        <v>0</v>
      </c>
      <c r="V69" s="74">
        <v>0.5</v>
      </c>
      <c r="W69" s="74">
        <v>0.5</v>
      </c>
      <c r="X69" s="74">
        <v>3.75</v>
      </c>
      <c r="Y69" s="74">
        <v>0.25</v>
      </c>
      <c r="Z69" s="74">
        <v>0</v>
      </c>
      <c r="AA69" s="74">
        <v>0</v>
      </c>
      <c r="AB69" s="74">
        <v>0</v>
      </c>
      <c r="AC69" s="74">
        <v>0.5</v>
      </c>
      <c r="AD69" s="74">
        <v>0</v>
      </c>
      <c r="AE69" s="74">
        <v>9.75</v>
      </c>
      <c r="AF69" s="74">
        <v>4</v>
      </c>
      <c r="AG69" s="74">
        <v>0</v>
      </c>
      <c r="AH69" s="74">
        <v>0</v>
      </c>
      <c r="AI69" s="74">
        <v>32.5</v>
      </c>
      <c r="AJ69" s="74">
        <v>0.75</v>
      </c>
      <c r="AK69" s="74">
        <v>10</v>
      </c>
      <c r="AL69" s="74">
        <v>2.25</v>
      </c>
      <c r="AM69" s="74">
        <v>0</v>
      </c>
      <c r="AN69" s="74">
        <v>0</v>
      </c>
      <c r="AO69" s="78">
        <v>0</v>
      </c>
      <c r="AQ69" s="167">
        <v>34.25</v>
      </c>
      <c r="AR69" s="78">
        <v>4.75</v>
      </c>
      <c r="AS69" s="78">
        <v>15.75</v>
      </c>
      <c r="AT69" s="78">
        <v>6</v>
      </c>
      <c r="AU69" s="78">
        <v>59.25</v>
      </c>
      <c r="AV69" s="65">
        <v>158</v>
      </c>
      <c r="AW69" s="65">
        <v>158</v>
      </c>
      <c r="AX69" s="65">
        <v>158</v>
      </c>
      <c r="AY69" s="65">
        <v>158</v>
      </c>
      <c r="AZ69" s="65">
        <v>0</v>
      </c>
      <c r="BA69" s="155">
        <v>120</v>
      </c>
      <c r="BB69" s="65">
        <v>4</v>
      </c>
    </row>
    <row r="70" spans="2:54" s="58" customFormat="1" ht="17.25" customHeight="1" x14ac:dyDescent="0.2">
      <c r="B70" s="95" t="s">
        <v>45</v>
      </c>
      <c r="C70" s="96" t="s">
        <v>161</v>
      </c>
      <c r="D70" s="183" t="s">
        <v>162</v>
      </c>
      <c r="E70" s="73">
        <v>1.5</v>
      </c>
      <c r="F70" s="74">
        <v>1.25</v>
      </c>
      <c r="G70" s="74">
        <v>3.5</v>
      </c>
      <c r="H70" s="74">
        <v>0</v>
      </c>
      <c r="I70" s="74">
        <v>0</v>
      </c>
      <c r="J70" s="74">
        <v>0</v>
      </c>
      <c r="K70" s="74">
        <v>0</v>
      </c>
      <c r="L70" s="74">
        <v>0</v>
      </c>
      <c r="M70" s="74">
        <v>0</v>
      </c>
      <c r="N70" s="74">
        <v>0</v>
      </c>
      <c r="O70" s="74">
        <v>0.5</v>
      </c>
      <c r="P70" s="74">
        <v>1</v>
      </c>
      <c r="Q70" s="74">
        <v>0.25</v>
      </c>
      <c r="R70" s="74">
        <v>0.75</v>
      </c>
      <c r="S70" s="74">
        <v>1</v>
      </c>
      <c r="T70" s="74">
        <v>0.25</v>
      </c>
      <c r="U70" s="74">
        <v>0</v>
      </c>
      <c r="V70" s="74">
        <v>0.5</v>
      </c>
      <c r="W70" s="74">
        <v>0.25</v>
      </c>
      <c r="X70" s="74">
        <v>0</v>
      </c>
      <c r="Y70" s="74">
        <v>0.75</v>
      </c>
      <c r="Z70" s="74">
        <v>0</v>
      </c>
      <c r="AA70" s="74">
        <v>0</v>
      </c>
      <c r="AB70" s="74">
        <v>0.25</v>
      </c>
      <c r="AC70" s="74">
        <v>0.25</v>
      </c>
      <c r="AD70" s="74">
        <v>0</v>
      </c>
      <c r="AE70" s="74">
        <v>0.25</v>
      </c>
      <c r="AF70" s="74">
        <v>0</v>
      </c>
      <c r="AG70" s="74">
        <v>0</v>
      </c>
      <c r="AH70" s="74">
        <v>0.25</v>
      </c>
      <c r="AI70" s="74">
        <v>0</v>
      </c>
      <c r="AJ70" s="74">
        <v>0.75</v>
      </c>
      <c r="AK70" s="74">
        <v>0</v>
      </c>
      <c r="AL70" s="74">
        <v>1.25</v>
      </c>
      <c r="AM70" s="74">
        <v>0.5</v>
      </c>
      <c r="AN70" s="74">
        <v>0.25</v>
      </c>
      <c r="AO70" s="78">
        <v>0</v>
      </c>
      <c r="AQ70" s="167">
        <v>6.25</v>
      </c>
      <c r="AR70" s="78">
        <v>0.5</v>
      </c>
      <c r="AS70" s="78">
        <v>2</v>
      </c>
      <c r="AT70" s="78">
        <v>3.25</v>
      </c>
      <c r="AU70" s="78">
        <v>3.25</v>
      </c>
      <c r="AV70" s="65">
        <v>158</v>
      </c>
      <c r="AW70" s="65">
        <v>158</v>
      </c>
      <c r="AX70" s="65">
        <v>158</v>
      </c>
      <c r="AY70" s="65">
        <v>158</v>
      </c>
      <c r="AZ70" s="65">
        <v>0</v>
      </c>
      <c r="BA70" s="155">
        <v>15.25</v>
      </c>
      <c r="BB70" s="65">
        <v>4</v>
      </c>
    </row>
    <row r="71" spans="2:54" s="58" customFormat="1" ht="17.25" customHeight="1" x14ac:dyDescent="0.2">
      <c r="B71" s="95" t="s">
        <v>45</v>
      </c>
      <c r="C71" s="96" t="s">
        <v>163</v>
      </c>
      <c r="D71" s="183" t="s">
        <v>164</v>
      </c>
      <c r="E71" s="73">
        <v>0</v>
      </c>
      <c r="F71" s="74">
        <v>0</v>
      </c>
      <c r="G71" s="74">
        <v>6.25</v>
      </c>
      <c r="H71" s="74">
        <v>1</v>
      </c>
      <c r="I71" s="74">
        <v>2</v>
      </c>
      <c r="J71" s="74">
        <v>0</v>
      </c>
      <c r="K71" s="74">
        <v>1</v>
      </c>
      <c r="L71" s="74">
        <v>1</v>
      </c>
      <c r="M71" s="74">
        <v>0</v>
      </c>
      <c r="N71" s="74">
        <v>0.25</v>
      </c>
      <c r="O71" s="74">
        <v>0</v>
      </c>
      <c r="P71" s="74">
        <v>13.75</v>
      </c>
      <c r="Q71" s="74">
        <v>0</v>
      </c>
      <c r="R71" s="74">
        <v>0</v>
      </c>
      <c r="S71" s="74">
        <v>0</v>
      </c>
      <c r="T71" s="74">
        <v>3</v>
      </c>
      <c r="U71" s="74">
        <v>0</v>
      </c>
      <c r="V71" s="74">
        <v>0</v>
      </c>
      <c r="W71" s="74">
        <v>4</v>
      </c>
      <c r="X71" s="74">
        <v>1.25</v>
      </c>
      <c r="Y71" s="74">
        <v>0</v>
      </c>
      <c r="Z71" s="74">
        <v>1.25</v>
      </c>
      <c r="AA71" s="74">
        <v>0</v>
      </c>
      <c r="AB71" s="74">
        <v>1.75</v>
      </c>
      <c r="AC71" s="74">
        <v>0</v>
      </c>
      <c r="AD71" s="74">
        <v>0.5</v>
      </c>
      <c r="AE71" s="74">
        <v>0</v>
      </c>
      <c r="AF71" s="74">
        <v>1.75</v>
      </c>
      <c r="AG71" s="74">
        <v>0</v>
      </c>
      <c r="AH71" s="74">
        <v>0</v>
      </c>
      <c r="AI71" s="74">
        <v>8.5</v>
      </c>
      <c r="AJ71" s="74">
        <v>0</v>
      </c>
      <c r="AK71" s="74">
        <v>3.75</v>
      </c>
      <c r="AL71" s="74">
        <v>0.75</v>
      </c>
      <c r="AM71" s="74">
        <v>0</v>
      </c>
      <c r="AN71" s="74">
        <v>2</v>
      </c>
      <c r="AO71" s="78">
        <v>0</v>
      </c>
      <c r="AQ71" s="167">
        <v>10.25</v>
      </c>
      <c r="AR71" s="78">
        <v>1.25</v>
      </c>
      <c r="AS71" s="78">
        <v>13.75</v>
      </c>
      <c r="AT71" s="78">
        <v>11.75</v>
      </c>
      <c r="AU71" s="78">
        <v>16.75</v>
      </c>
      <c r="AV71" s="65">
        <v>158</v>
      </c>
      <c r="AW71" s="65">
        <v>158</v>
      </c>
      <c r="AX71" s="65">
        <v>158</v>
      </c>
      <c r="AY71" s="65">
        <v>158</v>
      </c>
      <c r="AZ71" s="65">
        <v>0</v>
      </c>
      <c r="BA71" s="155">
        <v>53.75</v>
      </c>
      <c r="BB71" s="65">
        <v>4</v>
      </c>
    </row>
    <row r="72" spans="2:54" s="58" customFormat="1" ht="17.25" customHeight="1" x14ac:dyDescent="0.2">
      <c r="B72" s="95" t="s">
        <v>45</v>
      </c>
      <c r="C72" s="96" t="s">
        <v>165</v>
      </c>
      <c r="D72" s="183" t="s">
        <v>166</v>
      </c>
      <c r="E72" s="73">
        <v>1.75</v>
      </c>
      <c r="F72" s="74">
        <v>6</v>
      </c>
      <c r="G72" s="74">
        <v>1</v>
      </c>
      <c r="H72" s="74">
        <v>0.5</v>
      </c>
      <c r="I72" s="74">
        <v>2.75</v>
      </c>
      <c r="J72" s="74">
        <v>0</v>
      </c>
      <c r="K72" s="74">
        <v>0.75</v>
      </c>
      <c r="L72" s="74">
        <v>1.25</v>
      </c>
      <c r="M72" s="74">
        <v>0.25</v>
      </c>
      <c r="N72" s="74">
        <v>0</v>
      </c>
      <c r="O72" s="74">
        <v>0</v>
      </c>
      <c r="P72" s="74">
        <v>2.5</v>
      </c>
      <c r="Q72" s="74">
        <v>0</v>
      </c>
      <c r="R72" s="74">
        <v>0</v>
      </c>
      <c r="S72" s="74">
        <v>2</v>
      </c>
      <c r="T72" s="74">
        <v>0.5</v>
      </c>
      <c r="U72" s="74">
        <v>0</v>
      </c>
      <c r="V72" s="74">
        <v>0</v>
      </c>
      <c r="W72" s="74">
        <v>3.75</v>
      </c>
      <c r="X72" s="74">
        <v>1.25</v>
      </c>
      <c r="Y72" s="74">
        <v>3.5</v>
      </c>
      <c r="Z72" s="74">
        <v>0</v>
      </c>
      <c r="AA72" s="74">
        <v>0</v>
      </c>
      <c r="AB72" s="74">
        <v>2</v>
      </c>
      <c r="AC72" s="74">
        <v>0.5</v>
      </c>
      <c r="AD72" s="74">
        <v>5.25</v>
      </c>
      <c r="AE72" s="74">
        <v>0</v>
      </c>
      <c r="AF72" s="74">
        <v>0</v>
      </c>
      <c r="AG72" s="74">
        <v>0</v>
      </c>
      <c r="AH72" s="74">
        <v>0</v>
      </c>
      <c r="AI72" s="74">
        <v>1.25</v>
      </c>
      <c r="AJ72" s="74">
        <v>1.5</v>
      </c>
      <c r="AK72" s="74">
        <v>0.5</v>
      </c>
      <c r="AL72" s="74">
        <v>0.75</v>
      </c>
      <c r="AM72" s="74">
        <v>0</v>
      </c>
      <c r="AN72" s="74">
        <v>1.5</v>
      </c>
      <c r="AO72" s="78">
        <v>0</v>
      </c>
      <c r="AQ72" s="167">
        <v>12.75</v>
      </c>
      <c r="AR72" s="78">
        <v>1.5</v>
      </c>
      <c r="AS72" s="78">
        <v>2.5</v>
      </c>
      <c r="AT72" s="78">
        <v>18.75</v>
      </c>
      <c r="AU72" s="78">
        <v>5.5</v>
      </c>
      <c r="AV72" s="65">
        <v>158</v>
      </c>
      <c r="AW72" s="65">
        <v>158</v>
      </c>
      <c r="AX72" s="65">
        <v>158</v>
      </c>
      <c r="AY72" s="65">
        <v>158</v>
      </c>
      <c r="AZ72" s="65">
        <v>0</v>
      </c>
      <c r="BA72" s="155">
        <v>41</v>
      </c>
      <c r="BB72" s="65">
        <v>4</v>
      </c>
    </row>
    <row r="73" spans="2:54" s="58" customFormat="1" ht="17.25" customHeight="1" x14ac:dyDescent="0.2">
      <c r="B73" s="95" t="s">
        <v>46</v>
      </c>
      <c r="C73" s="96" t="s">
        <v>167</v>
      </c>
      <c r="D73" s="183" t="s">
        <v>168</v>
      </c>
      <c r="E73" s="73">
        <v>2.25</v>
      </c>
      <c r="F73" s="74">
        <v>20</v>
      </c>
      <c r="G73" s="74">
        <v>2.75</v>
      </c>
      <c r="H73" s="74">
        <v>31.25</v>
      </c>
      <c r="I73" s="74">
        <v>7.25</v>
      </c>
      <c r="J73" s="74">
        <v>0</v>
      </c>
      <c r="K73" s="74">
        <v>0.25</v>
      </c>
      <c r="L73" s="74">
        <v>0.75</v>
      </c>
      <c r="M73" s="74">
        <v>1</v>
      </c>
      <c r="N73" s="74">
        <v>0</v>
      </c>
      <c r="O73" s="74">
        <v>1.25</v>
      </c>
      <c r="P73" s="74">
        <v>6.75</v>
      </c>
      <c r="Q73" s="74">
        <v>11</v>
      </c>
      <c r="R73" s="74">
        <v>1</v>
      </c>
      <c r="S73" s="74">
        <v>0.5</v>
      </c>
      <c r="T73" s="74">
        <v>4.5</v>
      </c>
      <c r="U73" s="74">
        <v>0.25</v>
      </c>
      <c r="V73" s="74">
        <v>3</v>
      </c>
      <c r="W73" s="74">
        <v>6.25</v>
      </c>
      <c r="X73" s="74">
        <v>6.75</v>
      </c>
      <c r="Y73" s="74">
        <v>2.25</v>
      </c>
      <c r="Z73" s="74">
        <v>0</v>
      </c>
      <c r="AA73" s="74">
        <v>0</v>
      </c>
      <c r="AB73" s="74">
        <v>0</v>
      </c>
      <c r="AC73" s="74">
        <v>1.5</v>
      </c>
      <c r="AD73" s="74">
        <v>0.25</v>
      </c>
      <c r="AE73" s="74">
        <v>0</v>
      </c>
      <c r="AF73" s="74">
        <v>0.25</v>
      </c>
      <c r="AG73" s="74">
        <v>1.25</v>
      </c>
      <c r="AH73" s="74">
        <v>0.25</v>
      </c>
      <c r="AI73" s="74">
        <v>0.5</v>
      </c>
      <c r="AJ73" s="74">
        <v>0</v>
      </c>
      <c r="AK73" s="74">
        <v>3.25</v>
      </c>
      <c r="AL73" s="74">
        <v>0.5</v>
      </c>
      <c r="AM73" s="74">
        <v>0.5</v>
      </c>
      <c r="AN73" s="74">
        <v>6.25</v>
      </c>
      <c r="AO73" s="78">
        <v>0</v>
      </c>
      <c r="AQ73" s="167">
        <v>63.75</v>
      </c>
      <c r="AR73" s="78">
        <v>3</v>
      </c>
      <c r="AS73" s="78">
        <v>18.75</v>
      </c>
      <c r="AT73" s="78">
        <v>25.25</v>
      </c>
      <c r="AU73" s="78">
        <v>12.75</v>
      </c>
      <c r="AV73" s="65">
        <v>158</v>
      </c>
      <c r="AW73" s="65">
        <v>158</v>
      </c>
      <c r="AX73" s="65">
        <v>158</v>
      </c>
      <c r="AY73" s="65">
        <v>158</v>
      </c>
      <c r="AZ73" s="65">
        <v>0</v>
      </c>
      <c r="BA73" s="155">
        <v>123.5</v>
      </c>
      <c r="BB73" s="65">
        <v>4</v>
      </c>
    </row>
    <row r="74" spans="2:54" s="58" customFormat="1" ht="17.25" customHeight="1" x14ac:dyDescent="0.2">
      <c r="B74" s="95" t="s">
        <v>46</v>
      </c>
      <c r="C74" s="103" t="s">
        <v>169</v>
      </c>
      <c r="D74" s="184" t="s">
        <v>170</v>
      </c>
      <c r="E74" s="73">
        <v>22</v>
      </c>
      <c r="F74" s="74">
        <v>8.75</v>
      </c>
      <c r="G74" s="74">
        <v>6.25</v>
      </c>
      <c r="H74" s="74">
        <v>0.5</v>
      </c>
      <c r="I74" s="74">
        <v>8.75</v>
      </c>
      <c r="J74" s="74">
        <v>0</v>
      </c>
      <c r="K74" s="74">
        <v>3.75</v>
      </c>
      <c r="L74" s="74">
        <v>2.75</v>
      </c>
      <c r="M74" s="74">
        <v>1</v>
      </c>
      <c r="N74" s="74">
        <v>40.5</v>
      </c>
      <c r="O74" s="74">
        <v>0</v>
      </c>
      <c r="P74" s="74">
        <v>0</v>
      </c>
      <c r="Q74" s="74">
        <v>0</v>
      </c>
      <c r="R74" s="74">
        <v>0</v>
      </c>
      <c r="S74" s="74">
        <v>0</v>
      </c>
      <c r="T74" s="74">
        <v>29.5</v>
      </c>
      <c r="U74" s="74">
        <v>3.75</v>
      </c>
      <c r="V74" s="74">
        <v>1.75</v>
      </c>
      <c r="W74" s="74">
        <v>22.5</v>
      </c>
      <c r="X74" s="74">
        <v>10</v>
      </c>
      <c r="Y74" s="74">
        <v>2</v>
      </c>
      <c r="Z74" s="74">
        <v>0.75</v>
      </c>
      <c r="AA74" s="74">
        <v>0</v>
      </c>
      <c r="AB74" s="74">
        <v>0</v>
      </c>
      <c r="AC74" s="74">
        <v>0</v>
      </c>
      <c r="AD74" s="74">
        <v>0</v>
      </c>
      <c r="AE74" s="74">
        <v>0</v>
      </c>
      <c r="AF74" s="74">
        <v>0</v>
      </c>
      <c r="AG74" s="74">
        <v>0</v>
      </c>
      <c r="AH74" s="74">
        <v>0</v>
      </c>
      <c r="AI74" s="74">
        <v>0</v>
      </c>
      <c r="AJ74" s="74">
        <v>1.5</v>
      </c>
      <c r="AK74" s="74">
        <v>0</v>
      </c>
      <c r="AL74" s="74">
        <v>0</v>
      </c>
      <c r="AM74" s="74">
        <v>4.25</v>
      </c>
      <c r="AN74" s="74">
        <v>11.25</v>
      </c>
      <c r="AO74" s="78">
        <v>0</v>
      </c>
      <c r="AQ74" s="167">
        <v>50</v>
      </c>
      <c r="AR74" s="78">
        <v>44.25</v>
      </c>
      <c r="AS74" s="78">
        <v>0</v>
      </c>
      <c r="AT74" s="78">
        <v>70.25</v>
      </c>
      <c r="AU74" s="78">
        <v>17</v>
      </c>
      <c r="AV74" s="65">
        <v>158</v>
      </c>
      <c r="AW74" s="65">
        <v>158</v>
      </c>
      <c r="AX74" s="65">
        <v>158</v>
      </c>
      <c r="AY74" s="65">
        <v>158</v>
      </c>
      <c r="AZ74" s="65">
        <v>0</v>
      </c>
      <c r="BA74" s="155">
        <v>181.5</v>
      </c>
      <c r="BB74" s="65">
        <v>4</v>
      </c>
    </row>
    <row r="75" spans="2:54" s="58" customFormat="1" ht="17.25" customHeight="1" x14ac:dyDescent="0.2">
      <c r="B75" s="95" t="s">
        <v>46</v>
      </c>
      <c r="C75" s="96" t="s">
        <v>171</v>
      </c>
      <c r="D75" s="183" t="s">
        <v>172</v>
      </c>
      <c r="E75" s="73">
        <v>4.25</v>
      </c>
      <c r="F75" s="74">
        <v>4.25</v>
      </c>
      <c r="G75" s="74">
        <v>2.5</v>
      </c>
      <c r="H75" s="74">
        <v>1</v>
      </c>
      <c r="I75" s="74">
        <v>6.25</v>
      </c>
      <c r="J75" s="74">
        <v>0</v>
      </c>
      <c r="K75" s="74">
        <v>5.5</v>
      </c>
      <c r="L75" s="74">
        <v>1</v>
      </c>
      <c r="M75" s="74">
        <v>0.5</v>
      </c>
      <c r="N75" s="74">
        <v>1.5</v>
      </c>
      <c r="O75" s="74">
        <v>0.5</v>
      </c>
      <c r="P75" s="74">
        <v>6.25</v>
      </c>
      <c r="Q75" s="74">
        <v>0.5</v>
      </c>
      <c r="R75" s="74">
        <v>1.5</v>
      </c>
      <c r="S75" s="74">
        <v>2.25</v>
      </c>
      <c r="T75" s="74">
        <v>36.5</v>
      </c>
      <c r="U75" s="74">
        <v>2.5</v>
      </c>
      <c r="V75" s="74">
        <v>4.75</v>
      </c>
      <c r="W75" s="74">
        <v>12.25</v>
      </c>
      <c r="X75" s="74">
        <v>33.25</v>
      </c>
      <c r="Y75" s="74">
        <v>4.5</v>
      </c>
      <c r="Z75" s="74">
        <v>0.25</v>
      </c>
      <c r="AA75" s="74">
        <v>0.25</v>
      </c>
      <c r="AB75" s="74">
        <v>0</v>
      </c>
      <c r="AC75" s="74">
        <v>3</v>
      </c>
      <c r="AD75" s="74">
        <v>0</v>
      </c>
      <c r="AE75" s="74">
        <v>1</v>
      </c>
      <c r="AF75" s="74">
        <v>0.5</v>
      </c>
      <c r="AG75" s="74">
        <v>1.25</v>
      </c>
      <c r="AH75" s="74">
        <v>2</v>
      </c>
      <c r="AI75" s="74">
        <v>2.25</v>
      </c>
      <c r="AJ75" s="74">
        <v>3.25</v>
      </c>
      <c r="AK75" s="74">
        <v>0.5</v>
      </c>
      <c r="AL75" s="74">
        <v>0</v>
      </c>
      <c r="AM75" s="74">
        <v>0</v>
      </c>
      <c r="AN75" s="74">
        <v>3.25</v>
      </c>
      <c r="AO75" s="78">
        <v>0</v>
      </c>
      <c r="AQ75" s="167">
        <v>23.75</v>
      </c>
      <c r="AR75" s="78">
        <v>3.5</v>
      </c>
      <c r="AS75" s="78">
        <v>8.25</v>
      </c>
      <c r="AT75" s="78">
        <v>99.5</v>
      </c>
      <c r="AU75" s="78">
        <v>14</v>
      </c>
      <c r="AV75" s="65">
        <v>158</v>
      </c>
      <c r="AW75" s="65">
        <v>158</v>
      </c>
      <c r="AX75" s="65">
        <v>158</v>
      </c>
      <c r="AY75" s="65">
        <v>158</v>
      </c>
      <c r="AZ75" s="65">
        <v>0</v>
      </c>
      <c r="BA75" s="155">
        <v>149</v>
      </c>
      <c r="BB75" s="65">
        <v>4</v>
      </c>
    </row>
    <row r="76" spans="2:54" s="58" customFormat="1" ht="17.25" customHeight="1" x14ac:dyDescent="0.2">
      <c r="B76" s="95" t="s">
        <v>46</v>
      </c>
      <c r="C76" s="96" t="s">
        <v>173</v>
      </c>
      <c r="D76" s="183" t="s">
        <v>174</v>
      </c>
      <c r="E76" s="73">
        <v>0</v>
      </c>
      <c r="F76" s="74">
        <v>0.25</v>
      </c>
      <c r="G76" s="74">
        <v>0</v>
      </c>
      <c r="H76" s="74">
        <v>0.25</v>
      </c>
      <c r="I76" s="74">
        <v>0</v>
      </c>
      <c r="J76" s="74">
        <v>0</v>
      </c>
      <c r="K76" s="74">
        <v>0</v>
      </c>
      <c r="L76" s="74">
        <v>1.5</v>
      </c>
      <c r="M76" s="74">
        <v>0.25</v>
      </c>
      <c r="N76" s="74">
        <v>0</v>
      </c>
      <c r="O76" s="74">
        <v>0</v>
      </c>
      <c r="P76" s="74">
        <v>1.75</v>
      </c>
      <c r="Q76" s="74">
        <v>0</v>
      </c>
      <c r="R76" s="74">
        <v>0</v>
      </c>
      <c r="S76" s="74">
        <v>0</v>
      </c>
      <c r="T76" s="74">
        <v>0.5</v>
      </c>
      <c r="U76" s="74">
        <v>0.5</v>
      </c>
      <c r="V76" s="74">
        <v>0.75</v>
      </c>
      <c r="W76" s="74">
        <v>1</v>
      </c>
      <c r="X76" s="74">
        <v>3</v>
      </c>
      <c r="Y76" s="74">
        <v>0</v>
      </c>
      <c r="Z76" s="74">
        <v>0</v>
      </c>
      <c r="AA76" s="74">
        <v>0</v>
      </c>
      <c r="AB76" s="74">
        <v>0.25</v>
      </c>
      <c r="AC76" s="74">
        <v>0.25</v>
      </c>
      <c r="AD76" s="74">
        <v>1.75</v>
      </c>
      <c r="AE76" s="74">
        <v>0</v>
      </c>
      <c r="AF76" s="74">
        <v>0.5</v>
      </c>
      <c r="AG76" s="74">
        <v>0</v>
      </c>
      <c r="AH76" s="74">
        <v>0</v>
      </c>
      <c r="AI76" s="74">
        <v>0.75</v>
      </c>
      <c r="AJ76" s="74">
        <v>0.75</v>
      </c>
      <c r="AK76" s="74">
        <v>2</v>
      </c>
      <c r="AL76" s="74">
        <v>0.75</v>
      </c>
      <c r="AM76" s="74">
        <v>0.25</v>
      </c>
      <c r="AN76" s="74">
        <v>0.25</v>
      </c>
      <c r="AO76" s="78">
        <v>0</v>
      </c>
      <c r="AQ76" s="167">
        <v>0.5</v>
      </c>
      <c r="AR76" s="78">
        <v>1.75</v>
      </c>
      <c r="AS76" s="78">
        <v>1.75</v>
      </c>
      <c r="AT76" s="78">
        <v>8</v>
      </c>
      <c r="AU76" s="78">
        <v>5.25</v>
      </c>
      <c r="AV76" s="65">
        <v>158</v>
      </c>
      <c r="AW76" s="65">
        <v>158</v>
      </c>
      <c r="AX76" s="65">
        <v>158</v>
      </c>
      <c r="AY76" s="65">
        <v>158</v>
      </c>
      <c r="AZ76" s="65">
        <v>0</v>
      </c>
      <c r="BA76" s="155">
        <v>17.25</v>
      </c>
      <c r="BB76" s="65">
        <v>4</v>
      </c>
    </row>
    <row r="77" spans="2:54" s="58" customFormat="1" ht="17.25" customHeight="1" x14ac:dyDescent="0.2">
      <c r="B77" s="95" t="s">
        <v>46</v>
      </c>
      <c r="C77" s="96" t="s">
        <v>175</v>
      </c>
      <c r="D77" s="183" t="s">
        <v>176</v>
      </c>
      <c r="E77" s="73">
        <v>5</v>
      </c>
      <c r="F77" s="74">
        <v>1.5</v>
      </c>
      <c r="G77" s="74">
        <v>1.25</v>
      </c>
      <c r="H77" s="74">
        <v>0</v>
      </c>
      <c r="I77" s="74">
        <v>0</v>
      </c>
      <c r="J77" s="74">
        <v>0</v>
      </c>
      <c r="K77" s="74">
        <v>0.5</v>
      </c>
      <c r="L77" s="74">
        <v>1.5</v>
      </c>
      <c r="M77" s="74">
        <v>1</v>
      </c>
      <c r="N77" s="74">
        <v>0</v>
      </c>
      <c r="O77" s="74">
        <v>1</v>
      </c>
      <c r="P77" s="74">
        <v>2</v>
      </c>
      <c r="Q77" s="74">
        <v>2.25</v>
      </c>
      <c r="R77" s="74">
        <v>1</v>
      </c>
      <c r="S77" s="74">
        <v>0.75</v>
      </c>
      <c r="T77" s="74">
        <v>0.75</v>
      </c>
      <c r="U77" s="74">
        <v>0</v>
      </c>
      <c r="V77" s="74">
        <v>1</v>
      </c>
      <c r="W77" s="74">
        <v>2</v>
      </c>
      <c r="X77" s="74">
        <v>4.5</v>
      </c>
      <c r="Y77" s="74">
        <v>0</v>
      </c>
      <c r="Z77" s="74">
        <v>0.25</v>
      </c>
      <c r="AA77" s="74">
        <v>0</v>
      </c>
      <c r="AB77" s="74">
        <v>1</v>
      </c>
      <c r="AC77" s="74">
        <v>0.75</v>
      </c>
      <c r="AD77" s="74">
        <v>0</v>
      </c>
      <c r="AE77" s="74">
        <v>1</v>
      </c>
      <c r="AF77" s="74">
        <v>0.25</v>
      </c>
      <c r="AG77" s="74">
        <v>0</v>
      </c>
      <c r="AH77" s="74">
        <v>0</v>
      </c>
      <c r="AI77" s="74">
        <v>2.5</v>
      </c>
      <c r="AJ77" s="74">
        <v>0.75</v>
      </c>
      <c r="AK77" s="74">
        <v>4.5</v>
      </c>
      <c r="AL77" s="74">
        <v>0.25</v>
      </c>
      <c r="AM77" s="74">
        <v>0.25</v>
      </c>
      <c r="AN77" s="74">
        <v>0.5</v>
      </c>
      <c r="AO77" s="78">
        <v>0</v>
      </c>
      <c r="AQ77" s="167">
        <v>8.25</v>
      </c>
      <c r="AR77" s="78">
        <v>3.5</v>
      </c>
      <c r="AS77" s="78">
        <v>5.25</v>
      </c>
      <c r="AT77" s="78">
        <v>11</v>
      </c>
      <c r="AU77" s="78">
        <v>10</v>
      </c>
      <c r="AV77" s="65">
        <v>158</v>
      </c>
      <c r="AW77" s="65">
        <v>158</v>
      </c>
      <c r="AX77" s="65">
        <v>158</v>
      </c>
      <c r="AY77" s="65">
        <v>158</v>
      </c>
      <c r="AZ77" s="65">
        <v>0</v>
      </c>
      <c r="BA77" s="155">
        <v>38</v>
      </c>
      <c r="BB77" s="65">
        <v>4</v>
      </c>
    </row>
    <row r="78" spans="2:54" s="58" customFormat="1" ht="17.25" customHeight="1" x14ac:dyDescent="0.2">
      <c r="B78" s="95" t="s">
        <v>46</v>
      </c>
      <c r="C78" s="96" t="s">
        <v>177</v>
      </c>
      <c r="D78" s="183" t="s">
        <v>178</v>
      </c>
      <c r="E78" s="73">
        <v>6.75</v>
      </c>
      <c r="F78" s="74">
        <v>17.25</v>
      </c>
      <c r="G78" s="74">
        <v>7</v>
      </c>
      <c r="H78" s="74">
        <v>0</v>
      </c>
      <c r="I78" s="74">
        <v>0.5</v>
      </c>
      <c r="J78" s="74">
        <v>0</v>
      </c>
      <c r="K78" s="74">
        <v>0.75</v>
      </c>
      <c r="L78" s="74">
        <v>0.25</v>
      </c>
      <c r="M78" s="74">
        <v>2</v>
      </c>
      <c r="N78" s="74">
        <v>2.25</v>
      </c>
      <c r="O78" s="74">
        <v>2</v>
      </c>
      <c r="P78" s="74">
        <v>0.25</v>
      </c>
      <c r="Q78" s="74">
        <v>0.5</v>
      </c>
      <c r="R78" s="74">
        <v>0</v>
      </c>
      <c r="S78" s="74">
        <v>0.25</v>
      </c>
      <c r="T78" s="74">
        <v>2</v>
      </c>
      <c r="U78" s="74">
        <v>0</v>
      </c>
      <c r="V78" s="74">
        <v>0.75</v>
      </c>
      <c r="W78" s="74">
        <v>1</v>
      </c>
      <c r="X78" s="74">
        <v>14.5</v>
      </c>
      <c r="Y78" s="74">
        <v>2.25</v>
      </c>
      <c r="Z78" s="74">
        <v>1.75</v>
      </c>
      <c r="AA78" s="74">
        <v>1.25</v>
      </c>
      <c r="AB78" s="74">
        <v>0.25</v>
      </c>
      <c r="AC78" s="74">
        <v>2.5</v>
      </c>
      <c r="AD78" s="74">
        <v>6</v>
      </c>
      <c r="AE78" s="74">
        <v>1.5</v>
      </c>
      <c r="AF78" s="74">
        <v>0.5</v>
      </c>
      <c r="AG78" s="74">
        <v>0</v>
      </c>
      <c r="AH78" s="74">
        <v>0</v>
      </c>
      <c r="AI78" s="74">
        <v>0.25</v>
      </c>
      <c r="AJ78" s="74">
        <v>0.75</v>
      </c>
      <c r="AK78" s="74">
        <v>1.75</v>
      </c>
      <c r="AL78" s="74">
        <v>0</v>
      </c>
      <c r="AM78" s="74">
        <v>0.5</v>
      </c>
      <c r="AN78" s="74">
        <v>4.5</v>
      </c>
      <c r="AO78" s="78">
        <v>0.5</v>
      </c>
      <c r="AQ78" s="167">
        <v>32.25</v>
      </c>
      <c r="AR78" s="78">
        <v>6.5</v>
      </c>
      <c r="AS78" s="78">
        <v>0.75</v>
      </c>
      <c r="AT78" s="78">
        <v>32.5</v>
      </c>
      <c r="AU78" s="78">
        <v>10.25</v>
      </c>
      <c r="AV78" s="65">
        <v>158</v>
      </c>
      <c r="AW78" s="65">
        <v>158</v>
      </c>
      <c r="AX78" s="65">
        <v>158</v>
      </c>
      <c r="AY78" s="65">
        <v>158</v>
      </c>
      <c r="AZ78" s="65">
        <v>0</v>
      </c>
      <c r="BA78" s="155">
        <v>82.25</v>
      </c>
      <c r="BB78" s="65">
        <v>4</v>
      </c>
    </row>
    <row r="79" spans="2:54" s="58" customFormat="1" ht="17.25" customHeight="1" x14ac:dyDescent="0.2">
      <c r="B79" s="95" t="s">
        <v>46</v>
      </c>
      <c r="C79" s="96" t="s">
        <v>179</v>
      </c>
      <c r="D79" s="183" t="s">
        <v>180</v>
      </c>
      <c r="E79" s="73">
        <v>5.5</v>
      </c>
      <c r="F79" s="74">
        <v>24.25</v>
      </c>
      <c r="G79" s="74">
        <v>5.75</v>
      </c>
      <c r="H79" s="74">
        <v>0</v>
      </c>
      <c r="I79" s="74">
        <v>1.25</v>
      </c>
      <c r="J79" s="74">
        <v>0</v>
      </c>
      <c r="K79" s="74">
        <v>0</v>
      </c>
      <c r="L79" s="74">
        <v>2</v>
      </c>
      <c r="M79" s="74">
        <v>2.25</v>
      </c>
      <c r="N79" s="74">
        <v>0</v>
      </c>
      <c r="O79" s="74">
        <v>5.75</v>
      </c>
      <c r="P79" s="74">
        <v>0</v>
      </c>
      <c r="Q79" s="74">
        <v>0</v>
      </c>
      <c r="R79" s="74">
        <v>0</v>
      </c>
      <c r="S79" s="74">
        <v>0</v>
      </c>
      <c r="T79" s="74">
        <v>11</v>
      </c>
      <c r="U79" s="74">
        <v>0</v>
      </c>
      <c r="V79" s="74">
        <v>0</v>
      </c>
      <c r="W79" s="74">
        <v>0.5</v>
      </c>
      <c r="X79" s="74">
        <v>8</v>
      </c>
      <c r="Y79" s="74">
        <v>0</v>
      </c>
      <c r="Z79" s="74">
        <v>0</v>
      </c>
      <c r="AA79" s="74">
        <v>0.5</v>
      </c>
      <c r="AB79" s="74">
        <v>0</v>
      </c>
      <c r="AC79" s="74">
        <v>2</v>
      </c>
      <c r="AD79" s="74">
        <v>0</v>
      </c>
      <c r="AE79" s="74">
        <v>0</v>
      </c>
      <c r="AF79" s="74">
        <v>5.5</v>
      </c>
      <c r="AG79" s="74">
        <v>0</v>
      </c>
      <c r="AH79" s="74">
        <v>4</v>
      </c>
      <c r="AI79" s="74">
        <v>0.25</v>
      </c>
      <c r="AJ79" s="74">
        <v>0</v>
      </c>
      <c r="AK79" s="74">
        <v>1.25</v>
      </c>
      <c r="AL79" s="74">
        <v>0.75</v>
      </c>
      <c r="AM79" s="74">
        <v>0</v>
      </c>
      <c r="AN79" s="74">
        <v>3.5</v>
      </c>
      <c r="AO79" s="78">
        <v>0</v>
      </c>
      <c r="AQ79" s="167">
        <v>36.75</v>
      </c>
      <c r="AR79" s="78">
        <v>10</v>
      </c>
      <c r="AS79" s="78">
        <v>0</v>
      </c>
      <c r="AT79" s="78">
        <v>22</v>
      </c>
      <c r="AU79" s="78">
        <v>15.25</v>
      </c>
      <c r="AV79" s="65">
        <v>158</v>
      </c>
      <c r="AW79" s="65">
        <v>158</v>
      </c>
      <c r="AX79" s="65">
        <v>158</v>
      </c>
      <c r="AY79" s="65">
        <v>158</v>
      </c>
      <c r="AZ79" s="65">
        <v>0</v>
      </c>
      <c r="BA79" s="155">
        <v>84</v>
      </c>
      <c r="BB79" s="65">
        <v>4</v>
      </c>
    </row>
    <row r="80" spans="2:54" s="58" customFormat="1" ht="17.25" customHeight="1" x14ac:dyDescent="0.2">
      <c r="B80" s="95" t="s">
        <v>46</v>
      </c>
      <c r="C80" s="96" t="s">
        <v>181</v>
      </c>
      <c r="D80" s="183" t="s">
        <v>182</v>
      </c>
      <c r="E80" s="73">
        <v>4.5</v>
      </c>
      <c r="F80" s="74">
        <v>0.5</v>
      </c>
      <c r="G80" s="74">
        <v>2.5</v>
      </c>
      <c r="H80" s="74">
        <v>4</v>
      </c>
      <c r="I80" s="74">
        <v>5.75</v>
      </c>
      <c r="J80" s="74">
        <v>0</v>
      </c>
      <c r="K80" s="74">
        <v>0</v>
      </c>
      <c r="L80" s="74">
        <v>3.25</v>
      </c>
      <c r="M80" s="74">
        <v>2.25</v>
      </c>
      <c r="N80" s="74">
        <v>0.25</v>
      </c>
      <c r="O80" s="74">
        <v>10.25</v>
      </c>
      <c r="P80" s="74">
        <v>26.75</v>
      </c>
      <c r="Q80" s="74">
        <v>2.5</v>
      </c>
      <c r="R80" s="74">
        <v>0.5</v>
      </c>
      <c r="S80" s="74">
        <v>2.5</v>
      </c>
      <c r="T80" s="74">
        <v>1.5</v>
      </c>
      <c r="U80" s="74">
        <v>0</v>
      </c>
      <c r="V80" s="74">
        <v>4.25</v>
      </c>
      <c r="W80" s="74">
        <v>6.25</v>
      </c>
      <c r="X80" s="74">
        <v>12.75</v>
      </c>
      <c r="Y80" s="74">
        <v>2.75</v>
      </c>
      <c r="Z80" s="74">
        <v>0.5</v>
      </c>
      <c r="AA80" s="74">
        <v>0.5</v>
      </c>
      <c r="AB80" s="74">
        <v>0.25</v>
      </c>
      <c r="AC80" s="74">
        <v>1</v>
      </c>
      <c r="AD80" s="74">
        <v>0.75</v>
      </c>
      <c r="AE80" s="74">
        <v>0</v>
      </c>
      <c r="AF80" s="74">
        <v>0.25</v>
      </c>
      <c r="AG80" s="74">
        <v>0</v>
      </c>
      <c r="AH80" s="74">
        <v>4.5</v>
      </c>
      <c r="AI80" s="74">
        <v>6</v>
      </c>
      <c r="AJ80" s="74">
        <v>0.75</v>
      </c>
      <c r="AK80" s="74">
        <v>7.5</v>
      </c>
      <c r="AL80" s="74">
        <v>0.25</v>
      </c>
      <c r="AM80" s="74">
        <v>9</v>
      </c>
      <c r="AN80" s="74">
        <v>9.75</v>
      </c>
      <c r="AO80" s="78">
        <v>0.25</v>
      </c>
      <c r="AQ80" s="167">
        <v>17.25</v>
      </c>
      <c r="AR80" s="78">
        <v>16</v>
      </c>
      <c r="AS80" s="78">
        <v>29.75</v>
      </c>
      <c r="AT80" s="78">
        <v>33</v>
      </c>
      <c r="AU80" s="78">
        <v>38.25</v>
      </c>
      <c r="AV80" s="65">
        <v>158</v>
      </c>
      <c r="AW80" s="65">
        <v>158</v>
      </c>
      <c r="AX80" s="65">
        <v>158</v>
      </c>
      <c r="AY80" s="65">
        <v>158</v>
      </c>
      <c r="AZ80" s="65">
        <v>0</v>
      </c>
      <c r="BA80" s="155">
        <v>134.25</v>
      </c>
      <c r="BB80" s="65">
        <v>4</v>
      </c>
    </row>
    <row r="81" spans="2:54" s="58" customFormat="1" ht="17.25" customHeight="1" x14ac:dyDescent="0.2">
      <c r="B81" s="95" t="s">
        <v>46</v>
      </c>
      <c r="C81" s="96" t="s">
        <v>183</v>
      </c>
      <c r="D81" s="183" t="s">
        <v>184</v>
      </c>
      <c r="E81" s="73">
        <v>4.25</v>
      </c>
      <c r="F81" s="74">
        <v>1.5</v>
      </c>
      <c r="G81" s="74">
        <v>0.5</v>
      </c>
      <c r="H81" s="74">
        <v>1</v>
      </c>
      <c r="I81" s="74">
        <v>1.25</v>
      </c>
      <c r="J81" s="74">
        <v>0.75</v>
      </c>
      <c r="K81" s="74">
        <v>1.25</v>
      </c>
      <c r="L81" s="74">
        <v>1.25</v>
      </c>
      <c r="M81" s="74">
        <v>1.5</v>
      </c>
      <c r="N81" s="74">
        <v>1</v>
      </c>
      <c r="O81" s="74">
        <v>2.5</v>
      </c>
      <c r="P81" s="74">
        <v>0.25</v>
      </c>
      <c r="Q81" s="74">
        <v>0</v>
      </c>
      <c r="R81" s="74">
        <v>0</v>
      </c>
      <c r="S81" s="74">
        <v>2.5</v>
      </c>
      <c r="T81" s="74">
        <v>1.5</v>
      </c>
      <c r="U81" s="74">
        <v>0.25</v>
      </c>
      <c r="V81" s="74">
        <v>0.5</v>
      </c>
      <c r="W81" s="74">
        <v>0</v>
      </c>
      <c r="X81" s="74">
        <v>9.75</v>
      </c>
      <c r="Y81" s="74">
        <v>0.25</v>
      </c>
      <c r="Z81" s="74">
        <v>0</v>
      </c>
      <c r="AA81" s="74">
        <v>0.5</v>
      </c>
      <c r="AB81" s="74">
        <v>0</v>
      </c>
      <c r="AC81" s="74">
        <v>0.25</v>
      </c>
      <c r="AD81" s="74">
        <v>1</v>
      </c>
      <c r="AE81" s="74">
        <v>0.25</v>
      </c>
      <c r="AF81" s="74">
        <v>0.5</v>
      </c>
      <c r="AG81" s="74">
        <v>0</v>
      </c>
      <c r="AH81" s="74">
        <v>0.75</v>
      </c>
      <c r="AI81" s="74">
        <v>0</v>
      </c>
      <c r="AJ81" s="74">
        <v>0.25</v>
      </c>
      <c r="AK81" s="74">
        <v>1</v>
      </c>
      <c r="AL81" s="74">
        <v>0</v>
      </c>
      <c r="AM81" s="74">
        <v>0.25</v>
      </c>
      <c r="AN81" s="74">
        <v>0</v>
      </c>
      <c r="AO81" s="78">
        <v>0.25</v>
      </c>
      <c r="AQ81" s="167">
        <v>10.5</v>
      </c>
      <c r="AR81" s="78">
        <v>6.25</v>
      </c>
      <c r="AS81" s="78">
        <v>0.25</v>
      </c>
      <c r="AT81" s="78">
        <v>16.5</v>
      </c>
      <c r="AU81" s="78">
        <v>3.25</v>
      </c>
      <c r="AV81" s="65">
        <v>158</v>
      </c>
      <c r="AW81" s="65">
        <v>158</v>
      </c>
      <c r="AX81" s="65">
        <v>158</v>
      </c>
      <c r="AY81" s="65">
        <v>158</v>
      </c>
      <c r="AZ81" s="65">
        <v>0</v>
      </c>
      <c r="BA81" s="155">
        <v>36.75</v>
      </c>
      <c r="BB81" s="65">
        <v>4</v>
      </c>
    </row>
    <row r="82" spans="2:54" s="58" customFormat="1" ht="17.25" customHeight="1" x14ac:dyDescent="0.2">
      <c r="B82" s="95" t="s">
        <v>46</v>
      </c>
      <c r="C82" s="96" t="s">
        <v>185</v>
      </c>
      <c r="D82" s="183" t="s">
        <v>186</v>
      </c>
      <c r="E82" s="73">
        <v>5.25</v>
      </c>
      <c r="F82" s="74">
        <v>1.5</v>
      </c>
      <c r="G82" s="74">
        <v>2.75</v>
      </c>
      <c r="H82" s="74">
        <v>0</v>
      </c>
      <c r="I82" s="74">
        <v>0.75</v>
      </c>
      <c r="J82" s="74">
        <v>0</v>
      </c>
      <c r="K82" s="74">
        <v>0</v>
      </c>
      <c r="L82" s="74">
        <v>3.5</v>
      </c>
      <c r="M82" s="74">
        <v>1.75</v>
      </c>
      <c r="N82" s="74">
        <v>0.5</v>
      </c>
      <c r="O82" s="74">
        <v>2</v>
      </c>
      <c r="P82" s="74">
        <v>2.25</v>
      </c>
      <c r="Q82" s="74">
        <v>0.5</v>
      </c>
      <c r="R82" s="74">
        <v>0.75</v>
      </c>
      <c r="S82" s="74">
        <v>0.25</v>
      </c>
      <c r="T82" s="74">
        <v>8.5</v>
      </c>
      <c r="U82" s="74">
        <v>1.5</v>
      </c>
      <c r="V82" s="74">
        <v>0.75</v>
      </c>
      <c r="W82" s="74">
        <v>0</v>
      </c>
      <c r="X82" s="74">
        <v>7</v>
      </c>
      <c r="Y82" s="74">
        <v>0.25</v>
      </c>
      <c r="Z82" s="74">
        <v>0</v>
      </c>
      <c r="AA82" s="74">
        <v>0</v>
      </c>
      <c r="AB82" s="74">
        <v>0.5</v>
      </c>
      <c r="AC82" s="74">
        <v>0.75</v>
      </c>
      <c r="AD82" s="74">
        <v>0.25</v>
      </c>
      <c r="AE82" s="74">
        <v>1.75</v>
      </c>
      <c r="AF82" s="74">
        <v>6.25</v>
      </c>
      <c r="AG82" s="74">
        <v>0.5</v>
      </c>
      <c r="AH82" s="74">
        <v>2</v>
      </c>
      <c r="AI82" s="74">
        <v>3.75</v>
      </c>
      <c r="AJ82" s="74">
        <v>3.25</v>
      </c>
      <c r="AK82" s="74">
        <v>9.75</v>
      </c>
      <c r="AL82" s="74">
        <v>1</v>
      </c>
      <c r="AM82" s="74">
        <v>1.75</v>
      </c>
      <c r="AN82" s="74">
        <v>4.75</v>
      </c>
      <c r="AO82" s="78">
        <v>2</v>
      </c>
      <c r="AQ82" s="167">
        <v>10.25</v>
      </c>
      <c r="AR82" s="78">
        <v>7.75</v>
      </c>
      <c r="AS82" s="78">
        <v>3.5</v>
      </c>
      <c r="AT82" s="78">
        <v>19.75</v>
      </c>
      <c r="AU82" s="78">
        <v>36.75</v>
      </c>
      <c r="AV82" s="65">
        <v>158</v>
      </c>
      <c r="AW82" s="65">
        <v>158</v>
      </c>
      <c r="AX82" s="65">
        <v>158</v>
      </c>
      <c r="AY82" s="65">
        <v>158</v>
      </c>
      <c r="AZ82" s="65">
        <v>0</v>
      </c>
      <c r="BA82" s="155">
        <v>78</v>
      </c>
      <c r="BB82" s="65">
        <v>4</v>
      </c>
    </row>
    <row r="83" spans="2:54" s="58" customFormat="1" ht="17.25" customHeight="1" x14ac:dyDescent="0.2">
      <c r="B83" s="95" t="s">
        <v>46</v>
      </c>
      <c r="C83" s="96" t="s">
        <v>187</v>
      </c>
      <c r="D83" s="183" t="s">
        <v>188</v>
      </c>
      <c r="E83" s="73">
        <v>22.5</v>
      </c>
      <c r="F83" s="74">
        <v>10.75</v>
      </c>
      <c r="G83" s="74">
        <v>6.5</v>
      </c>
      <c r="H83" s="74">
        <v>1.5</v>
      </c>
      <c r="I83" s="74">
        <v>7.75</v>
      </c>
      <c r="J83" s="74">
        <v>0</v>
      </c>
      <c r="K83" s="74">
        <v>0</v>
      </c>
      <c r="L83" s="74">
        <v>8</v>
      </c>
      <c r="M83" s="74">
        <v>5</v>
      </c>
      <c r="N83" s="74">
        <v>0</v>
      </c>
      <c r="O83" s="74">
        <v>5</v>
      </c>
      <c r="P83" s="74">
        <v>14.5</v>
      </c>
      <c r="Q83" s="74">
        <v>5.75</v>
      </c>
      <c r="R83" s="74">
        <v>2.75</v>
      </c>
      <c r="S83" s="74">
        <v>8.25</v>
      </c>
      <c r="T83" s="74">
        <v>0</v>
      </c>
      <c r="U83" s="74">
        <v>0</v>
      </c>
      <c r="V83" s="74">
        <v>1</v>
      </c>
      <c r="W83" s="74">
        <v>8.5</v>
      </c>
      <c r="X83" s="74">
        <v>19.75</v>
      </c>
      <c r="Y83" s="74">
        <v>0.75</v>
      </c>
      <c r="Z83" s="74">
        <v>0</v>
      </c>
      <c r="AA83" s="74">
        <v>3.5</v>
      </c>
      <c r="AB83" s="74">
        <v>7.5</v>
      </c>
      <c r="AC83" s="74">
        <v>8</v>
      </c>
      <c r="AD83" s="74">
        <v>5</v>
      </c>
      <c r="AE83" s="74">
        <v>9.5</v>
      </c>
      <c r="AF83" s="74">
        <v>0</v>
      </c>
      <c r="AG83" s="74">
        <v>0</v>
      </c>
      <c r="AH83" s="74">
        <v>0</v>
      </c>
      <c r="AI83" s="74">
        <v>7</v>
      </c>
      <c r="AJ83" s="74">
        <v>0</v>
      </c>
      <c r="AK83" s="74">
        <v>32</v>
      </c>
      <c r="AL83" s="74">
        <v>0</v>
      </c>
      <c r="AM83" s="74">
        <v>0</v>
      </c>
      <c r="AN83" s="74">
        <v>0</v>
      </c>
      <c r="AO83" s="78">
        <v>0</v>
      </c>
      <c r="AQ83" s="167">
        <v>49</v>
      </c>
      <c r="AR83" s="78">
        <v>18</v>
      </c>
      <c r="AS83" s="78">
        <v>23</v>
      </c>
      <c r="AT83" s="78">
        <v>62.25</v>
      </c>
      <c r="AU83" s="78">
        <v>48.5</v>
      </c>
      <c r="AV83" s="65">
        <v>158</v>
      </c>
      <c r="AW83" s="65">
        <v>158</v>
      </c>
      <c r="AX83" s="65">
        <v>158</v>
      </c>
      <c r="AY83" s="65">
        <v>158</v>
      </c>
      <c r="AZ83" s="65">
        <v>0</v>
      </c>
      <c r="BA83" s="155">
        <v>200.75</v>
      </c>
      <c r="BB83" s="65">
        <v>4</v>
      </c>
    </row>
    <row r="84" spans="2:54" s="58" customFormat="1" ht="17.25" customHeight="1" x14ac:dyDescent="0.2">
      <c r="B84" s="95" t="s">
        <v>46</v>
      </c>
      <c r="C84" s="96" t="s">
        <v>189</v>
      </c>
      <c r="D84" s="183" t="s">
        <v>190</v>
      </c>
      <c r="E84" s="73">
        <v>0.75</v>
      </c>
      <c r="F84" s="74">
        <v>0.25</v>
      </c>
      <c r="G84" s="74">
        <v>0</v>
      </c>
      <c r="H84" s="74">
        <v>0.5</v>
      </c>
      <c r="I84" s="74">
        <v>0.75</v>
      </c>
      <c r="J84" s="74">
        <v>0</v>
      </c>
      <c r="K84" s="74">
        <v>0.5</v>
      </c>
      <c r="L84" s="74">
        <v>1.5</v>
      </c>
      <c r="M84" s="74">
        <v>1.5</v>
      </c>
      <c r="N84" s="74">
        <v>0</v>
      </c>
      <c r="O84" s="74">
        <v>0</v>
      </c>
      <c r="P84" s="74">
        <v>0</v>
      </c>
      <c r="Q84" s="74">
        <v>0</v>
      </c>
      <c r="R84" s="74">
        <v>0</v>
      </c>
      <c r="S84" s="74">
        <v>0.5</v>
      </c>
      <c r="T84" s="74">
        <v>8.25</v>
      </c>
      <c r="U84" s="74">
        <v>0.25</v>
      </c>
      <c r="V84" s="74">
        <v>0</v>
      </c>
      <c r="W84" s="74">
        <v>3.75</v>
      </c>
      <c r="X84" s="74">
        <v>7.75</v>
      </c>
      <c r="Y84" s="74">
        <v>1.5</v>
      </c>
      <c r="Z84" s="74">
        <v>0</v>
      </c>
      <c r="AA84" s="74">
        <v>2.75</v>
      </c>
      <c r="AB84" s="74">
        <v>0</v>
      </c>
      <c r="AC84" s="74">
        <v>0</v>
      </c>
      <c r="AD84" s="74">
        <v>0</v>
      </c>
      <c r="AE84" s="74">
        <v>0</v>
      </c>
      <c r="AF84" s="74">
        <v>0</v>
      </c>
      <c r="AG84" s="74">
        <v>0</v>
      </c>
      <c r="AH84" s="74">
        <v>0</v>
      </c>
      <c r="AI84" s="74">
        <v>0</v>
      </c>
      <c r="AJ84" s="74">
        <v>3.75</v>
      </c>
      <c r="AK84" s="74">
        <v>1.75</v>
      </c>
      <c r="AL84" s="74">
        <v>0</v>
      </c>
      <c r="AM84" s="74">
        <v>0</v>
      </c>
      <c r="AN84" s="74">
        <v>4.25</v>
      </c>
      <c r="AO84" s="78">
        <v>0</v>
      </c>
      <c r="AQ84" s="167">
        <v>2.75</v>
      </c>
      <c r="AR84" s="78">
        <v>3</v>
      </c>
      <c r="AS84" s="78">
        <v>0</v>
      </c>
      <c r="AT84" s="78">
        <v>24.75</v>
      </c>
      <c r="AU84" s="78">
        <v>9.75</v>
      </c>
      <c r="AV84" s="65">
        <v>158</v>
      </c>
      <c r="AW84" s="65">
        <v>158</v>
      </c>
      <c r="AX84" s="65">
        <v>158</v>
      </c>
      <c r="AY84" s="65">
        <v>158</v>
      </c>
      <c r="AZ84" s="65">
        <v>0</v>
      </c>
      <c r="BA84" s="155">
        <v>40.25</v>
      </c>
      <c r="BB84" s="65">
        <v>4</v>
      </c>
    </row>
    <row r="85" spans="2:54" s="58" customFormat="1" ht="17.25" customHeight="1" x14ac:dyDescent="0.2">
      <c r="B85" s="95" t="s">
        <v>46</v>
      </c>
      <c r="C85" s="96" t="s">
        <v>191</v>
      </c>
      <c r="D85" s="183" t="s">
        <v>192</v>
      </c>
      <c r="E85" s="73">
        <v>4.5</v>
      </c>
      <c r="F85" s="74">
        <v>3.5</v>
      </c>
      <c r="G85" s="74">
        <v>5.5</v>
      </c>
      <c r="H85" s="74">
        <v>1.25</v>
      </c>
      <c r="I85" s="74">
        <v>1.75</v>
      </c>
      <c r="J85" s="74">
        <v>0</v>
      </c>
      <c r="K85" s="74">
        <v>0.5</v>
      </c>
      <c r="L85" s="74">
        <v>0.25</v>
      </c>
      <c r="M85" s="74">
        <v>1.75</v>
      </c>
      <c r="N85" s="74">
        <v>1.5</v>
      </c>
      <c r="O85" s="74">
        <v>8.75</v>
      </c>
      <c r="P85" s="74">
        <v>1</v>
      </c>
      <c r="Q85" s="74">
        <v>0.25</v>
      </c>
      <c r="R85" s="74">
        <v>0.5</v>
      </c>
      <c r="S85" s="74">
        <v>1.5</v>
      </c>
      <c r="T85" s="74">
        <v>12.5</v>
      </c>
      <c r="U85" s="74">
        <v>0.75</v>
      </c>
      <c r="V85" s="74">
        <v>3</v>
      </c>
      <c r="W85" s="74">
        <v>1</v>
      </c>
      <c r="X85" s="74">
        <v>16</v>
      </c>
      <c r="Y85" s="74">
        <v>1.25</v>
      </c>
      <c r="Z85" s="74">
        <v>0.75</v>
      </c>
      <c r="AA85" s="74">
        <v>1.5</v>
      </c>
      <c r="AB85" s="74">
        <v>5.25</v>
      </c>
      <c r="AC85" s="74">
        <v>2.5</v>
      </c>
      <c r="AD85" s="74">
        <v>0.5</v>
      </c>
      <c r="AE85" s="74">
        <v>7</v>
      </c>
      <c r="AF85" s="74">
        <v>2</v>
      </c>
      <c r="AG85" s="74">
        <v>0.25</v>
      </c>
      <c r="AH85" s="74">
        <v>0</v>
      </c>
      <c r="AI85" s="74">
        <v>6.75</v>
      </c>
      <c r="AJ85" s="74">
        <v>1.75</v>
      </c>
      <c r="AK85" s="74">
        <v>10</v>
      </c>
      <c r="AL85" s="74">
        <v>3.5</v>
      </c>
      <c r="AM85" s="74">
        <v>0.75</v>
      </c>
      <c r="AN85" s="74">
        <v>9.5</v>
      </c>
      <c r="AO85" s="78">
        <v>0.25</v>
      </c>
      <c r="AQ85" s="167">
        <v>17</v>
      </c>
      <c r="AR85" s="78">
        <v>12.25</v>
      </c>
      <c r="AS85" s="78">
        <v>1.75</v>
      </c>
      <c r="AT85" s="78">
        <v>46.5</v>
      </c>
      <c r="AU85" s="78">
        <v>41.75</v>
      </c>
      <c r="AV85" s="65">
        <v>158</v>
      </c>
      <c r="AW85" s="65">
        <v>158</v>
      </c>
      <c r="AX85" s="65">
        <v>158</v>
      </c>
      <c r="AY85" s="65">
        <v>158</v>
      </c>
      <c r="AZ85" s="65">
        <v>0</v>
      </c>
      <c r="BA85" s="155">
        <v>119.25</v>
      </c>
      <c r="BB85" s="65">
        <v>4</v>
      </c>
    </row>
    <row r="86" spans="2:54" s="58" customFormat="1" ht="17.25" customHeight="1" x14ac:dyDescent="0.2">
      <c r="B86" s="95" t="s">
        <v>46</v>
      </c>
      <c r="C86" s="103" t="s">
        <v>193</v>
      </c>
      <c r="D86" s="184" t="s">
        <v>194</v>
      </c>
      <c r="E86" s="73">
        <v>0.75</v>
      </c>
      <c r="F86" s="74">
        <v>0</v>
      </c>
      <c r="G86" s="74">
        <v>0</v>
      </c>
      <c r="H86" s="74">
        <v>0.5</v>
      </c>
      <c r="I86" s="74">
        <v>0.5</v>
      </c>
      <c r="J86" s="74">
        <v>0</v>
      </c>
      <c r="K86" s="74">
        <v>0</v>
      </c>
      <c r="L86" s="74">
        <v>0</v>
      </c>
      <c r="M86" s="74">
        <v>0.25</v>
      </c>
      <c r="N86" s="74">
        <v>0.25</v>
      </c>
      <c r="O86" s="74">
        <v>2.75</v>
      </c>
      <c r="P86" s="74">
        <v>0</v>
      </c>
      <c r="Q86" s="74">
        <v>0</v>
      </c>
      <c r="R86" s="74">
        <v>0</v>
      </c>
      <c r="S86" s="74">
        <v>0</v>
      </c>
      <c r="T86" s="74">
        <v>7.75</v>
      </c>
      <c r="U86" s="74">
        <v>0</v>
      </c>
      <c r="V86" s="74">
        <v>1.75</v>
      </c>
      <c r="W86" s="74">
        <v>0.75</v>
      </c>
      <c r="X86" s="74">
        <v>3.75</v>
      </c>
      <c r="Y86" s="74">
        <v>0</v>
      </c>
      <c r="Z86" s="74">
        <v>0</v>
      </c>
      <c r="AA86" s="74">
        <v>1</v>
      </c>
      <c r="AB86" s="74">
        <v>0</v>
      </c>
      <c r="AC86" s="74">
        <v>0</v>
      </c>
      <c r="AD86" s="74">
        <v>3.5</v>
      </c>
      <c r="AE86" s="74">
        <v>0.25</v>
      </c>
      <c r="AF86" s="74">
        <v>0.5</v>
      </c>
      <c r="AG86" s="74">
        <v>0</v>
      </c>
      <c r="AH86" s="74">
        <v>0</v>
      </c>
      <c r="AI86" s="74">
        <v>0.25</v>
      </c>
      <c r="AJ86" s="74">
        <v>0</v>
      </c>
      <c r="AK86" s="74">
        <v>1</v>
      </c>
      <c r="AL86" s="74">
        <v>0</v>
      </c>
      <c r="AM86" s="74">
        <v>0.25</v>
      </c>
      <c r="AN86" s="74">
        <v>2.5</v>
      </c>
      <c r="AO86" s="78">
        <v>0</v>
      </c>
      <c r="AQ86" s="167">
        <v>1.75</v>
      </c>
      <c r="AR86" s="78">
        <v>3.25</v>
      </c>
      <c r="AS86" s="78">
        <v>0</v>
      </c>
      <c r="AT86" s="78">
        <v>18.5</v>
      </c>
      <c r="AU86" s="78">
        <v>4.75</v>
      </c>
      <c r="AV86" s="65">
        <v>158</v>
      </c>
      <c r="AW86" s="65">
        <v>158</v>
      </c>
      <c r="AX86" s="65">
        <v>158</v>
      </c>
      <c r="AY86" s="65">
        <v>158</v>
      </c>
      <c r="AZ86" s="65">
        <v>0</v>
      </c>
      <c r="BA86" s="155">
        <v>28.25</v>
      </c>
      <c r="BB86" s="65">
        <v>4</v>
      </c>
    </row>
    <row r="87" spans="2:54" s="58" customFormat="1" ht="17.25" customHeight="1" x14ac:dyDescent="0.2">
      <c r="B87" s="95" t="s">
        <v>46</v>
      </c>
      <c r="C87" s="96" t="s">
        <v>195</v>
      </c>
      <c r="D87" s="183" t="s">
        <v>196</v>
      </c>
      <c r="E87" s="73">
        <v>1</v>
      </c>
      <c r="F87" s="74">
        <v>0</v>
      </c>
      <c r="G87" s="74">
        <v>4.25</v>
      </c>
      <c r="H87" s="74">
        <v>0</v>
      </c>
      <c r="I87" s="74">
        <v>0</v>
      </c>
      <c r="J87" s="74">
        <v>0</v>
      </c>
      <c r="K87" s="74">
        <v>0</v>
      </c>
      <c r="L87" s="74">
        <v>0</v>
      </c>
      <c r="M87" s="74">
        <v>0</v>
      </c>
      <c r="N87" s="74">
        <v>0</v>
      </c>
      <c r="O87" s="74">
        <v>0</v>
      </c>
      <c r="P87" s="74">
        <v>0</v>
      </c>
      <c r="Q87" s="74">
        <v>0</v>
      </c>
      <c r="R87" s="74">
        <v>0</v>
      </c>
      <c r="S87" s="74">
        <v>1.25</v>
      </c>
      <c r="T87" s="74">
        <v>0</v>
      </c>
      <c r="U87" s="74">
        <v>0</v>
      </c>
      <c r="V87" s="74">
        <v>0</v>
      </c>
      <c r="W87" s="74">
        <v>4.5</v>
      </c>
      <c r="X87" s="74">
        <v>1.75</v>
      </c>
      <c r="Y87" s="74">
        <v>0</v>
      </c>
      <c r="Z87" s="74">
        <v>0</v>
      </c>
      <c r="AA87" s="74">
        <v>0</v>
      </c>
      <c r="AB87" s="74">
        <v>0.5</v>
      </c>
      <c r="AC87" s="74">
        <v>0</v>
      </c>
      <c r="AD87" s="74">
        <v>0</v>
      </c>
      <c r="AE87" s="74">
        <v>0</v>
      </c>
      <c r="AF87" s="74">
        <v>0</v>
      </c>
      <c r="AG87" s="74">
        <v>0</v>
      </c>
      <c r="AH87" s="74">
        <v>0</v>
      </c>
      <c r="AI87" s="74">
        <v>0</v>
      </c>
      <c r="AJ87" s="74">
        <v>0</v>
      </c>
      <c r="AK87" s="74">
        <v>0</v>
      </c>
      <c r="AL87" s="74">
        <v>0</v>
      </c>
      <c r="AM87" s="74">
        <v>0</v>
      </c>
      <c r="AN87" s="74">
        <v>0</v>
      </c>
      <c r="AO87" s="78">
        <v>0</v>
      </c>
      <c r="AQ87" s="167">
        <v>5.25</v>
      </c>
      <c r="AR87" s="78">
        <v>0</v>
      </c>
      <c r="AS87" s="78">
        <v>0</v>
      </c>
      <c r="AT87" s="78">
        <v>8</v>
      </c>
      <c r="AU87" s="78">
        <v>0</v>
      </c>
      <c r="AV87" s="65">
        <v>158</v>
      </c>
      <c r="AW87" s="65">
        <v>158</v>
      </c>
      <c r="AX87" s="65">
        <v>158</v>
      </c>
      <c r="AY87" s="65">
        <v>158</v>
      </c>
      <c r="AZ87" s="65">
        <v>0</v>
      </c>
      <c r="BA87" s="155">
        <v>13.25</v>
      </c>
      <c r="BB87" s="65">
        <v>4</v>
      </c>
    </row>
    <row r="88" spans="2:54" s="58" customFormat="1" ht="17.25" customHeight="1" x14ac:dyDescent="0.2">
      <c r="B88" s="95" t="s">
        <v>46</v>
      </c>
      <c r="C88" s="96" t="s">
        <v>197</v>
      </c>
      <c r="D88" s="183" t="s">
        <v>198</v>
      </c>
      <c r="E88" s="73">
        <v>20.5</v>
      </c>
      <c r="F88" s="74">
        <v>10.75</v>
      </c>
      <c r="G88" s="74">
        <v>2.5</v>
      </c>
      <c r="H88" s="74">
        <v>0.25</v>
      </c>
      <c r="I88" s="74">
        <v>0.25</v>
      </c>
      <c r="J88" s="74">
        <v>0</v>
      </c>
      <c r="K88" s="74">
        <v>1</v>
      </c>
      <c r="L88" s="74">
        <v>3</v>
      </c>
      <c r="M88" s="74">
        <v>1.25</v>
      </c>
      <c r="N88" s="74">
        <v>2.75</v>
      </c>
      <c r="O88" s="74">
        <v>3.5</v>
      </c>
      <c r="P88" s="74">
        <v>11.5</v>
      </c>
      <c r="Q88" s="74">
        <v>0.5</v>
      </c>
      <c r="R88" s="74">
        <v>1.5</v>
      </c>
      <c r="S88" s="74">
        <v>5</v>
      </c>
      <c r="T88" s="74">
        <v>1.25</v>
      </c>
      <c r="U88" s="74">
        <v>0</v>
      </c>
      <c r="V88" s="74">
        <v>1</v>
      </c>
      <c r="W88" s="74">
        <v>4.75</v>
      </c>
      <c r="X88" s="74">
        <v>15.5</v>
      </c>
      <c r="Y88" s="74">
        <v>0</v>
      </c>
      <c r="Z88" s="74">
        <v>0</v>
      </c>
      <c r="AA88" s="74">
        <v>0</v>
      </c>
      <c r="AB88" s="74">
        <v>0.5</v>
      </c>
      <c r="AC88" s="74">
        <v>4</v>
      </c>
      <c r="AD88" s="74">
        <v>0.5</v>
      </c>
      <c r="AE88" s="74">
        <v>0</v>
      </c>
      <c r="AF88" s="74">
        <v>0.75</v>
      </c>
      <c r="AG88" s="74">
        <v>0.25</v>
      </c>
      <c r="AH88" s="74">
        <v>0.75</v>
      </c>
      <c r="AI88" s="74">
        <v>0.25</v>
      </c>
      <c r="AJ88" s="74">
        <v>1</v>
      </c>
      <c r="AK88" s="74">
        <v>4.5</v>
      </c>
      <c r="AL88" s="74">
        <v>0.75</v>
      </c>
      <c r="AM88" s="74">
        <v>0.5</v>
      </c>
      <c r="AN88" s="74">
        <v>2</v>
      </c>
      <c r="AO88" s="78">
        <v>0.75</v>
      </c>
      <c r="AQ88" s="167">
        <v>35.25</v>
      </c>
      <c r="AR88" s="78">
        <v>10.5</v>
      </c>
      <c r="AS88" s="78">
        <v>13.5</v>
      </c>
      <c r="AT88" s="78">
        <v>32.5</v>
      </c>
      <c r="AU88" s="78">
        <v>11.5</v>
      </c>
      <c r="AV88" s="65">
        <v>158</v>
      </c>
      <c r="AW88" s="65">
        <v>158</v>
      </c>
      <c r="AX88" s="65">
        <v>158</v>
      </c>
      <c r="AY88" s="65">
        <v>158</v>
      </c>
      <c r="AZ88" s="65">
        <v>0</v>
      </c>
      <c r="BA88" s="155">
        <v>103.25</v>
      </c>
      <c r="BB88" s="65">
        <v>4</v>
      </c>
    </row>
    <row r="89" spans="2:54" s="58" customFormat="1" ht="17.25" customHeight="1" x14ac:dyDescent="0.2">
      <c r="B89" s="95" t="s">
        <v>46</v>
      </c>
      <c r="C89" s="96" t="s">
        <v>199</v>
      </c>
      <c r="D89" s="183" t="s">
        <v>200</v>
      </c>
      <c r="E89" s="73">
        <v>13</v>
      </c>
      <c r="F89" s="74">
        <v>11.5</v>
      </c>
      <c r="G89" s="74">
        <v>3.25</v>
      </c>
      <c r="H89" s="74">
        <v>0.75</v>
      </c>
      <c r="I89" s="74">
        <v>9.5</v>
      </c>
      <c r="J89" s="74">
        <v>0.25</v>
      </c>
      <c r="K89" s="74">
        <v>11</v>
      </c>
      <c r="L89" s="74">
        <v>6</v>
      </c>
      <c r="M89" s="74">
        <v>1.5</v>
      </c>
      <c r="N89" s="74">
        <v>1</v>
      </c>
      <c r="O89" s="74">
        <v>3</v>
      </c>
      <c r="P89" s="74">
        <v>10.5</v>
      </c>
      <c r="Q89" s="74">
        <v>15.5</v>
      </c>
      <c r="R89" s="74">
        <v>3.5</v>
      </c>
      <c r="S89" s="74">
        <v>10</v>
      </c>
      <c r="T89" s="74">
        <v>2.25</v>
      </c>
      <c r="U89" s="74">
        <v>0.25</v>
      </c>
      <c r="V89" s="74">
        <v>4.5</v>
      </c>
      <c r="W89" s="74">
        <v>15.25</v>
      </c>
      <c r="X89" s="74">
        <v>11</v>
      </c>
      <c r="Y89" s="74">
        <v>0.25</v>
      </c>
      <c r="Z89" s="74">
        <v>10</v>
      </c>
      <c r="AA89" s="74">
        <v>0.5</v>
      </c>
      <c r="AB89" s="74">
        <v>0</v>
      </c>
      <c r="AC89" s="74">
        <v>0.5</v>
      </c>
      <c r="AD89" s="74">
        <v>5</v>
      </c>
      <c r="AE89" s="74">
        <v>2.25</v>
      </c>
      <c r="AF89" s="74">
        <v>1.5</v>
      </c>
      <c r="AG89" s="74">
        <v>0.25</v>
      </c>
      <c r="AH89" s="74">
        <v>0</v>
      </c>
      <c r="AI89" s="74">
        <v>1.25</v>
      </c>
      <c r="AJ89" s="74">
        <v>0.5</v>
      </c>
      <c r="AK89" s="74">
        <v>1</v>
      </c>
      <c r="AL89" s="74">
        <v>0</v>
      </c>
      <c r="AM89" s="74">
        <v>0</v>
      </c>
      <c r="AN89" s="74">
        <v>5</v>
      </c>
      <c r="AO89" s="78">
        <v>2.25</v>
      </c>
      <c r="AQ89" s="167">
        <v>49.25</v>
      </c>
      <c r="AR89" s="78">
        <v>11.5</v>
      </c>
      <c r="AS89" s="78">
        <v>29.5</v>
      </c>
      <c r="AT89" s="78">
        <v>59.5</v>
      </c>
      <c r="AU89" s="78">
        <v>14</v>
      </c>
      <c r="AV89" s="65">
        <v>158</v>
      </c>
      <c r="AW89" s="65">
        <v>158</v>
      </c>
      <c r="AX89" s="65">
        <v>158</v>
      </c>
      <c r="AY89" s="65">
        <v>158</v>
      </c>
      <c r="AZ89" s="65">
        <v>0</v>
      </c>
      <c r="BA89" s="155">
        <v>163.75</v>
      </c>
      <c r="BB89" s="65">
        <v>4</v>
      </c>
    </row>
    <row r="90" spans="2:54" s="58" customFormat="1" ht="17.25" customHeight="1" x14ac:dyDescent="0.2">
      <c r="B90" s="95" t="s">
        <v>47</v>
      </c>
      <c r="C90" s="96" t="s">
        <v>201</v>
      </c>
      <c r="D90" s="183" t="s">
        <v>202</v>
      </c>
      <c r="E90" s="73">
        <v>7.75</v>
      </c>
      <c r="F90" s="74">
        <v>0.5</v>
      </c>
      <c r="G90" s="74">
        <v>0</v>
      </c>
      <c r="H90" s="74">
        <v>0</v>
      </c>
      <c r="I90" s="74">
        <v>4.75</v>
      </c>
      <c r="J90" s="74">
        <v>0</v>
      </c>
      <c r="K90" s="74">
        <v>0</v>
      </c>
      <c r="L90" s="74">
        <v>0.25</v>
      </c>
      <c r="M90" s="74">
        <v>0.25</v>
      </c>
      <c r="N90" s="74">
        <v>0.25</v>
      </c>
      <c r="O90" s="74">
        <v>0.5</v>
      </c>
      <c r="P90" s="74">
        <v>3.25</v>
      </c>
      <c r="Q90" s="74">
        <v>6.5</v>
      </c>
      <c r="R90" s="74">
        <v>0</v>
      </c>
      <c r="S90" s="74">
        <v>0</v>
      </c>
      <c r="T90" s="74">
        <v>0</v>
      </c>
      <c r="U90" s="74">
        <v>0</v>
      </c>
      <c r="V90" s="74">
        <v>0</v>
      </c>
      <c r="W90" s="74">
        <v>0.5</v>
      </c>
      <c r="X90" s="74">
        <v>0.25</v>
      </c>
      <c r="Y90" s="74">
        <v>0</v>
      </c>
      <c r="Z90" s="74">
        <v>0.25</v>
      </c>
      <c r="AA90" s="74">
        <v>0</v>
      </c>
      <c r="AB90" s="74">
        <v>0</v>
      </c>
      <c r="AC90" s="74">
        <v>0</v>
      </c>
      <c r="AD90" s="74">
        <v>0.5</v>
      </c>
      <c r="AE90" s="74">
        <v>4.75</v>
      </c>
      <c r="AF90" s="74">
        <v>0</v>
      </c>
      <c r="AG90" s="74">
        <v>0</v>
      </c>
      <c r="AH90" s="74">
        <v>0</v>
      </c>
      <c r="AI90" s="74">
        <v>1.5</v>
      </c>
      <c r="AJ90" s="74">
        <v>0</v>
      </c>
      <c r="AK90" s="74">
        <v>7</v>
      </c>
      <c r="AL90" s="74">
        <v>2.25</v>
      </c>
      <c r="AM90" s="74">
        <v>0</v>
      </c>
      <c r="AN90" s="74">
        <v>5.75</v>
      </c>
      <c r="AO90" s="78">
        <v>0</v>
      </c>
      <c r="AQ90" s="167">
        <v>13</v>
      </c>
      <c r="AR90" s="78">
        <v>1.25</v>
      </c>
      <c r="AS90" s="78">
        <v>9.75</v>
      </c>
      <c r="AT90" s="78">
        <v>1.5</v>
      </c>
      <c r="AU90" s="78">
        <v>21.25</v>
      </c>
      <c r="AV90" s="65">
        <v>158</v>
      </c>
      <c r="AW90" s="65">
        <v>158</v>
      </c>
      <c r="AX90" s="65">
        <v>158</v>
      </c>
      <c r="AY90" s="65">
        <v>158</v>
      </c>
      <c r="AZ90" s="65">
        <v>0</v>
      </c>
      <c r="BA90" s="155">
        <v>46.75</v>
      </c>
      <c r="BB90" s="65">
        <v>4</v>
      </c>
    </row>
    <row r="91" spans="2:54" s="58" customFormat="1" ht="17.25" customHeight="1" x14ac:dyDescent="0.2">
      <c r="B91" s="95" t="s">
        <v>47</v>
      </c>
      <c r="C91" s="96" t="s">
        <v>203</v>
      </c>
      <c r="D91" s="183" t="s">
        <v>204</v>
      </c>
      <c r="E91" s="73">
        <v>7</v>
      </c>
      <c r="F91" s="74">
        <v>0.5</v>
      </c>
      <c r="G91" s="74">
        <v>1.25</v>
      </c>
      <c r="H91" s="74">
        <v>0</v>
      </c>
      <c r="I91" s="74">
        <v>0</v>
      </c>
      <c r="J91" s="74">
        <v>0</v>
      </c>
      <c r="K91" s="74">
        <v>0</v>
      </c>
      <c r="L91" s="74">
        <v>0</v>
      </c>
      <c r="M91" s="74">
        <v>0.5</v>
      </c>
      <c r="N91" s="74">
        <v>0</v>
      </c>
      <c r="O91" s="74">
        <v>6</v>
      </c>
      <c r="P91" s="74">
        <v>3.75</v>
      </c>
      <c r="Q91" s="74">
        <v>1</v>
      </c>
      <c r="R91" s="74">
        <v>0</v>
      </c>
      <c r="S91" s="74">
        <v>0</v>
      </c>
      <c r="T91" s="74">
        <v>0.25</v>
      </c>
      <c r="U91" s="74">
        <v>0</v>
      </c>
      <c r="V91" s="74">
        <v>0.25</v>
      </c>
      <c r="W91" s="74">
        <v>0.75</v>
      </c>
      <c r="X91" s="74">
        <v>0.25</v>
      </c>
      <c r="Y91" s="74">
        <v>0</v>
      </c>
      <c r="Z91" s="74">
        <v>0.25</v>
      </c>
      <c r="AA91" s="74">
        <v>0</v>
      </c>
      <c r="AB91" s="74">
        <v>0.25</v>
      </c>
      <c r="AC91" s="74">
        <v>0</v>
      </c>
      <c r="AD91" s="74">
        <v>3.25</v>
      </c>
      <c r="AE91" s="74">
        <v>0.25</v>
      </c>
      <c r="AF91" s="74">
        <v>15.25</v>
      </c>
      <c r="AG91" s="74">
        <v>0</v>
      </c>
      <c r="AH91" s="74">
        <v>0</v>
      </c>
      <c r="AI91" s="74">
        <v>6.5</v>
      </c>
      <c r="AJ91" s="74">
        <v>0</v>
      </c>
      <c r="AK91" s="74">
        <v>9.5</v>
      </c>
      <c r="AL91" s="74">
        <v>3.25</v>
      </c>
      <c r="AM91" s="74">
        <v>0.75</v>
      </c>
      <c r="AN91" s="74">
        <v>0.25</v>
      </c>
      <c r="AO91" s="78">
        <v>0</v>
      </c>
      <c r="AQ91" s="167">
        <v>8.75</v>
      </c>
      <c r="AR91" s="78">
        <v>6.5</v>
      </c>
      <c r="AS91" s="78">
        <v>4.75</v>
      </c>
      <c r="AT91" s="78">
        <v>5.25</v>
      </c>
      <c r="AU91" s="78">
        <v>35.75</v>
      </c>
      <c r="AV91" s="65">
        <v>158</v>
      </c>
      <c r="AW91" s="65">
        <v>158</v>
      </c>
      <c r="AX91" s="65">
        <v>158</v>
      </c>
      <c r="AY91" s="65">
        <v>158</v>
      </c>
      <c r="AZ91" s="65">
        <v>0</v>
      </c>
      <c r="BA91" s="155">
        <v>61</v>
      </c>
      <c r="BB91" s="65">
        <v>4</v>
      </c>
    </row>
    <row r="92" spans="2:54" s="58" customFormat="1" ht="17.25" customHeight="1" x14ac:dyDescent="0.2">
      <c r="B92" s="95" t="s">
        <v>47</v>
      </c>
      <c r="C92" s="96" t="s">
        <v>205</v>
      </c>
      <c r="D92" s="183" t="s">
        <v>206</v>
      </c>
      <c r="E92" s="73">
        <v>1</v>
      </c>
      <c r="F92" s="74">
        <v>0</v>
      </c>
      <c r="G92" s="74">
        <v>0</v>
      </c>
      <c r="H92" s="74">
        <v>0</v>
      </c>
      <c r="I92" s="74">
        <v>0</v>
      </c>
      <c r="J92" s="74">
        <v>1.6666666666666667</v>
      </c>
      <c r="K92" s="74">
        <v>0</v>
      </c>
      <c r="L92" s="74">
        <v>0.33333333333333331</v>
      </c>
      <c r="M92" s="74">
        <v>0.33333333333333331</v>
      </c>
      <c r="N92" s="74">
        <v>0.66666666666666663</v>
      </c>
      <c r="O92" s="74">
        <v>1</v>
      </c>
      <c r="P92" s="74">
        <v>1</v>
      </c>
      <c r="Q92" s="74">
        <v>0</v>
      </c>
      <c r="R92" s="74">
        <v>0.66666666666666663</v>
      </c>
      <c r="S92" s="74">
        <v>0</v>
      </c>
      <c r="T92" s="74">
        <v>0.66666666666666663</v>
      </c>
      <c r="U92" s="74">
        <v>0.33333333333333331</v>
      </c>
      <c r="V92" s="74">
        <v>0</v>
      </c>
      <c r="W92" s="74">
        <v>1.6666666666666667</v>
      </c>
      <c r="X92" s="74">
        <v>1</v>
      </c>
      <c r="Y92" s="74">
        <v>0.66666666666666663</v>
      </c>
      <c r="Z92" s="74">
        <v>0.33333333333333331</v>
      </c>
      <c r="AA92" s="74">
        <v>0</v>
      </c>
      <c r="AB92" s="74">
        <v>0.66666666666666663</v>
      </c>
      <c r="AC92" s="74">
        <v>0</v>
      </c>
      <c r="AD92" s="74">
        <v>4</v>
      </c>
      <c r="AE92" s="74">
        <v>1.3333333333333333</v>
      </c>
      <c r="AF92" s="74">
        <v>0</v>
      </c>
      <c r="AG92" s="74">
        <v>0</v>
      </c>
      <c r="AH92" s="74">
        <v>0</v>
      </c>
      <c r="AI92" s="74">
        <v>2.6666666666666665</v>
      </c>
      <c r="AJ92" s="74">
        <v>0</v>
      </c>
      <c r="AK92" s="74">
        <v>0</v>
      </c>
      <c r="AL92" s="74">
        <v>1</v>
      </c>
      <c r="AM92" s="74">
        <v>0</v>
      </c>
      <c r="AN92" s="74">
        <v>0.66666666666666663</v>
      </c>
      <c r="AO92" s="78">
        <v>0</v>
      </c>
      <c r="AQ92" s="167">
        <v>2.666666666666667</v>
      </c>
      <c r="AR92" s="78">
        <v>2.333333333333333</v>
      </c>
      <c r="AS92" s="78">
        <v>1.6666666666666665</v>
      </c>
      <c r="AT92" s="78">
        <v>9.3333333333333339</v>
      </c>
      <c r="AU92" s="78">
        <v>5.666666666666667</v>
      </c>
      <c r="AV92" s="65">
        <v>0</v>
      </c>
      <c r="AW92" s="65">
        <v>158</v>
      </c>
      <c r="AX92" s="65">
        <v>158</v>
      </c>
      <c r="AY92" s="65">
        <v>158</v>
      </c>
      <c r="AZ92" s="65">
        <v>0</v>
      </c>
      <c r="BA92" s="155">
        <v>21.666666666666668</v>
      </c>
      <c r="BB92" s="65">
        <v>3</v>
      </c>
    </row>
    <row r="93" spans="2:54" s="58" customFormat="1" ht="17.25" customHeight="1" x14ac:dyDescent="0.2">
      <c r="B93" s="95" t="s">
        <v>47</v>
      </c>
      <c r="C93" s="96" t="s">
        <v>207</v>
      </c>
      <c r="D93" s="183" t="s">
        <v>208</v>
      </c>
      <c r="E93" s="73">
        <v>5</v>
      </c>
      <c r="F93" s="74">
        <v>0.75</v>
      </c>
      <c r="G93" s="74">
        <v>10.5</v>
      </c>
      <c r="H93" s="74">
        <v>14</v>
      </c>
      <c r="I93" s="74">
        <v>3</v>
      </c>
      <c r="J93" s="74">
        <v>0.75</v>
      </c>
      <c r="K93" s="74">
        <v>3.75</v>
      </c>
      <c r="L93" s="74">
        <v>0.25</v>
      </c>
      <c r="M93" s="74">
        <v>1</v>
      </c>
      <c r="N93" s="74">
        <v>1.75</v>
      </c>
      <c r="O93" s="74">
        <v>0</v>
      </c>
      <c r="P93" s="74">
        <v>22</v>
      </c>
      <c r="Q93" s="74">
        <v>0</v>
      </c>
      <c r="R93" s="74">
        <v>2</v>
      </c>
      <c r="S93" s="74">
        <v>1.75</v>
      </c>
      <c r="T93" s="74">
        <v>0</v>
      </c>
      <c r="U93" s="74">
        <v>0</v>
      </c>
      <c r="V93" s="74">
        <v>0.25</v>
      </c>
      <c r="W93" s="74">
        <v>1</v>
      </c>
      <c r="X93" s="74">
        <v>0</v>
      </c>
      <c r="Y93" s="74">
        <v>0.75</v>
      </c>
      <c r="Z93" s="74">
        <v>0.5</v>
      </c>
      <c r="AA93" s="74">
        <v>0</v>
      </c>
      <c r="AB93" s="74">
        <v>1.25</v>
      </c>
      <c r="AC93" s="74">
        <v>2.75</v>
      </c>
      <c r="AD93" s="74">
        <v>2.5</v>
      </c>
      <c r="AE93" s="74">
        <v>4.5</v>
      </c>
      <c r="AF93" s="74">
        <v>0.75</v>
      </c>
      <c r="AG93" s="74">
        <v>0</v>
      </c>
      <c r="AH93" s="74">
        <v>0</v>
      </c>
      <c r="AI93" s="74">
        <v>34.25</v>
      </c>
      <c r="AJ93" s="74">
        <v>2</v>
      </c>
      <c r="AK93" s="74">
        <v>6</v>
      </c>
      <c r="AL93" s="74">
        <v>3.75</v>
      </c>
      <c r="AM93" s="74">
        <v>2</v>
      </c>
      <c r="AN93" s="74">
        <v>5.5</v>
      </c>
      <c r="AO93" s="78">
        <v>1.25</v>
      </c>
      <c r="AQ93" s="167">
        <v>37.75</v>
      </c>
      <c r="AR93" s="78">
        <v>3</v>
      </c>
      <c r="AS93" s="78">
        <v>24</v>
      </c>
      <c r="AT93" s="78">
        <v>10.75</v>
      </c>
      <c r="AU93" s="78">
        <v>60</v>
      </c>
      <c r="AV93" s="65">
        <v>158</v>
      </c>
      <c r="AW93" s="65">
        <v>158</v>
      </c>
      <c r="AX93" s="65">
        <v>158</v>
      </c>
      <c r="AY93" s="65">
        <v>158</v>
      </c>
      <c r="AZ93" s="65">
        <v>0</v>
      </c>
      <c r="BA93" s="155">
        <v>135.5</v>
      </c>
      <c r="BB93" s="65">
        <v>4</v>
      </c>
    </row>
    <row r="94" spans="2:54" s="58" customFormat="1" ht="17.25" customHeight="1" x14ac:dyDescent="0.2">
      <c r="B94" s="95" t="s">
        <v>47</v>
      </c>
      <c r="C94" s="96" t="s">
        <v>209</v>
      </c>
      <c r="D94" s="183" t="s">
        <v>210</v>
      </c>
      <c r="E94" s="73">
        <v>4.75</v>
      </c>
      <c r="F94" s="74">
        <v>2.5</v>
      </c>
      <c r="G94" s="74">
        <v>6.25</v>
      </c>
      <c r="H94" s="74">
        <v>2.75</v>
      </c>
      <c r="I94" s="74">
        <v>0</v>
      </c>
      <c r="J94" s="74">
        <v>0</v>
      </c>
      <c r="K94" s="74">
        <v>0.75</v>
      </c>
      <c r="L94" s="74">
        <v>0.75</v>
      </c>
      <c r="M94" s="74">
        <v>1.25</v>
      </c>
      <c r="N94" s="74">
        <v>0.75</v>
      </c>
      <c r="O94" s="74">
        <v>3</v>
      </c>
      <c r="P94" s="74">
        <v>3.25</v>
      </c>
      <c r="Q94" s="74">
        <v>1.25</v>
      </c>
      <c r="R94" s="74">
        <v>1.25</v>
      </c>
      <c r="S94" s="74">
        <v>3.5</v>
      </c>
      <c r="T94" s="74">
        <v>1.5</v>
      </c>
      <c r="U94" s="74">
        <v>0.25</v>
      </c>
      <c r="V94" s="74">
        <v>2.75</v>
      </c>
      <c r="W94" s="74">
        <v>1</v>
      </c>
      <c r="X94" s="74">
        <v>5.75</v>
      </c>
      <c r="Y94" s="74">
        <v>5.5</v>
      </c>
      <c r="Z94" s="74">
        <v>0</v>
      </c>
      <c r="AA94" s="74">
        <v>0</v>
      </c>
      <c r="AB94" s="74">
        <v>1.5</v>
      </c>
      <c r="AC94" s="74">
        <v>0</v>
      </c>
      <c r="AD94" s="74">
        <v>5.75</v>
      </c>
      <c r="AE94" s="74">
        <v>4.75</v>
      </c>
      <c r="AF94" s="74">
        <v>0.75</v>
      </c>
      <c r="AG94" s="74">
        <v>0</v>
      </c>
      <c r="AH94" s="74">
        <v>0</v>
      </c>
      <c r="AI94" s="74">
        <v>7</v>
      </c>
      <c r="AJ94" s="74">
        <v>1.75</v>
      </c>
      <c r="AK94" s="74">
        <v>0</v>
      </c>
      <c r="AL94" s="74">
        <v>0</v>
      </c>
      <c r="AM94" s="74">
        <v>0</v>
      </c>
      <c r="AN94" s="74">
        <v>5.75</v>
      </c>
      <c r="AO94" s="78">
        <v>2</v>
      </c>
      <c r="AQ94" s="167">
        <v>17</v>
      </c>
      <c r="AR94" s="78">
        <v>5.75</v>
      </c>
      <c r="AS94" s="78">
        <v>5.75</v>
      </c>
      <c r="AT94" s="78">
        <v>27.5</v>
      </c>
      <c r="AU94" s="78">
        <v>22</v>
      </c>
      <c r="AV94" s="65">
        <v>158</v>
      </c>
      <c r="AW94" s="65">
        <v>158</v>
      </c>
      <c r="AX94" s="65">
        <v>158</v>
      </c>
      <c r="AY94" s="65">
        <v>158</v>
      </c>
      <c r="AZ94" s="65">
        <v>0</v>
      </c>
      <c r="BA94" s="155">
        <v>78</v>
      </c>
      <c r="BB94" s="65">
        <v>4</v>
      </c>
    </row>
    <row r="95" spans="2:54" s="58" customFormat="1" ht="17.25" customHeight="1" x14ac:dyDescent="0.2">
      <c r="B95" s="95" t="s">
        <v>47</v>
      </c>
      <c r="C95" s="96" t="s">
        <v>211</v>
      </c>
      <c r="D95" s="183" t="s">
        <v>212</v>
      </c>
      <c r="E95" s="73">
        <v>1</v>
      </c>
      <c r="F95" s="74">
        <v>0.75</v>
      </c>
      <c r="G95" s="74">
        <v>0.5</v>
      </c>
      <c r="H95" s="74">
        <v>0.25</v>
      </c>
      <c r="I95" s="74">
        <v>0.25</v>
      </c>
      <c r="J95" s="74">
        <v>0.25</v>
      </c>
      <c r="K95" s="74">
        <v>0.25</v>
      </c>
      <c r="L95" s="74">
        <v>0</v>
      </c>
      <c r="M95" s="74">
        <v>1</v>
      </c>
      <c r="N95" s="74">
        <v>0</v>
      </c>
      <c r="O95" s="74">
        <v>1.5</v>
      </c>
      <c r="P95" s="74">
        <v>46.75</v>
      </c>
      <c r="Q95" s="74">
        <v>1.75</v>
      </c>
      <c r="R95" s="74">
        <v>0</v>
      </c>
      <c r="S95" s="74">
        <v>5</v>
      </c>
      <c r="T95" s="74">
        <v>1.75</v>
      </c>
      <c r="U95" s="74">
        <v>0</v>
      </c>
      <c r="V95" s="74">
        <v>0</v>
      </c>
      <c r="W95" s="74">
        <v>5.25</v>
      </c>
      <c r="X95" s="74">
        <v>0</v>
      </c>
      <c r="Y95" s="74">
        <v>3.25</v>
      </c>
      <c r="Z95" s="74">
        <v>0</v>
      </c>
      <c r="AA95" s="74">
        <v>0</v>
      </c>
      <c r="AB95" s="74">
        <v>2.25</v>
      </c>
      <c r="AC95" s="74">
        <v>1.5</v>
      </c>
      <c r="AD95" s="74">
        <v>6.5</v>
      </c>
      <c r="AE95" s="74">
        <v>15.25</v>
      </c>
      <c r="AF95" s="74">
        <v>0.25</v>
      </c>
      <c r="AG95" s="74">
        <v>1.25</v>
      </c>
      <c r="AH95" s="74">
        <v>0.25</v>
      </c>
      <c r="AI95" s="74">
        <v>13</v>
      </c>
      <c r="AJ95" s="74">
        <v>0</v>
      </c>
      <c r="AK95" s="74">
        <v>1.25</v>
      </c>
      <c r="AL95" s="74">
        <v>4.75</v>
      </c>
      <c r="AM95" s="74">
        <v>0</v>
      </c>
      <c r="AN95" s="74">
        <v>1</v>
      </c>
      <c r="AO95" s="78">
        <v>0.5</v>
      </c>
      <c r="AQ95" s="167">
        <v>3.25</v>
      </c>
      <c r="AR95" s="78">
        <v>2.5</v>
      </c>
      <c r="AS95" s="78">
        <v>48.5</v>
      </c>
      <c r="AT95" s="78">
        <v>25.5</v>
      </c>
      <c r="AU95" s="78">
        <v>37.5</v>
      </c>
      <c r="AV95" s="65">
        <v>158</v>
      </c>
      <c r="AW95" s="65">
        <v>158</v>
      </c>
      <c r="AX95" s="65">
        <v>158</v>
      </c>
      <c r="AY95" s="65">
        <v>158</v>
      </c>
      <c r="AZ95" s="65">
        <v>0</v>
      </c>
      <c r="BA95" s="155">
        <v>117.25</v>
      </c>
      <c r="BB95" s="65">
        <v>4</v>
      </c>
    </row>
    <row r="96" spans="2:54" s="58" customFormat="1" ht="17.25" customHeight="1" x14ac:dyDescent="0.2">
      <c r="B96" s="95" t="s">
        <v>47</v>
      </c>
      <c r="C96" s="96" t="s">
        <v>213</v>
      </c>
      <c r="D96" s="183" t="s">
        <v>214</v>
      </c>
      <c r="E96" s="73">
        <v>1.75</v>
      </c>
      <c r="F96" s="74">
        <v>0.25</v>
      </c>
      <c r="G96" s="74">
        <v>3.5</v>
      </c>
      <c r="H96" s="74">
        <v>3</v>
      </c>
      <c r="I96" s="74">
        <v>8</v>
      </c>
      <c r="J96" s="74">
        <v>0</v>
      </c>
      <c r="K96" s="74">
        <v>1</v>
      </c>
      <c r="L96" s="74">
        <v>0.5</v>
      </c>
      <c r="M96" s="74">
        <v>0.75</v>
      </c>
      <c r="N96" s="74">
        <v>0</v>
      </c>
      <c r="O96" s="74">
        <v>0</v>
      </c>
      <c r="P96" s="74">
        <v>3</v>
      </c>
      <c r="Q96" s="74">
        <v>0</v>
      </c>
      <c r="R96" s="74">
        <v>0</v>
      </c>
      <c r="S96" s="74">
        <v>0</v>
      </c>
      <c r="T96" s="74">
        <v>0</v>
      </c>
      <c r="U96" s="74">
        <v>0</v>
      </c>
      <c r="V96" s="74">
        <v>0</v>
      </c>
      <c r="W96" s="74">
        <v>0</v>
      </c>
      <c r="X96" s="74">
        <v>0</v>
      </c>
      <c r="Y96" s="74">
        <v>0</v>
      </c>
      <c r="Z96" s="74">
        <v>0</v>
      </c>
      <c r="AA96" s="74">
        <v>1</v>
      </c>
      <c r="AB96" s="74">
        <v>0</v>
      </c>
      <c r="AC96" s="74">
        <v>0</v>
      </c>
      <c r="AD96" s="74">
        <v>0</v>
      </c>
      <c r="AE96" s="74">
        <v>6.25</v>
      </c>
      <c r="AF96" s="74">
        <v>0</v>
      </c>
      <c r="AG96" s="74">
        <v>0</v>
      </c>
      <c r="AH96" s="74">
        <v>0</v>
      </c>
      <c r="AI96" s="74">
        <v>10</v>
      </c>
      <c r="AJ96" s="74">
        <v>0.5</v>
      </c>
      <c r="AK96" s="74">
        <v>12.25</v>
      </c>
      <c r="AL96" s="74">
        <v>0</v>
      </c>
      <c r="AM96" s="74">
        <v>4</v>
      </c>
      <c r="AN96" s="74">
        <v>3</v>
      </c>
      <c r="AO96" s="78">
        <v>0</v>
      </c>
      <c r="AQ96" s="167">
        <v>17.5</v>
      </c>
      <c r="AR96" s="78">
        <v>1.25</v>
      </c>
      <c r="AS96" s="78">
        <v>3</v>
      </c>
      <c r="AT96" s="78">
        <v>1</v>
      </c>
      <c r="AU96" s="78">
        <v>36</v>
      </c>
      <c r="AV96" s="65">
        <v>158</v>
      </c>
      <c r="AW96" s="65">
        <v>158</v>
      </c>
      <c r="AX96" s="65">
        <v>158</v>
      </c>
      <c r="AY96" s="65">
        <v>158</v>
      </c>
      <c r="AZ96" s="65">
        <v>0</v>
      </c>
      <c r="BA96" s="155">
        <v>58.75</v>
      </c>
      <c r="BB96" s="65">
        <v>4</v>
      </c>
    </row>
    <row r="97" spans="2:54" s="58" customFormat="1" ht="17.25" customHeight="1" x14ac:dyDescent="0.2">
      <c r="B97" s="95" t="s">
        <v>47</v>
      </c>
      <c r="C97" s="96" t="s">
        <v>215</v>
      </c>
      <c r="D97" s="183" t="s">
        <v>216</v>
      </c>
      <c r="E97" s="73">
        <v>15</v>
      </c>
      <c r="F97" s="74">
        <v>1.25</v>
      </c>
      <c r="G97" s="74">
        <v>0.5</v>
      </c>
      <c r="H97" s="74">
        <v>0.5</v>
      </c>
      <c r="I97" s="74">
        <v>0.25</v>
      </c>
      <c r="J97" s="74">
        <v>0.25</v>
      </c>
      <c r="K97" s="74">
        <v>1.25</v>
      </c>
      <c r="L97" s="74">
        <v>0</v>
      </c>
      <c r="M97" s="74">
        <v>0</v>
      </c>
      <c r="N97" s="74">
        <v>0</v>
      </c>
      <c r="O97" s="74">
        <v>0.25</v>
      </c>
      <c r="P97" s="74">
        <v>1.25</v>
      </c>
      <c r="Q97" s="74">
        <v>0</v>
      </c>
      <c r="R97" s="74">
        <v>0</v>
      </c>
      <c r="S97" s="74">
        <v>1</v>
      </c>
      <c r="T97" s="74">
        <v>3</v>
      </c>
      <c r="U97" s="74">
        <v>1.5</v>
      </c>
      <c r="V97" s="74">
        <v>0.25</v>
      </c>
      <c r="W97" s="74">
        <v>1.75</v>
      </c>
      <c r="X97" s="74">
        <v>0.75</v>
      </c>
      <c r="Y97" s="74">
        <v>0.25</v>
      </c>
      <c r="Z97" s="74">
        <v>0</v>
      </c>
      <c r="AA97" s="74">
        <v>0</v>
      </c>
      <c r="AB97" s="74">
        <v>0</v>
      </c>
      <c r="AC97" s="74">
        <v>0</v>
      </c>
      <c r="AD97" s="74">
        <v>5.25</v>
      </c>
      <c r="AE97" s="74">
        <v>0</v>
      </c>
      <c r="AF97" s="74">
        <v>5.25</v>
      </c>
      <c r="AG97" s="74">
        <v>0.5</v>
      </c>
      <c r="AH97" s="74">
        <v>0.25</v>
      </c>
      <c r="AI97" s="74">
        <v>1.5</v>
      </c>
      <c r="AJ97" s="74">
        <v>0</v>
      </c>
      <c r="AK97" s="74">
        <v>4</v>
      </c>
      <c r="AL97" s="74">
        <v>0.75</v>
      </c>
      <c r="AM97" s="74">
        <v>0</v>
      </c>
      <c r="AN97" s="74">
        <v>0</v>
      </c>
      <c r="AO97" s="78">
        <v>0</v>
      </c>
      <c r="AQ97" s="167">
        <v>19</v>
      </c>
      <c r="AR97" s="78">
        <v>0.25</v>
      </c>
      <c r="AS97" s="78">
        <v>1.25</v>
      </c>
      <c r="AT97" s="78">
        <v>13.75</v>
      </c>
      <c r="AU97" s="78">
        <v>12.25</v>
      </c>
      <c r="AV97" s="65">
        <v>158</v>
      </c>
      <c r="AW97" s="65">
        <v>158</v>
      </c>
      <c r="AX97" s="65">
        <v>158</v>
      </c>
      <c r="AY97" s="65">
        <v>158</v>
      </c>
      <c r="AZ97" s="65">
        <v>0</v>
      </c>
      <c r="BA97" s="155">
        <v>46.5</v>
      </c>
      <c r="BB97" s="65">
        <v>4</v>
      </c>
    </row>
    <row r="98" spans="2:54" s="58" customFormat="1" ht="17.25" customHeight="1" x14ac:dyDescent="0.2">
      <c r="B98" s="95" t="s">
        <v>47</v>
      </c>
      <c r="C98" s="96" t="s">
        <v>217</v>
      </c>
      <c r="D98" s="183" t="s">
        <v>218</v>
      </c>
      <c r="E98" s="73">
        <v>0</v>
      </c>
      <c r="F98" s="74">
        <v>0</v>
      </c>
      <c r="G98" s="74">
        <v>0</v>
      </c>
      <c r="H98" s="74">
        <v>0</v>
      </c>
      <c r="I98" s="74">
        <v>0</v>
      </c>
      <c r="J98" s="74">
        <v>0</v>
      </c>
      <c r="K98" s="74">
        <v>0</v>
      </c>
      <c r="L98" s="74">
        <v>0</v>
      </c>
      <c r="M98" s="74">
        <v>0</v>
      </c>
      <c r="N98" s="74">
        <v>0</v>
      </c>
      <c r="O98" s="74">
        <v>0</v>
      </c>
      <c r="P98" s="74">
        <v>0</v>
      </c>
      <c r="Q98" s="74">
        <v>0</v>
      </c>
      <c r="R98" s="74">
        <v>0</v>
      </c>
      <c r="S98" s="74">
        <v>11</v>
      </c>
      <c r="T98" s="74">
        <v>0.25</v>
      </c>
      <c r="U98" s="74">
        <v>0.5</v>
      </c>
      <c r="V98" s="74">
        <v>0</v>
      </c>
      <c r="W98" s="74">
        <v>24.5</v>
      </c>
      <c r="X98" s="74">
        <v>2.25</v>
      </c>
      <c r="Y98" s="74">
        <v>0</v>
      </c>
      <c r="Z98" s="74">
        <v>0</v>
      </c>
      <c r="AA98" s="74">
        <v>0</v>
      </c>
      <c r="AB98" s="74">
        <v>0</v>
      </c>
      <c r="AC98" s="74">
        <v>0</v>
      </c>
      <c r="AD98" s="74">
        <v>0</v>
      </c>
      <c r="AE98" s="74">
        <v>0</v>
      </c>
      <c r="AF98" s="74">
        <v>0</v>
      </c>
      <c r="AG98" s="74">
        <v>0</v>
      </c>
      <c r="AH98" s="74">
        <v>0</v>
      </c>
      <c r="AI98" s="74">
        <v>0.25</v>
      </c>
      <c r="AJ98" s="74">
        <v>0</v>
      </c>
      <c r="AK98" s="74">
        <v>0</v>
      </c>
      <c r="AL98" s="74">
        <v>0</v>
      </c>
      <c r="AM98" s="74">
        <v>0</v>
      </c>
      <c r="AN98" s="74">
        <v>0</v>
      </c>
      <c r="AO98" s="78">
        <v>0</v>
      </c>
      <c r="AQ98" s="167">
        <v>0</v>
      </c>
      <c r="AR98" s="78">
        <v>0</v>
      </c>
      <c r="AS98" s="78">
        <v>0</v>
      </c>
      <c r="AT98" s="78">
        <v>38.5</v>
      </c>
      <c r="AU98" s="78">
        <v>0.25</v>
      </c>
      <c r="AV98" s="65">
        <v>158</v>
      </c>
      <c r="AW98" s="65">
        <v>158</v>
      </c>
      <c r="AX98" s="65">
        <v>158</v>
      </c>
      <c r="AY98" s="65">
        <v>158</v>
      </c>
      <c r="AZ98" s="65">
        <v>0</v>
      </c>
      <c r="BA98" s="155">
        <v>38.75</v>
      </c>
      <c r="BB98" s="65">
        <v>4</v>
      </c>
    </row>
    <row r="99" spans="2:54" s="58" customFormat="1" ht="17.25" customHeight="1" x14ac:dyDescent="0.2">
      <c r="B99" s="95" t="s">
        <v>47</v>
      </c>
      <c r="C99" s="96" t="s">
        <v>219</v>
      </c>
      <c r="D99" s="183" t="s">
        <v>220</v>
      </c>
      <c r="E99" s="73">
        <v>5</v>
      </c>
      <c r="F99" s="74">
        <v>3.75</v>
      </c>
      <c r="G99" s="74">
        <v>10</v>
      </c>
      <c r="H99" s="74">
        <v>0.25</v>
      </c>
      <c r="I99" s="74">
        <v>0</v>
      </c>
      <c r="J99" s="74">
        <v>0</v>
      </c>
      <c r="K99" s="74">
        <v>0.25</v>
      </c>
      <c r="L99" s="74">
        <v>0.5</v>
      </c>
      <c r="M99" s="74">
        <v>0</v>
      </c>
      <c r="N99" s="74">
        <v>0</v>
      </c>
      <c r="O99" s="74">
        <v>1.75</v>
      </c>
      <c r="P99" s="74">
        <v>0</v>
      </c>
      <c r="Q99" s="74">
        <v>2.75</v>
      </c>
      <c r="R99" s="74">
        <v>0</v>
      </c>
      <c r="S99" s="74">
        <v>0.75</v>
      </c>
      <c r="T99" s="74">
        <v>0</v>
      </c>
      <c r="U99" s="74">
        <v>0</v>
      </c>
      <c r="V99" s="74">
        <v>0</v>
      </c>
      <c r="W99" s="74">
        <v>1.75</v>
      </c>
      <c r="X99" s="74">
        <v>0</v>
      </c>
      <c r="Y99" s="74">
        <v>0</v>
      </c>
      <c r="Z99" s="74">
        <v>0.25</v>
      </c>
      <c r="AA99" s="74">
        <v>0</v>
      </c>
      <c r="AB99" s="74">
        <v>0.25</v>
      </c>
      <c r="AC99" s="74">
        <v>0.5</v>
      </c>
      <c r="AD99" s="74">
        <v>0</v>
      </c>
      <c r="AE99" s="74">
        <v>2.75</v>
      </c>
      <c r="AF99" s="74">
        <v>3.5</v>
      </c>
      <c r="AG99" s="74">
        <v>0</v>
      </c>
      <c r="AH99" s="74">
        <v>0</v>
      </c>
      <c r="AI99" s="74">
        <v>2.25</v>
      </c>
      <c r="AJ99" s="74">
        <v>0</v>
      </c>
      <c r="AK99" s="74">
        <v>7</v>
      </c>
      <c r="AL99" s="74">
        <v>0.25</v>
      </c>
      <c r="AM99" s="74">
        <v>0.5</v>
      </c>
      <c r="AN99" s="74">
        <v>1.75</v>
      </c>
      <c r="AO99" s="78">
        <v>0.5</v>
      </c>
      <c r="AQ99" s="167">
        <v>19.25</v>
      </c>
      <c r="AR99" s="78">
        <v>2.25</v>
      </c>
      <c r="AS99" s="78">
        <v>2.75</v>
      </c>
      <c r="AT99" s="78">
        <v>3.5</v>
      </c>
      <c r="AU99" s="78">
        <v>18.5</v>
      </c>
      <c r="AV99" s="65">
        <v>158</v>
      </c>
      <c r="AW99" s="65">
        <v>158</v>
      </c>
      <c r="AX99" s="65">
        <v>158</v>
      </c>
      <c r="AY99" s="65">
        <v>158</v>
      </c>
      <c r="AZ99" s="65">
        <v>0</v>
      </c>
      <c r="BA99" s="155">
        <v>46.25</v>
      </c>
      <c r="BB99" s="65">
        <v>4</v>
      </c>
    </row>
    <row r="100" spans="2:54" s="58" customFormat="1" ht="17.25" customHeight="1" x14ac:dyDescent="0.2">
      <c r="B100" s="95" t="s">
        <v>47</v>
      </c>
      <c r="C100" s="96" t="s">
        <v>221</v>
      </c>
      <c r="D100" s="183" t="s">
        <v>222</v>
      </c>
      <c r="E100" s="73">
        <v>5</v>
      </c>
      <c r="F100" s="74">
        <v>4.75</v>
      </c>
      <c r="G100" s="74">
        <v>12.75</v>
      </c>
      <c r="H100" s="74">
        <v>0</v>
      </c>
      <c r="I100" s="74">
        <v>0.75</v>
      </c>
      <c r="J100" s="74">
        <v>0</v>
      </c>
      <c r="K100" s="74">
        <v>1.75</v>
      </c>
      <c r="L100" s="74">
        <v>1.25</v>
      </c>
      <c r="M100" s="74">
        <v>0.75</v>
      </c>
      <c r="N100" s="74">
        <v>0.75</v>
      </c>
      <c r="O100" s="74">
        <v>1.5</v>
      </c>
      <c r="P100" s="74">
        <v>0</v>
      </c>
      <c r="Q100" s="74">
        <v>13.25</v>
      </c>
      <c r="R100" s="74">
        <v>0</v>
      </c>
      <c r="S100" s="74">
        <v>2</v>
      </c>
      <c r="T100" s="74">
        <v>3</v>
      </c>
      <c r="U100" s="74">
        <v>0</v>
      </c>
      <c r="V100" s="74">
        <v>0.25</v>
      </c>
      <c r="W100" s="74">
        <v>5.25</v>
      </c>
      <c r="X100" s="74">
        <v>5</v>
      </c>
      <c r="Y100" s="74">
        <v>3.25</v>
      </c>
      <c r="Z100" s="74">
        <v>0</v>
      </c>
      <c r="AA100" s="74">
        <v>0.25</v>
      </c>
      <c r="AB100" s="74">
        <v>1.5</v>
      </c>
      <c r="AC100" s="74">
        <v>0</v>
      </c>
      <c r="AD100" s="74">
        <v>0.5</v>
      </c>
      <c r="AE100" s="74">
        <v>2</v>
      </c>
      <c r="AF100" s="74">
        <v>2.75</v>
      </c>
      <c r="AG100" s="74">
        <v>0.5</v>
      </c>
      <c r="AH100" s="74">
        <v>0.75</v>
      </c>
      <c r="AI100" s="74">
        <v>5.5</v>
      </c>
      <c r="AJ100" s="74">
        <v>0.25</v>
      </c>
      <c r="AK100" s="74">
        <v>17</v>
      </c>
      <c r="AL100" s="74">
        <v>0.5</v>
      </c>
      <c r="AM100" s="74">
        <v>0.25</v>
      </c>
      <c r="AN100" s="74">
        <v>0.5</v>
      </c>
      <c r="AO100" s="78">
        <v>0.75</v>
      </c>
      <c r="AQ100" s="167">
        <v>25</v>
      </c>
      <c r="AR100" s="78">
        <v>4.25</v>
      </c>
      <c r="AS100" s="78">
        <v>13.25</v>
      </c>
      <c r="AT100" s="78">
        <v>21</v>
      </c>
      <c r="AU100" s="78">
        <v>30.75</v>
      </c>
      <c r="AV100" s="65">
        <v>158</v>
      </c>
      <c r="AW100" s="65">
        <v>158</v>
      </c>
      <c r="AX100" s="65">
        <v>158</v>
      </c>
      <c r="AY100" s="65">
        <v>158</v>
      </c>
      <c r="AZ100" s="65">
        <v>0</v>
      </c>
      <c r="BA100" s="155">
        <v>94.25</v>
      </c>
      <c r="BB100" s="65">
        <v>4</v>
      </c>
    </row>
    <row r="101" spans="2:54" s="58" customFormat="1" ht="17.25" customHeight="1" x14ac:dyDescent="0.2">
      <c r="B101" s="95" t="s">
        <v>47</v>
      </c>
      <c r="C101" s="96" t="s">
        <v>223</v>
      </c>
      <c r="D101" s="183" t="s">
        <v>224</v>
      </c>
      <c r="E101" s="73">
        <v>5.5</v>
      </c>
      <c r="F101" s="74">
        <v>3</v>
      </c>
      <c r="G101" s="74">
        <v>7.75</v>
      </c>
      <c r="H101" s="74">
        <v>0.25</v>
      </c>
      <c r="I101" s="74">
        <v>13.5</v>
      </c>
      <c r="J101" s="74">
        <v>0</v>
      </c>
      <c r="K101" s="74">
        <v>8.75</v>
      </c>
      <c r="L101" s="74">
        <v>0.75</v>
      </c>
      <c r="M101" s="74">
        <v>0</v>
      </c>
      <c r="N101" s="74">
        <v>5.5</v>
      </c>
      <c r="O101" s="74">
        <v>2.75</v>
      </c>
      <c r="P101" s="74">
        <v>0.75</v>
      </c>
      <c r="Q101" s="74">
        <v>0.25</v>
      </c>
      <c r="R101" s="74">
        <v>0.5</v>
      </c>
      <c r="S101" s="74">
        <v>25.25</v>
      </c>
      <c r="T101" s="74">
        <v>3.25</v>
      </c>
      <c r="U101" s="74">
        <v>0</v>
      </c>
      <c r="V101" s="74">
        <v>2</v>
      </c>
      <c r="W101" s="74">
        <v>35</v>
      </c>
      <c r="X101" s="74">
        <v>2</v>
      </c>
      <c r="Y101" s="74">
        <v>1.75</v>
      </c>
      <c r="Z101" s="74">
        <v>1.25</v>
      </c>
      <c r="AA101" s="74">
        <v>0</v>
      </c>
      <c r="AB101" s="74">
        <v>0</v>
      </c>
      <c r="AC101" s="74">
        <v>0</v>
      </c>
      <c r="AD101" s="74">
        <v>0.75</v>
      </c>
      <c r="AE101" s="74">
        <v>3.5</v>
      </c>
      <c r="AF101" s="74">
        <v>1.5</v>
      </c>
      <c r="AG101" s="74">
        <v>0.5</v>
      </c>
      <c r="AH101" s="74">
        <v>0</v>
      </c>
      <c r="AI101" s="74">
        <v>7.75</v>
      </c>
      <c r="AJ101" s="74">
        <v>0.25</v>
      </c>
      <c r="AK101" s="74">
        <v>1.25</v>
      </c>
      <c r="AL101" s="74">
        <v>1.25</v>
      </c>
      <c r="AM101" s="74">
        <v>0</v>
      </c>
      <c r="AN101" s="74">
        <v>0.75</v>
      </c>
      <c r="AO101" s="78">
        <v>2.5</v>
      </c>
      <c r="AQ101" s="167">
        <v>38.75</v>
      </c>
      <c r="AR101" s="78">
        <v>9</v>
      </c>
      <c r="AS101" s="78">
        <v>1.5</v>
      </c>
      <c r="AT101" s="78">
        <v>71.25</v>
      </c>
      <c r="AU101" s="78">
        <v>19.25</v>
      </c>
      <c r="AV101" s="65">
        <v>158</v>
      </c>
      <c r="AW101" s="65">
        <v>158</v>
      </c>
      <c r="AX101" s="65">
        <v>158</v>
      </c>
      <c r="AY101" s="65">
        <v>158</v>
      </c>
      <c r="AZ101" s="65">
        <v>0</v>
      </c>
      <c r="BA101" s="155">
        <v>139.75</v>
      </c>
      <c r="BB101" s="65">
        <v>4</v>
      </c>
    </row>
    <row r="102" spans="2:54" s="58" customFormat="1" ht="17.25" customHeight="1" x14ac:dyDescent="0.2">
      <c r="B102" s="95" t="s">
        <v>47</v>
      </c>
      <c r="C102" s="96" t="s">
        <v>225</v>
      </c>
      <c r="D102" s="183" t="s">
        <v>226</v>
      </c>
      <c r="E102" s="73">
        <v>3.5</v>
      </c>
      <c r="F102" s="74">
        <v>2</v>
      </c>
      <c r="G102" s="74">
        <v>1.25</v>
      </c>
      <c r="H102" s="74">
        <v>4.25</v>
      </c>
      <c r="I102" s="74">
        <v>4.5</v>
      </c>
      <c r="J102" s="74">
        <v>1.5</v>
      </c>
      <c r="K102" s="74">
        <v>32.5</v>
      </c>
      <c r="L102" s="74">
        <v>0.25</v>
      </c>
      <c r="M102" s="74">
        <v>1</v>
      </c>
      <c r="N102" s="74">
        <v>0</v>
      </c>
      <c r="O102" s="74">
        <v>6</v>
      </c>
      <c r="P102" s="74">
        <v>30</v>
      </c>
      <c r="Q102" s="74">
        <v>0.5</v>
      </c>
      <c r="R102" s="74">
        <v>8</v>
      </c>
      <c r="S102" s="74">
        <v>5.5</v>
      </c>
      <c r="T102" s="74">
        <v>3.5</v>
      </c>
      <c r="U102" s="74">
        <v>0</v>
      </c>
      <c r="V102" s="74">
        <v>0.5</v>
      </c>
      <c r="W102" s="74">
        <v>83.5</v>
      </c>
      <c r="X102" s="74">
        <v>6.25</v>
      </c>
      <c r="Y102" s="74">
        <v>9.75</v>
      </c>
      <c r="Z102" s="74">
        <v>0</v>
      </c>
      <c r="AA102" s="74">
        <v>0</v>
      </c>
      <c r="AB102" s="74">
        <v>0</v>
      </c>
      <c r="AC102" s="74">
        <v>0.25</v>
      </c>
      <c r="AD102" s="74">
        <v>0</v>
      </c>
      <c r="AE102" s="74">
        <v>0</v>
      </c>
      <c r="AF102" s="74">
        <v>7.5</v>
      </c>
      <c r="AG102" s="74">
        <v>0</v>
      </c>
      <c r="AH102" s="74">
        <v>0</v>
      </c>
      <c r="AI102" s="74">
        <v>5.75</v>
      </c>
      <c r="AJ102" s="74">
        <v>0.5</v>
      </c>
      <c r="AK102" s="74">
        <v>0</v>
      </c>
      <c r="AL102" s="74">
        <v>0.25</v>
      </c>
      <c r="AM102" s="74">
        <v>0</v>
      </c>
      <c r="AN102" s="74">
        <v>0.75</v>
      </c>
      <c r="AO102" s="78">
        <v>0.75</v>
      </c>
      <c r="AQ102" s="167">
        <v>49.5</v>
      </c>
      <c r="AR102" s="78">
        <v>7.25</v>
      </c>
      <c r="AS102" s="78">
        <v>38.5</v>
      </c>
      <c r="AT102" s="78">
        <v>109.25</v>
      </c>
      <c r="AU102" s="78">
        <v>15.5</v>
      </c>
      <c r="AV102" s="65">
        <v>158</v>
      </c>
      <c r="AW102" s="65">
        <v>158</v>
      </c>
      <c r="AX102" s="65">
        <v>158</v>
      </c>
      <c r="AY102" s="65">
        <v>158</v>
      </c>
      <c r="AZ102" s="65">
        <v>0</v>
      </c>
      <c r="BA102" s="155">
        <v>220</v>
      </c>
      <c r="BB102" s="65">
        <v>4</v>
      </c>
    </row>
    <row r="103" spans="2:54" s="58" customFormat="1" ht="17.25" customHeight="1" x14ac:dyDescent="0.2">
      <c r="B103" s="95" t="s">
        <v>47</v>
      </c>
      <c r="C103" s="96" t="s">
        <v>227</v>
      </c>
      <c r="D103" s="183" t="s">
        <v>228</v>
      </c>
      <c r="E103" s="73">
        <v>8.75</v>
      </c>
      <c r="F103" s="74">
        <v>1.25</v>
      </c>
      <c r="G103" s="74">
        <v>12</v>
      </c>
      <c r="H103" s="74">
        <v>2.25</v>
      </c>
      <c r="I103" s="74">
        <v>31.75</v>
      </c>
      <c r="J103" s="74">
        <v>0</v>
      </c>
      <c r="K103" s="74">
        <v>0</v>
      </c>
      <c r="L103" s="74">
        <v>1</v>
      </c>
      <c r="M103" s="74">
        <v>0.75</v>
      </c>
      <c r="N103" s="74">
        <v>3.75</v>
      </c>
      <c r="O103" s="74">
        <v>1</v>
      </c>
      <c r="P103" s="74">
        <v>0.5</v>
      </c>
      <c r="Q103" s="74">
        <v>0.5</v>
      </c>
      <c r="R103" s="74">
        <v>0</v>
      </c>
      <c r="S103" s="74">
        <v>10.75</v>
      </c>
      <c r="T103" s="74">
        <v>2.75</v>
      </c>
      <c r="U103" s="74">
        <v>0</v>
      </c>
      <c r="V103" s="74">
        <v>0</v>
      </c>
      <c r="W103" s="74">
        <v>13.5</v>
      </c>
      <c r="X103" s="74">
        <v>5.5</v>
      </c>
      <c r="Y103" s="74">
        <v>7.5</v>
      </c>
      <c r="Z103" s="74">
        <v>0</v>
      </c>
      <c r="AA103" s="74">
        <v>0</v>
      </c>
      <c r="AB103" s="74">
        <v>0.5</v>
      </c>
      <c r="AC103" s="74">
        <v>0.75</v>
      </c>
      <c r="AD103" s="74">
        <v>5.5</v>
      </c>
      <c r="AE103" s="74">
        <v>3.25</v>
      </c>
      <c r="AF103" s="74">
        <v>0.25</v>
      </c>
      <c r="AG103" s="74">
        <v>0</v>
      </c>
      <c r="AH103" s="74">
        <v>0.25</v>
      </c>
      <c r="AI103" s="74">
        <v>2.25</v>
      </c>
      <c r="AJ103" s="74">
        <v>0.5</v>
      </c>
      <c r="AK103" s="74">
        <v>2.5</v>
      </c>
      <c r="AL103" s="74">
        <v>4.25</v>
      </c>
      <c r="AM103" s="74">
        <v>0</v>
      </c>
      <c r="AN103" s="74">
        <v>0.5</v>
      </c>
      <c r="AO103" s="78">
        <v>0.5</v>
      </c>
      <c r="AQ103" s="167">
        <v>56</v>
      </c>
      <c r="AR103" s="78">
        <v>6.5</v>
      </c>
      <c r="AS103" s="78">
        <v>1</v>
      </c>
      <c r="AT103" s="78">
        <v>46.75</v>
      </c>
      <c r="AU103" s="78">
        <v>14.25</v>
      </c>
      <c r="AV103" s="65">
        <v>158</v>
      </c>
      <c r="AW103" s="65">
        <v>158</v>
      </c>
      <c r="AX103" s="65">
        <v>158</v>
      </c>
      <c r="AY103" s="65">
        <v>158</v>
      </c>
      <c r="AZ103" s="65">
        <v>0</v>
      </c>
      <c r="BA103" s="155">
        <v>124.5</v>
      </c>
      <c r="BB103" s="65">
        <v>4</v>
      </c>
    </row>
    <row r="104" spans="2:54" s="58" customFormat="1" ht="17.25" customHeight="1" x14ac:dyDescent="0.2">
      <c r="B104" s="95" t="s">
        <v>47</v>
      </c>
      <c r="C104" s="96" t="s">
        <v>229</v>
      </c>
      <c r="D104" s="183" t="s">
        <v>230</v>
      </c>
      <c r="E104" s="73">
        <v>16.5</v>
      </c>
      <c r="F104" s="74">
        <v>7.5</v>
      </c>
      <c r="G104" s="74">
        <v>0.25</v>
      </c>
      <c r="H104" s="74">
        <v>2.25</v>
      </c>
      <c r="I104" s="74">
        <v>1.75</v>
      </c>
      <c r="J104" s="74">
        <v>0.25</v>
      </c>
      <c r="K104" s="74">
        <v>27.25</v>
      </c>
      <c r="L104" s="74">
        <v>0.25</v>
      </c>
      <c r="M104" s="74">
        <v>5.75</v>
      </c>
      <c r="N104" s="74">
        <v>2.25</v>
      </c>
      <c r="O104" s="74">
        <v>0</v>
      </c>
      <c r="P104" s="74">
        <v>12</v>
      </c>
      <c r="Q104" s="74">
        <v>0.25</v>
      </c>
      <c r="R104" s="74">
        <v>1.25</v>
      </c>
      <c r="S104" s="74">
        <v>9</v>
      </c>
      <c r="T104" s="74">
        <v>18.75</v>
      </c>
      <c r="U104" s="74">
        <v>0.25</v>
      </c>
      <c r="V104" s="74">
        <v>4.25</v>
      </c>
      <c r="W104" s="74">
        <v>7.25</v>
      </c>
      <c r="X104" s="74">
        <v>4.5</v>
      </c>
      <c r="Y104" s="74">
        <v>0</v>
      </c>
      <c r="Z104" s="74">
        <v>0</v>
      </c>
      <c r="AA104" s="74">
        <v>0</v>
      </c>
      <c r="AB104" s="74">
        <v>7.75</v>
      </c>
      <c r="AC104" s="74">
        <v>1.5</v>
      </c>
      <c r="AD104" s="74">
        <v>4.5</v>
      </c>
      <c r="AE104" s="74">
        <v>5.75</v>
      </c>
      <c r="AF104" s="74">
        <v>6.5</v>
      </c>
      <c r="AG104" s="74">
        <v>0.5</v>
      </c>
      <c r="AH104" s="74">
        <v>0.25</v>
      </c>
      <c r="AI104" s="74">
        <v>14.75</v>
      </c>
      <c r="AJ104" s="74">
        <v>0</v>
      </c>
      <c r="AK104" s="74">
        <v>1.25</v>
      </c>
      <c r="AL104" s="74">
        <v>1</v>
      </c>
      <c r="AM104" s="74">
        <v>0</v>
      </c>
      <c r="AN104" s="74">
        <v>3</v>
      </c>
      <c r="AO104" s="78">
        <v>3.5</v>
      </c>
      <c r="AQ104" s="167">
        <v>55.75</v>
      </c>
      <c r="AR104" s="78">
        <v>8.25</v>
      </c>
      <c r="AS104" s="78">
        <v>13.5</v>
      </c>
      <c r="AT104" s="78">
        <v>57.75</v>
      </c>
      <c r="AU104" s="78">
        <v>36.5</v>
      </c>
      <c r="AV104" s="65">
        <v>158</v>
      </c>
      <c r="AW104" s="65">
        <v>158</v>
      </c>
      <c r="AX104" s="65">
        <v>158</v>
      </c>
      <c r="AY104" s="65">
        <v>158</v>
      </c>
      <c r="AZ104" s="65">
        <v>0</v>
      </c>
      <c r="BA104" s="155">
        <v>171.75</v>
      </c>
      <c r="BB104" s="65">
        <v>4</v>
      </c>
    </row>
    <row r="105" spans="2:54" s="58" customFormat="1" ht="17.25" customHeight="1" x14ac:dyDescent="0.2">
      <c r="B105" s="95" t="s">
        <v>47</v>
      </c>
      <c r="C105" s="96" t="s">
        <v>231</v>
      </c>
      <c r="D105" s="183" t="s">
        <v>232</v>
      </c>
      <c r="E105" s="73">
        <v>8.75</v>
      </c>
      <c r="F105" s="74">
        <v>9.25</v>
      </c>
      <c r="G105" s="74">
        <v>6</v>
      </c>
      <c r="H105" s="74">
        <v>13.25</v>
      </c>
      <c r="I105" s="74">
        <v>12.5</v>
      </c>
      <c r="J105" s="74">
        <v>0.25</v>
      </c>
      <c r="K105" s="74">
        <v>5.5</v>
      </c>
      <c r="L105" s="74">
        <v>0.25</v>
      </c>
      <c r="M105" s="74">
        <v>0.75</v>
      </c>
      <c r="N105" s="74">
        <v>1.25</v>
      </c>
      <c r="O105" s="74">
        <v>0</v>
      </c>
      <c r="P105" s="74">
        <v>1.25</v>
      </c>
      <c r="Q105" s="74">
        <v>1</v>
      </c>
      <c r="R105" s="74">
        <v>0.75</v>
      </c>
      <c r="S105" s="74">
        <v>11.75</v>
      </c>
      <c r="T105" s="74">
        <v>16.75</v>
      </c>
      <c r="U105" s="74">
        <v>0</v>
      </c>
      <c r="V105" s="74">
        <v>1</v>
      </c>
      <c r="W105" s="74">
        <v>43</v>
      </c>
      <c r="X105" s="74">
        <v>15.5</v>
      </c>
      <c r="Y105" s="74">
        <v>2.75</v>
      </c>
      <c r="Z105" s="74">
        <v>0</v>
      </c>
      <c r="AA105" s="74">
        <v>0</v>
      </c>
      <c r="AB105" s="74">
        <v>2</v>
      </c>
      <c r="AC105" s="74">
        <v>0</v>
      </c>
      <c r="AD105" s="74">
        <v>4.25</v>
      </c>
      <c r="AE105" s="74">
        <v>2.25</v>
      </c>
      <c r="AF105" s="74">
        <v>1.75</v>
      </c>
      <c r="AG105" s="74">
        <v>0</v>
      </c>
      <c r="AH105" s="74">
        <v>0</v>
      </c>
      <c r="AI105" s="74">
        <v>15.5</v>
      </c>
      <c r="AJ105" s="74">
        <v>0.75</v>
      </c>
      <c r="AK105" s="74">
        <v>2</v>
      </c>
      <c r="AL105" s="74">
        <v>0.75</v>
      </c>
      <c r="AM105" s="74">
        <v>0</v>
      </c>
      <c r="AN105" s="74">
        <v>1.25</v>
      </c>
      <c r="AO105" s="78">
        <v>2</v>
      </c>
      <c r="AQ105" s="167">
        <v>55.5</v>
      </c>
      <c r="AR105" s="78">
        <v>2.25</v>
      </c>
      <c r="AS105" s="78">
        <v>3</v>
      </c>
      <c r="AT105" s="78">
        <v>97</v>
      </c>
      <c r="AU105" s="78">
        <v>26.25</v>
      </c>
      <c r="AV105" s="65">
        <v>158</v>
      </c>
      <c r="AW105" s="65">
        <v>158</v>
      </c>
      <c r="AX105" s="65">
        <v>158</v>
      </c>
      <c r="AY105" s="65">
        <v>158</v>
      </c>
      <c r="AZ105" s="65">
        <v>0</v>
      </c>
      <c r="BA105" s="155">
        <v>184</v>
      </c>
      <c r="BB105" s="65">
        <v>4</v>
      </c>
    </row>
    <row r="106" spans="2:54" s="58" customFormat="1" ht="17.25" customHeight="1" x14ac:dyDescent="0.2">
      <c r="B106" s="95" t="s">
        <v>47</v>
      </c>
      <c r="C106" s="96" t="s">
        <v>233</v>
      </c>
      <c r="D106" s="183" t="s">
        <v>234</v>
      </c>
      <c r="E106" s="73">
        <v>3</v>
      </c>
      <c r="F106" s="74">
        <v>4.25</v>
      </c>
      <c r="G106" s="74">
        <v>3.75</v>
      </c>
      <c r="H106" s="74">
        <v>5.25</v>
      </c>
      <c r="I106" s="74">
        <v>0</v>
      </c>
      <c r="J106" s="74">
        <v>0</v>
      </c>
      <c r="K106" s="74">
        <v>3.25</v>
      </c>
      <c r="L106" s="74">
        <v>0.5</v>
      </c>
      <c r="M106" s="74">
        <v>0.25</v>
      </c>
      <c r="N106" s="74">
        <v>0.25</v>
      </c>
      <c r="O106" s="74">
        <v>0</v>
      </c>
      <c r="P106" s="74">
        <v>5</v>
      </c>
      <c r="Q106" s="74">
        <v>0</v>
      </c>
      <c r="R106" s="74">
        <v>1.25</v>
      </c>
      <c r="S106" s="74">
        <v>4</v>
      </c>
      <c r="T106" s="74">
        <v>0.25</v>
      </c>
      <c r="U106" s="74">
        <v>0</v>
      </c>
      <c r="V106" s="74">
        <v>1</v>
      </c>
      <c r="W106" s="74">
        <v>4</v>
      </c>
      <c r="X106" s="74">
        <v>2.5</v>
      </c>
      <c r="Y106" s="74">
        <v>2.75</v>
      </c>
      <c r="Z106" s="74">
        <v>0.5</v>
      </c>
      <c r="AA106" s="74">
        <v>0</v>
      </c>
      <c r="AB106" s="74">
        <v>0.5</v>
      </c>
      <c r="AC106" s="74">
        <v>1.75</v>
      </c>
      <c r="AD106" s="74">
        <v>5.5</v>
      </c>
      <c r="AE106" s="74">
        <v>13.5</v>
      </c>
      <c r="AF106" s="74">
        <v>0</v>
      </c>
      <c r="AG106" s="74">
        <v>0</v>
      </c>
      <c r="AH106" s="74">
        <v>0.25</v>
      </c>
      <c r="AI106" s="74">
        <v>17</v>
      </c>
      <c r="AJ106" s="74">
        <v>0.25</v>
      </c>
      <c r="AK106" s="74">
        <v>0.25</v>
      </c>
      <c r="AL106" s="74">
        <v>0.25</v>
      </c>
      <c r="AM106" s="74">
        <v>0</v>
      </c>
      <c r="AN106" s="74">
        <v>1.25</v>
      </c>
      <c r="AO106" s="78">
        <v>0</v>
      </c>
      <c r="AQ106" s="167">
        <v>19.5</v>
      </c>
      <c r="AR106" s="78">
        <v>1</v>
      </c>
      <c r="AS106" s="78">
        <v>6.25</v>
      </c>
      <c r="AT106" s="78">
        <v>22.75</v>
      </c>
      <c r="AU106" s="78">
        <v>32.75</v>
      </c>
      <c r="AV106" s="65">
        <v>158</v>
      </c>
      <c r="AW106" s="65">
        <v>158</v>
      </c>
      <c r="AX106" s="65">
        <v>158</v>
      </c>
      <c r="AY106" s="65">
        <v>158</v>
      </c>
      <c r="AZ106" s="65">
        <v>0</v>
      </c>
      <c r="BA106" s="155">
        <v>82.25</v>
      </c>
      <c r="BB106" s="65">
        <v>4</v>
      </c>
    </row>
    <row r="107" spans="2:54" s="58" customFormat="1" ht="17.25" customHeight="1" x14ac:dyDescent="0.2">
      <c r="B107" s="95" t="s">
        <v>47</v>
      </c>
      <c r="C107" s="96" t="s">
        <v>235</v>
      </c>
      <c r="D107" s="183" t="s">
        <v>236</v>
      </c>
      <c r="E107" s="73">
        <v>4</v>
      </c>
      <c r="F107" s="74">
        <v>13.5</v>
      </c>
      <c r="G107" s="74">
        <v>12.5</v>
      </c>
      <c r="H107" s="74">
        <v>0.25</v>
      </c>
      <c r="I107" s="74">
        <v>0</v>
      </c>
      <c r="J107" s="74">
        <v>0.25</v>
      </c>
      <c r="K107" s="74">
        <v>0.75</v>
      </c>
      <c r="L107" s="74">
        <v>0.25</v>
      </c>
      <c r="M107" s="74">
        <v>0.75</v>
      </c>
      <c r="N107" s="74">
        <v>0.25</v>
      </c>
      <c r="O107" s="74">
        <v>2.25</v>
      </c>
      <c r="P107" s="74">
        <v>6.5</v>
      </c>
      <c r="Q107" s="74">
        <v>8.25</v>
      </c>
      <c r="R107" s="74">
        <v>0</v>
      </c>
      <c r="S107" s="74">
        <v>0</v>
      </c>
      <c r="T107" s="74">
        <v>0</v>
      </c>
      <c r="U107" s="74">
        <v>0</v>
      </c>
      <c r="V107" s="74">
        <v>2</v>
      </c>
      <c r="W107" s="74">
        <v>0</v>
      </c>
      <c r="X107" s="74">
        <v>0</v>
      </c>
      <c r="Y107" s="74">
        <v>0</v>
      </c>
      <c r="Z107" s="74">
        <v>0</v>
      </c>
      <c r="AA107" s="74">
        <v>1</v>
      </c>
      <c r="AB107" s="74">
        <v>0.5</v>
      </c>
      <c r="AC107" s="74">
        <v>4</v>
      </c>
      <c r="AD107" s="74">
        <v>17.75</v>
      </c>
      <c r="AE107" s="74">
        <v>1.25</v>
      </c>
      <c r="AF107" s="74">
        <v>23.25</v>
      </c>
      <c r="AG107" s="74">
        <v>0.5</v>
      </c>
      <c r="AH107" s="74">
        <v>0</v>
      </c>
      <c r="AI107" s="74">
        <v>27.5</v>
      </c>
      <c r="AJ107" s="74">
        <v>2.5</v>
      </c>
      <c r="AK107" s="74">
        <v>6.75</v>
      </c>
      <c r="AL107" s="74">
        <v>7.25</v>
      </c>
      <c r="AM107" s="74">
        <v>0</v>
      </c>
      <c r="AN107" s="74">
        <v>2.25</v>
      </c>
      <c r="AO107" s="78">
        <v>13</v>
      </c>
      <c r="AQ107" s="167">
        <v>31.25</v>
      </c>
      <c r="AR107" s="78">
        <v>3.5</v>
      </c>
      <c r="AS107" s="78">
        <v>14.75</v>
      </c>
      <c r="AT107" s="78">
        <v>25.25</v>
      </c>
      <c r="AU107" s="78">
        <v>84.25</v>
      </c>
      <c r="AV107" s="65">
        <v>158</v>
      </c>
      <c r="AW107" s="65">
        <v>158</v>
      </c>
      <c r="AX107" s="65">
        <v>158</v>
      </c>
      <c r="AY107" s="65">
        <v>158</v>
      </c>
      <c r="AZ107" s="65">
        <v>0</v>
      </c>
      <c r="BA107" s="155">
        <v>159</v>
      </c>
      <c r="BB107" s="65">
        <v>4</v>
      </c>
    </row>
    <row r="108" spans="2:54" s="58" customFormat="1" ht="17.25" customHeight="1" x14ac:dyDescent="0.2">
      <c r="B108" s="95" t="s">
        <v>47</v>
      </c>
      <c r="C108" s="96" t="s">
        <v>237</v>
      </c>
      <c r="D108" s="183" t="s">
        <v>238</v>
      </c>
      <c r="E108" s="73">
        <v>0.75</v>
      </c>
      <c r="F108" s="74">
        <v>2.5</v>
      </c>
      <c r="G108" s="74">
        <v>0</v>
      </c>
      <c r="H108" s="74">
        <v>1.75</v>
      </c>
      <c r="I108" s="74">
        <v>2</v>
      </c>
      <c r="J108" s="74">
        <v>0</v>
      </c>
      <c r="K108" s="74">
        <v>0</v>
      </c>
      <c r="L108" s="74">
        <v>0.5</v>
      </c>
      <c r="M108" s="74">
        <v>0.5</v>
      </c>
      <c r="N108" s="74">
        <v>0.25</v>
      </c>
      <c r="O108" s="74">
        <v>0</v>
      </c>
      <c r="P108" s="74">
        <v>0.25</v>
      </c>
      <c r="Q108" s="74">
        <v>7.5</v>
      </c>
      <c r="R108" s="74">
        <v>0.25</v>
      </c>
      <c r="S108" s="74">
        <v>2.25</v>
      </c>
      <c r="T108" s="74">
        <v>0</v>
      </c>
      <c r="U108" s="74">
        <v>0</v>
      </c>
      <c r="V108" s="74">
        <v>0.75</v>
      </c>
      <c r="W108" s="74">
        <v>2.25</v>
      </c>
      <c r="X108" s="74">
        <v>0.25</v>
      </c>
      <c r="Y108" s="74">
        <v>0.5</v>
      </c>
      <c r="Z108" s="74">
        <v>0</v>
      </c>
      <c r="AA108" s="74">
        <v>0</v>
      </c>
      <c r="AB108" s="74">
        <v>0</v>
      </c>
      <c r="AC108" s="74">
        <v>0</v>
      </c>
      <c r="AD108" s="74">
        <v>0</v>
      </c>
      <c r="AE108" s="74">
        <v>1</v>
      </c>
      <c r="AF108" s="74">
        <v>0</v>
      </c>
      <c r="AG108" s="74">
        <v>0</v>
      </c>
      <c r="AH108" s="74">
        <v>0</v>
      </c>
      <c r="AI108" s="74">
        <v>0</v>
      </c>
      <c r="AJ108" s="74">
        <v>0</v>
      </c>
      <c r="AK108" s="74">
        <v>0</v>
      </c>
      <c r="AL108" s="74">
        <v>0</v>
      </c>
      <c r="AM108" s="74">
        <v>0.25</v>
      </c>
      <c r="AN108" s="74">
        <v>0.75</v>
      </c>
      <c r="AO108" s="78">
        <v>0.5</v>
      </c>
      <c r="AQ108" s="167">
        <v>7</v>
      </c>
      <c r="AR108" s="78">
        <v>1.25</v>
      </c>
      <c r="AS108" s="78">
        <v>8</v>
      </c>
      <c r="AT108" s="78">
        <v>6</v>
      </c>
      <c r="AU108" s="78">
        <v>2.5</v>
      </c>
      <c r="AV108" s="65">
        <v>158</v>
      </c>
      <c r="AW108" s="65">
        <v>158</v>
      </c>
      <c r="AX108" s="65">
        <v>158</v>
      </c>
      <c r="AY108" s="65">
        <v>158</v>
      </c>
      <c r="AZ108" s="65">
        <v>0</v>
      </c>
      <c r="BA108" s="155">
        <v>24.75</v>
      </c>
      <c r="BB108" s="65">
        <v>4</v>
      </c>
    </row>
    <row r="109" spans="2:54" s="58" customFormat="1" ht="17.25" customHeight="1" x14ac:dyDescent="0.2">
      <c r="B109" s="95" t="s">
        <v>47</v>
      </c>
      <c r="C109" s="96" t="s">
        <v>239</v>
      </c>
      <c r="D109" s="183" t="s">
        <v>240</v>
      </c>
      <c r="E109" s="73">
        <v>0.75</v>
      </c>
      <c r="F109" s="74">
        <v>2</v>
      </c>
      <c r="G109" s="74">
        <v>0</v>
      </c>
      <c r="H109" s="74">
        <v>1.25</v>
      </c>
      <c r="I109" s="74">
        <v>0</v>
      </c>
      <c r="J109" s="74">
        <v>0</v>
      </c>
      <c r="K109" s="74">
        <v>0</v>
      </c>
      <c r="L109" s="74">
        <v>0.5</v>
      </c>
      <c r="M109" s="74">
        <v>0</v>
      </c>
      <c r="N109" s="74">
        <v>0.75</v>
      </c>
      <c r="O109" s="74">
        <v>0</v>
      </c>
      <c r="P109" s="74">
        <v>4.25</v>
      </c>
      <c r="Q109" s="74">
        <v>5</v>
      </c>
      <c r="R109" s="74">
        <v>0</v>
      </c>
      <c r="S109" s="74">
        <v>0</v>
      </c>
      <c r="T109" s="74">
        <v>13.25</v>
      </c>
      <c r="U109" s="74">
        <v>0.5</v>
      </c>
      <c r="V109" s="74">
        <v>0.75</v>
      </c>
      <c r="W109" s="74">
        <v>20.5</v>
      </c>
      <c r="X109" s="74">
        <v>15.25</v>
      </c>
      <c r="Y109" s="74">
        <v>5</v>
      </c>
      <c r="Z109" s="74">
        <v>0</v>
      </c>
      <c r="AA109" s="74">
        <v>0</v>
      </c>
      <c r="AB109" s="74">
        <v>0.25</v>
      </c>
      <c r="AC109" s="74">
        <v>0</v>
      </c>
      <c r="AD109" s="74">
        <v>0.5</v>
      </c>
      <c r="AE109" s="74">
        <v>0</v>
      </c>
      <c r="AF109" s="74">
        <v>3.75</v>
      </c>
      <c r="AG109" s="74">
        <v>0.25</v>
      </c>
      <c r="AH109" s="74">
        <v>0</v>
      </c>
      <c r="AI109" s="74">
        <v>1.5</v>
      </c>
      <c r="AJ109" s="74">
        <v>0</v>
      </c>
      <c r="AK109" s="74">
        <v>1.25</v>
      </c>
      <c r="AL109" s="74">
        <v>0.5</v>
      </c>
      <c r="AM109" s="74">
        <v>0.25</v>
      </c>
      <c r="AN109" s="74">
        <v>1.75</v>
      </c>
      <c r="AO109" s="78">
        <v>1</v>
      </c>
      <c r="AQ109" s="167">
        <v>4</v>
      </c>
      <c r="AR109" s="78">
        <v>1.25</v>
      </c>
      <c r="AS109" s="78">
        <v>9.25</v>
      </c>
      <c r="AT109" s="78">
        <v>56</v>
      </c>
      <c r="AU109" s="78">
        <v>10.25</v>
      </c>
      <c r="AV109" s="65">
        <v>158</v>
      </c>
      <c r="AW109" s="65">
        <v>158</v>
      </c>
      <c r="AX109" s="65">
        <v>158</v>
      </c>
      <c r="AY109" s="65">
        <v>158</v>
      </c>
      <c r="AZ109" s="65">
        <v>0</v>
      </c>
      <c r="BA109" s="155">
        <v>80.75</v>
      </c>
      <c r="BB109" s="65">
        <v>4</v>
      </c>
    </row>
    <row r="110" spans="2:54" s="58" customFormat="1" ht="17.25" customHeight="1" x14ac:dyDescent="0.2">
      <c r="B110" s="95" t="s">
        <v>48</v>
      </c>
      <c r="C110" s="96" t="s">
        <v>241</v>
      </c>
      <c r="D110" s="183" t="s">
        <v>242</v>
      </c>
      <c r="E110" s="73">
        <v>4</v>
      </c>
      <c r="F110" s="74">
        <v>1.25</v>
      </c>
      <c r="G110" s="74">
        <v>3</v>
      </c>
      <c r="H110" s="74">
        <v>3.5</v>
      </c>
      <c r="I110" s="74">
        <v>0</v>
      </c>
      <c r="J110" s="74">
        <v>0.75</v>
      </c>
      <c r="K110" s="74">
        <v>0.25</v>
      </c>
      <c r="L110" s="74">
        <v>1.75</v>
      </c>
      <c r="M110" s="74">
        <v>1</v>
      </c>
      <c r="N110" s="74">
        <v>1.75</v>
      </c>
      <c r="O110" s="74">
        <v>2</v>
      </c>
      <c r="P110" s="74">
        <v>22</v>
      </c>
      <c r="Q110" s="74">
        <v>1</v>
      </c>
      <c r="R110" s="74">
        <v>0.75</v>
      </c>
      <c r="S110" s="74">
        <v>3.5</v>
      </c>
      <c r="T110" s="74">
        <v>44.5</v>
      </c>
      <c r="U110" s="74">
        <v>1</v>
      </c>
      <c r="V110" s="74">
        <v>0.25</v>
      </c>
      <c r="W110" s="74">
        <v>9.5</v>
      </c>
      <c r="X110" s="74">
        <v>27</v>
      </c>
      <c r="Y110" s="74">
        <v>3.25</v>
      </c>
      <c r="Z110" s="74">
        <v>0</v>
      </c>
      <c r="AA110" s="74">
        <v>0</v>
      </c>
      <c r="AB110" s="74">
        <v>0</v>
      </c>
      <c r="AC110" s="74">
        <v>0</v>
      </c>
      <c r="AD110" s="74">
        <v>0</v>
      </c>
      <c r="AE110" s="74">
        <v>1</v>
      </c>
      <c r="AF110" s="74">
        <v>20.25</v>
      </c>
      <c r="AG110" s="74">
        <v>0.25</v>
      </c>
      <c r="AH110" s="74">
        <v>0</v>
      </c>
      <c r="AI110" s="74">
        <v>2</v>
      </c>
      <c r="AJ110" s="74">
        <v>0</v>
      </c>
      <c r="AK110" s="74">
        <v>4</v>
      </c>
      <c r="AL110" s="74">
        <v>4.25</v>
      </c>
      <c r="AM110" s="74">
        <v>0.25</v>
      </c>
      <c r="AN110" s="74">
        <v>2.75</v>
      </c>
      <c r="AO110" s="78">
        <v>4.25</v>
      </c>
      <c r="AQ110" s="167">
        <v>12.75</v>
      </c>
      <c r="AR110" s="78">
        <v>6.5</v>
      </c>
      <c r="AS110" s="78">
        <v>23.75</v>
      </c>
      <c r="AT110" s="78">
        <v>89</v>
      </c>
      <c r="AU110" s="78">
        <v>39</v>
      </c>
      <c r="AV110" s="65">
        <v>158</v>
      </c>
      <c r="AW110" s="65">
        <v>158</v>
      </c>
      <c r="AX110" s="65">
        <v>158</v>
      </c>
      <c r="AY110" s="65">
        <v>158</v>
      </c>
      <c r="AZ110" s="65">
        <v>0</v>
      </c>
      <c r="BA110" s="155">
        <v>171</v>
      </c>
      <c r="BB110" s="65">
        <v>4</v>
      </c>
    </row>
    <row r="111" spans="2:54" s="58" customFormat="1" ht="17.25" customHeight="1" x14ac:dyDescent="0.2">
      <c r="B111" s="95" t="s">
        <v>48</v>
      </c>
      <c r="C111" s="96" t="s">
        <v>243</v>
      </c>
      <c r="D111" s="183" t="s">
        <v>244</v>
      </c>
      <c r="E111" s="73">
        <v>1.5</v>
      </c>
      <c r="F111" s="74">
        <v>3.25</v>
      </c>
      <c r="G111" s="74">
        <v>1</v>
      </c>
      <c r="H111" s="74">
        <v>0</v>
      </c>
      <c r="I111" s="74">
        <v>24</v>
      </c>
      <c r="J111" s="74">
        <v>0</v>
      </c>
      <c r="K111" s="74">
        <v>0</v>
      </c>
      <c r="L111" s="74">
        <v>0</v>
      </c>
      <c r="M111" s="74">
        <v>0</v>
      </c>
      <c r="N111" s="74">
        <v>0</v>
      </c>
      <c r="O111" s="74">
        <v>1</v>
      </c>
      <c r="P111" s="74">
        <v>3.75</v>
      </c>
      <c r="Q111" s="74">
        <v>0.25</v>
      </c>
      <c r="R111" s="74">
        <v>0.25</v>
      </c>
      <c r="S111" s="74">
        <v>3</v>
      </c>
      <c r="T111" s="74">
        <v>0.75</v>
      </c>
      <c r="U111" s="74">
        <v>0.25</v>
      </c>
      <c r="V111" s="74">
        <v>0</v>
      </c>
      <c r="W111" s="74">
        <v>0.25</v>
      </c>
      <c r="X111" s="74">
        <v>2.25</v>
      </c>
      <c r="Y111" s="74">
        <v>1.5</v>
      </c>
      <c r="Z111" s="74">
        <v>0</v>
      </c>
      <c r="AA111" s="74">
        <v>0</v>
      </c>
      <c r="AB111" s="74">
        <v>0</v>
      </c>
      <c r="AC111" s="74">
        <v>0</v>
      </c>
      <c r="AD111" s="74">
        <v>0.25</v>
      </c>
      <c r="AE111" s="74">
        <v>1.25</v>
      </c>
      <c r="AF111" s="74">
        <v>1.5</v>
      </c>
      <c r="AG111" s="74">
        <v>0.25</v>
      </c>
      <c r="AH111" s="74">
        <v>0.75</v>
      </c>
      <c r="AI111" s="74">
        <v>0.25</v>
      </c>
      <c r="AJ111" s="74">
        <v>0</v>
      </c>
      <c r="AK111" s="74">
        <v>0.25</v>
      </c>
      <c r="AL111" s="74">
        <v>0.25</v>
      </c>
      <c r="AM111" s="74">
        <v>0</v>
      </c>
      <c r="AN111" s="74">
        <v>0.5</v>
      </c>
      <c r="AO111" s="78">
        <v>0</v>
      </c>
      <c r="AQ111" s="167">
        <v>29.75</v>
      </c>
      <c r="AR111" s="78">
        <v>1</v>
      </c>
      <c r="AS111" s="78">
        <v>4.25</v>
      </c>
      <c r="AT111" s="78">
        <v>8.25</v>
      </c>
      <c r="AU111" s="78">
        <v>5</v>
      </c>
      <c r="AV111" s="65">
        <v>158</v>
      </c>
      <c r="AW111" s="65">
        <v>158</v>
      </c>
      <c r="AX111" s="65">
        <v>158</v>
      </c>
      <c r="AY111" s="65">
        <v>158</v>
      </c>
      <c r="AZ111" s="65">
        <v>0</v>
      </c>
      <c r="BA111" s="155">
        <v>48.25</v>
      </c>
      <c r="BB111" s="65">
        <v>4</v>
      </c>
    </row>
    <row r="112" spans="2:54" s="58" customFormat="1" ht="17.25" customHeight="1" x14ac:dyDescent="0.2">
      <c r="B112" s="95" t="s">
        <v>48</v>
      </c>
      <c r="C112" s="96" t="s">
        <v>245</v>
      </c>
      <c r="D112" s="183" t="s">
        <v>246</v>
      </c>
      <c r="E112" s="73">
        <v>7.75</v>
      </c>
      <c r="F112" s="74">
        <v>0.75</v>
      </c>
      <c r="G112" s="74">
        <v>0.25</v>
      </c>
      <c r="H112" s="74">
        <v>0.25</v>
      </c>
      <c r="I112" s="74">
        <v>0.5</v>
      </c>
      <c r="J112" s="74">
        <v>0</v>
      </c>
      <c r="K112" s="74">
        <v>0.25</v>
      </c>
      <c r="L112" s="74">
        <v>0.25</v>
      </c>
      <c r="M112" s="74">
        <v>0.5</v>
      </c>
      <c r="N112" s="74">
        <v>0.25</v>
      </c>
      <c r="O112" s="74">
        <v>0.25</v>
      </c>
      <c r="P112" s="74">
        <v>1.25</v>
      </c>
      <c r="Q112" s="74">
        <v>1.25</v>
      </c>
      <c r="R112" s="74">
        <v>0</v>
      </c>
      <c r="S112" s="74">
        <v>10.75</v>
      </c>
      <c r="T112" s="74">
        <v>14.5</v>
      </c>
      <c r="U112" s="74">
        <v>4.25</v>
      </c>
      <c r="V112" s="74">
        <v>0</v>
      </c>
      <c r="W112" s="74">
        <v>19</v>
      </c>
      <c r="X112" s="74">
        <v>20.75</v>
      </c>
      <c r="Y112" s="74">
        <v>6</v>
      </c>
      <c r="Z112" s="74">
        <v>0</v>
      </c>
      <c r="AA112" s="74">
        <v>0</v>
      </c>
      <c r="AB112" s="74">
        <v>1.75</v>
      </c>
      <c r="AC112" s="74">
        <v>0.25</v>
      </c>
      <c r="AD112" s="74">
        <v>0</v>
      </c>
      <c r="AE112" s="74">
        <v>1</v>
      </c>
      <c r="AF112" s="74">
        <v>0.75</v>
      </c>
      <c r="AG112" s="74">
        <v>0.25</v>
      </c>
      <c r="AH112" s="74">
        <v>0</v>
      </c>
      <c r="AI112" s="74">
        <v>4</v>
      </c>
      <c r="AJ112" s="74">
        <v>0</v>
      </c>
      <c r="AK112" s="74">
        <v>1.5</v>
      </c>
      <c r="AL112" s="74">
        <v>2.25</v>
      </c>
      <c r="AM112" s="74">
        <v>0</v>
      </c>
      <c r="AN112" s="74">
        <v>0.25</v>
      </c>
      <c r="AO112" s="78">
        <v>0.5</v>
      </c>
      <c r="AQ112" s="167">
        <v>9.75</v>
      </c>
      <c r="AR112" s="78">
        <v>1.25</v>
      </c>
      <c r="AS112" s="78">
        <v>2.5</v>
      </c>
      <c r="AT112" s="78">
        <v>77.25</v>
      </c>
      <c r="AU112" s="78">
        <v>10.5</v>
      </c>
      <c r="AV112" s="65">
        <v>158</v>
      </c>
      <c r="AW112" s="65">
        <v>158</v>
      </c>
      <c r="AX112" s="65">
        <v>158</v>
      </c>
      <c r="AY112" s="65">
        <v>158</v>
      </c>
      <c r="AZ112" s="65">
        <v>0</v>
      </c>
      <c r="BA112" s="155">
        <v>101.25</v>
      </c>
      <c r="BB112" s="65">
        <v>4</v>
      </c>
    </row>
    <row r="113" spans="2:54" s="58" customFormat="1" ht="17.25" customHeight="1" x14ac:dyDescent="0.2">
      <c r="B113" s="95" t="s">
        <v>48</v>
      </c>
      <c r="C113" s="96" t="s">
        <v>247</v>
      </c>
      <c r="D113" s="183" t="s">
        <v>248</v>
      </c>
      <c r="E113" s="73">
        <v>0</v>
      </c>
      <c r="F113" s="74">
        <v>0</v>
      </c>
      <c r="G113" s="74">
        <v>0</v>
      </c>
      <c r="H113" s="74">
        <v>0.5</v>
      </c>
      <c r="I113" s="74">
        <v>0</v>
      </c>
      <c r="J113" s="74">
        <v>0</v>
      </c>
      <c r="K113" s="74">
        <v>4</v>
      </c>
      <c r="L113" s="74">
        <v>2.5</v>
      </c>
      <c r="M113" s="74">
        <v>0</v>
      </c>
      <c r="N113" s="74">
        <v>0</v>
      </c>
      <c r="O113" s="74">
        <v>0</v>
      </c>
      <c r="P113" s="74">
        <v>2.25</v>
      </c>
      <c r="Q113" s="74">
        <v>0</v>
      </c>
      <c r="R113" s="74">
        <v>0</v>
      </c>
      <c r="S113" s="74">
        <v>2.75</v>
      </c>
      <c r="T113" s="74">
        <v>0</v>
      </c>
      <c r="U113" s="74">
        <v>0</v>
      </c>
      <c r="V113" s="74">
        <v>0</v>
      </c>
      <c r="W113" s="74">
        <v>0</v>
      </c>
      <c r="X113" s="74">
        <v>0</v>
      </c>
      <c r="Y113" s="74">
        <v>0</v>
      </c>
      <c r="Z113" s="74">
        <v>0</v>
      </c>
      <c r="AA113" s="74">
        <v>0</v>
      </c>
      <c r="AB113" s="74">
        <v>0</v>
      </c>
      <c r="AC113" s="74">
        <v>0</v>
      </c>
      <c r="AD113" s="74">
        <v>0</v>
      </c>
      <c r="AE113" s="74">
        <v>8.25</v>
      </c>
      <c r="AF113" s="74">
        <v>0</v>
      </c>
      <c r="AG113" s="74">
        <v>0</v>
      </c>
      <c r="AH113" s="74">
        <v>0</v>
      </c>
      <c r="AI113" s="74">
        <v>0</v>
      </c>
      <c r="AJ113" s="74">
        <v>0</v>
      </c>
      <c r="AK113" s="74">
        <v>0</v>
      </c>
      <c r="AL113" s="74">
        <v>0</v>
      </c>
      <c r="AM113" s="74">
        <v>0</v>
      </c>
      <c r="AN113" s="74">
        <v>0</v>
      </c>
      <c r="AO113" s="78">
        <v>0</v>
      </c>
      <c r="AQ113" s="167">
        <v>4.5</v>
      </c>
      <c r="AR113" s="78">
        <v>2.5</v>
      </c>
      <c r="AS113" s="78">
        <v>2.25</v>
      </c>
      <c r="AT113" s="78">
        <v>2.75</v>
      </c>
      <c r="AU113" s="78">
        <v>8.25</v>
      </c>
      <c r="AV113" s="65">
        <v>158</v>
      </c>
      <c r="AW113" s="65">
        <v>158</v>
      </c>
      <c r="AX113" s="65">
        <v>158</v>
      </c>
      <c r="AY113" s="65">
        <v>158</v>
      </c>
      <c r="AZ113" s="65">
        <v>0</v>
      </c>
      <c r="BA113" s="155">
        <v>20.25</v>
      </c>
      <c r="BB113" s="65">
        <v>4</v>
      </c>
    </row>
    <row r="114" spans="2:54" s="58" customFormat="1" ht="17.25" customHeight="1" x14ac:dyDescent="0.2">
      <c r="B114" s="95" t="s">
        <v>48</v>
      </c>
      <c r="C114" s="96" t="s">
        <v>249</v>
      </c>
      <c r="D114" s="183" t="s">
        <v>250</v>
      </c>
      <c r="E114" s="73">
        <v>1.75</v>
      </c>
      <c r="F114" s="74">
        <v>1.25</v>
      </c>
      <c r="G114" s="74">
        <v>0</v>
      </c>
      <c r="H114" s="74">
        <v>0</v>
      </c>
      <c r="I114" s="74">
        <v>0.5</v>
      </c>
      <c r="J114" s="74">
        <v>0</v>
      </c>
      <c r="K114" s="74">
        <v>0.25</v>
      </c>
      <c r="L114" s="74">
        <v>0</v>
      </c>
      <c r="M114" s="74">
        <v>0</v>
      </c>
      <c r="N114" s="74">
        <v>0</v>
      </c>
      <c r="O114" s="74">
        <v>0</v>
      </c>
      <c r="P114" s="74">
        <v>0</v>
      </c>
      <c r="Q114" s="74">
        <v>0.25</v>
      </c>
      <c r="R114" s="74">
        <v>0</v>
      </c>
      <c r="S114" s="74">
        <v>0</v>
      </c>
      <c r="T114" s="74">
        <v>0</v>
      </c>
      <c r="U114" s="74">
        <v>0</v>
      </c>
      <c r="V114" s="74">
        <v>0.25</v>
      </c>
      <c r="W114" s="74">
        <v>0</v>
      </c>
      <c r="X114" s="74">
        <v>0</v>
      </c>
      <c r="Y114" s="74">
        <v>0</v>
      </c>
      <c r="Z114" s="74">
        <v>0</v>
      </c>
      <c r="AA114" s="74">
        <v>0</v>
      </c>
      <c r="AB114" s="74">
        <v>0</v>
      </c>
      <c r="AC114" s="74">
        <v>0</v>
      </c>
      <c r="AD114" s="74">
        <v>0</v>
      </c>
      <c r="AE114" s="74">
        <v>0</v>
      </c>
      <c r="AF114" s="74">
        <v>29.25</v>
      </c>
      <c r="AG114" s="74">
        <v>0</v>
      </c>
      <c r="AH114" s="74">
        <v>0</v>
      </c>
      <c r="AI114" s="74">
        <v>4.25</v>
      </c>
      <c r="AJ114" s="74">
        <v>0</v>
      </c>
      <c r="AK114" s="74">
        <v>3.75</v>
      </c>
      <c r="AL114" s="74">
        <v>0</v>
      </c>
      <c r="AM114" s="74">
        <v>0.5</v>
      </c>
      <c r="AN114" s="74">
        <v>0</v>
      </c>
      <c r="AO114" s="78">
        <v>0</v>
      </c>
      <c r="AQ114" s="167">
        <v>3.75</v>
      </c>
      <c r="AR114" s="78">
        <v>0</v>
      </c>
      <c r="AS114" s="78">
        <v>0.25</v>
      </c>
      <c r="AT114" s="78">
        <v>0.25</v>
      </c>
      <c r="AU114" s="78">
        <v>37.75</v>
      </c>
      <c r="AV114" s="65">
        <v>158</v>
      </c>
      <c r="AW114" s="65">
        <v>158</v>
      </c>
      <c r="AX114" s="65">
        <v>158</v>
      </c>
      <c r="AY114" s="65">
        <v>158</v>
      </c>
      <c r="AZ114" s="65">
        <v>0</v>
      </c>
      <c r="BA114" s="155">
        <v>42</v>
      </c>
      <c r="BB114" s="65">
        <v>4</v>
      </c>
    </row>
    <row r="115" spans="2:54" s="58" customFormat="1" ht="17.25" customHeight="1" x14ac:dyDescent="0.2">
      <c r="B115" s="95" t="s">
        <v>48</v>
      </c>
      <c r="C115" s="96" t="s">
        <v>251</v>
      </c>
      <c r="D115" s="183" t="s">
        <v>252</v>
      </c>
      <c r="E115" s="73">
        <v>1</v>
      </c>
      <c r="F115" s="74">
        <v>6</v>
      </c>
      <c r="G115" s="74">
        <v>4</v>
      </c>
      <c r="H115" s="74">
        <v>0</v>
      </c>
      <c r="I115" s="74">
        <v>0</v>
      </c>
      <c r="J115" s="74">
        <v>0.25</v>
      </c>
      <c r="K115" s="74">
        <v>0.5</v>
      </c>
      <c r="L115" s="74">
        <v>0.25</v>
      </c>
      <c r="M115" s="74">
        <v>0.25</v>
      </c>
      <c r="N115" s="74">
        <v>0.25</v>
      </c>
      <c r="O115" s="74">
        <v>0</v>
      </c>
      <c r="P115" s="74">
        <v>2.75</v>
      </c>
      <c r="Q115" s="74">
        <v>0</v>
      </c>
      <c r="R115" s="74">
        <v>0</v>
      </c>
      <c r="S115" s="74">
        <v>0</v>
      </c>
      <c r="T115" s="74">
        <v>0</v>
      </c>
      <c r="U115" s="74">
        <v>0</v>
      </c>
      <c r="V115" s="74">
        <v>0</v>
      </c>
      <c r="W115" s="74">
        <v>0</v>
      </c>
      <c r="X115" s="74">
        <v>0</v>
      </c>
      <c r="Y115" s="74">
        <v>0</v>
      </c>
      <c r="Z115" s="74">
        <v>0</v>
      </c>
      <c r="AA115" s="74">
        <v>0</v>
      </c>
      <c r="AB115" s="74">
        <v>0</v>
      </c>
      <c r="AC115" s="74">
        <v>0</v>
      </c>
      <c r="AD115" s="74">
        <v>4.25</v>
      </c>
      <c r="AE115" s="74">
        <v>1</v>
      </c>
      <c r="AF115" s="74">
        <v>1.25</v>
      </c>
      <c r="AG115" s="74">
        <v>0</v>
      </c>
      <c r="AH115" s="74">
        <v>0</v>
      </c>
      <c r="AI115" s="74">
        <v>0.5</v>
      </c>
      <c r="AJ115" s="74">
        <v>0.5</v>
      </c>
      <c r="AK115" s="74">
        <v>0.25</v>
      </c>
      <c r="AL115" s="74">
        <v>1</v>
      </c>
      <c r="AM115" s="74">
        <v>0</v>
      </c>
      <c r="AN115" s="74">
        <v>0</v>
      </c>
      <c r="AO115" s="78">
        <v>0</v>
      </c>
      <c r="AQ115" s="167">
        <v>11.75</v>
      </c>
      <c r="AR115" s="78">
        <v>0.75</v>
      </c>
      <c r="AS115" s="78">
        <v>2.75</v>
      </c>
      <c r="AT115" s="78">
        <v>4.25</v>
      </c>
      <c r="AU115" s="78">
        <v>4.5</v>
      </c>
      <c r="AV115" s="65">
        <v>158</v>
      </c>
      <c r="AW115" s="65">
        <v>158</v>
      </c>
      <c r="AX115" s="65">
        <v>158</v>
      </c>
      <c r="AY115" s="65">
        <v>158</v>
      </c>
      <c r="AZ115" s="65">
        <v>0</v>
      </c>
      <c r="BA115" s="155">
        <v>24</v>
      </c>
      <c r="BB115" s="65">
        <v>4</v>
      </c>
    </row>
    <row r="116" spans="2:54" s="58" customFormat="1" ht="17.25" customHeight="1" x14ac:dyDescent="0.2">
      <c r="B116" s="95" t="s">
        <v>48</v>
      </c>
      <c r="C116" s="96" t="s">
        <v>253</v>
      </c>
      <c r="D116" s="183" t="s">
        <v>254</v>
      </c>
      <c r="E116" s="73">
        <v>2.5</v>
      </c>
      <c r="F116" s="74">
        <v>2</v>
      </c>
      <c r="G116" s="74">
        <v>1</v>
      </c>
      <c r="H116" s="74">
        <v>0.25</v>
      </c>
      <c r="I116" s="74">
        <v>1</v>
      </c>
      <c r="J116" s="74">
        <v>0</v>
      </c>
      <c r="K116" s="74">
        <v>1</v>
      </c>
      <c r="L116" s="74">
        <v>0.25</v>
      </c>
      <c r="M116" s="74">
        <v>0.5</v>
      </c>
      <c r="N116" s="74">
        <v>0.25</v>
      </c>
      <c r="O116" s="74">
        <v>0.5</v>
      </c>
      <c r="P116" s="74">
        <v>16.5</v>
      </c>
      <c r="Q116" s="74">
        <v>1</v>
      </c>
      <c r="R116" s="74">
        <v>0</v>
      </c>
      <c r="S116" s="74">
        <v>1</v>
      </c>
      <c r="T116" s="74">
        <v>2.5</v>
      </c>
      <c r="U116" s="74">
        <v>0.5</v>
      </c>
      <c r="V116" s="74">
        <v>0.75</v>
      </c>
      <c r="W116" s="74">
        <v>1.25</v>
      </c>
      <c r="X116" s="74">
        <v>2.5</v>
      </c>
      <c r="Y116" s="74">
        <v>4.25</v>
      </c>
      <c r="Z116" s="74">
        <v>0</v>
      </c>
      <c r="AA116" s="74">
        <v>0</v>
      </c>
      <c r="AB116" s="74">
        <v>0.25</v>
      </c>
      <c r="AC116" s="74">
        <v>0</v>
      </c>
      <c r="AD116" s="74">
        <v>5.75</v>
      </c>
      <c r="AE116" s="74">
        <v>2</v>
      </c>
      <c r="AF116" s="74">
        <v>2.75</v>
      </c>
      <c r="AG116" s="74">
        <v>3</v>
      </c>
      <c r="AH116" s="74">
        <v>0</v>
      </c>
      <c r="AI116" s="74">
        <v>1.25</v>
      </c>
      <c r="AJ116" s="74">
        <v>0</v>
      </c>
      <c r="AK116" s="74">
        <v>0.5</v>
      </c>
      <c r="AL116" s="74">
        <v>0.25</v>
      </c>
      <c r="AM116" s="74">
        <v>0</v>
      </c>
      <c r="AN116" s="74">
        <v>0</v>
      </c>
      <c r="AO116" s="78">
        <v>0.25</v>
      </c>
      <c r="AQ116" s="167">
        <v>7.75</v>
      </c>
      <c r="AR116" s="78">
        <v>1.5</v>
      </c>
      <c r="AS116" s="78">
        <v>17.5</v>
      </c>
      <c r="AT116" s="78">
        <v>18.75</v>
      </c>
      <c r="AU116" s="78">
        <v>10</v>
      </c>
      <c r="AV116" s="65">
        <v>158</v>
      </c>
      <c r="AW116" s="65">
        <v>158</v>
      </c>
      <c r="AX116" s="65">
        <v>158</v>
      </c>
      <c r="AY116" s="65">
        <v>158</v>
      </c>
      <c r="AZ116" s="65">
        <v>0</v>
      </c>
      <c r="BA116" s="155">
        <v>55.5</v>
      </c>
      <c r="BB116" s="65">
        <v>4</v>
      </c>
    </row>
    <row r="117" spans="2:54" s="58" customFormat="1" ht="17.25" customHeight="1" x14ac:dyDescent="0.2">
      <c r="B117" s="95" t="s">
        <v>48</v>
      </c>
      <c r="C117" s="96" t="s">
        <v>255</v>
      </c>
      <c r="D117" s="183" t="s">
        <v>256</v>
      </c>
      <c r="E117" s="73">
        <v>42</v>
      </c>
      <c r="F117" s="74">
        <v>7.25</v>
      </c>
      <c r="G117" s="74">
        <v>4.75</v>
      </c>
      <c r="H117" s="74">
        <v>1</v>
      </c>
      <c r="I117" s="74">
        <v>7.25</v>
      </c>
      <c r="J117" s="74">
        <v>1.25</v>
      </c>
      <c r="K117" s="74">
        <v>4</v>
      </c>
      <c r="L117" s="74">
        <v>3.5</v>
      </c>
      <c r="M117" s="74">
        <v>5.5</v>
      </c>
      <c r="N117" s="74">
        <v>1.25</v>
      </c>
      <c r="O117" s="74">
        <v>5.5</v>
      </c>
      <c r="P117" s="74">
        <v>18.25</v>
      </c>
      <c r="Q117" s="74">
        <v>2.25</v>
      </c>
      <c r="R117" s="74">
        <v>0.5</v>
      </c>
      <c r="S117" s="74">
        <v>15.5</v>
      </c>
      <c r="T117" s="74">
        <v>13</v>
      </c>
      <c r="U117" s="74">
        <v>3.5</v>
      </c>
      <c r="V117" s="74">
        <v>0.75</v>
      </c>
      <c r="W117" s="74">
        <v>4</v>
      </c>
      <c r="X117" s="74">
        <v>27.75</v>
      </c>
      <c r="Y117" s="74">
        <v>5.5</v>
      </c>
      <c r="Z117" s="74">
        <v>0</v>
      </c>
      <c r="AA117" s="74">
        <v>0.5</v>
      </c>
      <c r="AB117" s="74">
        <v>0.75</v>
      </c>
      <c r="AC117" s="74">
        <v>1.25</v>
      </c>
      <c r="AD117" s="74">
        <v>3.75</v>
      </c>
      <c r="AE117" s="74">
        <v>12.5</v>
      </c>
      <c r="AF117" s="74">
        <v>4.5</v>
      </c>
      <c r="AG117" s="74">
        <v>0</v>
      </c>
      <c r="AH117" s="74">
        <v>1.75</v>
      </c>
      <c r="AI117" s="74">
        <v>8</v>
      </c>
      <c r="AJ117" s="74">
        <v>1</v>
      </c>
      <c r="AK117" s="74">
        <v>15.5</v>
      </c>
      <c r="AL117" s="74">
        <v>5.25</v>
      </c>
      <c r="AM117" s="74">
        <v>0</v>
      </c>
      <c r="AN117" s="74">
        <v>2.25</v>
      </c>
      <c r="AO117" s="78">
        <v>2.5</v>
      </c>
      <c r="AQ117" s="167">
        <v>67.5</v>
      </c>
      <c r="AR117" s="78">
        <v>15.75</v>
      </c>
      <c r="AS117" s="78">
        <v>21</v>
      </c>
      <c r="AT117" s="78">
        <v>76.25</v>
      </c>
      <c r="AU117" s="78">
        <v>53.25</v>
      </c>
      <c r="AV117" s="65">
        <v>158</v>
      </c>
      <c r="AW117" s="65">
        <v>158</v>
      </c>
      <c r="AX117" s="65">
        <v>158</v>
      </c>
      <c r="AY117" s="65">
        <v>158</v>
      </c>
      <c r="AZ117" s="65">
        <v>0</v>
      </c>
      <c r="BA117" s="155">
        <v>233.75</v>
      </c>
      <c r="BB117" s="65">
        <v>4</v>
      </c>
    </row>
    <row r="118" spans="2:54" s="58" customFormat="1" ht="17.25" customHeight="1" x14ac:dyDescent="0.2">
      <c r="B118" s="95" t="s">
        <v>48</v>
      </c>
      <c r="C118" s="96" t="s">
        <v>257</v>
      </c>
      <c r="D118" s="183" t="s">
        <v>258</v>
      </c>
      <c r="E118" s="73">
        <v>2.75</v>
      </c>
      <c r="F118" s="74">
        <v>1.5</v>
      </c>
      <c r="G118" s="74">
        <v>1.5</v>
      </c>
      <c r="H118" s="74">
        <v>0.75</v>
      </c>
      <c r="I118" s="74">
        <v>0.75</v>
      </c>
      <c r="J118" s="74">
        <v>0</v>
      </c>
      <c r="K118" s="74">
        <v>0.25</v>
      </c>
      <c r="L118" s="74">
        <v>0</v>
      </c>
      <c r="M118" s="74">
        <v>0</v>
      </c>
      <c r="N118" s="74">
        <v>0</v>
      </c>
      <c r="O118" s="74">
        <v>0.25</v>
      </c>
      <c r="P118" s="74">
        <v>46.5</v>
      </c>
      <c r="Q118" s="74">
        <v>4.5</v>
      </c>
      <c r="R118" s="74">
        <v>0.25</v>
      </c>
      <c r="S118" s="74">
        <v>1.5</v>
      </c>
      <c r="T118" s="74">
        <v>0.5</v>
      </c>
      <c r="U118" s="74">
        <v>0.25</v>
      </c>
      <c r="V118" s="74">
        <v>0</v>
      </c>
      <c r="W118" s="74">
        <v>3.25</v>
      </c>
      <c r="X118" s="74">
        <v>0.5</v>
      </c>
      <c r="Y118" s="74">
        <v>1.25</v>
      </c>
      <c r="Z118" s="74">
        <v>0</v>
      </c>
      <c r="AA118" s="74">
        <v>0.5</v>
      </c>
      <c r="AB118" s="74">
        <v>0.25</v>
      </c>
      <c r="AC118" s="74">
        <v>0.25</v>
      </c>
      <c r="AD118" s="74">
        <v>0.25</v>
      </c>
      <c r="AE118" s="74">
        <v>0.25</v>
      </c>
      <c r="AF118" s="74">
        <v>1</v>
      </c>
      <c r="AG118" s="74">
        <v>0</v>
      </c>
      <c r="AH118" s="74">
        <v>0</v>
      </c>
      <c r="AI118" s="74">
        <v>1.25</v>
      </c>
      <c r="AJ118" s="74">
        <v>0</v>
      </c>
      <c r="AK118" s="74">
        <v>0</v>
      </c>
      <c r="AL118" s="74">
        <v>0.75</v>
      </c>
      <c r="AM118" s="74">
        <v>0</v>
      </c>
      <c r="AN118" s="74">
        <v>0.5</v>
      </c>
      <c r="AO118" s="78">
        <v>1</v>
      </c>
      <c r="AQ118" s="167">
        <v>7.5</v>
      </c>
      <c r="AR118" s="78">
        <v>0.25</v>
      </c>
      <c r="AS118" s="78">
        <v>51.25</v>
      </c>
      <c r="AT118" s="78">
        <v>8.5</v>
      </c>
      <c r="AU118" s="78">
        <v>4.75</v>
      </c>
      <c r="AV118" s="65">
        <v>158</v>
      </c>
      <c r="AW118" s="65">
        <v>158</v>
      </c>
      <c r="AX118" s="65">
        <v>158</v>
      </c>
      <c r="AY118" s="65">
        <v>158</v>
      </c>
      <c r="AZ118" s="65">
        <v>0</v>
      </c>
      <c r="BA118" s="155">
        <v>72.25</v>
      </c>
      <c r="BB118" s="65">
        <v>4</v>
      </c>
    </row>
    <row r="119" spans="2:54" s="58" customFormat="1" ht="17.25" customHeight="1" x14ac:dyDescent="0.2">
      <c r="B119" s="95" t="s">
        <v>48</v>
      </c>
      <c r="C119" s="96" t="s">
        <v>259</v>
      </c>
      <c r="D119" s="183" t="s">
        <v>260</v>
      </c>
      <c r="E119" s="73">
        <v>6.5</v>
      </c>
      <c r="F119" s="74">
        <v>0.75</v>
      </c>
      <c r="G119" s="74">
        <v>0.25</v>
      </c>
      <c r="H119" s="74">
        <v>8.25</v>
      </c>
      <c r="I119" s="74">
        <v>1.75</v>
      </c>
      <c r="J119" s="74">
        <v>5</v>
      </c>
      <c r="K119" s="74">
        <v>0</v>
      </c>
      <c r="L119" s="74">
        <v>0.75</v>
      </c>
      <c r="M119" s="74">
        <v>1.5</v>
      </c>
      <c r="N119" s="74">
        <v>2.25</v>
      </c>
      <c r="O119" s="74">
        <v>2</v>
      </c>
      <c r="P119" s="74">
        <v>4.25</v>
      </c>
      <c r="Q119" s="74">
        <v>0</v>
      </c>
      <c r="R119" s="74">
        <v>0</v>
      </c>
      <c r="S119" s="74">
        <v>8</v>
      </c>
      <c r="T119" s="74">
        <v>1.25</v>
      </c>
      <c r="U119" s="74">
        <v>0</v>
      </c>
      <c r="V119" s="74">
        <v>0</v>
      </c>
      <c r="W119" s="74">
        <v>7.5</v>
      </c>
      <c r="X119" s="74">
        <v>5</v>
      </c>
      <c r="Y119" s="74">
        <v>3.75</v>
      </c>
      <c r="Z119" s="74">
        <v>0</v>
      </c>
      <c r="AA119" s="74">
        <v>0.5</v>
      </c>
      <c r="AB119" s="74">
        <v>0</v>
      </c>
      <c r="AC119" s="74">
        <v>0.5</v>
      </c>
      <c r="AD119" s="74">
        <v>0</v>
      </c>
      <c r="AE119" s="74">
        <v>11.75</v>
      </c>
      <c r="AF119" s="74">
        <v>0.75</v>
      </c>
      <c r="AG119" s="74">
        <v>0</v>
      </c>
      <c r="AH119" s="74">
        <v>0</v>
      </c>
      <c r="AI119" s="74">
        <v>1.5</v>
      </c>
      <c r="AJ119" s="74">
        <v>0</v>
      </c>
      <c r="AK119" s="74">
        <v>1.75</v>
      </c>
      <c r="AL119" s="74">
        <v>2.5</v>
      </c>
      <c r="AM119" s="74">
        <v>0.25</v>
      </c>
      <c r="AN119" s="74">
        <v>4</v>
      </c>
      <c r="AO119" s="78">
        <v>0</v>
      </c>
      <c r="AQ119" s="167">
        <v>22.5</v>
      </c>
      <c r="AR119" s="78">
        <v>6.5</v>
      </c>
      <c r="AS119" s="78">
        <v>4.25</v>
      </c>
      <c r="AT119" s="78">
        <v>26.5</v>
      </c>
      <c r="AU119" s="78">
        <v>22.5</v>
      </c>
      <c r="AV119" s="65">
        <v>158</v>
      </c>
      <c r="AW119" s="65">
        <v>158</v>
      </c>
      <c r="AX119" s="65">
        <v>158</v>
      </c>
      <c r="AY119" s="65">
        <v>158</v>
      </c>
      <c r="AZ119" s="65">
        <v>0</v>
      </c>
      <c r="BA119" s="155">
        <v>82.25</v>
      </c>
      <c r="BB119" s="65">
        <v>4</v>
      </c>
    </row>
    <row r="120" spans="2:54" s="58" customFormat="1" ht="17.25" customHeight="1" x14ac:dyDescent="0.2">
      <c r="B120" s="95" t="s">
        <v>48</v>
      </c>
      <c r="C120" s="96" t="s">
        <v>261</v>
      </c>
      <c r="D120" s="183" t="s">
        <v>262</v>
      </c>
      <c r="E120" s="73">
        <v>5.25</v>
      </c>
      <c r="F120" s="74">
        <v>9.25</v>
      </c>
      <c r="G120" s="74">
        <v>2</v>
      </c>
      <c r="H120" s="74">
        <v>0.75</v>
      </c>
      <c r="I120" s="74">
        <v>0</v>
      </c>
      <c r="J120" s="74">
        <v>0</v>
      </c>
      <c r="K120" s="74">
        <v>0.75</v>
      </c>
      <c r="L120" s="74">
        <v>0</v>
      </c>
      <c r="M120" s="74">
        <v>0</v>
      </c>
      <c r="N120" s="74">
        <v>0.5</v>
      </c>
      <c r="O120" s="74">
        <v>0.5</v>
      </c>
      <c r="P120" s="74">
        <v>8.75</v>
      </c>
      <c r="Q120" s="74">
        <v>0.5</v>
      </c>
      <c r="R120" s="74">
        <v>1.25</v>
      </c>
      <c r="S120" s="74">
        <v>3.5</v>
      </c>
      <c r="T120" s="74">
        <v>0.25</v>
      </c>
      <c r="U120" s="74">
        <v>0</v>
      </c>
      <c r="V120" s="74">
        <v>0</v>
      </c>
      <c r="W120" s="74">
        <v>9.5</v>
      </c>
      <c r="X120" s="74">
        <v>2.25</v>
      </c>
      <c r="Y120" s="74">
        <v>0</v>
      </c>
      <c r="Z120" s="74">
        <v>0</v>
      </c>
      <c r="AA120" s="74">
        <v>0</v>
      </c>
      <c r="AB120" s="74">
        <v>0</v>
      </c>
      <c r="AC120" s="74">
        <v>0</v>
      </c>
      <c r="AD120" s="74">
        <v>0</v>
      </c>
      <c r="AE120" s="74">
        <v>0</v>
      </c>
      <c r="AF120" s="74">
        <v>2</v>
      </c>
      <c r="AG120" s="74">
        <v>3.75</v>
      </c>
      <c r="AH120" s="74">
        <v>0.5</v>
      </c>
      <c r="AI120" s="74">
        <v>2.75</v>
      </c>
      <c r="AJ120" s="74">
        <v>0</v>
      </c>
      <c r="AK120" s="74">
        <v>0.75</v>
      </c>
      <c r="AL120" s="74">
        <v>0</v>
      </c>
      <c r="AM120" s="74">
        <v>0</v>
      </c>
      <c r="AN120" s="74">
        <v>3.75</v>
      </c>
      <c r="AO120" s="78">
        <v>0</v>
      </c>
      <c r="AQ120" s="167">
        <v>18</v>
      </c>
      <c r="AR120" s="78">
        <v>1</v>
      </c>
      <c r="AS120" s="78">
        <v>10.5</v>
      </c>
      <c r="AT120" s="78">
        <v>15.5</v>
      </c>
      <c r="AU120" s="78">
        <v>13.5</v>
      </c>
      <c r="AV120" s="65">
        <v>158</v>
      </c>
      <c r="AW120" s="65">
        <v>158</v>
      </c>
      <c r="AX120" s="65">
        <v>158</v>
      </c>
      <c r="AY120" s="65">
        <v>158</v>
      </c>
      <c r="AZ120" s="65">
        <v>0</v>
      </c>
      <c r="BA120" s="155">
        <v>58.5</v>
      </c>
      <c r="BB120" s="65">
        <v>4</v>
      </c>
    </row>
    <row r="121" spans="2:54" s="58" customFormat="1" ht="17.25" customHeight="1" x14ac:dyDescent="0.2">
      <c r="B121" s="95" t="s">
        <v>48</v>
      </c>
      <c r="C121" s="96" t="s">
        <v>263</v>
      </c>
      <c r="D121" s="183" t="s">
        <v>264</v>
      </c>
      <c r="E121" s="73">
        <v>0.25</v>
      </c>
      <c r="F121" s="74">
        <v>1.5</v>
      </c>
      <c r="G121" s="74">
        <v>0.5</v>
      </c>
      <c r="H121" s="74">
        <v>0.75</v>
      </c>
      <c r="I121" s="74">
        <v>0.25</v>
      </c>
      <c r="J121" s="74">
        <v>0.5</v>
      </c>
      <c r="K121" s="74">
        <v>0.25</v>
      </c>
      <c r="L121" s="74">
        <v>0.75</v>
      </c>
      <c r="M121" s="74">
        <v>0.5</v>
      </c>
      <c r="N121" s="74">
        <v>0</v>
      </c>
      <c r="O121" s="74">
        <v>0</v>
      </c>
      <c r="P121" s="74">
        <v>9</v>
      </c>
      <c r="Q121" s="74">
        <v>0</v>
      </c>
      <c r="R121" s="74">
        <v>0</v>
      </c>
      <c r="S121" s="74">
        <v>0</v>
      </c>
      <c r="T121" s="74">
        <v>0</v>
      </c>
      <c r="U121" s="74">
        <v>0</v>
      </c>
      <c r="V121" s="74">
        <v>0</v>
      </c>
      <c r="W121" s="74">
        <v>0.75</v>
      </c>
      <c r="X121" s="74">
        <v>0.25</v>
      </c>
      <c r="Y121" s="74">
        <v>0</v>
      </c>
      <c r="Z121" s="74">
        <v>0</v>
      </c>
      <c r="AA121" s="74">
        <v>0.75</v>
      </c>
      <c r="AB121" s="74">
        <v>0</v>
      </c>
      <c r="AC121" s="74">
        <v>0.5</v>
      </c>
      <c r="AD121" s="74">
        <v>9.75</v>
      </c>
      <c r="AE121" s="74">
        <v>0</v>
      </c>
      <c r="AF121" s="74">
        <v>1.75</v>
      </c>
      <c r="AG121" s="74">
        <v>0.25</v>
      </c>
      <c r="AH121" s="74">
        <v>0</v>
      </c>
      <c r="AI121" s="74">
        <v>6.75</v>
      </c>
      <c r="AJ121" s="74">
        <v>0.25</v>
      </c>
      <c r="AK121" s="74">
        <v>0</v>
      </c>
      <c r="AL121" s="74">
        <v>1</v>
      </c>
      <c r="AM121" s="74">
        <v>0</v>
      </c>
      <c r="AN121" s="74">
        <v>1.25</v>
      </c>
      <c r="AO121" s="78">
        <v>0.75</v>
      </c>
      <c r="AQ121" s="167">
        <v>4</v>
      </c>
      <c r="AR121" s="78">
        <v>1.25</v>
      </c>
      <c r="AS121" s="78">
        <v>9</v>
      </c>
      <c r="AT121" s="78">
        <v>12</v>
      </c>
      <c r="AU121" s="78">
        <v>12</v>
      </c>
      <c r="AV121" s="65">
        <v>158</v>
      </c>
      <c r="AW121" s="65">
        <v>158</v>
      </c>
      <c r="AX121" s="65">
        <v>158</v>
      </c>
      <c r="AY121" s="65">
        <v>158</v>
      </c>
      <c r="AZ121" s="65">
        <v>0</v>
      </c>
      <c r="BA121" s="155">
        <v>38.25</v>
      </c>
      <c r="BB121" s="65">
        <v>4</v>
      </c>
    </row>
    <row r="122" spans="2:54" s="58" customFormat="1" ht="17.25" customHeight="1" x14ac:dyDescent="0.2">
      <c r="B122" s="95" t="s">
        <v>48</v>
      </c>
      <c r="C122" s="96" t="s">
        <v>265</v>
      </c>
      <c r="D122" s="183" t="s">
        <v>266</v>
      </c>
      <c r="E122" s="73">
        <v>8.5</v>
      </c>
      <c r="F122" s="74">
        <v>0.5</v>
      </c>
      <c r="G122" s="74">
        <v>3.5</v>
      </c>
      <c r="H122" s="74">
        <v>2.25</v>
      </c>
      <c r="I122" s="74">
        <v>0.5</v>
      </c>
      <c r="J122" s="74">
        <v>0</v>
      </c>
      <c r="K122" s="74">
        <v>0.25</v>
      </c>
      <c r="L122" s="74">
        <v>0.75</v>
      </c>
      <c r="M122" s="74">
        <v>4</v>
      </c>
      <c r="N122" s="74">
        <v>0</v>
      </c>
      <c r="O122" s="74">
        <v>10</v>
      </c>
      <c r="P122" s="74">
        <v>33.25</v>
      </c>
      <c r="Q122" s="74">
        <v>1.5</v>
      </c>
      <c r="R122" s="74">
        <v>0</v>
      </c>
      <c r="S122" s="74">
        <v>5.25</v>
      </c>
      <c r="T122" s="74">
        <v>13</v>
      </c>
      <c r="U122" s="74">
        <v>0.5</v>
      </c>
      <c r="V122" s="74">
        <v>4</v>
      </c>
      <c r="W122" s="74">
        <v>2.25</v>
      </c>
      <c r="X122" s="74">
        <v>43.25</v>
      </c>
      <c r="Y122" s="74">
        <v>1.5</v>
      </c>
      <c r="Z122" s="74">
        <v>7.5</v>
      </c>
      <c r="AA122" s="74">
        <v>0</v>
      </c>
      <c r="AB122" s="74">
        <v>0.25</v>
      </c>
      <c r="AC122" s="74">
        <v>0</v>
      </c>
      <c r="AD122" s="74">
        <v>3.75</v>
      </c>
      <c r="AE122" s="74">
        <v>23.75</v>
      </c>
      <c r="AF122" s="74">
        <v>21</v>
      </c>
      <c r="AG122" s="74">
        <v>1.75</v>
      </c>
      <c r="AH122" s="74">
        <v>2.5</v>
      </c>
      <c r="AI122" s="74">
        <v>10</v>
      </c>
      <c r="AJ122" s="74">
        <v>3</v>
      </c>
      <c r="AK122" s="74">
        <v>32.25</v>
      </c>
      <c r="AL122" s="74">
        <v>6</v>
      </c>
      <c r="AM122" s="74">
        <v>4</v>
      </c>
      <c r="AN122" s="74">
        <v>7.5</v>
      </c>
      <c r="AO122" s="78">
        <v>0.5</v>
      </c>
      <c r="AQ122" s="167">
        <v>15.5</v>
      </c>
      <c r="AR122" s="78">
        <v>14.75</v>
      </c>
      <c r="AS122" s="78">
        <v>34.75</v>
      </c>
      <c r="AT122" s="78">
        <v>81.25</v>
      </c>
      <c r="AU122" s="78">
        <v>112.25</v>
      </c>
      <c r="AV122" s="65">
        <v>158</v>
      </c>
      <c r="AW122" s="65">
        <v>158</v>
      </c>
      <c r="AX122" s="65">
        <v>158</v>
      </c>
      <c r="AY122" s="65">
        <v>158</v>
      </c>
      <c r="AZ122" s="65">
        <v>0</v>
      </c>
      <c r="BA122" s="155">
        <v>258.5</v>
      </c>
      <c r="BB122" s="65">
        <v>4</v>
      </c>
    </row>
    <row r="123" spans="2:54" s="58" customFormat="1" ht="17.25" customHeight="1" x14ac:dyDescent="0.2">
      <c r="B123" s="95" t="s">
        <v>48</v>
      </c>
      <c r="C123" s="96" t="s">
        <v>267</v>
      </c>
      <c r="D123" s="183" t="s">
        <v>268</v>
      </c>
      <c r="E123" s="73">
        <v>0</v>
      </c>
      <c r="F123" s="74">
        <v>0</v>
      </c>
      <c r="G123" s="74">
        <v>0</v>
      </c>
      <c r="H123" s="74">
        <v>0</v>
      </c>
      <c r="I123" s="74">
        <v>0.25</v>
      </c>
      <c r="J123" s="74">
        <v>0</v>
      </c>
      <c r="K123" s="74">
        <v>0.5</v>
      </c>
      <c r="L123" s="74">
        <v>0</v>
      </c>
      <c r="M123" s="74">
        <v>0</v>
      </c>
      <c r="N123" s="74">
        <v>0</v>
      </c>
      <c r="O123" s="74">
        <v>0.5</v>
      </c>
      <c r="P123" s="74">
        <v>3.75</v>
      </c>
      <c r="Q123" s="74">
        <v>0</v>
      </c>
      <c r="R123" s="74">
        <v>0.5</v>
      </c>
      <c r="S123" s="74">
        <v>3.75</v>
      </c>
      <c r="T123" s="74">
        <v>0.5</v>
      </c>
      <c r="U123" s="74">
        <v>0</v>
      </c>
      <c r="V123" s="74">
        <v>0.5</v>
      </c>
      <c r="W123" s="74">
        <v>0</v>
      </c>
      <c r="X123" s="74">
        <v>1.75</v>
      </c>
      <c r="Y123" s="74">
        <v>0.25</v>
      </c>
      <c r="Z123" s="74">
        <v>0</v>
      </c>
      <c r="AA123" s="74">
        <v>0.75</v>
      </c>
      <c r="AB123" s="74">
        <v>0.25</v>
      </c>
      <c r="AC123" s="74">
        <v>0</v>
      </c>
      <c r="AD123" s="74">
        <v>0.75</v>
      </c>
      <c r="AE123" s="74">
        <v>0</v>
      </c>
      <c r="AF123" s="74">
        <v>0</v>
      </c>
      <c r="AG123" s="74">
        <v>0</v>
      </c>
      <c r="AH123" s="74">
        <v>0</v>
      </c>
      <c r="AI123" s="74">
        <v>0</v>
      </c>
      <c r="AJ123" s="74">
        <v>0</v>
      </c>
      <c r="AK123" s="74">
        <v>0</v>
      </c>
      <c r="AL123" s="74">
        <v>0</v>
      </c>
      <c r="AM123" s="74">
        <v>0</v>
      </c>
      <c r="AN123" s="74">
        <v>0</v>
      </c>
      <c r="AO123" s="78">
        <v>0</v>
      </c>
      <c r="AQ123" s="167">
        <v>0.75</v>
      </c>
      <c r="AR123" s="78">
        <v>0.5</v>
      </c>
      <c r="AS123" s="78">
        <v>4.25</v>
      </c>
      <c r="AT123" s="78">
        <v>8.5</v>
      </c>
      <c r="AU123" s="78">
        <v>0</v>
      </c>
      <c r="AV123" s="65">
        <v>158</v>
      </c>
      <c r="AW123" s="65">
        <v>158</v>
      </c>
      <c r="AX123" s="65">
        <v>158</v>
      </c>
      <c r="AY123" s="65">
        <v>158</v>
      </c>
      <c r="AZ123" s="65">
        <v>0</v>
      </c>
      <c r="BA123" s="155">
        <v>14</v>
      </c>
      <c r="BB123" s="65">
        <v>4</v>
      </c>
    </row>
    <row r="124" spans="2:54" s="58" customFormat="1" ht="17.25" customHeight="1" x14ac:dyDescent="0.2">
      <c r="B124" s="95" t="s">
        <v>48</v>
      </c>
      <c r="C124" s="96" t="s">
        <v>269</v>
      </c>
      <c r="D124" s="183" t="s">
        <v>270</v>
      </c>
      <c r="E124" s="73">
        <v>3.75</v>
      </c>
      <c r="F124" s="74">
        <v>1</v>
      </c>
      <c r="G124" s="74">
        <v>0.25</v>
      </c>
      <c r="H124" s="74">
        <v>0.75</v>
      </c>
      <c r="I124" s="74">
        <v>0</v>
      </c>
      <c r="J124" s="74">
        <v>0.25</v>
      </c>
      <c r="K124" s="74">
        <v>0.25</v>
      </c>
      <c r="L124" s="74">
        <v>1.25</v>
      </c>
      <c r="M124" s="74">
        <v>1</v>
      </c>
      <c r="N124" s="74">
        <v>0.5</v>
      </c>
      <c r="O124" s="74">
        <v>0</v>
      </c>
      <c r="P124" s="74">
        <v>10</v>
      </c>
      <c r="Q124" s="74">
        <v>0</v>
      </c>
      <c r="R124" s="74">
        <v>0.25</v>
      </c>
      <c r="S124" s="74">
        <v>3</v>
      </c>
      <c r="T124" s="74">
        <v>7</v>
      </c>
      <c r="U124" s="74">
        <v>2.25</v>
      </c>
      <c r="V124" s="74">
        <v>1.25</v>
      </c>
      <c r="W124" s="74">
        <v>8.25</v>
      </c>
      <c r="X124" s="74">
        <v>2.25</v>
      </c>
      <c r="Y124" s="74">
        <v>1.5</v>
      </c>
      <c r="Z124" s="74">
        <v>0</v>
      </c>
      <c r="AA124" s="74">
        <v>0</v>
      </c>
      <c r="AB124" s="74">
        <v>2.5</v>
      </c>
      <c r="AC124" s="74">
        <v>2.75</v>
      </c>
      <c r="AD124" s="74">
        <v>0</v>
      </c>
      <c r="AE124" s="74">
        <v>1</v>
      </c>
      <c r="AF124" s="74">
        <v>0.75</v>
      </c>
      <c r="AG124" s="74">
        <v>0</v>
      </c>
      <c r="AH124" s="74">
        <v>0.25</v>
      </c>
      <c r="AI124" s="74">
        <v>4.75</v>
      </c>
      <c r="AJ124" s="74">
        <v>1</v>
      </c>
      <c r="AK124" s="74">
        <v>1</v>
      </c>
      <c r="AL124" s="74">
        <v>0</v>
      </c>
      <c r="AM124" s="74">
        <v>0</v>
      </c>
      <c r="AN124" s="74">
        <v>0.25</v>
      </c>
      <c r="AO124" s="78">
        <v>0</v>
      </c>
      <c r="AQ124" s="167">
        <v>6.25</v>
      </c>
      <c r="AR124" s="78">
        <v>2.75</v>
      </c>
      <c r="AS124" s="78">
        <v>10.25</v>
      </c>
      <c r="AT124" s="78">
        <v>30.75</v>
      </c>
      <c r="AU124" s="78">
        <v>9</v>
      </c>
      <c r="AV124" s="65">
        <v>158</v>
      </c>
      <c r="AW124" s="65">
        <v>158</v>
      </c>
      <c r="AX124" s="65">
        <v>158</v>
      </c>
      <c r="AY124" s="65">
        <v>158</v>
      </c>
      <c r="AZ124" s="65">
        <v>0</v>
      </c>
      <c r="BA124" s="155">
        <v>59</v>
      </c>
      <c r="BB124" s="65">
        <v>4</v>
      </c>
    </row>
    <row r="125" spans="2:54" s="58" customFormat="1" ht="17.25" customHeight="1" x14ac:dyDescent="0.2">
      <c r="B125" s="95" t="s">
        <v>48</v>
      </c>
      <c r="C125" s="96" t="s">
        <v>271</v>
      </c>
      <c r="D125" s="183" t="s">
        <v>272</v>
      </c>
      <c r="E125" s="73">
        <v>1.5</v>
      </c>
      <c r="F125" s="74">
        <v>7.5</v>
      </c>
      <c r="G125" s="74">
        <v>0</v>
      </c>
      <c r="H125" s="74">
        <v>0</v>
      </c>
      <c r="I125" s="74">
        <v>0.25</v>
      </c>
      <c r="J125" s="74">
        <v>0</v>
      </c>
      <c r="K125" s="74">
        <v>0</v>
      </c>
      <c r="L125" s="74">
        <v>1</v>
      </c>
      <c r="M125" s="74">
        <v>0.25</v>
      </c>
      <c r="N125" s="74">
        <v>0</v>
      </c>
      <c r="O125" s="74">
        <v>0</v>
      </c>
      <c r="P125" s="74">
        <v>28.25</v>
      </c>
      <c r="Q125" s="74">
        <v>0</v>
      </c>
      <c r="R125" s="74">
        <v>0</v>
      </c>
      <c r="S125" s="74">
        <v>1.25</v>
      </c>
      <c r="T125" s="74">
        <v>5.25</v>
      </c>
      <c r="U125" s="74">
        <v>0.25</v>
      </c>
      <c r="V125" s="74">
        <v>0</v>
      </c>
      <c r="W125" s="74">
        <v>3.25</v>
      </c>
      <c r="X125" s="74">
        <v>10.75</v>
      </c>
      <c r="Y125" s="74">
        <v>2</v>
      </c>
      <c r="Z125" s="74">
        <v>0</v>
      </c>
      <c r="AA125" s="74">
        <v>0</v>
      </c>
      <c r="AB125" s="74">
        <v>0</v>
      </c>
      <c r="AC125" s="74">
        <v>0</v>
      </c>
      <c r="AD125" s="74">
        <v>0</v>
      </c>
      <c r="AE125" s="74">
        <v>0</v>
      </c>
      <c r="AF125" s="74">
        <v>0</v>
      </c>
      <c r="AG125" s="74">
        <v>0</v>
      </c>
      <c r="AH125" s="74">
        <v>0</v>
      </c>
      <c r="AI125" s="74">
        <v>0</v>
      </c>
      <c r="AJ125" s="74">
        <v>0</v>
      </c>
      <c r="AK125" s="74">
        <v>0</v>
      </c>
      <c r="AL125" s="74">
        <v>0</v>
      </c>
      <c r="AM125" s="74">
        <v>0</v>
      </c>
      <c r="AN125" s="74">
        <v>0</v>
      </c>
      <c r="AO125" s="78">
        <v>2</v>
      </c>
      <c r="AQ125" s="167">
        <v>9.25</v>
      </c>
      <c r="AR125" s="78">
        <v>1.25</v>
      </c>
      <c r="AS125" s="78">
        <v>28.25</v>
      </c>
      <c r="AT125" s="78">
        <v>22.75</v>
      </c>
      <c r="AU125" s="78">
        <v>2</v>
      </c>
      <c r="AV125" s="65">
        <v>158</v>
      </c>
      <c r="AW125" s="65">
        <v>158</v>
      </c>
      <c r="AX125" s="65">
        <v>158</v>
      </c>
      <c r="AY125" s="65">
        <v>158</v>
      </c>
      <c r="AZ125" s="65">
        <v>0</v>
      </c>
      <c r="BA125" s="155">
        <v>63.5</v>
      </c>
      <c r="BB125" s="65">
        <v>4</v>
      </c>
    </row>
    <row r="126" spans="2:54" s="58" customFormat="1" ht="17.25" customHeight="1" x14ac:dyDescent="0.2">
      <c r="B126" s="95" t="s">
        <v>48</v>
      </c>
      <c r="C126" s="96" t="s">
        <v>273</v>
      </c>
      <c r="D126" s="183" t="s">
        <v>274</v>
      </c>
      <c r="E126" s="73">
        <v>0.5</v>
      </c>
      <c r="F126" s="74">
        <v>0</v>
      </c>
      <c r="G126" s="74">
        <v>2.5</v>
      </c>
      <c r="H126" s="74">
        <v>2.75</v>
      </c>
      <c r="I126" s="74">
        <v>3</v>
      </c>
      <c r="J126" s="74">
        <v>0</v>
      </c>
      <c r="K126" s="74">
        <v>6.5</v>
      </c>
      <c r="L126" s="74">
        <v>0</v>
      </c>
      <c r="M126" s="74">
        <v>0</v>
      </c>
      <c r="N126" s="74">
        <v>0.75</v>
      </c>
      <c r="O126" s="74">
        <v>0.25</v>
      </c>
      <c r="P126" s="74">
        <v>6.75</v>
      </c>
      <c r="Q126" s="74">
        <v>8.75</v>
      </c>
      <c r="R126" s="74">
        <v>0.25</v>
      </c>
      <c r="S126" s="74">
        <v>2.5</v>
      </c>
      <c r="T126" s="74">
        <v>0.25</v>
      </c>
      <c r="U126" s="74">
        <v>0</v>
      </c>
      <c r="V126" s="74">
        <v>0</v>
      </c>
      <c r="W126" s="74">
        <v>6.25</v>
      </c>
      <c r="X126" s="74">
        <v>1</v>
      </c>
      <c r="Y126" s="74">
        <v>0</v>
      </c>
      <c r="Z126" s="74">
        <v>1.25</v>
      </c>
      <c r="AA126" s="74">
        <v>0.25</v>
      </c>
      <c r="AB126" s="74">
        <v>0.25</v>
      </c>
      <c r="AC126" s="74">
        <v>0</v>
      </c>
      <c r="AD126" s="74">
        <v>0</v>
      </c>
      <c r="AE126" s="74">
        <v>3.25</v>
      </c>
      <c r="AF126" s="74">
        <v>0</v>
      </c>
      <c r="AG126" s="74">
        <v>0.25</v>
      </c>
      <c r="AH126" s="74">
        <v>1.5</v>
      </c>
      <c r="AI126" s="74">
        <v>1</v>
      </c>
      <c r="AJ126" s="74">
        <v>0</v>
      </c>
      <c r="AK126" s="74">
        <v>0.5</v>
      </c>
      <c r="AL126" s="74">
        <v>0</v>
      </c>
      <c r="AM126" s="74">
        <v>0</v>
      </c>
      <c r="AN126" s="74">
        <v>1.25</v>
      </c>
      <c r="AO126" s="78">
        <v>1.5</v>
      </c>
      <c r="AQ126" s="167">
        <v>15.25</v>
      </c>
      <c r="AR126" s="78">
        <v>1</v>
      </c>
      <c r="AS126" s="78">
        <v>15.75</v>
      </c>
      <c r="AT126" s="78">
        <v>11.75</v>
      </c>
      <c r="AU126" s="78">
        <v>9.25</v>
      </c>
      <c r="AV126" s="65">
        <v>158</v>
      </c>
      <c r="AW126" s="65">
        <v>158</v>
      </c>
      <c r="AX126" s="65">
        <v>158</v>
      </c>
      <c r="AY126" s="65">
        <v>158</v>
      </c>
      <c r="AZ126" s="65">
        <v>0</v>
      </c>
      <c r="BA126" s="155">
        <v>53</v>
      </c>
      <c r="BB126" s="65">
        <v>4</v>
      </c>
    </row>
    <row r="127" spans="2:54" s="58" customFormat="1" ht="17.25" customHeight="1" x14ac:dyDescent="0.2">
      <c r="B127" s="95" t="s">
        <v>48</v>
      </c>
      <c r="C127" s="96" t="s">
        <v>275</v>
      </c>
      <c r="D127" s="183" t="s">
        <v>276</v>
      </c>
      <c r="E127" s="73">
        <v>3.75</v>
      </c>
      <c r="F127" s="74">
        <v>2.75</v>
      </c>
      <c r="G127" s="74">
        <v>1.5</v>
      </c>
      <c r="H127" s="74">
        <v>0.75</v>
      </c>
      <c r="I127" s="74">
        <v>1</v>
      </c>
      <c r="J127" s="74">
        <v>0</v>
      </c>
      <c r="K127" s="74">
        <v>1.75</v>
      </c>
      <c r="L127" s="74">
        <v>0.25</v>
      </c>
      <c r="M127" s="74">
        <v>0.25</v>
      </c>
      <c r="N127" s="74">
        <v>0</v>
      </c>
      <c r="O127" s="74">
        <v>0.5</v>
      </c>
      <c r="P127" s="74">
        <v>8</v>
      </c>
      <c r="Q127" s="74">
        <v>5</v>
      </c>
      <c r="R127" s="74">
        <v>0.75</v>
      </c>
      <c r="S127" s="74">
        <v>3.25</v>
      </c>
      <c r="T127" s="74">
        <v>21.75</v>
      </c>
      <c r="U127" s="74">
        <v>4.25</v>
      </c>
      <c r="V127" s="74">
        <v>0.5</v>
      </c>
      <c r="W127" s="74">
        <v>11.75</v>
      </c>
      <c r="X127" s="74">
        <v>23.75</v>
      </c>
      <c r="Y127" s="74">
        <v>3.25</v>
      </c>
      <c r="Z127" s="74">
        <v>0</v>
      </c>
      <c r="AA127" s="74">
        <v>1.25</v>
      </c>
      <c r="AB127" s="74">
        <v>0</v>
      </c>
      <c r="AC127" s="74">
        <v>1</v>
      </c>
      <c r="AD127" s="74">
        <v>1.25</v>
      </c>
      <c r="AE127" s="74">
        <v>0.25</v>
      </c>
      <c r="AF127" s="74">
        <v>1.25</v>
      </c>
      <c r="AG127" s="74">
        <v>0</v>
      </c>
      <c r="AH127" s="74">
        <v>0.25</v>
      </c>
      <c r="AI127" s="74">
        <v>0</v>
      </c>
      <c r="AJ127" s="74">
        <v>0.25</v>
      </c>
      <c r="AK127" s="74">
        <v>2</v>
      </c>
      <c r="AL127" s="74">
        <v>0.25</v>
      </c>
      <c r="AM127" s="74">
        <v>0</v>
      </c>
      <c r="AN127" s="74">
        <v>0</v>
      </c>
      <c r="AO127" s="78">
        <v>0.5</v>
      </c>
      <c r="AQ127" s="167">
        <v>11.5</v>
      </c>
      <c r="AR127" s="78">
        <v>1</v>
      </c>
      <c r="AS127" s="78">
        <v>13.75</v>
      </c>
      <c r="AT127" s="78">
        <v>72</v>
      </c>
      <c r="AU127" s="78">
        <v>4.75</v>
      </c>
      <c r="AV127" s="65">
        <v>158</v>
      </c>
      <c r="AW127" s="65">
        <v>158</v>
      </c>
      <c r="AX127" s="65">
        <v>158</v>
      </c>
      <c r="AY127" s="65">
        <v>158</v>
      </c>
      <c r="AZ127" s="65">
        <v>0</v>
      </c>
      <c r="BA127" s="155">
        <v>103</v>
      </c>
      <c r="BB127" s="65">
        <v>4</v>
      </c>
    </row>
    <row r="128" spans="2:54" s="58" customFormat="1" ht="17.25" customHeight="1" x14ac:dyDescent="0.2">
      <c r="B128" s="95" t="s">
        <v>48</v>
      </c>
      <c r="C128" s="96" t="s">
        <v>277</v>
      </c>
      <c r="D128" s="183" t="s">
        <v>278</v>
      </c>
      <c r="E128" s="73">
        <v>0.5</v>
      </c>
      <c r="F128" s="74">
        <v>0.25</v>
      </c>
      <c r="G128" s="74">
        <v>1.25</v>
      </c>
      <c r="H128" s="74">
        <v>0.25</v>
      </c>
      <c r="I128" s="74">
        <v>0.5</v>
      </c>
      <c r="J128" s="74">
        <v>0</v>
      </c>
      <c r="K128" s="74">
        <v>0</v>
      </c>
      <c r="L128" s="74">
        <v>0.25</v>
      </c>
      <c r="M128" s="74">
        <v>1.75</v>
      </c>
      <c r="N128" s="74">
        <v>3.25</v>
      </c>
      <c r="O128" s="74">
        <v>2.25</v>
      </c>
      <c r="P128" s="74">
        <v>57</v>
      </c>
      <c r="Q128" s="74">
        <v>4.75</v>
      </c>
      <c r="R128" s="74">
        <v>0</v>
      </c>
      <c r="S128" s="74">
        <v>19</v>
      </c>
      <c r="T128" s="74">
        <v>0.75</v>
      </c>
      <c r="U128" s="74">
        <v>0</v>
      </c>
      <c r="V128" s="74">
        <v>0</v>
      </c>
      <c r="W128" s="74">
        <v>2.75</v>
      </c>
      <c r="X128" s="74">
        <v>2</v>
      </c>
      <c r="Y128" s="74">
        <v>5.75</v>
      </c>
      <c r="Z128" s="74">
        <v>0</v>
      </c>
      <c r="AA128" s="74">
        <v>0</v>
      </c>
      <c r="AB128" s="74">
        <v>0</v>
      </c>
      <c r="AC128" s="74">
        <v>1</v>
      </c>
      <c r="AD128" s="74">
        <v>0</v>
      </c>
      <c r="AE128" s="74">
        <v>4.75</v>
      </c>
      <c r="AF128" s="74">
        <v>1.5</v>
      </c>
      <c r="AG128" s="74">
        <v>0</v>
      </c>
      <c r="AH128" s="74">
        <v>0</v>
      </c>
      <c r="AI128" s="74">
        <v>1.25</v>
      </c>
      <c r="AJ128" s="74">
        <v>0</v>
      </c>
      <c r="AK128" s="74">
        <v>0</v>
      </c>
      <c r="AL128" s="74">
        <v>0</v>
      </c>
      <c r="AM128" s="74">
        <v>0</v>
      </c>
      <c r="AN128" s="74">
        <v>0</v>
      </c>
      <c r="AO128" s="78">
        <v>0</v>
      </c>
      <c r="AQ128" s="167">
        <v>2.75</v>
      </c>
      <c r="AR128" s="78">
        <v>7.5</v>
      </c>
      <c r="AS128" s="78">
        <v>61.75</v>
      </c>
      <c r="AT128" s="78">
        <v>31.25</v>
      </c>
      <c r="AU128" s="78">
        <v>7.5</v>
      </c>
      <c r="AV128" s="65">
        <v>158</v>
      </c>
      <c r="AW128" s="65">
        <v>158</v>
      </c>
      <c r="AX128" s="65">
        <v>158</v>
      </c>
      <c r="AY128" s="65">
        <v>158</v>
      </c>
      <c r="AZ128" s="65">
        <v>0</v>
      </c>
      <c r="BA128" s="155">
        <v>110.75</v>
      </c>
      <c r="BB128" s="65">
        <v>4</v>
      </c>
    </row>
    <row r="129" spans="2:54" s="58" customFormat="1" ht="17.25" customHeight="1" x14ac:dyDescent="0.2">
      <c r="B129" s="95" t="s">
        <v>48</v>
      </c>
      <c r="C129" s="96" t="s">
        <v>279</v>
      </c>
      <c r="D129" s="183" t="s">
        <v>280</v>
      </c>
      <c r="E129" s="73">
        <v>5.25</v>
      </c>
      <c r="F129" s="74">
        <v>2.5</v>
      </c>
      <c r="G129" s="74">
        <v>2.25</v>
      </c>
      <c r="H129" s="74">
        <v>1.25</v>
      </c>
      <c r="I129" s="74">
        <v>8.75</v>
      </c>
      <c r="J129" s="74">
        <v>1</v>
      </c>
      <c r="K129" s="74">
        <v>7.5</v>
      </c>
      <c r="L129" s="74">
        <v>0</v>
      </c>
      <c r="M129" s="74">
        <v>1.5</v>
      </c>
      <c r="N129" s="74">
        <v>0</v>
      </c>
      <c r="O129" s="74">
        <v>1.5</v>
      </c>
      <c r="P129" s="74">
        <v>21.5</v>
      </c>
      <c r="Q129" s="74">
        <v>4</v>
      </c>
      <c r="R129" s="74">
        <v>1</v>
      </c>
      <c r="S129" s="74">
        <v>8.75</v>
      </c>
      <c r="T129" s="74">
        <v>8.25</v>
      </c>
      <c r="U129" s="74">
        <v>0.75</v>
      </c>
      <c r="V129" s="74">
        <v>0</v>
      </c>
      <c r="W129" s="74">
        <v>6.25</v>
      </c>
      <c r="X129" s="74">
        <v>15.25</v>
      </c>
      <c r="Y129" s="74">
        <v>2.75</v>
      </c>
      <c r="Z129" s="74">
        <v>22.25</v>
      </c>
      <c r="AA129" s="74">
        <v>0</v>
      </c>
      <c r="AB129" s="74">
        <v>0</v>
      </c>
      <c r="AC129" s="74">
        <v>1.25</v>
      </c>
      <c r="AD129" s="74">
        <v>0</v>
      </c>
      <c r="AE129" s="74">
        <v>3.75</v>
      </c>
      <c r="AF129" s="74">
        <v>1.25</v>
      </c>
      <c r="AG129" s="74">
        <v>0.75</v>
      </c>
      <c r="AH129" s="74">
        <v>0.5</v>
      </c>
      <c r="AI129" s="74">
        <v>6.25</v>
      </c>
      <c r="AJ129" s="74">
        <v>0.25</v>
      </c>
      <c r="AK129" s="74">
        <v>0.75</v>
      </c>
      <c r="AL129" s="74">
        <v>1</v>
      </c>
      <c r="AM129" s="74">
        <v>0.25</v>
      </c>
      <c r="AN129" s="74">
        <v>2.25</v>
      </c>
      <c r="AO129" s="78">
        <v>0</v>
      </c>
      <c r="AQ129" s="167">
        <v>28.5</v>
      </c>
      <c r="AR129" s="78">
        <v>3</v>
      </c>
      <c r="AS129" s="78">
        <v>26.5</v>
      </c>
      <c r="AT129" s="78">
        <v>65.5</v>
      </c>
      <c r="AU129" s="78">
        <v>17</v>
      </c>
      <c r="AV129" s="65">
        <v>158</v>
      </c>
      <c r="AW129" s="65">
        <v>158</v>
      </c>
      <c r="AX129" s="65">
        <v>158</v>
      </c>
      <c r="AY129" s="65">
        <v>158</v>
      </c>
      <c r="AZ129" s="65">
        <v>0</v>
      </c>
      <c r="BA129" s="155">
        <v>140.5</v>
      </c>
      <c r="BB129" s="65">
        <v>4</v>
      </c>
    </row>
    <row r="130" spans="2:54" s="58" customFormat="1" ht="17.25" customHeight="1" x14ac:dyDescent="0.2">
      <c r="B130" s="95" t="s">
        <v>48</v>
      </c>
      <c r="C130" s="96" t="s">
        <v>281</v>
      </c>
      <c r="D130" s="183" t="s">
        <v>282</v>
      </c>
      <c r="E130" s="73">
        <v>0</v>
      </c>
      <c r="F130" s="74">
        <v>0</v>
      </c>
      <c r="G130" s="74">
        <v>0.25</v>
      </c>
      <c r="H130" s="74">
        <v>0.75</v>
      </c>
      <c r="I130" s="74">
        <v>0</v>
      </c>
      <c r="J130" s="74">
        <v>0</v>
      </c>
      <c r="K130" s="74">
        <v>0</v>
      </c>
      <c r="L130" s="74">
        <v>1</v>
      </c>
      <c r="M130" s="74">
        <v>0.25</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19.75</v>
      </c>
      <c r="AF130" s="74">
        <v>0</v>
      </c>
      <c r="AG130" s="74">
        <v>0</v>
      </c>
      <c r="AH130" s="74">
        <v>0</v>
      </c>
      <c r="AI130" s="74">
        <v>2.75</v>
      </c>
      <c r="AJ130" s="74">
        <v>0</v>
      </c>
      <c r="AK130" s="74">
        <v>2</v>
      </c>
      <c r="AL130" s="74">
        <v>0</v>
      </c>
      <c r="AM130" s="74">
        <v>0</v>
      </c>
      <c r="AN130" s="74">
        <v>0</v>
      </c>
      <c r="AO130" s="78">
        <v>0</v>
      </c>
      <c r="AQ130" s="167">
        <v>1</v>
      </c>
      <c r="AR130" s="78">
        <v>1.25</v>
      </c>
      <c r="AS130" s="78">
        <v>0</v>
      </c>
      <c r="AT130" s="78">
        <v>0</v>
      </c>
      <c r="AU130" s="78">
        <v>24.5</v>
      </c>
      <c r="AV130" s="65">
        <v>158</v>
      </c>
      <c r="AW130" s="65">
        <v>158</v>
      </c>
      <c r="AX130" s="65">
        <v>158</v>
      </c>
      <c r="AY130" s="65">
        <v>158</v>
      </c>
      <c r="AZ130" s="65">
        <v>0</v>
      </c>
      <c r="BA130" s="155">
        <v>26.75</v>
      </c>
      <c r="BB130" s="65">
        <v>4</v>
      </c>
    </row>
    <row r="131" spans="2:54" s="58" customFormat="1" ht="17.25" customHeight="1" x14ac:dyDescent="0.2">
      <c r="B131" s="95" t="s">
        <v>49</v>
      </c>
      <c r="C131" s="96" t="s">
        <v>283</v>
      </c>
      <c r="D131" s="183" t="s">
        <v>284</v>
      </c>
      <c r="E131" s="73">
        <v>18.25</v>
      </c>
      <c r="F131" s="74">
        <v>25.25</v>
      </c>
      <c r="G131" s="74">
        <v>25</v>
      </c>
      <c r="H131" s="74">
        <v>0.25</v>
      </c>
      <c r="I131" s="74">
        <v>0.25</v>
      </c>
      <c r="J131" s="74">
        <v>0</v>
      </c>
      <c r="K131" s="74">
        <v>11.75</v>
      </c>
      <c r="L131" s="74">
        <v>2.5</v>
      </c>
      <c r="M131" s="74">
        <v>4</v>
      </c>
      <c r="N131" s="74">
        <v>10.5</v>
      </c>
      <c r="O131" s="74">
        <v>6.5</v>
      </c>
      <c r="P131" s="74">
        <v>4.25</v>
      </c>
      <c r="Q131" s="74">
        <v>4.25</v>
      </c>
      <c r="R131" s="74">
        <v>1.5</v>
      </c>
      <c r="S131" s="74">
        <v>18.75</v>
      </c>
      <c r="T131" s="74">
        <v>2.5</v>
      </c>
      <c r="U131" s="74">
        <v>0</v>
      </c>
      <c r="V131" s="74">
        <v>7.75</v>
      </c>
      <c r="W131" s="74">
        <v>13</v>
      </c>
      <c r="X131" s="74">
        <v>15.75</v>
      </c>
      <c r="Y131" s="74">
        <v>1</v>
      </c>
      <c r="Z131" s="74">
        <v>1</v>
      </c>
      <c r="AA131" s="74">
        <v>0.25</v>
      </c>
      <c r="AB131" s="74">
        <v>1.25</v>
      </c>
      <c r="AC131" s="74">
        <v>0.25</v>
      </c>
      <c r="AD131" s="74">
        <v>4.75</v>
      </c>
      <c r="AE131" s="74">
        <v>25.25</v>
      </c>
      <c r="AF131" s="74">
        <v>5</v>
      </c>
      <c r="AG131" s="74">
        <v>2.5</v>
      </c>
      <c r="AH131" s="74">
        <v>5.75</v>
      </c>
      <c r="AI131" s="74">
        <v>14</v>
      </c>
      <c r="AJ131" s="74">
        <v>4.5</v>
      </c>
      <c r="AK131" s="74">
        <v>25.5</v>
      </c>
      <c r="AL131" s="74">
        <v>6</v>
      </c>
      <c r="AM131" s="74">
        <v>1</v>
      </c>
      <c r="AN131" s="74">
        <v>3.75</v>
      </c>
      <c r="AO131" s="78">
        <v>3.5</v>
      </c>
      <c r="AQ131" s="167">
        <v>80.75</v>
      </c>
      <c r="AR131" s="78">
        <v>23.5</v>
      </c>
      <c r="AS131" s="78">
        <v>10</v>
      </c>
      <c r="AT131" s="78">
        <v>66.25</v>
      </c>
      <c r="AU131" s="78">
        <v>96.75</v>
      </c>
      <c r="AV131" s="65">
        <v>158</v>
      </c>
      <c r="AW131" s="65">
        <v>158</v>
      </c>
      <c r="AX131" s="65">
        <v>158</v>
      </c>
      <c r="AY131" s="65">
        <v>158</v>
      </c>
      <c r="AZ131" s="65">
        <v>0</v>
      </c>
      <c r="BA131" s="155">
        <v>277.25</v>
      </c>
      <c r="BB131" s="65">
        <v>4</v>
      </c>
    </row>
    <row r="132" spans="2:54" s="58" customFormat="1" ht="17.25" customHeight="1" x14ac:dyDescent="0.2">
      <c r="B132" s="95" t="s">
        <v>49</v>
      </c>
      <c r="C132" s="96" t="s">
        <v>285</v>
      </c>
      <c r="D132" s="183" t="s">
        <v>286</v>
      </c>
      <c r="E132" s="73">
        <v>4.25</v>
      </c>
      <c r="F132" s="74">
        <v>2</v>
      </c>
      <c r="G132" s="74">
        <v>0.5</v>
      </c>
      <c r="H132" s="74">
        <v>4.25</v>
      </c>
      <c r="I132" s="74">
        <v>11.5</v>
      </c>
      <c r="J132" s="74">
        <v>0</v>
      </c>
      <c r="K132" s="74">
        <v>1.5</v>
      </c>
      <c r="L132" s="74">
        <v>0</v>
      </c>
      <c r="M132" s="74">
        <v>0</v>
      </c>
      <c r="N132" s="74">
        <v>0</v>
      </c>
      <c r="O132" s="74">
        <v>1.25</v>
      </c>
      <c r="P132" s="74">
        <v>14.25</v>
      </c>
      <c r="Q132" s="74">
        <v>18.25</v>
      </c>
      <c r="R132" s="74">
        <v>1.75</v>
      </c>
      <c r="S132" s="74">
        <v>2</v>
      </c>
      <c r="T132" s="74">
        <v>0.25</v>
      </c>
      <c r="U132" s="74">
        <v>0.25</v>
      </c>
      <c r="V132" s="74">
        <v>3</v>
      </c>
      <c r="W132" s="74">
        <v>0</v>
      </c>
      <c r="X132" s="74">
        <v>8</v>
      </c>
      <c r="Y132" s="74">
        <v>1.5</v>
      </c>
      <c r="Z132" s="74">
        <v>0.5</v>
      </c>
      <c r="AA132" s="74">
        <v>0</v>
      </c>
      <c r="AB132" s="74">
        <v>2</v>
      </c>
      <c r="AC132" s="74">
        <v>1</v>
      </c>
      <c r="AD132" s="74">
        <v>6.25</v>
      </c>
      <c r="AE132" s="74">
        <v>4.25</v>
      </c>
      <c r="AF132" s="74">
        <v>2.75</v>
      </c>
      <c r="AG132" s="74">
        <v>0</v>
      </c>
      <c r="AH132" s="74">
        <v>0</v>
      </c>
      <c r="AI132" s="74">
        <v>1.5</v>
      </c>
      <c r="AJ132" s="74">
        <v>0.25</v>
      </c>
      <c r="AK132" s="74">
        <v>3</v>
      </c>
      <c r="AL132" s="74">
        <v>0.25</v>
      </c>
      <c r="AM132" s="74">
        <v>0</v>
      </c>
      <c r="AN132" s="74">
        <v>1</v>
      </c>
      <c r="AO132" s="78">
        <v>0</v>
      </c>
      <c r="AQ132" s="167">
        <v>24</v>
      </c>
      <c r="AR132" s="78">
        <v>1.25</v>
      </c>
      <c r="AS132" s="78">
        <v>34.25</v>
      </c>
      <c r="AT132" s="78">
        <v>24.75</v>
      </c>
      <c r="AU132" s="78">
        <v>13</v>
      </c>
      <c r="AV132" s="65">
        <v>158</v>
      </c>
      <c r="AW132" s="65">
        <v>158</v>
      </c>
      <c r="AX132" s="65">
        <v>158</v>
      </c>
      <c r="AY132" s="65">
        <v>158</v>
      </c>
      <c r="AZ132" s="65">
        <v>0</v>
      </c>
      <c r="BA132" s="155">
        <v>97.25</v>
      </c>
      <c r="BB132" s="65">
        <v>4</v>
      </c>
    </row>
    <row r="133" spans="2:54" s="58" customFormat="1" ht="17.25" customHeight="1" x14ac:dyDescent="0.2">
      <c r="B133" s="95" t="s">
        <v>49</v>
      </c>
      <c r="C133" s="96" t="s">
        <v>287</v>
      </c>
      <c r="D133" s="183" t="s">
        <v>288</v>
      </c>
      <c r="E133" s="73">
        <v>2.5</v>
      </c>
      <c r="F133" s="74">
        <v>2.75</v>
      </c>
      <c r="G133" s="74">
        <v>6.75</v>
      </c>
      <c r="H133" s="74">
        <v>1.25</v>
      </c>
      <c r="I133" s="74">
        <v>0.25</v>
      </c>
      <c r="J133" s="74">
        <v>0.25</v>
      </c>
      <c r="K133" s="74">
        <v>0.75</v>
      </c>
      <c r="L133" s="74">
        <v>0.5</v>
      </c>
      <c r="M133" s="74">
        <v>1.5</v>
      </c>
      <c r="N133" s="74">
        <v>1.5</v>
      </c>
      <c r="O133" s="74">
        <v>0.25</v>
      </c>
      <c r="P133" s="74">
        <v>24</v>
      </c>
      <c r="Q133" s="74">
        <v>29</v>
      </c>
      <c r="R133" s="74">
        <v>0.25</v>
      </c>
      <c r="S133" s="74">
        <v>6.75</v>
      </c>
      <c r="T133" s="74">
        <v>28.5</v>
      </c>
      <c r="U133" s="74">
        <v>0</v>
      </c>
      <c r="V133" s="74">
        <v>0.75</v>
      </c>
      <c r="W133" s="74">
        <v>7.5</v>
      </c>
      <c r="X133" s="74">
        <v>27.5</v>
      </c>
      <c r="Y133" s="74">
        <v>5.5</v>
      </c>
      <c r="Z133" s="74">
        <v>0.75</v>
      </c>
      <c r="AA133" s="74">
        <v>1</v>
      </c>
      <c r="AB133" s="74">
        <v>0</v>
      </c>
      <c r="AC133" s="74">
        <v>0.75</v>
      </c>
      <c r="AD133" s="74">
        <v>1.75</v>
      </c>
      <c r="AE133" s="74">
        <v>4.25</v>
      </c>
      <c r="AF133" s="74">
        <v>1.5</v>
      </c>
      <c r="AG133" s="74">
        <v>1.75</v>
      </c>
      <c r="AH133" s="74">
        <v>1.25</v>
      </c>
      <c r="AI133" s="74">
        <v>5</v>
      </c>
      <c r="AJ133" s="74">
        <v>2</v>
      </c>
      <c r="AK133" s="74">
        <v>15.5</v>
      </c>
      <c r="AL133" s="74">
        <v>5.25</v>
      </c>
      <c r="AM133" s="74">
        <v>0</v>
      </c>
      <c r="AN133" s="74">
        <v>2.25</v>
      </c>
      <c r="AO133" s="78">
        <v>0</v>
      </c>
      <c r="AQ133" s="167">
        <v>14.5</v>
      </c>
      <c r="AR133" s="78">
        <v>3.75</v>
      </c>
      <c r="AS133" s="78">
        <v>53.25</v>
      </c>
      <c r="AT133" s="78">
        <v>80.75</v>
      </c>
      <c r="AU133" s="78">
        <v>38.75</v>
      </c>
      <c r="AV133" s="65">
        <v>158</v>
      </c>
      <c r="AW133" s="65">
        <v>158</v>
      </c>
      <c r="AX133" s="65">
        <v>158</v>
      </c>
      <c r="AY133" s="65">
        <v>158</v>
      </c>
      <c r="AZ133" s="65">
        <v>0</v>
      </c>
      <c r="BA133" s="155">
        <v>191</v>
      </c>
      <c r="BB133" s="65">
        <v>4</v>
      </c>
    </row>
    <row r="134" spans="2:54" s="58" customFormat="1" ht="17.25" customHeight="1" x14ac:dyDescent="0.2">
      <c r="B134" s="95" t="s">
        <v>49</v>
      </c>
      <c r="C134" s="96" t="s">
        <v>289</v>
      </c>
      <c r="D134" s="183" t="s">
        <v>290</v>
      </c>
      <c r="E134" s="73">
        <v>1.5</v>
      </c>
      <c r="F134" s="74">
        <v>2.75</v>
      </c>
      <c r="G134" s="74">
        <v>10.75</v>
      </c>
      <c r="H134" s="74">
        <v>0.5</v>
      </c>
      <c r="I134" s="74">
        <v>0</v>
      </c>
      <c r="J134" s="74">
        <v>0</v>
      </c>
      <c r="K134" s="74">
        <v>0</v>
      </c>
      <c r="L134" s="74">
        <v>5.5</v>
      </c>
      <c r="M134" s="74">
        <v>3.25</v>
      </c>
      <c r="N134" s="74">
        <v>0</v>
      </c>
      <c r="O134" s="74">
        <v>0</v>
      </c>
      <c r="P134" s="74">
        <v>9</v>
      </c>
      <c r="Q134" s="74">
        <v>0</v>
      </c>
      <c r="R134" s="74">
        <v>0</v>
      </c>
      <c r="S134" s="74">
        <v>0</v>
      </c>
      <c r="T134" s="74">
        <v>0</v>
      </c>
      <c r="U134" s="74">
        <v>0</v>
      </c>
      <c r="V134" s="74">
        <v>0</v>
      </c>
      <c r="W134" s="74">
        <v>0</v>
      </c>
      <c r="X134" s="74">
        <v>0</v>
      </c>
      <c r="Y134" s="74">
        <v>0</v>
      </c>
      <c r="Z134" s="74">
        <v>0</v>
      </c>
      <c r="AA134" s="74">
        <v>0</v>
      </c>
      <c r="AB134" s="74">
        <v>0</v>
      </c>
      <c r="AC134" s="74">
        <v>0</v>
      </c>
      <c r="AD134" s="74">
        <v>0.5</v>
      </c>
      <c r="AE134" s="74">
        <v>0</v>
      </c>
      <c r="AF134" s="74">
        <v>5.25</v>
      </c>
      <c r="AG134" s="74">
        <v>10.25</v>
      </c>
      <c r="AH134" s="74">
        <v>0</v>
      </c>
      <c r="AI134" s="74">
        <v>13.25</v>
      </c>
      <c r="AJ134" s="74">
        <v>0</v>
      </c>
      <c r="AK134" s="74">
        <v>10.5</v>
      </c>
      <c r="AL134" s="74">
        <v>0</v>
      </c>
      <c r="AM134" s="74">
        <v>0.5</v>
      </c>
      <c r="AN134" s="74">
        <v>0</v>
      </c>
      <c r="AO134" s="78">
        <v>0</v>
      </c>
      <c r="AQ134" s="167">
        <v>15.5</v>
      </c>
      <c r="AR134" s="78">
        <v>8.75</v>
      </c>
      <c r="AS134" s="78">
        <v>9</v>
      </c>
      <c r="AT134" s="78">
        <v>0.5</v>
      </c>
      <c r="AU134" s="78">
        <v>39.75</v>
      </c>
      <c r="AV134" s="65">
        <v>158</v>
      </c>
      <c r="AW134" s="65">
        <v>158</v>
      </c>
      <c r="AX134" s="65">
        <v>158</v>
      </c>
      <c r="AY134" s="65">
        <v>158</v>
      </c>
      <c r="AZ134" s="65">
        <v>0</v>
      </c>
      <c r="BA134" s="155">
        <v>73.5</v>
      </c>
      <c r="BB134" s="65">
        <v>4</v>
      </c>
    </row>
    <row r="135" spans="2:54" s="58" customFormat="1" ht="17.25" customHeight="1" x14ac:dyDescent="0.2">
      <c r="B135" s="95" t="s">
        <v>49</v>
      </c>
      <c r="C135" s="96" t="s">
        <v>291</v>
      </c>
      <c r="D135" s="183" t="s">
        <v>292</v>
      </c>
      <c r="E135" s="73">
        <v>17.75</v>
      </c>
      <c r="F135" s="74">
        <v>0</v>
      </c>
      <c r="G135" s="74">
        <v>21</v>
      </c>
      <c r="H135" s="74">
        <v>2</v>
      </c>
      <c r="I135" s="74">
        <v>6.25</v>
      </c>
      <c r="J135" s="74">
        <v>0</v>
      </c>
      <c r="K135" s="74">
        <v>6.5</v>
      </c>
      <c r="L135" s="74">
        <v>3.75</v>
      </c>
      <c r="M135" s="74">
        <v>1.75</v>
      </c>
      <c r="N135" s="74">
        <v>13</v>
      </c>
      <c r="O135" s="74">
        <v>3.5</v>
      </c>
      <c r="P135" s="74">
        <v>50</v>
      </c>
      <c r="Q135" s="74">
        <v>0</v>
      </c>
      <c r="R135" s="74">
        <v>0.25</v>
      </c>
      <c r="S135" s="74">
        <v>0.25</v>
      </c>
      <c r="T135" s="74">
        <v>17.5</v>
      </c>
      <c r="U135" s="74">
        <v>0.25</v>
      </c>
      <c r="V135" s="74">
        <v>1</v>
      </c>
      <c r="W135" s="74">
        <v>0.25</v>
      </c>
      <c r="X135" s="74">
        <v>3.75</v>
      </c>
      <c r="Y135" s="74">
        <v>0</v>
      </c>
      <c r="Z135" s="74">
        <v>0</v>
      </c>
      <c r="AA135" s="74">
        <v>0</v>
      </c>
      <c r="AB135" s="74">
        <v>1.5</v>
      </c>
      <c r="AC135" s="74">
        <v>3.75</v>
      </c>
      <c r="AD135" s="74">
        <v>0.75</v>
      </c>
      <c r="AE135" s="74">
        <v>25.75</v>
      </c>
      <c r="AF135" s="74">
        <v>1.75</v>
      </c>
      <c r="AG135" s="74">
        <v>0</v>
      </c>
      <c r="AH135" s="74">
        <v>0.25</v>
      </c>
      <c r="AI135" s="74">
        <v>17.5</v>
      </c>
      <c r="AJ135" s="74">
        <v>0.5</v>
      </c>
      <c r="AK135" s="74">
        <v>107</v>
      </c>
      <c r="AL135" s="74">
        <v>1.75</v>
      </c>
      <c r="AM135" s="74">
        <v>4.25</v>
      </c>
      <c r="AN135" s="74">
        <v>5.25</v>
      </c>
      <c r="AO135" s="78">
        <v>2.75</v>
      </c>
      <c r="AQ135" s="167">
        <v>53.5</v>
      </c>
      <c r="AR135" s="78">
        <v>22</v>
      </c>
      <c r="AS135" s="78">
        <v>50.25</v>
      </c>
      <c r="AT135" s="78">
        <v>29</v>
      </c>
      <c r="AU135" s="78">
        <v>166.75</v>
      </c>
      <c r="AV135" s="65">
        <v>158</v>
      </c>
      <c r="AW135" s="65">
        <v>158</v>
      </c>
      <c r="AX135" s="65">
        <v>158</v>
      </c>
      <c r="AY135" s="65">
        <v>158</v>
      </c>
      <c r="AZ135" s="65">
        <v>0</v>
      </c>
      <c r="BA135" s="155">
        <v>321.5</v>
      </c>
      <c r="BB135" s="65">
        <v>4</v>
      </c>
    </row>
    <row r="136" spans="2:54" s="58" customFormat="1" ht="17.25" customHeight="1" x14ac:dyDescent="0.2">
      <c r="B136" s="95" t="s">
        <v>49</v>
      </c>
      <c r="C136" s="96" t="s">
        <v>293</v>
      </c>
      <c r="D136" s="183" t="s">
        <v>294</v>
      </c>
      <c r="E136" s="73">
        <v>15</v>
      </c>
      <c r="F136" s="74">
        <v>1.75</v>
      </c>
      <c r="G136" s="74">
        <v>0</v>
      </c>
      <c r="H136" s="74">
        <v>0</v>
      </c>
      <c r="I136" s="74">
        <v>0.25</v>
      </c>
      <c r="J136" s="74">
        <v>0</v>
      </c>
      <c r="K136" s="74">
        <v>0.25</v>
      </c>
      <c r="L136" s="74">
        <v>0</v>
      </c>
      <c r="M136" s="74">
        <v>1.5</v>
      </c>
      <c r="N136" s="74">
        <v>0</v>
      </c>
      <c r="O136" s="74">
        <v>0</v>
      </c>
      <c r="P136" s="74">
        <v>0</v>
      </c>
      <c r="Q136" s="74">
        <v>0</v>
      </c>
      <c r="R136" s="74">
        <v>0</v>
      </c>
      <c r="S136" s="74">
        <v>0</v>
      </c>
      <c r="T136" s="74">
        <v>0</v>
      </c>
      <c r="U136" s="74">
        <v>0</v>
      </c>
      <c r="V136" s="74">
        <v>0</v>
      </c>
      <c r="W136" s="74">
        <v>0</v>
      </c>
      <c r="X136" s="74">
        <v>0</v>
      </c>
      <c r="Y136" s="74">
        <v>0</v>
      </c>
      <c r="Z136" s="74">
        <v>0</v>
      </c>
      <c r="AA136" s="74">
        <v>0</v>
      </c>
      <c r="AB136" s="74">
        <v>0.25</v>
      </c>
      <c r="AC136" s="74">
        <v>0.75</v>
      </c>
      <c r="AD136" s="74">
        <v>0</v>
      </c>
      <c r="AE136" s="74">
        <v>0</v>
      </c>
      <c r="AF136" s="74">
        <v>0</v>
      </c>
      <c r="AG136" s="74">
        <v>0</v>
      </c>
      <c r="AH136" s="74">
        <v>0</v>
      </c>
      <c r="AI136" s="74">
        <v>0</v>
      </c>
      <c r="AJ136" s="74">
        <v>0</v>
      </c>
      <c r="AK136" s="74">
        <v>0</v>
      </c>
      <c r="AL136" s="74">
        <v>0</v>
      </c>
      <c r="AM136" s="74">
        <v>0</v>
      </c>
      <c r="AN136" s="74">
        <v>0</v>
      </c>
      <c r="AO136" s="78">
        <v>0</v>
      </c>
      <c r="AQ136" s="167">
        <v>17.25</v>
      </c>
      <c r="AR136" s="78">
        <v>1.5</v>
      </c>
      <c r="AS136" s="78">
        <v>0</v>
      </c>
      <c r="AT136" s="78">
        <v>1</v>
      </c>
      <c r="AU136" s="78">
        <v>0</v>
      </c>
      <c r="AV136" s="65">
        <v>158</v>
      </c>
      <c r="AW136" s="65">
        <v>158</v>
      </c>
      <c r="AX136" s="65">
        <v>158</v>
      </c>
      <c r="AY136" s="65">
        <v>158</v>
      </c>
      <c r="AZ136" s="65">
        <v>0</v>
      </c>
      <c r="BA136" s="155">
        <v>19.75</v>
      </c>
      <c r="BB136" s="65">
        <v>4</v>
      </c>
    </row>
    <row r="137" spans="2:54" s="58" customFormat="1" ht="17.25" customHeight="1" x14ac:dyDescent="0.2">
      <c r="B137" s="95" t="s">
        <v>49</v>
      </c>
      <c r="C137" s="96" t="s">
        <v>295</v>
      </c>
      <c r="D137" s="183" t="s">
        <v>296</v>
      </c>
      <c r="E137" s="73">
        <v>2</v>
      </c>
      <c r="F137" s="74">
        <v>1</v>
      </c>
      <c r="G137" s="74">
        <v>12</v>
      </c>
      <c r="H137" s="74">
        <v>0.5</v>
      </c>
      <c r="I137" s="74">
        <v>0.75</v>
      </c>
      <c r="J137" s="74">
        <v>0</v>
      </c>
      <c r="K137" s="74">
        <v>0.25</v>
      </c>
      <c r="L137" s="74">
        <v>3.25</v>
      </c>
      <c r="M137" s="74">
        <v>2</v>
      </c>
      <c r="N137" s="74">
        <v>0.25</v>
      </c>
      <c r="O137" s="74">
        <v>2.25</v>
      </c>
      <c r="P137" s="74">
        <v>4.5</v>
      </c>
      <c r="Q137" s="74">
        <v>2.25</v>
      </c>
      <c r="R137" s="74">
        <v>0.25</v>
      </c>
      <c r="S137" s="74">
        <v>1.25</v>
      </c>
      <c r="T137" s="74">
        <v>8.5</v>
      </c>
      <c r="U137" s="74">
        <v>0.25</v>
      </c>
      <c r="V137" s="74">
        <v>0</v>
      </c>
      <c r="W137" s="74">
        <v>6</v>
      </c>
      <c r="X137" s="74">
        <v>11.5</v>
      </c>
      <c r="Y137" s="74">
        <v>0.5</v>
      </c>
      <c r="Z137" s="74">
        <v>0.25</v>
      </c>
      <c r="AA137" s="74">
        <v>0</v>
      </c>
      <c r="AB137" s="74">
        <v>1.75</v>
      </c>
      <c r="AC137" s="74">
        <v>0</v>
      </c>
      <c r="AD137" s="74">
        <v>0</v>
      </c>
      <c r="AE137" s="74">
        <v>0</v>
      </c>
      <c r="AF137" s="74">
        <v>1.5</v>
      </c>
      <c r="AG137" s="74">
        <v>0</v>
      </c>
      <c r="AH137" s="74">
        <v>0</v>
      </c>
      <c r="AI137" s="74">
        <v>10.5</v>
      </c>
      <c r="AJ137" s="74">
        <v>0</v>
      </c>
      <c r="AK137" s="74">
        <v>12.5</v>
      </c>
      <c r="AL137" s="74">
        <v>0.75</v>
      </c>
      <c r="AM137" s="74">
        <v>0.25</v>
      </c>
      <c r="AN137" s="74">
        <v>0</v>
      </c>
      <c r="AO137" s="78">
        <v>0.5</v>
      </c>
      <c r="AQ137" s="167">
        <v>16.5</v>
      </c>
      <c r="AR137" s="78">
        <v>7.75</v>
      </c>
      <c r="AS137" s="78">
        <v>7</v>
      </c>
      <c r="AT137" s="78">
        <v>30</v>
      </c>
      <c r="AU137" s="78">
        <v>26</v>
      </c>
      <c r="AV137" s="65">
        <v>158</v>
      </c>
      <c r="AW137" s="65">
        <v>158</v>
      </c>
      <c r="AX137" s="65">
        <v>158</v>
      </c>
      <c r="AY137" s="65">
        <v>158</v>
      </c>
      <c r="AZ137" s="65">
        <v>0</v>
      </c>
      <c r="BA137" s="155">
        <v>87.25</v>
      </c>
      <c r="BB137" s="65">
        <v>4</v>
      </c>
    </row>
    <row r="138" spans="2:54" s="58" customFormat="1" ht="17.25" customHeight="1" x14ac:dyDescent="0.2">
      <c r="B138" s="95" t="s">
        <v>49</v>
      </c>
      <c r="C138" s="96" t="s">
        <v>297</v>
      </c>
      <c r="D138" s="183" t="s">
        <v>298</v>
      </c>
      <c r="E138" s="73">
        <v>5.5</v>
      </c>
      <c r="F138" s="74">
        <v>4</v>
      </c>
      <c r="G138" s="74">
        <v>2.75</v>
      </c>
      <c r="H138" s="74">
        <v>7</v>
      </c>
      <c r="I138" s="74">
        <v>4.25</v>
      </c>
      <c r="J138" s="74">
        <v>0.75</v>
      </c>
      <c r="K138" s="74">
        <v>0</v>
      </c>
      <c r="L138" s="74">
        <v>2.75</v>
      </c>
      <c r="M138" s="74">
        <v>1.25</v>
      </c>
      <c r="N138" s="74">
        <v>3</v>
      </c>
      <c r="O138" s="74">
        <v>5.75</v>
      </c>
      <c r="P138" s="74">
        <v>15.75</v>
      </c>
      <c r="Q138" s="74">
        <v>10.25</v>
      </c>
      <c r="R138" s="74">
        <v>1</v>
      </c>
      <c r="S138" s="74">
        <v>12.5</v>
      </c>
      <c r="T138" s="74">
        <v>6</v>
      </c>
      <c r="U138" s="74">
        <v>0</v>
      </c>
      <c r="V138" s="74">
        <v>2.75</v>
      </c>
      <c r="W138" s="74">
        <v>10.25</v>
      </c>
      <c r="X138" s="74">
        <v>20.5</v>
      </c>
      <c r="Y138" s="74">
        <v>2.5</v>
      </c>
      <c r="Z138" s="74">
        <v>1.75</v>
      </c>
      <c r="AA138" s="74">
        <v>0.25</v>
      </c>
      <c r="AB138" s="74">
        <v>0.25</v>
      </c>
      <c r="AC138" s="74">
        <v>3.25</v>
      </c>
      <c r="AD138" s="74">
        <v>6</v>
      </c>
      <c r="AE138" s="74">
        <v>21</v>
      </c>
      <c r="AF138" s="74">
        <v>6</v>
      </c>
      <c r="AG138" s="74">
        <v>0</v>
      </c>
      <c r="AH138" s="74">
        <v>2.75</v>
      </c>
      <c r="AI138" s="74">
        <v>25</v>
      </c>
      <c r="AJ138" s="74">
        <v>1</v>
      </c>
      <c r="AK138" s="74">
        <v>24</v>
      </c>
      <c r="AL138" s="74">
        <v>3.25</v>
      </c>
      <c r="AM138" s="74">
        <v>0.25</v>
      </c>
      <c r="AN138" s="74">
        <v>1</v>
      </c>
      <c r="AO138" s="78">
        <v>2</v>
      </c>
      <c r="AQ138" s="167">
        <v>24.25</v>
      </c>
      <c r="AR138" s="78">
        <v>12.75</v>
      </c>
      <c r="AS138" s="78">
        <v>27</v>
      </c>
      <c r="AT138" s="78">
        <v>66</v>
      </c>
      <c r="AU138" s="78">
        <v>86.25</v>
      </c>
      <c r="AV138" s="65">
        <v>158</v>
      </c>
      <c r="AW138" s="65">
        <v>158</v>
      </c>
      <c r="AX138" s="65">
        <v>158</v>
      </c>
      <c r="AY138" s="65">
        <v>158</v>
      </c>
      <c r="AZ138" s="65">
        <v>0</v>
      </c>
      <c r="BA138" s="155">
        <v>216.25</v>
      </c>
      <c r="BB138" s="65">
        <v>4</v>
      </c>
    </row>
    <row r="139" spans="2:54" s="58" customFormat="1" ht="17.25" customHeight="1" x14ac:dyDescent="0.2">
      <c r="B139" s="95" t="s">
        <v>49</v>
      </c>
      <c r="C139" s="96" t="s">
        <v>299</v>
      </c>
      <c r="D139" s="183" t="s">
        <v>300</v>
      </c>
      <c r="E139" s="73">
        <v>5.5</v>
      </c>
      <c r="F139" s="74">
        <v>1.75</v>
      </c>
      <c r="G139" s="74">
        <v>1</v>
      </c>
      <c r="H139" s="74">
        <v>0.25</v>
      </c>
      <c r="I139" s="74">
        <v>2.75</v>
      </c>
      <c r="J139" s="74">
        <v>0</v>
      </c>
      <c r="K139" s="74">
        <v>2</v>
      </c>
      <c r="L139" s="74">
        <v>2.25</v>
      </c>
      <c r="M139" s="74">
        <v>0.25</v>
      </c>
      <c r="N139" s="74">
        <v>0.25</v>
      </c>
      <c r="O139" s="74">
        <v>0.5</v>
      </c>
      <c r="P139" s="74">
        <v>3.25</v>
      </c>
      <c r="Q139" s="74">
        <v>0</v>
      </c>
      <c r="R139" s="74">
        <v>0</v>
      </c>
      <c r="S139" s="74">
        <v>4.75</v>
      </c>
      <c r="T139" s="74">
        <v>5.25</v>
      </c>
      <c r="U139" s="74">
        <v>0.5</v>
      </c>
      <c r="V139" s="74">
        <v>0</v>
      </c>
      <c r="W139" s="74">
        <v>8.25</v>
      </c>
      <c r="X139" s="74">
        <v>4.75</v>
      </c>
      <c r="Y139" s="74">
        <v>0</v>
      </c>
      <c r="Z139" s="74">
        <v>0</v>
      </c>
      <c r="AA139" s="74">
        <v>0</v>
      </c>
      <c r="AB139" s="74">
        <v>0</v>
      </c>
      <c r="AC139" s="74">
        <v>0.5</v>
      </c>
      <c r="AD139" s="74">
        <v>4</v>
      </c>
      <c r="AE139" s="74">
        <v>2.5</v>
      </c>
      <c r="AF139" s="74">
        <v>0.75</v>
      </c>
      <c r="AG139" s="74">
        <v>0</v>
      </c>
      <c r="AH139" s="74">
        <v>0</v>
      </c>
      <c r="AI139" s="74">
        <v>5</v>
      </c>
      <c r="AJ139" s="74">
        <v>0</v>
      </c>
      <c r="AK139" s="74">
        <v>3</v>
      </c>
      <c r="AL139" s="74">
        <v>0.5</v>
      </c>
      <c r="AM139" s="74">
        <v>0.5</v>
      </c>
      <c r="AN139" s="74">
        <v>0.75</v>
      </c>
      <c r="AO139" s="78">
        <v>0.75</v>
      </c>
      <c r="AQ139" s="167">
        <v>13.25</v>
      </c>
      <c r="AR139" s="78">
        <v>3.25</v>
      </c>
      <c r="AS139" s="78">
        <v>3.25</v>
      </c>
      <c r="AT139" s="78">
        <v>28</v>
      </c>
      <c r="AU139" s="78">
        <v>13.75</v>
      </c>
      <c r="AV139" s="65">
        <v>158</v>
      </c>
      <c r="AW139" s="65">
        <v>158</v>
      </c>
      <c r="AX139" s="65">
        <v>158</v>
      </c>
      <c r="AY139" s="65">
        <v>158</v>
      </c>
      <c r="AZ139" s="65">
        <v>0</v>
      </c>
      <c r="BA139" s="155">
        <v>61.5</v>
      </c>
      <c r="BB139" s="65">
        <v>4</v>
      </c>
    </row>
    <row r="140" spans="2:54" s="58" customFormat="1" ht="17.25" customHeight="1" x14ac:dyDescent="0.2">
      <c r="B140" s="95" t="s">
        <v>49</v>
      </c>
      <c r="C140" s="96" t="s">
        <v>301</v>
      </c>
      <c r="D140" s="183" t="s">
        <v>302</v>
      </c>
      <c r="E140" s="73">
        <v>1</v>
      </c>
      <c r="F140" s="74">
        <v>0</v>
      </c>
      <c r="G140" s="74">
        <v>0</v>
      </c>
      <c r="H140" s="74">
        <v>0</v>
      </c>
      <c r="I140" s="74">
        <v>1</v>
      </c>
      <c r="J140" s="74">
        <v>0</v>
      </c>
      <c r="K140" s="74">
        <v>0</v>
      </c>
      <c r="L140" s="74">
        <v>0</v>
      </c>
      <c r="M140" s="74">
        <v>0.5</v>
      </c>
      <c r="N140" s="74">
        <v>0</v>
      </c>
      <c r="O140" s="74">
        <v>0.25</v>
      </c>
      <c r="P140" s="74">
        <v>21.5</v>
      </c>
      <c r="Q140" s="74">
        <v>0</v>
      </c>
      <c r="R140" s="74">
        <v>0</v>
      </c>
      <c r="S140" s="74">
        <v>0</v>
      </c>
      <c r="T140" s="74">
        <v>0</v>
      </c>
      <c r="U140" s="74">
        <v>0</v>
      </c>
      <c r="V140" s="74">
        <v>0</v>
      </c>
      <c r="W140" s="74">
        <v>0</v>
      </c>
      <c r="X140" s="74">
        <v>3.25</v>
      </c>
      <c r="Y140" s="74">
        <v>0</v>
      </c>
      <c r="Z140" s="74">
        <v>0</v>
      </c>
      <c r="AA140" s="74">
        <v>0</v>
      </c>
      <c r="AB140" s="74">
        <v>0</v>
      </c>
      <c r="AC140" s="74">
        <v>0</v>
      </c>
      <c r="AD140" s="74">
        <v>0.25</v>
      </c>
      <c r="AE140" s="74">
        <v>0.5</v>
      </c>
      <c r="AF140" s="74">
        <v>3.5</v>
      </c>
      <c r="AG140" s="74">
        <v>0</v>
      </c>
      <c r="AH140" s="74">
        <v>0</v>
      </c>
      <c r="AI140" s="74">
        <v>0</v>
      </c>
      <c r="AJ140" s="74">
        <v>0</v>
      </c>
      <c r="AK140" s="74">
        <v>11.25</v>
      </c>
      <c r="AL140" s="74">
        <v>1.5</v>
      </c>
      <c r="AM140" s="74">
        <v>0</v>
      </c>
      <c r="AN140" s="74">
        <v>0.5</v>
      </c>
      <c r="AO140" s="78">
        <v>0</v>
      </c>
      <c r="AQ140" s="167">
        <v>2</v>
      </c>
      <c r="AR140" s="78">
        <v>0.75</v>
      </c>
      <c r="AS140" s="78">
        <v>21.5</v>
      </c>
      <c r="AT140" s="78">
        <v>3.5</v>
      </c>
      <c r="AU140" s="78">
        <v>17.25</v>
      </c>
      <c r="AV140" s="65">
        <v>158</v>
      </c>
      <c r="AW140" s="65">
        <v>158</v>
      </c>
      <c r="AX140" s="65">
        <v>158</v>
      </c>
      <c r="AY140" s="65">
        <v>158</v>
      </c>
      <c r="AZ140" s="65">
        <v>0</v>
      </c>
      <c r="BA140" s="155">
        <v>45</v>
      </c>
      <c r="BB140" s="65">
        <v>4</v>
      </c>
    </row>
    <row r="141" spans="2:54" s="58" customFormat="1" ht="17.25" customHeight="1" x14ac:dyDescent="0.2">
      <c r="B141" s="95" t="s">
        <v>49</v>
      </c>
      <c r="C141" s="96" t="s">
        <v>303</v>
      </c>
      <c r="D141" s="183" t="s">
        <v>304</v>
      </c>
      <c r="E141" s="73">
        <v>0</v>
      </c>
      <c r="F141" s="74">
        <v>0</v>
      </c>
      <c r="G141" s="74">
        <v>3</v>
      </c>
      <c r="H141" s="74">
        <v>0</v>
      </c>
      <c r="I141" s="74">
        <v>19.666666666666668</v>
      </c>
      <c r="J141" s="74">
        <v>0</v>
      </c>
      <c r="K141" s="74">
        <v>0</v>
      </c>
      <c r="L141" s="74">
        <v>0</v>
      </c>
      <c r="M141" s="74">
        <v>0.33333333333333331</v>
      </c>
      <c r="N141" s="74">
        <v>0</v>
      </c>
      <c r="O141" s="74">
        <v>0</v>
      </c>
      <c r="P141" s="74">
        <v>0</v>
      </c>
      <c r="Q141" s="74">
        <v>0</v>
      </c>
      <c r="R141" s="74">
        <v>0</v>
      </c>
      <c r="S141" s="74">
        <v>0</v>
      </c>
      <c r="T141" s="74">
        <v>0</v>
      </c>
      <c r="U141" s="74">
        <v>0</v>
      </c>
      <c r="V141" s="74">
        <v>0</v>
      </c>
      <c r="W141" s="74">
        <v>0</v>
      </c>
      <c r="X141" s="74">
        <v>0</v>
      </c>
      <c r="Y141" s="74">
        <v>0</v>
      </c>
      <c r="Z141" s="74">
        <v>0</v>
      </c>
      <c r="AA141" s="74">
        <v>0</v>
      </c>
      <c r="AB141" s="74">
        <v>0</v>
      </c>
      <c r="AC141" s="74">
        <v>0.33333333333333331</v>
      </c>
      <c r="AD141" s="74">
        <v>0</v>
      </c>
      <c r="AE141" s="74">
        <v>8.6666666666666661</v>
      </c>
      <c r="AF141" s="74">
        <v>0</v>
      </c>
      <c r="AG141" s="74">
        <v>0</v>
      </c>
      <c r="AH141" s="74">
        <v>0</v>
      </c>
      <c r="AI141" s="74">
        <v>10</v>
      </c>
      <c r="AJ141" s="74">
        <v>0</v>
      </c>
      <c r="AK141" s="74">
        <v>18.333333333333332</v>
      </c>
      <c r="AL141" s="74">
        <v>0</v>
      </c>
      <c r="AM141" s="74">
        <v>0.33333333333333331</v>
      </c>
      <c r="AN141" s="74">
        <v>0</v>
      </c>
      <c r="AO141" s="78">
        <v>0</v>
      </c>
      <c r="AQ141" s="167">
        <v>22.666666666666668</v>
      </c>
      <c r="AR141" s="78">
        <v>0.33333333333333331</v>
      </c>
      <c r="AS141" s="78">
        <v>0</v>
      </c>
      <c r="AT141" s="78">
        <v>0.33333333333333331</v>
      </c>
      <c r="AU141" s="78">
        <v>37.333333333333336</v>
      </c>
      <c r="AV141" s="65">
        <v>0</v>
      </c>
      <c r="AW141" s="65">
        <v>158</v>
      </c>
      <c r="AX141" s="65">
        <v>158</v>
      </c>
      <c r="AY141" s="65">
        <v>158</v>
      </c>
      <c r="AZ141" s="65">
        <v>0</v>
      </c>
      <c r="BA141" s="155">
        <v>60.666666666666671</v>
      </c>
      <c r="BB141" s="65">
        <v>3</v>
      </c>
    </row>
    <row r="142" spans="2:54" s="58" customFormat="1" ht="17.25" customHeight="1" x14ac:dyDescent="0.2">
      <c r="B142" s="95" t="s">
        <v>49</v>
      </c>
      <c r="C142" s="96" t="s">
        <v>305</v>
      </c>
      <c r="D142" s="183" t="s">
        <v>306</v>
      </c>
      <c r="E142" s="73">
        <v>25.75</v>
      </c>
      <c r="F142" s="74">
        <v>0.25</v>
      </c>
      <c r="G142" s="74">
        <v>0.5</v>
      </c>
      <c r="H142" s="74">
        <v>0.5</v>
      </c>
      <c r="I142" s="74">
        <v>0.75</v>
      </c>
      <c r="J142" s="74">
        <v>1</v>
      </c>
      <c r="K142" s="74">
        <v>0.25</v>
      </c>
      <c r="L142" s="74">
        <v>0.5</v>
      </c>
      <c r="M142" s="74">
        <v>0.75</v>
      </c>
      <c r="N142" s="74">
        <v>0.25</v>
      </c>
      <c r="O142" s="74">
        <v>0.75</v>
      </c>
      <c r="P142" s="74">
        <v>4.25</v>
      </c>
      <c r="Q142" s="74">
        <v>12.25</v>
      </c>
      <c r="R142" s="74">
        <v>1</v>
      </c>
      <c r="S142" s="74">
        <v>0.5</v>
      </c>
      <c r="T142" s="74">
        <v>7</v>
      </c>
      <c r="U142" s="74">
        <v>0.75</v>
      </c>
      <c r="V142" s="74">
        <v>0.5</v>
      </c>
      <c r="W142" s="74">
        <v>5</v>
      </c>
      <c r="X142" s="74">
        <v>0.5</v>
      </c>
      <c r="Y142" s="74">
        <v>1</v>
      </c>
      <c r="Z142" s="74">
        <v>0</v>
      </c>
      <c r="AA142" s="74">
        <v>1</v>
      </c>
      <c r="AB142" s="74">
        <v>1.75</v>
      </c>
      <c r="AC142" s="74">
        <v>2.5</v>
      </c>
      <c r="AD142" s="74">
        <v>1</v>
      </c>
      <c r="AE142" s="74">
        <v>17.5</v>
      </c>
      <c r="AF142" s="74">
        <v>1.75</v>
      </c>
      <c r="AG142" s="74">
        <v>0</v>
      </c>
      <c r="AH142" s="74">
        <v>1</v>
      </c>
      <c r="AI142" s="74">
        <v>21</v>
      </c>
      <c r="AJ142" s="74">
        <v>0</v>
      </c>
      <c r="AK142" s="74">
        <v>4.75</v>
      </c>
      <c r="AL142" s="74">
        <v>2</v>
      </c>
      <c r="AM142" s="74">
        <v>0.25</v>
      </c>
      <c r="AN142" s="74">
        <v>6</v>
      </c>
      <c r="AO142" s="78">
        <v>0.75</v>
      </c>
      <c r="AQ142" s="167">
        <v>29</v>
      </c>
      <c r="AR142" s="78">
        <v>2.25</v>
      </c>
      <c r="AS142" s="78">
        <v>17.5</v>
      </c>
      <c r="AT142" s="78">
        <v>21.5</v>
      </c>
      <c r="AU142" s="78">
        <v>55</v>
      </c>
      <c r="AV142" s="65">
        <v>158</v>
      </c>
      <c r="AW142" s="65">
        <v>158</v>
      </c>
      <c r="AX142" s="65">
        <v>158</v>
      </c>
      <c r="AY142" s="65">
        <v>158</v>
      </c>
      <c r="AZ142" s="65">
        <v>0</v>
      </c>
      <c r="BA142" s="155">
        <v>125.25</v>
      </c>
      <c r="BB142" s="65">
        <v>4</v>
      </c>
    </row>
    <row r="143" spans="2:54" s="58" customFormat="1" ht="17.25" customHeight="1" x14ac:dyDescent="0.2">
      <c r="B143" s="95" t="s">
        <v>49</v>
      </c>
      <c r="C143" s="96" t="s">
        <v>307</v>
      </c>
      <c r="D143" s="183" t="s">
        <v>308</v>
      </c>
      <c r="E143" s="73">
        <v>1</v>
      </c>
      <c r="F143" s="74">
        <v>2.25</v>
      </c>
      <c r="G143" s="74">
        <v>0.75</v>
      </c>
      <c r="H143" s="74">
        <v>1.25</v>
      </c>
      <c r="I143" s="74">
        <v>4.75</v>
      </c>
      <c r="J143" s="74">
        <v>0</v>
      </c>
      <c r="K143" s="74">
        <v>3.5</v>
      </c>
      <c r="L143" s="74">
        <v>0.75</v>
      </c>
      <c r="M143" s="74">
        <v>2.25</v>
      </c>
      <c r="N143" s="74">
        <v>0.5</v>
      </c>
      <c r="O143" s="74">
        <v>2.25</v>
      </c>
      <c r="P143" s="74">
        <v>2.5</v>
      </c>
      <c r="Q143" s="74">
        <v>10.5</v>
      </c>
      <c r="R143" s="74">
        <v>1</v>
      </c>
      <c r="S143" s="74">
        <v>0</v>
      </c>
      <c r="T143" s="74">
        <v>0</v>
      </c>
      <c r="U143" s="74">
        <v>0</v>
      </c>
      <c r="V143" s="74">
        <v>0.25</v>
      </c>
      <c r="W143" s="74">
        <v>4</v>
      </c>
      <c r="X143" s="74">
        <v>3</v>
      </c>
      <c r="Y143" s="74">
        <v>0.75</v>
      </c>
      <c r="Z143" s="74">
        <v>0</v>
      </c>
      <c r="AA143" s="74">
        <v>0</v>
      </c>
      <c r="AB143" s="74">
        <v>0</v>
      </c>
      <c r="AC143" s="74">
        <v>0</v>
      </c>
      <c r="AD143" s="74">
        <v>1.75</v>
      </c>
      <c r="AE143" s="74">
        <v>0</v>
      </c>
      <c r="AF143" s="74">
        <v>0.25</v>
      </c>
      <c r="AG143" s="74">
        <v>2</v>
      </c>
      <c r="AH143" s="74">
        <v>0.25</v>
      </c>
      <c r="AI143" s="74">
        <v>6.5</v>
      </c>
      <c r="AJ143" s="74">
        <v>1</v>
      </c>
      <c r="AK143" s="74">
        <v>2</v>
      </c>
      <c r="AL143" s="74">
        <v>3</v>
      </c>
      <c r="AM143" s="74">
        <v>0</v>
      </c>
      <c r="AN143" s="74">
        <v>0</v>
      </c>
      <c r="AO143" s="78">
        <v>1</v>
      </c>
      <c r="AQ143" s="167">
        <v>13.5</v>
      </c>
      <c r="AR143" s="78">
        <v>5.75</v>
      </c>
      <c r="AS143" s="78">
        <v>14</v>
      </c>
      <c r="AT143" s="78">
        <v>9.75</v>
      </c>
      <c r="AU143" s="78">
        <v>16</v>
      </c>
      <c r="AV143" s="65">
        <v>158</v>
      </c>
      <c r="AW143" s="65">
        <v>158</v>
      </c>
      <c r="AX143" s="65">
        <v>158</v>
      </c>
      <c r="AY143" s="65">
        <v>158</v>
      </c>
      <c r="AZ143" s="65">
        <v>0</v>
      </c>
      <c r="BA143" s="155">
        <v>59</v>
      </c>
      <c r="BB143" s="65">
        <v>4</v>
      </c>
    </row>
    <row r="144" spans="2:54" s="58" customFormat="1" ht="17.25" customHeight="1" x14ac:dyDescent="0.2">
      <c r="B144" s="95" t="s">
        <v>49</v>
      </c>
      <c r="C144" s="96" t="s">
        <v>309</v>
      </c>
      <c r="D144" s="183" t="s">
        <v>310</v>
      </c>
      <c r="E144" s="73">
        <v>2</v>
      </c>
      <c r="F144" s="74">
        <v>1.25</v>
      </c>
      <c r="G144" s="74">
        <v>11.75</v>
      </c>
      <c r="H144" s="74">
        <v>0.25</v>
      </c>
      <c r="I144" s="74">
        <v>0.5</v>
      </c>
      <c r="J144" s="74">
        <v>0.25</v>
      </c>
      <c r="K144" s="74">
        <v>4.75</v>
      </c>
      <c r="L144" s="74">
        <v>2.25</v>
      </c>
      <c r="M144" s="74">
        <v>0.5</v>
      </c>
      <c r="N144" s="74">
        <v>0.25</v>
      </c>
      <c r="O144" s="74">
        <v>1.25</v>
      </c>
      <c r="P144" s="74">
        <v>22</v>
      </c>
      <c r="Q144" s="74">
        <v>20.75</v>
      </c>
      <c r="R144" s="74">
        <v>0</v>
      </c>
      <c r="S144" s="74">
        <v>10.25</v>
      </c>
      <c r="T144" s="74">
        <v>4.75</v>
      </c>
      <c r="U144" s="74">
        <v>0.25</v>
      </c>
      <c r="V144" s="74">
        <v>0.25</v>
      </c>
      <c r="W144" s="74">
        <v>1.25</v>
      </c>
      <c r="X144" s="74">
        <v>13.25</v>
      </c>
      <c r="Y144" s="74">
        <v>0.75</v>
      </c>
      <c r="Z144" s="74">
        <v>0</v>
      </c>
      <c r="AA144" s="74">
        <v>0</v>
      </c>
      <c r="AB144" s="74">
        <v>0</v>
      </c>
      <c r="AC144" s="74">
        <v>0.25</v>
      </c>
      <c r="AD144" s="74">
        <v>1.75</v>
      </c>
      <c r="AE144" s="74">
        <v>4.75</v>
      </c>
      <c r="AF144" s="74">
        <v>1.75</v>
      </c>
      <c r="AG144" s="74">
        <v>0</v>
      </c>
      <c r="AH144" s="74">
        <v>0</v>
      </c>
      <c r="AI144" s="74">
        <v>1.5</v>
      </c>
      <c r="AJ144" s="74">
        <v>0.25</v>
      </c>
      <c r="AK144" s="74">
        <v>7.75</v>
      </c>
      <c r="AL144" s="74">
        <v>0.5</v>
      </c>
      <c r="AM144" s="74">
        <v>0</v>
      </c>
      <c r="AN144" s="74">
        <v>3.25</v>
      </c>
      <c r="AO144" s="78">
        <v>0.25</v>
      </c>
      <c r="AQ144" s="167">
        <v>20.75</v>
      </c>
      <c r="AR144" s="78">
        <v>4.25</v>
      </c>
      <c r="AS144" s="78">
        <v>42.75</v>
      </c>
      <c r="AT144" s="78">
        <v>32.75</v>
      </c>
      <c r="AU144" s="78">
        <v>20</v>
      </c>
      <c r="AV144" s="65">
        <v>158</v>
      </c>
      <c r="AW144" s="65">
        <v>158</v>
      </c>
      <c r="AX144" s="65">
        <v>158</v>
      </c>
      <c r="AY144" s="65">
        <v>158</v>
      </c>
      <c r="AZ144" s="65">
        <v>0</v>
      </c>
      <c r="BA144" s="155">
        <v>120.5</v>
      </c>
      <c r="BB144" s="65">
        <v>4</v>
      </c>
    </row>
    <row r="145" spans="2:54" s="58" customFormat="1" ht="17.25" customHeight="1" x14ac:dyDescent="0.2">
      <c r="B145" s="95" t="s">
        <v>49</v>
      </c>
      <c r="C145" s="96" t="s">
        <v>311</v>
      </c>
      <c r="D145" s="183" t="s">
        <v>312</v>
      </c>
      <c r="E145" s="73">
        <v>0.25</v>
      </c>
      <c r="F145" s="74">
        <v>0</v>
      </c>
      <c r="G145" s="74">
        <v>0</v>
      </c>
      <c r="H145" s="74">
        <v>0</v>
      </c>
      <c r="I145" s="74">
        <v>0</v>
      </c>
      <c r="J145" s="74">
        <v>0</v>
      </c>
      <c r="K145" s="74">
        <v>0</v>
      </c>
      <c r="L145" s="74">
        <v>0</v>
      </c>
      <c r="M145" s="74">
        <v>0</v>
      </c>
      <c r="N145" s="74">
        <v>0</v>
      </c>
      <c r="O145" s="74">
        <v>0</v>
      </c>
      <c r="P145" s="74">
        <v>27.25</v>
      </c>
      <c r="Q145" s="74">
        <v>7.75</v>
      </c>
      <c r="R145" s="74">
        <v>0</v>
      </c>
      <c r="S145" s="74">
        <v>1</v>
      </c>
      <c r="T145" s="74">
        <v>5</v>
      </c>
      <c r="U145" s="74">
        <v>0</v>
      </c>
      <c r="V145" s="74">
        <v>0</v>
      </c>
      <c r="W145" s="74">
        <v>0.75</v>
      </c>
      <c r="X145" s="74">
        <v>18.75</v>
      </c>
      <c r="Y145" s="74">
        <v>3</v>
      </c>
      <c r="Z145" s="74">
        <v>0</v>
      </c>
      <c r="AA145" s="74">
        <v>0</v>
      </c>
      <c r="AB145" s="74">
        <v>0</v>
      </c>
      <c r="AC145" s="74">
        <v>0</v>
      </c>
      <c r="AD145" s="74">
        <v>0</v>
      </c>
      <c r="AE145" s="74">
        <v>0</v>
      </c>
      <c r="AF145" s="74">
        <v>0</v>
      </c>
      <c r="AG145" s="74">
        <v>0</v>
      </c>
      <c r="AH145" s="74">
        <v>0</v>
      </c>
      <c r="AI145" s="74">
        <v>0</v>
      </c>
      <c r="AJ145" s="74">
        <v>0</v>
      </c>
      <c r="AK145" s="74">
        <v>0</v>
      </c>
      <c r="AL145" s="74">
        <v>0</v>
      </c>
      <c r="AM145" s="74">
        <v>0.25</v>
      </c>
      <c r="AN145" s="74">
        <v>0.5</v>
      </c>
      <c r="AO145" s="78">
        <v>0</v>
      </c>
      <c r="AQ145" s="167">
        <v>0.25</v>
      </c>
      <c r="AR145" s="78">
        <v>0</v>
      </c>
      <c r="AS145" s="78">
        <v>35</v>
      </c>
      <c r="AT145" s="78">
        <v>28.5</v>
      </c>
      <c r="AU145" s="78">
        <v>0.75</v>
      </c>
      <c r="AV145" s="65">
        <v>158</v>
      </c>
      <c r="AW145" s="65">
        <v>158</v>
      </c>
      <c r="AX145" s="65">
        <v>158</v>
      </c>
      <c r="AY145" s="65">
        <v>158</v>
      </c>
      <c r="AZ145" s="65">
        <v>0</v>
      </c>
      <c r="BA145" s="155">
        <v>64.5</v>
      </c>
      <c r="BB145" s="65">
        <v>4</v>
      </c>
    </row>
    <row r="146" spans="2:54" s="58" customFormat="1" ht="17.25" customHeight="1" x14ac:dyDescent="0.2">
      <c r="B146" s="95" t="s">
        <v>49</v>
      </c>
      <c r="C146" s="96" t="s">
        <v>313</v>
      </c>
      <c r="D146" s="183" t="s">
        <v>314</v>
      </c>
      <c r="E146" s="73">
        <v>13</v>
      </c>
      <c r="F146" s="74">
        <v>13</v>
      </c>
      <c r="G146" s="74">
        <v>2</v>
      </c>
      <c r="H146" s="74">
        <v>5.25</v>
      </c>
      <c r="I146" s="74">
        <v>1.25</v>
      </c>
      <c r="J146" s="74">
        <v>0</v>
      </c>
      <c r="K146" s="74">
        <v>3</v>
      </c>
      <c r="L146" s="74">
        <v>0</v>
      </c>
      <c r="M146" s="74">
        <v>0</v>
      </c>
      <c r="N146" s="74">
        <v>0.25</v>
      </c>
      <c r="O146" s="74">
        <v>0</v>
      </c>
      <c r="P146" s="74">
        <v>19</v>
      </c>
      <c r="Q146" s="74">
        <v>9.25</v>
      </c>
      <c r="R146" s="74">
        <v>0</v>
      </c>
      <c r="S146" s="74">
        <v>3.5</v>
      </c>
      <c r="T146" s="74">
        <v>0</v>
      </c>
      <c r="U146" s="74">
        <v>0</v>
      </c>
      <c r="V146" s="74">
        <v>0.75</v>
      </c>
      <c r="W146" s="74">
        <v>16.25</v>
      </c>
      <c r="X146" s="74">
        <v>2</v>
      </c>
      <c r="Y146" s="74">
        <v>6.5</v>
      </c>
      <c r="Z146" s="74">
        <v>0.25</v>
      </c>
      <c r="AA146" s="74">
        <v>0</v>
      </c>
      <c r="AB146" s="74">
        <v>0</v>
      </c>
      <c r="AC146" s="74">
        <v>0.5</v>
      </c>
      <c r="AD146" s="74">
        <v>3.75</v>
      </c>
      <c r="AE146" s="74">
        <v>7.25</v>
      </c>
      <c r="AF146" s="74">
        <v>0</v>
      </c>
      <c r="AG146" s="74">
        <v>0</v>
      </c>
      <c r="AH146" s="74">
        <v>0</v>
      </c>
      <c r="AI146" s="74">
        <v>2</v>
      </c>
      <c r="AJ146" s="74">
        <v>1.5</v>
      </c>
      <c r="AK146" s="74">
        <v>0.25</v>
      </c>
      <c r="AL146" s="74">
        <v>0</v>
      </c>
      <c r="AM146" s="74">
        <v>0.25</v>
      </c>
      <c r="AN146" s="74">
        <v>2.75</v>
      </c>
      <c r="AO146" s="78">
        <v>1</v>
      </c>
      <c r="AQ146" s="167">
        <v>37.5</v>
      </c>
      <c r="AR146" s="78">
        <v>0.25</v>
      </c>
      <c r="AS146" s="78">
        <v>28.25</v>
      </c>
      <c r="AT146" s="78">
        <v>33.5</v>
      </c>
      <c r="AU146" s="78">
        <v>15</v>
      </c>
      <c r="AV146" s="65">
        <v>158</v>
      </c>
      <c r="AW146" s="65">
        <v>158</v>
      </c>
      <c r="AX146" s="65">
        <v>158</v>
      </c>
      <c r="AY146" s="65">
        <v>158</v>
      </c>
      <c r="AZ146" s="65">
        <v>0</v>
      </c>
      <c r="BA146" s="155">
        <v>114.5</v>
      </c>
      <c r="BB146" s="65">
        <v>4</v>
      </c>
    </row>
    <row r="147" spans="2:54" s="58" customFormat="1" ht="17.25" customHeight="1" x14ac:dyDescent="0.2">
      <c r="B147" s="95" t="s">
        <v>49</v>
      </c>
      <c r="C147" s="96" t="s">
        <v>315</v>
      </c>
      <c r="D147" s="183" t="s">
        <v>316</v>
      </c>
      <c r="E147" s="73">
        <v>3</v>
      </c>
      <c r="F147" s="74">
        <v>3</v>
      </c>
      <c r="G147" s="74">
        <v>0.5</v>
      </c>
      <c r="H147" s="74">
        <v>1</v>
      </c>
      <c r="I147" s="74">
        <v>4.25</v>
      </c>
      <c r="J147" s="74">
        <v>0</v>
      </c>
      <c r="K147" s="74">
        <v>0.25</v>
      </c>
      <c r="L147" s="74">
        <v>0.25</v>
      </c>
      <c r="M147" s="74">
        <v>1</v>
      </c>
      <c r="N147" s="74">
        <v>1</v>
      </c>
      <c r="O147" s="74">
        <v>1.5</v>
      </c>
      <c r="P147" s="74">
        <v>8</v>
      </c>
      <c r="Q147" s="74">
        <v>0</v>
      </c>
      <c r="R147" s="74">
        <v>1.25</v>
      </c>
      <c r="S147" s="74">
        <v>4</v>
      </c>
      <c r="T147" s="74">
        <v>1.5</v>
      </c>
      <c r="U147" s="74">
        <v>0</v>
      </c>
      <c r="V147" s="74">
        <v>0</v>
      </c>
      <c r="W147" s="74">
        <v>2.75</v>
      </c>
      <c r="X147" s="74">
        <v>1.5</v>
      </c>
      <c r="Y147" s="74">
        <v>0.25</v>
      </c>
      <c r="Z147" s="74">
        <v>0.75</v>
      </c>
      <c r="AA147" s="74">
        <v>0.5</v>
      </c>
      <c r="AB147" s="74">
        <v>0</v>
      </c>
      <c r="AC147" s="74">
        <v>0</v>
      </c>
      <c r="AD147" s="74">
        <v>0</v>
      </c>
      <c r="AE147" s="74">
        <v>2.25</v>
      </c>
      <c r="AF147" s="74">
        <v>0.25</v>
      </c>
      <c r="AG147" s="74">
        <v>0</v>
      </c>
      <c r="AH147" s="74">
        <v>0</v>
      </c>
      <c r="AI147" s="74">
        <v>4</v>
      </c>
      <c r="AJ147" s="74">
        <v>1.75</v>
      </c>
      <c r="AK147" s="74">
        <v>1.75</v>
      </c>
      <c r="AL147" s="74">
        <v>0</v>
      </c>
      <c r="AM147" s="74">
        <v>0</v>
      </c>
      <c r="AN147" s="74">
        <v>0</v>
      </c>
      <c r="AO147" s="78">
        <v>0</v>
      </c>
      <c r="AQ147" s="167">
        <v>12</v>
      </c>
      <c r="AR147" s="78">
        <v>3.75</v>
      </c>
      <c r="AS147" s="78">
        <v>9.25</v>
      </c>
      <c r="AT147" s="78">
        <v>11.25</v>
      </c>
      <c r="AU147" s="78">
        <v>10</v>
      </c>
      <c r="AV147" s="65">
        <v>158</v>
      </c>
      <c r="AW147" s="65">
        <v>158</v>
      </c>
      <c r="AX147" s="65">
        <v>158</v>
      </c>
      <c r="AY147" s="65">
        <v>158</v>
      </c>
      <c r="AZ147" s="65">
        <v>0</v>
      </c>
      <c r="BA147" s="155">
        <v>46.25</v>
      </c>
      <c r="BB147" s="65">
        <v>4</v>
      </c>
    </row>
    <row r="148" spans="2:54" s="58" customFormat="1" ht="17.25" customHeight="1" x14ac:dyDescent="0.2">
      <c r="B148" s="95" t="s">
        <v>50</v>
      </c>
      <c r="C148" s="96" t="s">
        <v>317</v>
      </c>
      <c r="D148" s="183" t="s">
        <v>318</v>
      </c>
      <c r="E148" s="73">
        <v>1.25</v>
      </c>
      <c r="F148" s="74">
        <v>1.25</v>
      </c>
      <c r="G148" s="74">
        <v>0</v>
      </c>
      <c r="H148" s="74">
        <v>0</v>
      </c>
      <c r="I148" s="74">
        <v>0</v>
      </c>
      <c r="J148" s="74">
        <v>0.75</v>
      </c>
      <c r="K148" s="74">
        <v>0.25</v>
      </c>
      <c r="L148" s="74">
        <v>0</v>
      </c>
      <c r="M148" s="74">
        <v>0.25</v>
      </c>
      <c r="N148" s="74">
        <v>0.25</v>
      </c>
      <c r="O148" s="74">
        <v>0</v>
      </c>
      <c r="P148" s="74">
        <v>1.25</v>
      </c>
      <c r="Q148" s="74">
        <v>2.5</v>
      </c>
      <c r="R148" s="74">
        <v>0.25</v>
      </c>
      <c r="S148" s="74">
        <v>0</v>
      </c>
      <c r="T148" s="74">
        <v>0</v>
      </c>
      <c r="U148" s="74">
        <v>0</v>
      </c>
      <c r="V148" s="74">
        <v>0</v>
      </c>
      <c r="W148" s="74">
        <v>0</v>
      </c>
      <c r="X148" s="74">
        <v>0</v>
      </c>
      <c r="Y148" s="74">
        <v>0</v>
      </c>
      <c r="Z148" s="74">
        <v>0</v>
      </c>
      <c r="AA148" s="74">
        <v>0</v>
      </c>
      <c r="AB148" s="74">
        <v>3.75</v>
      </c>
      <c r="AC148" s="74">
        <v>2.5</v>
      </c>
      <c r="AD148" s="74">
        <v>1.75</v>
      </c>
      <c r="AE148" s="74">
        <v>4.5</v>
      </c>
      <c r="AF148" s="74">
        <v>6.25</v>
      </c>
      <c r="AG148" s="74">
        <v>0</v>
      </c>
      <c r="AH148" s="74">
        <v>0.25</v>
      </c>
      <c r="AI148" s="74">
        <v>2.25</v>
      </c>
      <c r="AJ148" s="74">
        <v>0</v>
      </c>
      <c r="AK148" s="74">
        <v>11.75</v>
      </c>
      <c r="AL148" s="74">
        <v>0</v>
      </c>
      <c r="AM148" s="74">
        <v>0.75</v>
      </c>
      <c r="AN148" s="74">
        <v>3.25</v>
      </c>
      <c r="AO148" s="78">
        <v>1.5</v>
      </c>
      <c r="AQ148" s="167">
        <v>3.5</v>
      </c>
      <c r="AR148" s="78">
        <v>0.5</v>
      </c>
      <c r="AS148" s="78">
        <v>4</v>
      </c>
      <c r="AT148" s="78">
        <v>8</v>
      </c>
      <c r="AU148" s="78">
        <v>30.5</v>
      </c>
      <c r="AV148" s="65">
        <v>158</v>
      </c>
      <c r="AW148" s="65">
        <v>158</v>
      </c>
      <c r="AX148" s="65">
        <v>158</v>
      </c>
      <c r="AY148" s="65">
        <v>158</v>
      </c>
      <c r="AZ148" s="65">
        <v>0</v>
      </c>
      <c r="BA148" s="155">
        <v>46.5</v>
      </c>
      <c r="BB148" s="65">
        <v>4</v>
      </c>
    </row>
    <row r="149" spans="2:54" s="58" customFormat="1" ht="17.25" customHeight="1" x14ac:dyDescent="0.2">
      <c r="B149" s="95" t="s">
        <v>50</v>
      </c>
      <c r="C149" s="96" t="s">
        <v>319</v>
      </c>
      <c r="D149" s="183" t="s">
        <v>320</v>
      </c>
      <c r="E149" s="73">
        <v>5.5</v>
      </c>
      <c r="F149" s="74">
        <v>0</v>
      </c>
      <c r="G149" s="74">
        <v>0</v>
      </c>
      <c r="H149" s="74">
        <v>1</v>
      </c>
      <c r="I149" s="74">
        <v>0</v>
      </c>
      <c r="J149" s="74">
        <v>0</v>
      </c>
      <c r="K149" s="74">
        <v>0</v>
      </c>
      <c r="L149" s="74">
        <v>0</v>
      </c>
      <c r="M149" s="74">
        <v>0</v>
      </c>
      <c r="N149" s="74">
        <v>3.25</v>
      </c>
      <c r="O149" s="74">
        <v>0</v>
      </c>
      <c r="P149" s="74">
        <v>0</v>
      </c>
      <c r="Q149" s="74">
        <v>0</v>
      </c>
      <c r="R149" s="74">
        <v>0</v>
      </c>
      <c r="S149" s="74">
        <v>0</v>
      </c>
      <c r="T149" s="74">
        <v>0</v>
      </c>
      <c r="U149" s="74">
        <v>0</v>
      </c>
      <c r="V149" s="74">
        <v>0</v>
      </c>
      <c r="W149" s="74">
        <v>0</v>
      </c>
      <c r="X149" s="74">
        <v>0</v>
      </c>
      <c r="Y149" s="74">
        <v>0</v>
      </c>
      <c r="Z149" s="74">
        <v>0</v>
      </c>
      <c r="AA149" s="74">
        <v>0</v>
      </c>
      <c r="AB149" s="74">
        <v>0</v>
      </c>
      <c r="AC149" s="74">
        <v>0</v>
      </c>
      <c r="AD149" s="74">
        <v>0</v>
      </c>
      <c r="AE149" s="74">
        <v>0</v>
      </c>
      <c r="AF149" s="74">
        <v>0</v>
      </c>
      <c r="AG149" s="74">
        <v>0</v>
      </c>
      <c r="AH149" s="74">
        <v>0</v>
      </c>
      <c r="AI149" s="74">
        <v>0</v>
      </c>
      <c r="AJ149" s="74">
        <v>0</v>
      </c>
      <c r="AK149" s="74">
        <v>0</v>
      </c>
      <c r="AL149" s="74">
        <v>0</v>
      </c>
      <c r="AM149" s="74">
        <v>0</v>
      </c>
      <c r="AN149" s="74">
        <v>0</v>
      </c>
      <c r="AO149" s="78">
        <v>0</v>
      </c>
      <c r="AQ149" s="167">
        <v>6.5</v>
      </c>
      <c r="AR149" s="78">
        <v>3.25</v>
      </c>
      <c r="AS149" s="78">
        <v>0</v>
      </c>
      <c r="AT149" s="78">
        <v>0</v>
      </c>
      <c r="AU149" s="78">
        <v>0</v>
      </c>
      <c r="AV149" s="65">
        <v>158</v>
      </c>
      <c r="AW149" s="65">
        <v>158</v>
      </c>
      <c r="AX149" s="65">
        <v>158</v>
      </c>
      <c r="AY149" s="65">
        <v>158</v>
      </c>
      <c r="AZ149" s="65">
        <v>0</v>
      </c>
      <c r="BA149" s="155">
        <v>9.75</v>
      </c>
      <c r="BB149" s="65">
        <v>4</v>
      </c>
    </row>
    <row r="150" spans="2:54" s="58" customFormat="1" ht="17.25" customHeight="1" x14ac:dyDescent="0.2">
      <c r="B150" s="95" t="s">
        <v>50</v>
      </c>
      <c r="C150" s="96" t="s">
        <v>321</v>
      </c>
      <c r="D150" s="183" t="s">
        <v>322</v>
      </c>
      <c r="E150" s="73">
        <v>3.25</v>
      </c>
      <c r="F150" s="74">
        <v>0.25</v>
      </c>
      <c r="G150" s="74">
        <v>0.75</v>
      </c>
      <c r="H150" s="74">
        <v>0.25</v>
      </c>
      <c r="I150" s="74">
        <v>0</v>
      </c>
      <c r="J150" s="74">
        <v>0</v>
      </c>
      <c r="K150" s="74">
        <v>0</v>
      </c>
      <c r="L150" s="74">
        <v>0</v>
      </c>
      <c r="M150" s="74">
        <v>3</v>
      </c>
      <c r="N150" s="74">
        <v>0.75</v>
      </c>
      <c r="O150" s="74">
        <v>0</v>
      </c>
      <c r="P150" s="74">
        <v>7.75</v>
      </c>
      <c r="Q150" s="74">
        <v>53.5</v>
      </c>
      <c r="R150" s="74">
        <v>3.25</v>
      </c>
      <c r="S150" s="74">
        <v>2.25</v>
      </c>
      <c r="T150" s="74">
        <v>15.75</v>
      </c>
      <c r="U150" s="74">
        <v>0.25</v>
      </c>
      <c r="V150" s="74">
        <v>1</v>
      </c>
      <c r="W150" s="74">
        <v>5.5</v>
      </c>
      <c r="X150" s="74">
        <v>4.5</v>
      </c>
      <c r="Y150" s="74">
        <v>1.5</v>
      </c>
      <c r="Z150" s="74">
        <v>4.5</v>
      </c>
      <c r="AA150" s="74">
        <v>0</v>
      </c>
      <c r="AB150" s="74">
        <v>4</v>
      </c>
      <c r="AC150" s="74">
        <v>1.5</v>
      </c>
      <c r="AD150" s="74">
        <v>1.5</v>
      </c>
      <c r="AE150" s="74">
        <v>0.5</v>
      </c>
      <c r="AF150" s="74">
        <v>6.75</v>
      </c>
      <c r="AG150" s="74">
        <v>0</v>
      </c>
      <c r="AH150" s="74">
        <v>0</v>
      </c>
      <c r="AI150" s="74">
        <v>8.5</v>
      </c>
      <c r="AJ150" s="74">
        <v>0</v>
      </c>
      <c r="AK150" s="74">
        <v>1.25</v>
      </c>
      <c r="AL150" s="74">
        <v>0.75</v>
      </c>
      <c r="AM150" s="74">
        <v>0</v>
      </c>
      <c r="AN150" s="74">
        <v>0.25</v>
      </c>
      <c r="AO150" s="78">
        <v>0.5</v>
      </c>
      <c r="AQ150" s="167">
        <v>4.5</v>
      </c>
      <c r="AR150" s="78">
        <v>3.75</v>
      </c>
      <c r="AS150" s="78">
        <v>64.5</v>
      </c>
      <c r="AT150" s="78">
        <v>42.25</v>
      </c>
      <c r="AU150" s="78">
        <v>18.5</v>
      </c>
      <c r="AV150" s="65">
        <v>158</v>
      </c>
      <c r="AW150" s="65">
        <v>158</v>
      </c>
      <c r="AX150" s="65">
        <v>158</v>
      </c>
      <c r="AY150" s="65">
        <v>158</v>
      </c>
      <c r="AZ150" s="65">
        <v>0</v>
      </c>
      <c r="BA150" s="155">
        <v>133.5</v>
      </c>
      <c r="BB150" s="65">
        <v>4</v>
      </c>
    </row>
    <row r="151" spans="2:54" s="58" customFormat="1" ht="17.25" customHeight="1" x14ac:dyDescent="0.2">
      <c r="B151" s="95" t="s">
        <v>50</v>
      </c>
      <c r="C151" s="96" t="s">
        <v>323</v>
      </c>
      <c r="D151" s="183" t="s">
        <v>324</v>
      </c>
      <c r="E151" s="73">
        <v>0.5</v>
      </c>
      <c r="F151" s="74">
        <v>0.75</v>
      </c>
      <c r="G151" s="74">
        <v>13.25</v>
      </c>
      <c r="H151" s="74">
        <v>0</v>
      </c>
      <c r="I151" s="74">
        <v>0.5</v>
      </c>
      <c r="J151" s="74">
        <v>0.25</v>
      </c>
      <c r="K151" s="74">
        <v>12</v>
      </c>
      <c r="L151" s="74">
        <v>2.75</v>
      </c>
      <c r="M151" s="74">
        <v>6.25</v>
      </c>
      <c r="N151" s="74">
        <v>3.25</v>
      </c>
      <c r="O151" s="74">
        <v>5</v>
      </c>
      <c r="P151" s="74">
        <v>6.75</v>
      </c>
      <c r="Q151" s="74">
        <v>0</v>
      </c>
      <c r="R151" s="74">
        <v>0.25</v>
      </c>
      <c r="S151" s="74">
        <v>16.5</v>
      </c>
      <c r="T151" s="74">
        <v>29</v>
      </c>
      <c r="U151" s="74">
        <v>3</v>
      </c>
      <c r="V151" s="74">
        <v>3.5</v>
      </c>
      <c r="W151" s="74">
        <v>9.75</v>
      </c>
      <c r="X151" s="74">
        <v>16</v>
      </c>
      <c r="Y151" s="74">
        <v>4.25</v>
      </c>
      <c r="Z151" s="74">
        <v>0</v>
      </c>
      <c r="AA151" s="74">
        <v>0</v>
      </c>
      <c r="AB151" s="74">
        <v>6</v>
      </c>
      <c r="AC151" s="74">
        <v>1.75</v>
      </c>
      <c r="AD151" s="74">
        <v>1.5</v>
      </c>
      <c r="AE151" s="74">
        <v>7</v>
      </c>
      <c r="AF151" s="74">
        <v>3</v>
      </c>
      <c r="AG151" s="74">
        <v>0.75</v>
      </c>
      <c r="AH151" s="74">
        <v>2.25</v>
      </c>
      <c r="AI151" s="74">
        <v>6</v>
      </c>
      <c r="AJ151" s="74">
        <v>1</v>
      </c>
      <c r="AK151" s="74">
        <v>4</v>
      </c>
      <c r="AL151" s="74">
        <v>0</v>
      </c>
      <c r="AM151" s="74">
        <v>0.75</v>
      </c>
      <c r="AN151" s="74">
        <v>5.5</v>
      </c>
      <c r="AO151" s="78">
        <v>7.5</v>
      </c>
      <c r="AQ151" s="167">
        <v>27.25</v>
      </c>
      <c r="AR151" s="78">
        <v>17.25</v>
      </c>
      <c r="AS151" s="78">
        <v>7</v>
      </c>
      <c r="AT151" s="78">
        <v>91.25</v>
      </c>
      <c r="AU151" s="78">
        <v>37.75</v>
      </c>
      <c r="AV151" s="65">
        <v>158</v>
      </c>
      <c r="AW151" s="65">
        <v>158</v>
      </c>
      <c r="AX151" s="65">
        <v>158</v>
      </c>
      <c r="AY151" s="65">
        <v>158</v>
      </c>
      <c r="AZ151" s="65">
        <v>0</v>
      </c>
      <c r="BA151" s="155">
        <v>180.5</v>
      </c>
      <c r="BB151" s="65">
        <v>4</v>
      </c>
    </row>
    <row r="152" spans="2:54" s="58" customFormat="1" ht="17.25" customHeight="1" x14ac:dyDescent="0.2">
      <c r="B152" s="95" t="s">
        <v>50</v>
      </c>
      <c r="C152" s="96" t="s">
        <v>325</v>
      </c>
      <c r="D152" s="183" t="s">
        <v>326</v>
      </c>
      <c r="E152" s="73">
        <v>5.25</v>
      </c>
      <c r="F152" s="74">
        <v>1.75</v>
      </c>
      <c r="G152" s="74">
        <v>3.5</v>
      </c>
      <c r="H152" s="74">
        <v>0</v>
      </c>
      <c r="I152" s="74">
        <v>0.25</v>
      </c>
      <c r="J152" s="74">
        <v>0</v>
      </c>
      <c r="K152" s="74">
        <v>4</v>
      </c>
      <c r="L152" s="74">
        <v>1</v>
      </c>
      <c r="M152" s="74">
        <v>11.25</v>
      </c>
      <c r="N152" s="74">
        <v>3.5</v>
      </c>
      <c r="O152" s="74">
        <v>0.75</v>
      </c>
      <c r="P152" s="74">
        <v>21</v>
      </c>
      <c r="Q152" s="74">
        <v>14.75</v>
      </c>
      <c r="R152" s="74">
        <v>0.25</v>
      </c>
      <c r="S152" s="74">
        <v>34</v>
      </c>
      <c r="T152" s="74">
        <v>1.25</v>
      </c>
      <c r="U152" s="74">
        <v>0.25</v>
      </c>
      <c r="V152" s="74">
        <v>0.75</v>
      </c>
      <c r="W152" s="74">
        <v>37.5</v>
      </c>
      <c r="X152" s="74">
        <v>18.75</v>
      </c>
      <c r="Y152" s="74">
        <v>1.5</v>
      </c>
      <c r="Z152" s="74">
        <v>0</v>
      </c>
      <c r="AA152" s="74">
        <v>0</v>
      </c>
      <c r="AB152" s="74">
        <v>0.75</v>
      </c>
      <c r="AC152" s="74">
        <v>1.25</v>
      </c>
      <c r="AD152" s="74">
        <v>0.5</v>
      </c>
      <c r="AE152" s="74">
        <v>20.25</v>
      </c>
      <c r="AF152" s="74">
        <v>0.75</v>
      </c>
      <c r="AG152" s="74">
        <v>0.25</v>
      </c>
      <c r="AH152" s="74">
        <v>0</v>
      </c>
      <c r="AI152" s="74">
        <v>9.25</v>
      </c>
      <c r="AJ152" s="74">
        <v>1.5</v>
      </c>
      <c r="AK152" s="74">
        <v>5.5</v>
      </c>
      <c r="AL152" s="74">
        <v>1.25</v>
      </c>
      <c r="AM152" s="74">
        <v>2</v>
      </c>
      <c r="AN152" s="74">
        <v>8.75</v>
      </c>
      <c r="AO152" s="78">
        <v>8.75</v>
      </c>
      <c r="AQ152" s="167">
        <v>14.75</v>
      </c>
      <c r="AR152" s="78">
        <v>16.5</v>
      </c>
      <c r="AS152" s="78">
        <v>36</v>
      </c>
      <c r="AT152" s="78">
        <v>96.5</v>
      </c>
      <c r="AU152" s="78">
        <v>58.25</v>
      </c>
      <c r="AV152" s="65">
        <v>158</v>
      </c>
      <c r="AW152" s="65">
        <v>158</v>
      </c>
      <c r="AX152" s="65">
        <v>158</v>
      </c>
      <c r="AY152" s="65">
        <v>158</v>
      </c>
      <c r="AZ152" s="65">
        <v>0</v>
      </c>
      <c r="BA152" s="155">
        <v>222</v>
      </c>
      <c r="BB152" s="65">
        <v>4</v>
      </c>
    </row>
    <row r="153" spans="2:54" s="58" customFormat="1" ht="17.25" customHeight="1" x14ac:dyDescent="0.2">
      <c r="B153" s="95" t="s">
        <v>50</v>
      </c>
      <c r="C153" s="96" t="s">
        <v>327</v>
      </c>
      <c r="D153" s="183" t="s">
        <v>328</v>
      </c>
      <c r="E153" s="73">
        <v>0</v>
      </c>
      <c r="F153" s="74">
        <v>0</v>
      </c>
      <c r="G153" s="74">
        <v>0</v>
      </c>
      <c r="H153" s="74">
        <v>0</v>
      </c>
      <c r="I153" s="74">
        <v>0</v>
      </c>
      <c r="J153" s="74">
        <v>0</v>
      </c>
      <c r="K153" s="74">
        <v>0</v>
      </c>
      <c r="L153" s="74">
        <v>0</v>
      </c>
      <c r="M153" s="74">
        <v>0</v>
      </c>
      <c r="N153" s="74">
        <v>0</v>
      </c>
      <c r="O153" s="74">
        <v>0</v>
      </c>
      <c r="P153" s="74">
        <v>0</v>
      </c>
      <c r="Q153" s="74">
        <v>0</v>
      </c>
      <c r="R153" s="74">
        <v>0</v>
      </c>
      <c r="S153" s="74">
        <v>2.6666666666666665</v>
      </c>
      <c r="T153" s="74">
        <v>0.66666666666666663</v>
      </c>
      <c r="U153" s="74">
        <v>0</v>
      </c>
      <c r="V153" s="74">
        <v>0</v>
      </c>
      <c r="W153" s="74">
        <v>1</v>
      </c>
      <c r="X153" s="74">
        <v>0</v>
      </c>
      <c r="Y153" s="74">
        <v>0</v>
      </c>
      <c r="Z153" s="74">
        <v>0</v>
      </c>
      <c r="AA153" s="74">
        <v>0</v>
      </c>
      <c r="AB153" s="74">
        <v>0</v>
      </c>
      <c r="AC153" s="74">
        <v>0</v>
      </c>
      <c r="AD153" s="74">
        <v>0</v>
      </c>
      <c r="AE153" s="74">
        <v>0</v>
      </c>
      <c r="AF153" s="74">
        <v>0</v>
      </c>
      <c r="AG153" s="74">
        <v>0</v>
      </c>
      <c r="AH153" s="74">
        <v>0</v>
      </c>
      <c r="AI153" s="74">
        <v>0</v>
      </c>
      <c r="AJ153" s="74">
        <v>0</v>
      </c>
      <c r="AK153" s="74">
        <v>0</v>
      </c>
      <c r="AL153" s="74">
        <v>0</v>
      </c>
      <c r="AM153" s="74">
        <v>0</v>
      </c>
      <c r="AN153" s="74">
        <v>0</v>
      </c>
      <c r="AO153" s="78">
        <v>0</v>
      </c>
      <c r="AQ153" s="167">
        <v>0</v>
      </c>
      <c r="AR153" s="78">
        <v>0</v>
      </c>
      <c r="AS153" s="78">
        <v>0</v>
      </c>
      <c r="AT153" s="78">
        <v>4.333333333333333</v>
      </c>
      <c r="AU153" s="78">
        <v>0</v>
      </c>
      <c r="AV153" s="65">
        <v>158</v>
      </c>
      <c r="AW153" s="65">
        <v>0</v>
      </c>
      <c r="AX153" s="65">
        <v>158</v>
      </c>
      <c r="AY153" s="65">
        <v>158</v>
      </c>
      <c r="AZ153" s="65">
        <v>0</v>
      </c>
      <c r="BA153" s="155">
        <v>4.333333333333333</v>
      </c>
      <c r="BB153" s="65">
        <v>3</v>
      </c>
    </row>
    <row r="154" spans="2:54" s="58" customFormat="1" ht="17.25" customHeight="1" x14ac:dyDescent="0.2">
      <c r="B154" s="95" t="s">
        <v>50</v>
      </c>
      <c r="C154" s="96" t="s">
        <v>329</v>
      </c>
      <c r="D154" s="183" t="s">
        <v>330</v>
      </c>
      <c r="E154" s="73">
        <v>16</v>
      </c>
      <c r="F154" s="74">
        <v>0.5</v>
      </c>
      <c r="G154" s="74">
        <v>14</v>
      </c>
      <c r="H154" s="74">
        <v>1.25</v>
      </c>
      <c r="I154" s="74">
        <v>1</v>
      </c>
      <c r="J154" s="74">
        <v>0.25</v>
      </c>
      <c r="K154" s="74">
        <v>1</v>
      </c>
      <c r="L154" s="74">
        <v>0.75</v>
      </c>
      <c r="M154" s="74">
        <v>3.25</v>
      </c>
      <c r="N154" s="74">
        <v>1.75</v>
      </c>
      <c r="O154" s="74">
        <v>1.25</v>
      </c>
      <c r="P154" s="74">
        <v>24.25</v>
      </c>
      <c r="Q154" s="74">
        <v>0.25</v>
      </c>
      <c r="R154" s="74">
        <v>2.5</v>
      </c>
      <c r="S154" s="74">
        <v>6.75</v>
      </c>
      <c r="T154" s="74">
        <v>19.25</v>
      </c>
      <c r="U154" s="74">
        <v>0.25</v>
      </c>
      <c r="V154" s="74">
        <v>0.25</v>
      </c>
      <c r="W154" s="74">
        <v>9.75</v>
      </c>
      <c r="X154" s="74">
        <v>7</v>
      </c>
      <c r="Y154" s="74">
        <v>1.75</v>
      </c>
      <c r="Z154" s="74">
        <v>2.25</v>
      </c>
      <c r="AA154" s="74">
        <v>1</v>
      </c>
      <c r="AB154" s="74">
        <v>2</v>
      </c>
      <c r="AC154" s="74">
        <v>4.75</v>
      </c>
      <c r="AD154" s="74">
        <v>1.25</v>
      </c>
      <c r="AE154" s="74">
        <v>2.5</v>
      </c>
      <c r="AF154" s="74">
        <v>1</v>
      </c>
      <c r="AG154" s="74">
        <v>0</v>
      </c>
      <c r="AH154" s="74">
        <v>0</v>
      </c>
      <c r="AI154" s="74">
        <v>6.25</v>
      </c>
      <c r="AJ154" s="74">
        <v>0.75</v>
      </c>
      <c r="AK154" s="74">
        <v>3</v>
      </c>
      <c r="AL154" s="74">
        <v>1</v>
      </c>
      <c r="AM154" s="74">
        <v>0.75</v>
      </c>
      <c r="AN154" s="74">
        <v>2.25</v>
      </c>
      <c r="AO154" s="78">
        <v>0.25</v>
      </c>
      <c r="AQ154" s="167">
        <v>34</v>
      </c>
      <c r="AR154" s="78">
        <v>7</v>
      </c>
      <c r="AS154" s="78">
        <v>27</v>
      </c>
      <c r="AT154" s="78">
        <v>56.25</v>
      </c>
      <c r="AU154" s="78">
        <v>17.75</v>
      </c>
      <c r="AV154" s="65">
        <v>158</v>
      </c>
      <c r="AW154" s="65">
        <v>158</v>
      </c>
      <c r="AX154" s="65">
        <v>158</v>
      </c>
      <c r="AY154" s="65">
        <v>158</v>
      </c>
      <c r="AZ154" s="65">
        <v>0</v>
      </c>
      <c r="BA154" s="155">
        <v>142</v>
      </c>
      <c r="BB154" s="65">
        <v>4</v>
      </c>
    </row>
    <row r="155" spans="2:54" s="58" customFormat="1" ht="17.25" customHeight="1" x14ac:dyDescent="0.2">
      <c r="B155" s="95" t="s">
        <v>50</v>
      </c>
      <c r="C155" s="96" t="s">
        <v>331</v>
      </c>
      <c r="D155" s="183" t="s">
        <v>332</v>
      </c>
      <c r="E155" s="73">
        <v>4</v>
      </c>
      <c r="F155" s="74">
        <v>5.5</v>
      </c>
      <c r="G155" s="74">
        <v>0.25</v>
      </c>
      <c r="H155" s="74">
        <v>5.75</v>
      </c>
      <c r="I155" s="74">
        <v>0</v>
      </c>
      <c r="J155" s="74">
        <v>0</v>
      </c>
      <c r="K155" s="74">
        <v>0</v>
      </c>
      <c r="L155" s="74">
        <v>1</v>
      </c>
      <c r="M155" s="74">
        <v>0.25</v>
      </c>
      <c r="N155" s="74">
        <v>0</v>
      </c>
      <c r="O155" s="74">
        <v>0.75</v>
      </c>
      <c r="P155" s="74">
        <v>0.25</v>
      </c>
      <c r="Q155" s="74">
        <v>0</v>
      </c>
      <c r="R155" s="74">
        <v>0.5</v>
      </c>
      <c r="S155" s="74">
        <v>3.75</v>
      </c>
      <c r="T155" s="74">
        <v>1.5</v>
      </c>
      <c r="U155" s="74">
        <v>0.75</v>
      </c>
      <c r="V155" s="74">
        <v>0.5</v>
      </c>
      <c r="W155" s="74">
        <v>3.5</v>
      </c>
      <c r="X155" s="74">
        <v>13</v>
      </c>
      <c r="Y155" s="74">
        <v>0.75</v>
      </c>
      <c r="Z155" s="74">
        <v>0</v>
      </c>
      <c r="AA155" s="74">
        <v>0.75</v>
      </c>
      <c r="AB155" s="74">
        <v>0</v>
      </c>
      <c r="AC155" s="74">
        <v>0</v>
      </c>
      <c r="AD155" s="74">
        <v>0.25</v>
      </c>
      <c r="AE155" s="74">
        <v>0.25</v>
      </c>
      <c r="AF155" s="74">
        <v>0</v>
      </c>
      <c r="AG155" s="74">
        <v>0.25</v>
      </c>
      <c r="AH155" s="74">
        <v>0</v>
      </c>
      <c r="AI155" s="74">
        <v>3</v>
      </c>
      <c r="AJ155" s="74">
        <v>0.5</v>
      </c>
      <c r="AK155" s="74">
        <v>2.25</v>
      </c>
      <c r="AL155" s="74">
        <v>0.25</v>
      </c>
      <c r="AM155" s="74">
        <v>1.5</v>
      </c>
      <c r="AN155" s="74">
        <v>2.5</v>
      </c>
      <c r="AO155" s="78">
        <v>0</v>
      </c>
      <c r="AQ155" s="167">
        <v>15.5</v>
      </c>
      <c r="AR155" s="78">
        <v>2</v>
      </c>
      <c r="AS155" s="78">
        <v>0.75</v>
      </c>
      <c r="AT155" s="78">
        <v>24.75</v>
      </c>
      <c r="AU155" s="78">
        <v>10.5</v>
      </c>
      <c r="AV155" s="65">
        <v>158</v>
      </c>
      <c r="AW155" s="65">
        <v>158</v>
      </c>
      <c r="AX155" s="65">
        <v>158</v>
      </c>
      <c r="AY155" s="65">
        <v>158</v>
      </c>
      <c r="AZ155" s="65">
        <v>0</v>
      </c>
      <c r="BA155" s="155">
        <v>53.5</v>
      </c>
      <c r="BB155" s="65">
        <v>4</v>
      </c>
    </row>
    <row r="156" spans="2:54" s="58" customFormat="1" ht="17.25" customHeight="1" x14ac:dyDescent="0.2">
      <c r="B156" s="95" t="s">
        <v>50</v>
      </c>
      <c r="C156" s="96" t="s">
        <v>333</v>
      </c>
      <c r="D156" s="183" t="s">
        <v>334</v>
      </c>
      <c r="E156" s="73">
        <v>5.75</v>
      </c>
      <c r="F156" s="74">
        <v>0</v>
      </c>
      <c r="G156" s="74">
        <v>5</v>
      </c>
      <c r="H156" s="74">
        <v>5</v>
      </c>
      <c r="I156" s="74">
        <v>21.75</v>
      </c>
      <c r="J156" s="74">
        <v>0</v>
      </c>
      <c r="K156" s="74">
        <v>0</v>
      </c>
      <c r="L156" s="74">
        <v>1.75</v>
      </c>
      <c r="M156" s="74">
        <v>2.5</v>
      </c>
      <c r="N156" s="74">
        <v>2.25</v>
      </c>
      <c r="O156" s="74">
        <v>0.5</v>
      </c>
      <c r="P156" s="74">
        <v>9</v>
      </c>
      <c r="Q156" s="74">
        <v>1.25</v>
      </c>
      <c r="R156" s="74">
        <v>2</v>
      </c>
      <c r="S156" s="74">
        <v>4.25</v>
      </c>
      <c r="T156" s="74">
        <v>0.75</v>
      </c>
      <c r="U156" s="74">
        <v>0</v>
      </c>
      <c r="V156" s="74">
        <v>1</v>
      </c>
      <c r="W156" s="74">
        <v>3.5</v>
      </c>
      <c r="X156" s="74">
        <v>2.25</v>
      </c>
      <c r="Y156" s="74">
        <v>0</v>
      </c>
      <c r="Z156" s="74">
        <v>2</v>
      </c>
      <c r="AA156" s="74">
        <v>0.25</v>
      </c>
      <c r="AB156" s="74">
        <v>3.5</v>
      </c>
      <c r="AC156" s="74">
        <v>0.5</v>
      </c>
      <c r="AD156" s="74">
        <v>2</v>
      </c>
      <c r="AE156" s="74">
        <v>4.75</v>
      </c>
      <c r="AF156" s="74">
        <v>1</v>
      </c>
      <c r="AG156" s="74">
        <v>0.5</v>
      </c>
      <c r="AH156" s="74">
        <v>0</v>
      </c>
      <c r="AI156" s="74">
        <v>18.25</v>
      </c>
      <c r="AJ156" s="74">
        <v>0</v>
      </c>
      <c r="AK156" s="74">
        <v>22</v>
      </c>
      <c r="AL156" s="74">
        <v>1.25</v>
      </c>
      <c r="AM156" s="74">
        <v>6.25</v>
      </c>
      <c r="AN156" s="74">
        <v>5.5</v>
      </c>
      <c r="AO156" s="78">
        <v>3</v>
      </c>
      <c r="AQ156" s="167">
        <v>37.5</v>
      </c>
      <c r="AR156" s="78">
        <v>7</v>
      </c>
      <c r="AS156" s="78">
        <v>12.25</v>
      </c>
      <c r="AT156" s="78">
        <v>20</v>
      </c>
      <c r="AU156" s="78">
        <v>62.5</v>
      </c>
      <c r="AV156" s="65">
        <v>158</v>
      </c>
      <c r="AW156" s="65">
        <v>158</v>
      </c>
      <c r="AX156" s="65">
        <v>158</v>
      </c>
      <c r="AY156" s="65">
        <v>158</v>
      </c>
      <c r="AZ156" s="65">
        <v>0</v>
      </c>
      <c r="BA156" s="155">
        <v>139.25</v>
      </c>
      <c r="BB156" s="65">
        <v>4</v>
      </c>
    </row>
    <row r="157" spans="2:54" s="58" customFormat="1" ht="17.25" customHeight="1" x14ac:dyDescent="0.2">
      <c r="B157" s="95" t="s">
        <v>50</v>
      </c>
      <c r="C157" s="96" t="s">
        <v>335</v>
      </c>
      <c r="D157" s="183" t="s">
        <v>336</v>
      </c>
      <c r="E157" s="73">
        <v>2</v>
      </c>
      <c r="F157" s="74">
        <v>2</v>
      </c>
      <c r="G157" s="74">
        <v>0.25</v>
      </c>
      <c r="H157" s="74">
        <v>0.25</v>
      </c>
      <c r="I157" s="74">
        <v>0</v>
      </c>
      <c r="J157" s="74">
        <v>0</v>
      </c>
      <c r="K157" s="74">
        <v>0.5</v>
      </c>
      <c r="L157" s="74">
        <v>0.25</v>
      </c>
      <c r="M157" s="74">
        <v>0.5</v>
      </c>
      <c r="N157" s="74">
        <v>0</v>
      </c>
      <c r="O157" s="74">
        <v>2.25</v>
      </c>
      <c r="P157" s="74">
        <v>1.25</v>
      </c>
      <c r="Q157" s="74">
        <v>0.25</v>
      </c>
      <c r="R157" s="74">
        <v>0</v>
      </c>
      <c r="S157" s="74">
        <v>8.25</v>
      </c>
      <c r="T157" s="74">
        <v>2.75</v>
      </c>
      <c r="U157" s="74">
        <v>0.25</v>
      </c>
      <c r="V157" s="74">
        <v>1.75</v>
      </c>
      <c r="W157" s="74">
        <v>3.75</v>
      </c>
      <c r="X157" s="74">
        <v>4.75</v>
      </c>
      <c r="Y157" s="74">
        <v>0.25</v>
      </c>
      <c r="Z157" s="74">
        <v>0</v>
      </c>
      <c r="AA157" s="74">
        <v>0</v>
      </c>
      <c r="AB157" s="74">
        <v>0.75</v>
      </c>
      <c r="AC157" s="74">
        <v>3</v>
      </c>
      <c r="AD157" s="74">
        <v>17</v>
      </c>
      <c r="AE157" s="74">
        <v>3.5</v>
      </c>
      <c r="AF157" s="74">
        <v>0</v>
      </c>
      <c r="AG157" s="74">
        <v>0.5</v>
      </c>
      <c r="AH157" s="74">
        <v>0.25</v>
      </c>
      <c r="AI157" s="74">
        <v>9.75</v>
      </c>
      <c r="AJ157" s="74">
        <v>0</v>
      </c>
      <c r="AK157" s="74">
        <v>1.25</v>
      </c>
      <c r="AL157" s="74">
        <v>0.25</v>
      </c>
      <c r="AM157" s="74">
        <v>0.25</v>
      </c>
      <c r="AN157" s="74">
        <v>2.25</v>
      </c>
      <c r="AO157" s="78">
        <v>0.25</v>
      </c>
      <c r="AQ157" s="167">
        <v>5</v>
      </c>
      <c r="AR157" s="78">
        <v>3</v>
      </c>
      <c r="AS157" s="78">
        <v>1.5</v>
      </c>
      <c r="AT157" s="78">
        <v>42.5</v>
      </c>
      <c r="AU157" s="78">
        <v>18.25</v>
      </c>
      <c r="AV157" s="65">
        <v>158</v>
      </c>
      <c r="AW157" s="65">
        <v>158</v>
      </c>
      <c r="AX157" s="65">
        <v>158</v>
      </c>
      <c r="AY157" s="65">
        <v>158</v>
      </c>
      <c r="AZ157" s="65">
        <v>0</v>
      </c>
      <c r="BA157" s="155">
        <v>70.25</v>
      </c>
      <c r="BB157" s="65">
        <v>4</v>
      </c>
    </row>
    <row r="158" spans="2:54" s="58" customFormat="1" ht="17.25" customHeight="1" x14ac:dyDescent="0.2">
      <c r="B158" s="95" t="s">
        <v>50</v>
      </c>
      <c r="C158" s="96" t="s">
        <v>337</v>
      </c>
      <c r="D158" s="183" t="s">
        <v>338</v>
      </c>
      <c r="E158" s="73">
        <v>4</v>
      </c>
      <c r="F158" s="74">
        <v>0</v>
      </c>
      <c r="G158" s="74">
        <v>0.5</v>
      </c>
      <c r="H158" s="74">
        <v>0.25</v>
      </c>
      <c r="I158" s="74">
        <v>0</v>
      </c>
      <c r="J158" s="74">
        <v>0</v>
      </c>
      <c r="K158" s="74">
        <v>0</v>
      </c>
      <c r="L158" s="74">
        <v>0</v>
      </c>
      <c r="M158" s="74">
        <v>0</v>
      </c>
      <c r="N158" s="74">
        <v>0.75</v>
      </c>
      <c r="O158" s="74">
        <v>0</v>
      </c>
      <c r="P158" s="74">
        <v>0.5</v>
      </c>
      <c r="Q158" s="74">
        <v>0</v>
      </c>
      <c r="R158" s="74">
        <v>0</v>
      </c>
      <c r="S158" s="74">
        <v>1.25</v>
      </c>
      <c r="T158" s="74">
        <v>2.25</v>
      </c>
      <c r="U158" s="74">
        <v>0</v>
      </c>
      <c r="V158" s="74">
        <v>0</v>
      </c>
      <c r="W158" s="74">
        <v>2.5</v>
      </c>
      <c r="X158" s="74">
        <v>2.5</v>
      </c>
      <c r="Y158" s="74">
        <v>0</v>
      </c>
      <c r="Z158" s="74">
        <v>0</v>
      </c>
      <c r="AA158" s="74">
        <v>0</v>
      </c>
      <c r="AB158" s="74">
        <v>0</v>
      </c>
      <c r="AC158" s="74">
        <v>0</v>
      </c>
      <c r="AD158" s="74">
        <v>0</v>
      </c>
      <c r="AE158" s="74">
        <v>0</v>
      </c>
      <c r="AF158" s="74">
        <v>0</v>
      </c>
      <c r="AG158" s="74">
        <v>0</v>
      </c>
      <c r="AH158" s="74">
        <v>0</v>
      </c>
      <c r="AI158" s="74">
        <v>0.75</v>
      </c>
      <c r="AJ158" s="74">
        <v>0.5</v>
      </c>
      <c r="AK158" s="74">
        <v>0.75</v>
      </c>
      <c r="AL158" s="74">
        <v>0</v>
      </c>
      <c r="AM158" s="74">
        <v>0.25</v>
      </c>
      <c r="AN158" s="74">
        <v>0</v>
      </c>
      <c r="AO158" s="78">
        <v>0</v>
      </c>
      <c r="AQ158" s="167">
        <v>4.75</v>
      </c>
      <c r="AR158" s="78">
        <v>0.75</v>
      </c>
      <c r="AS158" s="78">
        <v>0.5</v>
      </c>
      <c r="AT158" s="78">
        <v>8.5</v>
      </c>
      <c r="AU158" s="78">
        <v>2.25</v>
      </c>
      <c r="AV158" s="65">
        <v>158</v>
      </c>
      <c r="AW158" s="65">
        <v>158</v>
      </c>
      <c r="AX158" s="65">
        <v>158</v>
      </c>
      <c r="AY158" s="65">
        <v>158</v>
      </c>
      <c r="AZ158" s="65">
        <v>0</v>
      </c>
      <c r="BA158" s="155">
        <v>16.75</v>
      </c>
      <c r="BB158" s="65">
        <v>4</v>
      </c>
    </row>
    <row r="159" spans="2:54" s="58" customFormat="1" ht="17.25" customHeight="1" x14ac:dyDescent="0.2">
      <c r="B159" s="95" t="s">
        <v>50</v>
      </c>
      <c r="C159" s="96" t="s">
        <v>339</v>
      </c>
      <c r="D159" s="183" t="s">
        <v>340</v>
      </c>
      <c r="E159" s="73">
        <v>24.25</v>
      </c>
      <c r="F159" s="74">
        <v>7.5</v>
      </c>
      <c r="G159" s="74">
        <v>16.25</v>
      </c>
      <c r="H159" s="74">
        <v>1.5</v>
      </c>
      <c r="I159" s="74">
        <v>0.75</v>
      </c>
      <c r="J159" s="74">
        <v>0</v>
      </c>
      <c r="K159" s="74">
        <v>2.75</v>
      </c>
      <c r="L159" s="74">
        <v>1.75</v>
      </c>
      <c r="M159" s="74">
        <v>0</v>
      </c>
      <c r="N159" s="74">
        <v>2</v>
      </c>
      <c r="O159" s="74">
        <v>6.5</v>
      </c>
      <c r="P159" s="74">
        <v>2</v>
      </c>
      <c r="Q159" s="74">
        <v>0.5</v>
      </c>
      <c r="R159" s="74">
        <v>1.75</v>
      </c>
      <c r="S159" s="74">
        <v>13.25</v>
      </c>
      <c r="T159" s="74">
        <v>4.25</v>
      </c>
      <c r="U159" s="74">
        <v>0.75</v>
      </c>
      <c r="V159" s="74">
        <v>0.25</v>
      </c>
      <c r="W159" s="74">
        <v>4.75</v>
      </c>
      <c r="X159" s="74">
        <v>17.5</v>
      </c>
      <c r="Y159" s="74">
        <v>5.75</v>
      </c>
      <c r="Z159" s="74">
        <v>0</v>
      </c>
      <c r="AA159" s="74">
        <v>0</v>
      </c>
      <c r="AB159" s="74">
        <v>2</v>
      </c>
      <c r="AC159" s="74">
        <v>1.25</v>
      </c>
      <c r="AD159" s="74">
        <v>0</v>
      </c>
      <c r="AE159" s="74">
        <v>3.25</v>
      </c>
      <c r="AF159" s="74">
        <v>0</v>
      </c>
      <c r="AG159" s="74">
        <v>0</v>
      </c>
      <c r="AH159" s="74">
        <v>0</v>
      </c>
      <c r="AI159" s="74">
        <v>0.25</v>
      </c>
      <c r="AJ159" s="74">
        <v>0</v>
      </c>
      <c r="AK159" s="74">
        <v>2</v>
      </c>
      <c r="AL159" s="74">
        <v>0</v>
      </c>
      <c r="AM159" s="74">
        <v>0</v>
      </c>
      <c r="AN159" s="74">
        <v>0</v>
      </c>
      <c r="AO159" s="78">
        <v>1.25</v>
      </c>
      <c r="AQ159" s="167">
        <v>53</v>
      </c>
      <c r="AR159" s="78">
        <v>10.25</v>
      </c>
      <c r="AS159" s="78">
        <v>4.25</v>
      </c>
      <c r="AT159" s="78">
        <v>49.75</v>
      </c>
      <c r="AU159" s="78">
        <v>6.75</v>
      </c>
      <c r="AV159" s="65">
        <v>158</v>
      </c>
      <c r="AW159" s="65">
        <v>158</v>
      </c>
      <c r="AX159" s="65">
        <v>158</v>
      </c>
      <c r="AY159" s="65">
        <v>158</v>
      </c>
      <c r="AZ159" s="65">
        <v>0</v>
      </c>
      <c r="BA159" s="155">
        <v>124</v>
      </c>
      <c r="BB159" s="65">
        <v>4</v>
      </c>
    </row>
    <row r="160" spans="2:54" s="58" customFormat="1" ht="17.25" customHeight="1" x14ac:dyDescent="0.2">
      <c r="B160" s="95" t="s">
        <v>50</v>
      </c>
      <c r="C160" s="96" t="s">
        <v>341</v>
      </c>
      <c r="D160" s="183" t="s">
        <v>342</v>
      </c>
      <c r="E160" s="73">
        <v>21</v>
      </c>
      <c r="F160" s="74">
        <v>4</v>
      </c>
      <c r="G160" s="74">
        <v>8.25</v>
      </c>
      <c r="H160" s="74">
        <v>0.25</v>
      </c>
      <c r="I160" s="74">
        <v>6.25</v>
      </c>
      <c r="J160" s="74">
        <v>0.25</v>
      </c>
      <c r="K160" s="74">
        <v>3.5</v>
      </c>
      <c r="L160" s="74">
        <v>1.5</v>
      </c>
      <c r="M160" s="74">
        <v>1.75</v>
      </c>
      <c r="N160" s="74">
        <v>1.25</v>
      </c>
      <c r="O160" s="74">
        <v>4</v>
      </c>
      <c r="P160" s="74">
        <v>6.25</v>
      </c>
      <c r="Q160" s="74">
        <v>9.5</v>
      </c>
      <c r="R160" s="74">
        <v>0.5</v>
      </c>
      <c r="S160" s="74">
        <v>4</v>
      </c>
      <c r="T160" s="74">
        <v>4.25</v>
      </c>
      <c r="U160" s="74">
        <v>0.25</v>
      </c>
      <c r="V160" s="74">
        <v>0.75</v>
      </c>
      <c r="W160" s="74">
        <v>7.5</v>
      </c>
      <c r="X160" s="74">
        <v>12</v>
      </c>
      <c r="Y160" s="74">
        <v>2.5</v>
      </c>
      <c r="Z160" s="74">
        <v>0.25</v>
      </c>
      <c r="AA160" s="74">
        <v>0.75</v>
      </c>
      <c r="AB160" s="74">
        <v>0</v>
      </c>
      <c r="AC160" s="74">
        <v>0.5</v>
      </c>
      <c r="AD160" s="74">
        <v>1</v>
      </c>
      <c r="AE160" s="74">
        <v>8.25</v>
      </c>
      <c r="AF160" s="74">
        <v>2.25</v>
      </c>
      <c r="AG160" s="74">
        <v>2.5</v>
      </c>
      <c r="AH160" s="74">
        <v>1</v>
      </c>
      <c r="AI160" s="74">
        <v>12.75</v>
      </c>
      <c r="AJ160" s="74">
        <v>0</v>
      </c>
      <c r="AK160" s="74">
        <v>15</v>
      </c>
      <c r="AL160" s="74">
        <v>1</v>
      </c>
      <c r="AM160" s="74">
        <v>0.75</v>
      </c>
      <c r="AN160" s="74">
        <v>2</v>
      </c>
      <c r="AO160" s="78">
        <v>0.25</v>
      </c>
      <c r="AQ160" s="167">
        <v>43.5</v>
      </c>
      <c r="AR160" s="78">
        <v>8.5</v>
      </c>
      <c r="AS160" s="78">
        <v>16.25</v>
      </c>
      <c r="AT160" s="78">
        <v>33.75</v>
      </c>
      <c r="AU160" s="78">
        <v>45.75</v>
      </c>
      <c r="AV160" s="65">
        <v>158</v>
      </c>
      <c r="AW160" s="65">
        <v>158</v>
      </c>
      <c r="AX160" s="65">
        <v>158</v>
      </c>
      <c r="AY160" s="65">
        <v>158</v>
      </c>
      <c r="AZ160" s="65">
        <v>0</v>
      </c>
      <c r="BA160" s="155">
        <v>147.75</v>
      </c>
      <c r="BB160" s="65">
        <v>4</v>
      </c>
    </row>
    <row r="161" spans="2:54" s="58" customFormat="1" ht="17.25" customHeight="1" x14ac:dyDescent="0.2">
      <c r="B161" s="95" t="s">
        <v>50</v>
      </c>
      <c r="C161" s="96" t="s">
        <v>343</v>
      </c>
      <c r="D161" s="183" t="s">
        <v>344</v>
      </c>
      <c r="E161" s="73">
        <v>8.25</v>
      </c>
      <c r="F161" s="74">
        <v>0.25</v>
      </c>
      <c r="G161" s="74">
        <v>1.25</v>
      </c>
      <c r="H161" s="74">
        <v>0</v>
      </c>
      <c r="I161" s="74">
        <v>0.25</v>
      </c>
      <c r="J161" s="74">
        <v>0</v>
      </c>
      <c r="K161" s="74">
        <v>0</v>
      </c>
      <c r="L161" s="74">
        <v>1</v>
      </c>
      <c r="M161" s="74">
        <v>0.75</v>
      </c>
      <c r="N161" s="74">
        <v>1</v>
      </c>
      <c r="O161" s="74">
        <v>2</v>
      </c>
      <c r="P161" s="74">
        <v>8</v>
      </c>
      <c r="Q161" s="74">
        <v>0.75</v>
      </c>
      <c r="R161" s="74">
        <v>0.25</v>
      </c>
      <c r="S161" s="74">
        <v>2</v>
      </c>
      <c r="T161" s="74">
        <v>0.5</v>
      </c>
      <c r="U161" s="74">
        <v>0.25</v>
      </c>
      <c r="V161" s="74">
        <v>0.5</v>
      </c>
      <c r="W161" s="74">
        <v>2.5</v>
      </c>
      <c r="X161" s="74">
        <v>3.75</v>
      </c>
      <c r="Y161" s="74">
        <v>0.75</v>
      </c>
      <c r="Z161" s="74">
        <v>1</v>
      </c>
      <c r="AA161" s="74">
        <v>1</v>
      </c>
      <c r="AB161" s="74">
        <v>0.5</v>
      </c>
      <c r="AC161" s="74">
        <v>2.5</v>
      </c>
      <c r="AD161" s="74">
        <v>0.75</v>
      </c>
      <c r="AE161" s="74">
        <v>4</v>
      </c>
      <c r="AF161" s="74">
        <v>2.75</v>
      </c>
      <c r="AG161" s="74">
        <v>1.5</v>
      </c>
      <c r="AH161" s="74">
        <v>2</v>
      </c>
      <c r="AI161" s="74">
        <v>10.5</v>
      </c>
      <c r="AJ161" s="74">
        <v>0.5</v>
      </c>
      <c r="AK161" s="74">
        <v>10.25</v>
      </c>
      <c r="AL161" s="74">
        <v>2.75</v>
      </c>
      <c r="AM161" s="74">
        <v>2</v>
      </c>
      <c r="AN161" s="74">
        <v>1</v>
      </c>
      <c r="AO161" s="78">
        <v>0.5</v>
      </c>
      <c r="AQ161" s="167">
        <v>10</v>
      </c>
      <c r="AR161" s="78">
        <v>4.75</v>
      </c>
      <c r="AS161" s="78">
        <v>9</v>
      </c>
      <c r="AT161" s="78">
        <v>16</v>
      </c>
      <c r="AU161" s="78">
        <v>37.75</v>
      </c>
      <c r="AV161" s="65">
        <v>158</v>
      </c>
      <c r="AW161" s="65">
        <v>158</v>
      </c>
      <c r="AX161" s="65">
        <v>158</v>
      </c>
      <c r="AY161" s="65">
        <v>158</v>
      </c>
      <c r="AZ161" s="65">
        <v>0</v>
      </c>
      <c r="BA161" s="155">
        <v>77.5</v>
      </c>
      <c r="BB161" s="65">
        <v>4</v>
      </c>
    </row>
    <row r="162" spans="2:54" s="58" customFormat="1" ht="17.25" customHeight="1" x14ac:dyDescent="0.2">
      <c r="B162" s="95" t="s">
        <v>50</v>
      </c>
      <c r="C162" s="96" t="s">
        <v>345</v>
      </c>
      <c r="D162" s="183" t="s">
        <v>346</v>
      </c>
      <c r="E162" s="73">
        <v>18.75</v>
      </c>
      <c r="F162" s="74">
        <v>2</v>
      </c>
      <c r="G162" s="74">
        <v>0</v>
      </c>
      <c r="H162" s="74">
        <v>7.75</v>
      </c>
      <c r="I162" s="74">
        <v>0.75</v>
      </c>
      <c r="J162" s="74">
        <v>0</v>
      </c>
      <c r="K162" s="74">
        <v>0</v>
      </c>
      <c r="L162" s="74">
        <v>0.75</v>
      </c>
      <c r="M162" s="74">
        <v>3</v>
      </c>
      <c r="N162" s="74">
        <v>0.75</v>
      </c>
      <c r="O162" s="74">
        <v>1.5</v>
      </c>
      <c r="P162" s="74">
        <v>0.25</v>
      </c>
      <c r="Q162" s="74">
        <v>5</v>
      </c>
      <c r="R162" s="74">
        <v>0</v>
      </c>
      <c r="S162" s="74">
        <v>1.75</v>
      </c>
      <c r="T162" s="74">
        <v>13.25</v>
      </c>
      <c r="U162" s="74">
        <v>0.25</v>
      </c>
      <c r="V162" s="74">
        <v>3</v>
      </c>
      <c r="W162" s="74">
        <v>0.25</v>
      </c>
      <c r="X162" s="74">
        <v>17</v>
      </c>
      <c r="Y162" s="74">
        <v>1.5</v>
      </c>
      <c r="Z162" s="74">
        <v>0.25</v>
      </c>
      <c r="AA162" s="74">
        <v>0</v>
      </c>
      <c r="AB162" s="74">
        <v>3.25</v>
      </c>
      <c r="AC162" s="74">
        <v>1</v>
      </c>
      <c r="AD162" s="74">
        <v>0.5</v>
      </c>
      <c r="AE162" s="74">
        <v>0.75</v>
      </c>
      <c r="AF162" s="74">
        <v>2.25</v>
      </c>
      <c r="AG162" s="74">
        <v>2.5</v>
      </c>
      <c r="AH162" s="74">
        <v>0.75</v>
      </c>
      <c r="AI162" s="74">
        <v>12.25</v>
      </c>
      <c r="AJ162" s="74">
        <v>2.25</v>
      </c>
      <c r="AK162" s="74">
        <v>4</v>
      </c>
      <c r="AL162" s="74">
        <v>3.75</v>
      </c>
      <c r="AM162" s="74">
        <v>0.75</v>
      </c>
      <c r="AN162" s="74">
        <v>1.25</v>
      </c>
      <c r="AO162" s="78">
        <v>1.5</v>
      </c>
      <c r="AQ162" s="167">
        <v>29.25</v>
      </c>
      <c r="AR162" s="78">
        <v>6</v>
      </c>
      <c r="AS162" s="78">
        <v>5.25</v>
      </c>
      <c r="AT162" s="78">
        <v>42</v>
      </c>
      <c r="AU162" s="78">
        <v>32</v>
      </c>
      <c r="AV162" s="65">
        <v>158</v>
      </c>
      <c r="AW162" s="65">
        <v>158</v>
      </c>
      <c r="AX162" s="65">
        <v>158</v>
      </c>
      <c r="AY162" s="65">
        <v>158</v>
      </c>
      <c r="AZ162" s="65">
        <v>0</v>
      </c>
      <c r="BA162" s="155">
        <v>114.5</v>
      </c>
      <c r="BB162" s="65">
        <v>4</v>
      </c>
    </row>
    <row r="163" spans="2:54" s="58" customFormat="1" ht="17.25" customHeight="1" x14ac:dyDescent="0.2">
      <c r="B163" s="95" t="s">
        <v>50</v>
      </c>
      <c r="C163" s="96" t="s">
        <v>347</v>
      </c>
      <c r="D163" s="183" t="s">
        <v>348</v>
      </c>
      <c r="E163" s="73">
        <v>1.25</v>
      </c>
      <c r="F163" s="74">
        <v>1.75</v>
      </c>
      <c r="G163" s="74">
        <v>3.5</v>
      </c>
      <c r="H163" s="74">
        <v>0</v>
      </c>
      <c r="I163" s="74">
        <v>0</v>
      </c>
      <c r="J163" s="74">
        <v>0.25</v>
      </c>
      <c r="K163" s="74">
        <v>0.25</v>
      </c>
      <c r="L163" s="74">
        <v>0.75</v>
      </c>
      <c r="M163" s="74">
        <v>0</v>
      </c>
      <c r="N163" s="74">
        <v>0</v>
      </c>
      <c r="O163" s="74">
        <v>1.5</v>
      </c>
      <c r="P163" s="74">
        <v>1.5</v>
      </c>
      <c r="Q163" s="74">
        <v>1.5</v>
      </c>
      <c r="R163" s="74">
        <v>0</v>
      </c>
      <c r="S163" s="74">
        <v>7.75</v>
      </c>
      <c r="T163" s="74">
        <v>6.5</v>
      </c>
      <c r="U163" s="74">
        <v>0.25</v>
      </c>
      <c r="V163" s="74">
        <v>0.25</v>
      </c>
      <c r="W163" s="74">
        <v>5.75</v>
      </c>
      <c r="X163" s="74">
        <v>2.25</v>
      </c>
      <c r="Y163" s="74">
        <v>1.75</v>
      </c>
      <c r="Z163" s="74">
        <v>0</v>
      </c>
      <c r="AA163" s="74">
        <v>0</v>
      </c>
      <c r="AB163" s="74">
        <v>0</v>
      </c>
      <c r="AC163" s="74">
        <v>0</v>
      </c>
      <c r="AD163" s="74">
        <v>0.5</v>
      </c>
      <c r="AE163" s="74">
        <v>1.5</v>
      </c>
      <c r="AF163" s="74">
        <v>2.75</v>
      </c>
      <c r="AG163" s="74">
        <v>0</v>
      </c>
      <c r="AH163" s="74">
        <v>0</v>
      </c>
      <c r="AI163" s="74">
        <v>2</v>
      </c>
      <c r="AJ163" s="74">
        <v>0.25</v>
      </c>
      <c r="AK163" s="74">
        <v>3</v>
      </c>
      <c r="AL163" s="74">
        <v>0.25</v>
      </c>
      <c r="AM163" s="74">
        <v>0.25</v>
      </c>
      <c r="AN163" s="74">
        <v>1.5</v>
      </c>
      <c r="AO163" s="78">
        <v>0.5</v>
      </c>
      <c r="AQ163" s="167">
        <v>7</v>
      </c>
      <c r="AR163" s="78">
        <v>2.25</v>
      </c>
      <c r="AS163" s="78">
        <v>3</v>
      </c>
      <c r="AT163" s="78">
        <v>25</v>
      </c>
      <c r="AU163" s="78">
        <v>12</v>
      </c>
      <c r="AV163" s="65">
        <v>158</v>
      </c>
      <c r="AW163" s="65">
        <v>158</v>
      </c>
      <c r="AX163" s="65">
        <v>158</v>
      </c>
      <c r="AY163" s="65">
        <v>158</v>
      </c>
      <c r="AZ163" s="65">
        <v>0</v>
      </c>
      <c r="BA163" s="155">
        <v>49.25</v>
      </c>
      <c r="BB163" s="65">
        <v>4</v>
      </c>
    </row>
    <row r="164" spans="2:54" s="58" customFormat="1" ht="17.25" customHeight="1" x14ac:dyDescent="0.2">
      <c r="B164" s="95" t="s">
        <v>50</v>
      </c>
      <c r="C164" s="96" t="s">
        <v>349</v>
      </c>
      <c r="D164" s="183" t="s">
        <v>350</v>
      </c>
      <c r="E164" s="73">
        <v>23.75</v>
      </c>
      <c r="F164" s="74">
        <v>2.25</v>
      </c>
      <c r="G164" s="74">
        <v>7.25</v>
      </c>
      <c r="H164" s="74">
        <v>0</v>
      </c>
      <c r="I164" s="74">
        <v>0.25</v>
      </c>
      <c r="J164" s="74">
        <v>0.75</v>
      </c>
      <c r="K164" s="74">
        <v>2</v>
      </c>
      <c r="L164" s="74">
        <v>0.25</v>
      </c>
      <c r="M164" s="74">
        <v>1.75</v>
      </c>
      <c r="N164" s="74">
        <v>0</v>
      </c>
      <c r="O164" s="74">
        <v>0</v>
      </c>
      <c r="P164" s="74">
        <v>0</v>
      </c>
      <c r="Q164" s="74">
        <v>0</v>
      </c>
      <c r="R164" s="74">
        <v>0</v>
      </c>
      <c r="S164" s="74">
        <v>0</v>
      </c>
      <c r="T164" s="74">
        <v>0</v>
      </c>
      <c r="U164" s="74">
        <v>0</v>
      </c>
      <c r="V164" s="74">
        <v>0</v>
      </c>
      <c r="W164" s="74">
        <v>0</v>
      </c>
      <c r="X164" s="74">
        <v>0</v>
      </c>
      <c r="Y164" s="74">
        <v>0</v>
      </c>
      <c r="Z164" s="74">
        <v>0</v>
      </c>
      <c r="AA164" s="74">
        <v>1.5</v>
      </c>
      <c r="AB164" s="74">
        <v>0</v>
      </c>
      <c r="AC164" s="74">
        <v>0</v>
      </c>
      <c r="AD164" s="74">
        <v>0</v>
      </c>
      <c r="AE164" s="74">
        <v>0</v>
      </c>
      <c r="AF164" s="74">
        <v>1</v>
      </c>
      <c r="AG164" s="74">
        <v>102.75</v>
      </c>
      <c r="AH164" s="74">
        <v>0</v>
      </c>
      <c r="AI164" s="74">
        <v>109.5</v>
      </c>
      <c r="AJ164" s="74">
        <v>0</v>
      </c>
      <c r="AK164" s="74">
        <v>31.75</v>
      </c>
      <c r="AL164" s="74">
        <v>0</v>
      </c>
      <c r="AM164" s="74">
        <v>1.25</v>
      </c>
      <c r="AN164" s="74">
        <v>0</v>
      </c>
      <c r="AO164" s="78">
        <v>0</v>
      </c>
      <c r="AQ164" s="167">
        <v>36.25</v>
      </c>
      <c r="AR164" s="78">
        <v>2</v>
      </c>
      <c r="AS164" s="78">
        <v>0</v>
      </c>
      <c r="AT164" s="78">
        <v>1.5</v>
      </c>
      <c r="AU164" s="78">
        <v>246.25</v>
      </c>
      <c r="AV164" s="65">
        <v>158</v>
      </c>
      <c r="AW164" s="65">
        <v>158</v>
      </c>
      <c r="AX164" s="65">
        <v>158</v>
      </c>
      <c r="AY164" s="65">
        <v>158</v>
      </c>
      <c r="AZ164" s="65">
        <v>0</v>
      </c>
      <c r="BA164" s="155">
        <v>286</v>
      </c>
      <c r="BB164" s="65">
        <v>4</v>
      </c>
    </row>
    <row r="165" spans="2:54" s="58" customFormat="1" ht="17.25" customHeight="1" x14ac:dyDescent="0.2">
      <c r="B165" s="95" t="s">
        <v>51</v>
      </c>
      <c r="C165" s="96" t="s">
        <v>351</v>
      </c>
      <c r="D165" s="183" t="s">
        <v>352</v>
      </c>
      <c r="E165" s="73">
        <v>0</v>
      </c>
      <c r="F165" s="74">
        <v>0</v>
      </c>
      <c r="G165" s="74">
        <v>6.75</v>
      </c>
      <c r="H165" s="74">
        <v>0</v>
      </c>
      <c r="I165" s="74">
        <v>0</v>
      </c>
      <c r="J165" s="74">
        <v>0</v>
      </c>
      <c r="K165" s="74">
        <v>2.5</v>
      </c>
      <c r="L165" s="74">
        <v>0.25</v>
      </c>
      <c r="M165" s="74">
        <v>0</v>
      </c>
      <c r="N165" s="74">
        <v>1.75</v>
      </c>
      <c r="O165" s="74">
        <v>0</v>
      </c>
      <c r="P165" s="74">
        <v>16.5</v>
      </c>
      <c r="Q165" s="74">
        <v>22.5</v>
      </c>
      <c r="R165" s="74">
        <v>9</v>
      </c>
      <c r="S165" s="74">
        <v>0</v>
      </c>
      <c r="T165" s="74">
        <v>0</v>
      </c>
      <c r="U165" s="74">
        <v>0</v>
      </c>
      <c r="V165" s="74">
        <v>0</v>
      </c>
      <c r="W165" s="74">
        <v>0</v>
      </c>
      <c r="X165" s="74">
        <v>0</v>
      </c>
      <c r="Y165" s="74">
        <v>0</v>
      </c>
      <c r="Z165" s="74">
        <v>0</v>
      </c>
      <c r="AA165" s="74">
        <v>0</v>
      </c>
      <c r="AB165" s="74">
        <v>0.5</v>
      </c>
      <c r="AC165" s="74">
        <v>0.25</v>
      </c>
      <c r="AD165" s="74">
        <v>0</v>
      </c>
      <c r="AE165" s="74">
        <v>30.5</v>
      </c>
      <c r="AF165" s="74">
        <v>5.75</v>
      </c>
      <c r="AG165" s="74">
        <v>0.5</v>
      </c>
      <c r="AH165" s="74">
        <v>1.5</v>
      </c>
      <c r="AI165" s="74">
        <v>23.75</v>
      </c>
      <c r="AJ165" s="74">
        <v>0.25</v>
      </c>
      <c r="AK165" s="74">
        <v>27.75</v>
      </c>
      <c r="AL165" s="74">
        <v>10.5</v>
      </c>
      <c r="AM165" s="74">
        <v>3</v>
      </c>
      <c r="AN165" s="74">
        <v>1.5</v>
      </c>
      <c r="AO165" s="78">
        <v>3.5</v>
      </c>
      <c r="AQ165" s="167">
        <v>9.25</v>
      </c>
      <c r="AR165" s="78">
        <v>2</v>
      </c>
      <c r="AS165" s="78">
        <v>48</v>
      </c>
      <c r="AT165" s="78">
        <v>0.75</v>
      </c>
      <c r="AU165" s="78">
        <v>108.5</v>
      </c>
      <c r="AV165" s="65">
        <v>158</v>
      </c>
      <c r="AW165" s="65">
        <v>158</v>
      </c>
      <c r="AX165" s="65">
        <v>158</v>
      </c>
      <c r="AY165" s="65">
        <v>158</v>
      </c>
      <c r="AZ165" s="65">
        <v>0</v>
      </c>
      <c r="BA165" s="155">
        <v>168.5</v>
      </c>
      <c r="BB165" s="65">
        <v>4</v>
      </c>
    </row>
    <row r="166" spans="2:54" s="58" customFormat="1" ht="17.25" customHeight="1" x14ac:dyDescent="0.2">
      <c r="B166" s="95" t="s">
        <v>51</v>
      </c>
      <c r="C166" s="96" t="s">
        <v>353</v>
      </c>
      <c r="D166" s="183" t="s">
        <v>354</v>
      </c>
      <c r="E166" s="73">
        <v>0</v>
      </c>
      <c r="F166" s="74">
        <v>0</v>
      </c>
      <c r="G166" s="74">
        <v>3</v>
      </c>
      <c r="H166" s="74">
        <v>0</v>
      </c>
      <c r="I166" s="74">
        <v>0</v>
      </c>
      <c r="J166" s="74">
        <v>0</v>
      </c>
      <c r="K166" s="74">
        <v>0</v>
      </c>
      <c r="L166" s="74">
        <v>0</v>
      </c>
      <c r="M166" s="74">
        <v>0</v>
      </c>
      <c r="N166" s="74">
        <v>0</v>
      </c>
      <c r="O166" s="74">
        <v>0</v>
      </c>
      <c r="P166" s="74">
        <v>0</v>
      </c>
      <c r="Q166" s="74">
        <v>0</v>
      </c>
      <c r="R166" s="74">
        <v>0</v>
      </c>
      <c r="S166" s="74">
        <v>0.5</v>
      </c>
      <c r="T166" s="74">
        <v>0.5</v>
      </c>
      <c r="U166" s="74">
        <v>0</v>
      </c>
      <c r="V166" s="74">
        <v>0</v>
      </c>
      <c r="W166" s="74">
        <v>6</v>
      </c>
      <c r="X166" s="74">
        <v>0.25</v>
      </c>
      <c r="Y166" s="74">
        <v>0</v>
      </c>
      <c r="Z166" s="74">
        <v>0</v>
      </c>
      <c r="AA166" s="74">
        <v>0</v>
      </c>
      <c r="AB166" s="74">
        <v>0</v>
      </c>
      <c r="AC166" s="74">
        <v>0</v>
      </c>
      <c r="AD166" s="74">
        <v>0</v>
      </c>
      <c r="AE166" s="74">
        <v>2.5</v>
      </c>
      <c r="AF166" s="74">
        <v>0</v>
      </c>
      <c r="AG166" s="74">
        <v>0</v>
      </c>
      <c r="AH166" s="74">
        <v>0</v>
      </c>
      <c r="AI166" s="74">
        <v>3</v>
      </c>
      <c r="AJ166" s="74">
        <v>1.75</v>
      </c>
      <c r="AK166" s="74">
        <v>2.25</v>
      </c>
      <c r="AL166" s="74">
        <v>0</v>
      </c>
      <c r="AM166" s="74">
        <v>0</v>
      </c>
      <c r="AN166" s="74">
        <v>0</v>
      </c>
      <c r="AO166" s="78">
        <v>0</v>
      </c>
      <c r="AQ166" s="167">
        <v>3</v>
      </c>
      <c r="AR166" s="78">
        <v>0</v>
      </c>
      <c r="AS166" s="78">
        <v>0</v>
      </c>
      <c r="AT166" s="78">
        <v>7.25</v>
      </c>
      <c r="AU166" s="78">
        <v>9.5</v>
      </c>
      <c r="AV166" s="65">
        <v>158</v>
      </c>
      <c r="AW166" s="65">
        <v>158</v>
      </c>
      <c r="AX166" s="65">
        <v>158</v>
      </c>
      <c r="AY166" s="65">
        <v>158</v>
      </c>
      <c r="AZ166" s="65">
        <v>0</v>
      </c>
      <c r="BA166" s="155">
        <v>19.75</v>
      </c>
      <c r="BB166" s="65">
        <v>4</v>
      </c>
    </row>
    <row r="167" spans="2:54" s="58" customFormat="1" ht="17.25" customHeight="1" x14ac:dyDescent="0.2">
      <c r="B167" s="95" t="s">
        <v>51</v>
      </c>
      <c r="C167" s="96" t="s">
        <v>355</v>
      </c>
      <c r="D167" s="183" t="s">
        <v>356</v>
      </c>
      <c r="E167" s="73">
        <v>18</v>
      </c>
      <c r="F167" s="74">
        <v>3.25</v>
      </c>
      <c r="G167" s="74">
        <v>19</v>
      </c>
      <c r="H167" s="74">
        <v>0.5</v>
      </c>
      <c r="I167" s="74">
        <v>1</v>
      </c>
      <c r="J167" s="74">
        <v>0.25</v>
      </c>
      <c r="K167" s="74">
        <v>0.25</v>
      </c>
      <c r="L167" s="74">
        <v>1.25</v>
      </c>
      <c r="M167" s="74">
        <v>1.25</v>
      </c>
      <c r="N167" s="74">
        <v>3.25</v>
      </c>
      <c r="O167" s="74">
        <v>2.75</v>
      </c>
      <c r="P167" s="74">
        <v>3.75</v>
      </c>
      <c r="Q167" s="74">
        <v>0.5</v>
      </c>
      <c r="R167" s="74">
        <v>3</v>
      </c>
      <c r="S167" s="74">
        <v>2.25</v>
      </c>
      <c r="T167" s="74">
        <v>3</v>
      </c>
      <c r="U167" s="74">
        <v>0</v>
      </c>
      <c r="V167" s="74">
        <v>0</v>
      </c>
      <c r="W167" s="74">
        <v>1.25</v>
      </c>
      <c r="X167" s="74">
        <v>3</v>
      </c>
      <c r="Y167" s="74">
        <v>4.5</v>
      </c>
      <c r="Z167" s="74">
        <v>0.5</v>
      </c>
      <c r="AA167" s="74">
        <v>2.75</v>
      </c>
      <c r="AB167" s="74">
        <v>1.75</v>
      </c>
      <c r="AC167" s="74">
        <v>0.5</v>
      </c>
      <c r="AD167" s="74">
        <v>15</v>
      </c>
      <c r="AE167" s="74">
        <v>24.5</v>
      </c>
      <c r="AF167" s="74">
        <v>3</v>
      </c>
      <c r="AG167" s="74">
        <v>0.25</v>
      </c>
      <c r="AH167" s="74">
        <v>2</v>
      </c>
      <c r="AI167" s="74">
        <v>15.5</v>
      </c>
      <c r="AJ167" s="74">
        <v>1.5</v>
      </c>
      <c r="AK167" s="74">
        <v>20.75</v>
      </c>
      <c r="AL167" s="74">
        <v>3</v>
      </c>
      <c r="AM167" s="74">
        <v>0</v>
      </c>
      <c r="AN167" s="74">
        <v>3.75</v>
      </c>
      <c r="AO167" s="78">
        <v>6.5</v>
      </c>
      <c r="AQ167" s="167">
        <v>42.25</v>
      </c>
      <c r="AR167" s="78">
        <v>8.5</v>
      </c>
      <c r="AS167" s="78">
        <v>7.25</v>
      </c>
      <c r="AT167" s="78">
        <v>34.5</v>
      </c>
      <c r="AU167" s="78">
        <v>80.75</v>
      </c>
      <c r="AV167" s="65">
        <v>158</v>
      </c>
      <c r="AW167" s="65">
        <v>158</v>
      </c>
      <c r="AX167" s="65">
        <v>158</v>
      </c>
      <c r="AY167" s="65">
        <v>158</v>
      </c>
      <c r="AZ167" s="65">
        <v>0</v>
      </c>
      <c r="BA167" s="155">
        <v>173.25</v>
      </c>
      <c r="BB167" s="65">
        <v>4</v>
      </c>
    </row>
    <row r="168" spans="2:54" s="58" customFormat="1" ht="17.25" customHeight="1" x14ac:dyDescent="0.2">
      <c r="B168" s="95" t="s">
        <v>51</v>
      </c>
      <c r="C168" s="96" t="s">
        <v>357</v>
      </c>
      <c r="D168" s="183" t="s">
        <v>358</v>
      </c>
      <c r="E168" s="73">
        <v>1</v>
      </c>
      <c r="F168" s="74">
        <v>0</v>
      </c>
      <c r="G168" s="74">
        <v>1</v>
      </c>
      <c r="H168" s="74">
        <v>0</v>
      </c>
      <c r="I168" s="74">
        <v>0</v>
      </c>
      <c r="J168" s="74">
        <v>0</v>
      </c>
      <c r="K168" s="74">
        <v>0</v>
      </c>
      <c r="L168" s="74">
        <v>0.25</v>
      </c>
      <c r="M168" s="74">
        <v>2.25</v>
      </c>
      <c r="N168" s="74">
        <v>0.75</v>
      </c>
      <c r="O168" s="74">
        <v>0.75</v>
      </c>
      <c r="P168" s="74">
        <v>5.25</v>
      </c>
      <c r="Q168" s="74">
        <v>0.25</v>
      </c>
      <c r="R168" s="74">
        <v>0.25</v>
      </c>
      <c r="S168" s="74">
        <v>0</v>
      </c>
      <c r="T168" s="74">
        <v>2.5</v>
      </c>
      <c r="U168" s="74">
        <v>0</v>
      </c>
      <c r="V168" s="74">
        <v>0.25</v>
      </c>
      <c r="W168" s="74">
        <v>0.75</v>
      </c>
      <c r="X168" s="74">
        <v>4.5</v>
      </c>
      <c r="Y168" s="74">
        <v>0.75</v>
      </c>
      <c r="Z168" s="74">
        <v>0</v>
      </c>
      <c r="AA168" s="74">
        <v>0</v>
      </c>
      <c r="AB168" s="74">
        <v>2.25</v>
      </c>
      <c r="AC168" s="74">
        <v>0.25</v>
      </c>
      <c r="AD168" s="74">
        <v>1.5</v>
      </c>
      <c r="AE168" s="74">
        <v>5</v>
      </c>
      <c r="AF168" s="74">
        <v>7.5</v>
      </c>
      <c r="AG168" s="74">
        <v>0</v>
      </c>
      <c r="AH168" s="74">
        <v>0.25</v>
      </c>
      <c r="AI168" s="74">
        <v>4.25</v>
      </c>
      <c r="AJ168" s="74">
        <v>0.25</v>
      </c>
      <c r="AK168" s="74">
        <v>1.5</v>
      </c>
      <c r="AL168" s="74">
        <v>0.5</v>
      </c>
      <c r="AM168" s="74">
        <v>0.5</v>
      </c>
      <c r="AN168" s="74">
        <v>1</v>
      </c>
      <c r="AO168" s="78">
        <v>0</v>
      </c>
      <c r="AQ168" s="167">
        <v>2</v>
      </c>
      <c r="AR168" s="78">
        <v>4</v>
      </c>
      <c r="AS168" s="78">
        <v>5.75</v>
      </c>
      <c r="AT168" s="78">
        <v>12.75</v>
      </c>
      <c r="AU168" s="78">
        <v>20.75</v>
      </c>
      <c r="AV168" s="65">
        <v>158</v>
      </c>
      <c r="AW168" s="65">
        <v>158</v>
      </c>
      <c r="AX168" s="65">
        <v>158</v>
      </c>
      <c r="AY168" s="65">
        <v>158</v>
      </c>
      <c r="AZ168" s="65">
        <v>0</v>
      </c>
      <c r="BA168" s="155">
        <v>45.25</v>
      </c>
      <c r="BB168" s="65">
        <v>4</v>
      </c>
    </row>
    <row r="169" spans="2:54" s="58" customFormat="1" ht="17.25" customHeight="1" x14ac:dyDescent="0.2">
      <c r="B169" s="95" t="s">
        <v>51</v>
      </c>
      <c r="C169" s="96" t="s">
        <v>359</v>
      </c>
      <c r="D169" s="183" t="s">
        <v>360</v>
      </c>
      <c r="E169" s="73">
        <v>0.5</v>
      </c>
      <c r="F169" s="74">
        <v>6.5</v>
      </c>
      <c r="G169" s="74">
        <v>3.25</v>
      </c>
      <c r="H169" s="74">
        <v>0</v>
      </c>
      <c r="I169" s="74">
        <v>0</v>
      </c>
      <c r="J169" s="74">
        <v>0</v>
      </c>
      <c r="K169" s="74">
        <v>0.5</v>
      </c>
      <c r="L169" s="74">
        <v>1</v>
      </c>
      <c r="M169" s="74">
        <v>1</v>
      </c>
      <c r="N169" s="74">
        <v>2.5</v>
      </c>
      <c r="O169" s="74">
        <v>0.5</v>
      </c>
      <c r="P169" s="74">
        <v>8.25</v>
      </c>
      <c r="Q169" s="74">
        <v>0</v>
      </c>
      <c r="R169" s="74">
        <v>0</v>
      </c>
      <c r="S169" s="74">
        <v>18.5</v>
      </c>
      <c r="T169" s="74">
        <v>0.25</v>
      </c>
      <c r="U169" s="74">
        <v>0</v>
      </c>
      <c r="V169" s="74">
        <v>0.75</v>
      </c>
      <c r="W169" s="74">
        <v>12.25</v>
      </c>
      <c r="X169" s="74">
        <v>3</v>
      </c>
      <c r="Y169" s="74">
        <v>0.5</v>
      </c>
      <c r="Z169" s="74">
        <v>0.25</v>
      </c>
      <c r="AA169" s="74">
        <v>0</v>
      </c>
      <c r="AB169" s="74">
        <v>0.5</v>
      </c>
      <c r="AC169" s="74">
        <v>1</v>
      </c>
      <c r="AD169" s="74">
        <v>0</v>
      </c>
      <c r="AE169" s="74">
        <v>0.25</v>
      </c>
      <c r="AF169" s="74">
        <v>0.5</v>
      </c>
      <c r="AG169" s="74">
        <v>0</v>
      </c>
      <c r="AH169" s="74">
        <v>0.5</v>
      </c>
      <c r="AI169" s="74">
        <v>1.75</v>
      </c>
      <c r="AJ169" s="74">
        <v>0</v>
      </c>
      <c r="AK169" s="74">
        <v>2.75</v>
      </c>
      <c r="AL169" s="74">
        <v>3.25</v>
      </c>
      <c r="AM169" s="74">
        <v>0</v>
      </c>
      <c r="AN169" s="74">
        <v>0</v>
      </c>
      <c r="AO169" s="78">
        <v>0.5</v>
      </c>
      <c r="AQ169" s="167">
        <v>10.75</v>
      </c>
      <c r="AR169" s="78">
        <v>5</v>
      </c>
      <c r="AS169" s="78">
        <v>8.25</v>
      </c>
      <c r="AT169" s="78">
        <v>37</v>
      </c>
      <c r="AU169" s="78">
        <v>9.5</v>
      </c>
      <c r="AV169" s="65">
        <v>158</v>
      </c>
      <c r="AW169" s="65">
        <v>158</v>
      </c>
      <c r="AX169" s="65">
        <v>158</v>
      </c>
      <c r="AY169" s="65">
        <v>158</v>
      </c>
      <c r="AZ169" s="65">
        <v>0</v>
      </c>
      <c r="BA169" s="155">
        <v>70.5</v>
      </c>
      <c r="BB169" s="65">
        <v>4</v>
      </c>
    </row>
    <row r="170" spans="2:54" s="58" customFormat="1" ht="17.25" customHeight="1" x14ac:dyDescent="0.2">
      <c r="B170" s="95" t="s">
        <v>51</v>
      </c>
      <c r="C170" s="96" t="s">
        <v>361</v>
      </c>
      <c r="D170" s="183" t="s">
        <v>362</v>
      </c>
      <c r="E170" s="73">
        <v>4.75</v>
      </c>
      <c r="F170" s="74">
        <v>0.25</v>
      </c>
      <c r="G170" s="74">
        <v>8.5</v>
      </c>
      <c r="H170" s="74">
        <v>7.75</v>
      </c>
      <c r="I170" s="74">
        <v>1.5</v>
      </c>
      <c r="J170" s="74">
        <v>0.5</v>
      </c>
      <c r="K170" s="74">
        <v>3.25</v>
      </c>
      <c r="L170" s="74">
        <v>0.25</v>
      </c>
      <c r="M170" s="74">
        <v>6.25</v>
      </c>
      <c r="N170" s="74">
        <v>1.5</v>
      </c>
      <c r="O170" s="74">
        <v>1.5</v>
      </c>
      <c r="P170" s="74">
        <v>11</v>
      </c>
      <c r="Q170" s="74">
        <v>0</v>
      </c>
      <c r="R170" s="74">
        <v>3</v>
      </c>
      <c r="S170" s="74">
        <v>4.25</v>
      </c>
      <c r="T170" s="74">
        <v>9</v>
      </c>
      <c r="U170" s="74">
        <v>0.25</v>
      </c>
      <c r="V170" s="74">
        <v>0.5</v>
      </c>
      <c r="W170" s="74">
        <v>8.25</v>
      </c>
      <c r="X170" s="74">
        <v>20.5</v>
      </c>
      <c r="Y170" s="74">
        <v>1</v>
      </c>
      <c r="Z170" s="74">
        <v>1.25</v>
      </c>
      <c r="AA170" s="74">
        <v>0.5</v>
      </c>
      <c r="AB170" s="74">
        <v>9.75</v>
      </c>
      <c r="AC170" s="74">
        <v>1</v>
      </c>
      <c r="AD170" s="74">
        <v>1.25</v>
      </c>
      <c r="AE170" s="74">
        <v>20.25</v>
      </c>
      <c r="AF170" s="74">
        <v>3.25</v>
      </c>
      <c r="AG170" s="74">
        <v>0.25</v>
      </c>
      <c r="AH170" s="74">
        <v>0.25</v>
      </c>
      <c r="AI170" s="74">
        <v>13.5</v>
      </c>
      <c r="AJ170" s="74">
        <v>0</v>
      </c>
      <c r="AK170" s="74">
        <v>12.75</v>
      </c>
      <c r="AL170" s="74">
        <v>5.5</v>
      </c>
      <c r="AM170" s="74">
        <v>0</v>
      </c>
      <c r="AN170" s="74">
        <v>2</v>
      </c>
      <c r="AO170" s="78">
        <v>0.75</v>
      </c>
      <c r="AQ170" s="167">
        <v>26.5</v>
      </c>
      <c r="AR170" s="78">
        <v>9.5</v>
      </c>
      <c r="AS170" s="78">
        <v>14</v>
      </c>
      <c r="AT170" s="78">
        <v>57.5</v>
      </c>
      <c r="AU170" s="78">
        <v>58.5</v>
      </c>
      <c r="AV170" s="65">
        <v>158</v>
      </c>
      <c r="AW170" s="65">
        <v>158</v>
      </c>
      <c r="AX170" s="65">
        <v>158</v>
      </c>
      <c r="AY170" s="65">
        <v>158</v>
      </c>
      <c r="AZ170" s="65">
        <v>0</v>
      </c>
      <c r="BA170" s="155">
        <v>166</v>
      </c>
      <c r="BB170" s="65">
        <v>4</v>
      </c>
    </row>
    <row r="171" spans="2:54" s="58" customFormat="1" ht="17.25" customHeight="1" x14ac:dyDescent="0.2">
      <c r="B171" s="95" t="s">
        <v>51</v>
      </c>
      <c r="C171" s="96" t="s">
        <v>363</v>
      </c>
      <c r="D171" s="183" t="s">
        <v>364</v>
      </c>
      <c r="E171" s="73">
        <v>2.5</v>
      </c>
      <c r="F171" s="74">
        <v>0.25</v>
      </c>
      <c r="G171" s="74">
        <v>0.5</v>
      </c>
      <c r="H171" s="74">
        <v>2.25</v>
      </c>
      <c r="I171" s="74">
        <v>0.75</v>
      </c>
      <c r="J171" s="74">
        <v>0</v>
      </c>
      <c r="K171" s="74">
        <v>0.75</v>
      </c>
      <c r="L171" s="74">
        <v>0.5</v>
      </c>
      <c r="M171" s="74">
        <v>1</v>
      </c>
      <c r="N171" s="74">
        <v>0</v>
      </c>
      <c r="O171" s="74">
        <v>3.75</v>
      </c>
      <c r="P171" s="74">
        <v>4.5</v>
      </c>
      <c r="Q171" s="74">
        <v>5.75</v>
      </c>
      <c r="R171" s="74">
        <v>2</v>
      </c>
      <c r="S171" s="74">
        <v>3.5</v>
      </c>
      <c r="T171" s="74">
        <v>1.5</v>
      </c>
      <c r="U171" s="74">
        <v>0.25</v>
      </c>
      <c r="V171" s="74">
        <v>0.75</v>
      </c>
      <c r="W171" s="74">
        <v>5</v>
      </c>
      <c r="X171" s="74">
        <v>8.75</v>
      </c>
      <c r="Y171" s="74">
        <v>2.5</v>
      </c>
      <c r="Z171" s="74">
        <v>0</v>
      </c>
      <c r="AA171" s="74">
        <v>0.25</v>
      </c>
      <c r="AB171" s="74">
        <v>1.25</v>
      </c>
      <c r="AC171" s="74">
        <v>1.25</v>
      </c>
      <c r="AD171" s="74">
        <v>0.75</v>
      </c>
      <c r="AE171" s="74">
        <v>8.5</v>
      </c>
      <c r="AF171" s="74">
        <v>1.25</v>
      </c>
      <c r="AG171" s="74">
        <v>0.5</v>
      </c>
      <c r="AH171" s="74">
        <v>0</v>
      </c>
      <c r="AI171" s="74">
        <v>8</v>
      </c>
      <c r="AJ171" s="74">
        <v>0.25</v>
      </c>
      <c r="AK171" s="74">
        <v>4.75</v>
      </c>
      <c r="AL171" s="74">
        <v>1</v>
      </c>
      <c r="AM171" s="74">
        <v>0.5</v>
      </c>
      <c r="AN171" s="74">
        <v>0.5</v>
      </c>
      <c r="AO171" s="78">
        <v>0</v>
      </c>
      <c r="AQ171" s="167">
        <v>7</v>
      </c>
      <c r="AR171" s="78">
        <v>5.25</v>
      </c>
      <c r="AS171" s="78">
        <v>12.25</v>
      </c>
      <c r="AT171" s="78">
        <v>25.75</v>
      </c>
      <c r="AU171" s="78">
        <v>25.25</v>
      </c>
      <c r="AV171" s="65">
        <v>158</v>
      </c>
      <c r="AW171" s="65">
        <v>158</v>
      </c>
      <c r="AX171" s="65">
        <v>158</v>
      </c>
      <c r="AY171" s="65">
        <v>158</v>
      </c>
      <c r="AZ171" s="65">
        <v>0</v>
      </c>
      <c r="BA171" s="155">
        <v>75.5</v>
      </c>
      <c r="BB171" s="65">
        <v>4</v>
      </c>
    </row>
    <row r="172" spans="2:54" s="58" customFormat="1" ht="17.25" customHeight="1" x14ac:dyDescent="0.2">
      <c r="B172" s="95" t="s">
        <v>51</v>
      </c>
      <c r="C172" s="96" t="s">
        <v>365</v>
      </c>
      <c r="D172" s="183" t="s">
        <v>366</v>
      </c>
      <c r="E172" s="73">
        <v>0</v>
      </c>
      <c r="F172" s="74">
        <v>0</v>
      </c>
      <c r="G172" s="74">
        <v>2.25</v>
      </c>
      <c r="H172" s="74">
        <v>0.25</v>
      </c>
      <c r="I172" s="74">
        <v>26.75</v>
      </c>
      <c r="J172" s="74">
        <v>0.5</v>
      </c>
      <c r="K172" s="74">
        <v>1.5</v>
      </c>
      <c r="L172" s="74">
        <v>0.25</v>
      </c>
      <c r="M172" s="74">
        <v>0.75</v>
      </c>
      <c r="N172" s="74">
        <v>0</v>
      </c>
      <c r="O172" s="74">
        <v>0</v>
      </c>
      <c r="P172" s="74">
        <v>0</v>
      </c>
      <c r="Q172" s="74">
        <v>0</v>
      </c>
      <c r="R172" s="74">
        <v>0</v>
      </c>
      <c r="S172" s="74">
        <v>9.25</v>
      </c>
      <c r="T172" s="74">
        <v>0.25</v>
      </c>
      <c r="U172" s="74">
        <v>0</v>
      </c>
      <c r="V172" s="74">
        <v>0</v>
      </c>
      <c r="W172" s="74">
        <v>7.75</v>
      </c>
      <c r="X172" s="74">
        <v>1.5</v>
      </c>
      <c r="Y172" s="74">
        <v>0</v>
      </c>
      <c r="Z172" s="74">
        <v>0</v>
      </c>
      <c r="AA172" s="74">
        <v>0</v>
      </c>
      <c r="AB172" s="74">
        <v>0</v>
      </c>
      <c r="AC172" s="74">
        <v>0</v>
      </c>
      <c r="AD172" s="74">
        <v>1.5</v>
      </c>
      <c r="AE172" s="74">
        <v>27.5</v>
      </c>
      <c r="AF172" s="74">
        <v>2</v>
      </c>
      <c r="AG172" s="74">
        <v>0.25</v>
      </c>
      <c r="AH172" s="74">
        <v>0</v>
      </c>
      <c r="AI172" s="74">
        <v>24.5</v>
      </c>
      <c r="AJ172" s="74">
        <v>0.5</v>
      </c>
      <c r="AK172" s="74">
        <v>14.25</v>
      </c>
      <c r="AL172" s="74">
        <v>0</v>
      </c>
      <c r="AM172" s="74">
        <v>0</v>
      </c>
      <c r="AN172" s="74">
        <v>0.5</v>
      </c>
      <c r="AO172" s="78">
        <v>0</v>
      </c>
      <c r="AQ172" s="167">
        <v>31.25</v>
      </c>
      <c r="AR172" s="78">
        <v>1</v>
      </c>
      <c r="AS172" s="78">
        <v>0</v>
      </c>
      <c r="AT172" s="78">
        <v>20.25</v>
      </c>
      <c r="AU172" s="78">
        <v>69.5</v>
      </c>
      <c r="AV172" s="65">
        <v>158</v>
      </c>
      <c r="AW172" s="65">
        <v>158</v>
      </c>
      <c r="AX172" s="65">
        <v>158</v>
      </c>
      <c r="AY172" s="65">
        <v>158</v>
      </c>
      <c r="AZ172" s="65">
        <v>0</v>
      </c>
      <c r="BA172" s="155">
        <v>122</v>
      </c>
      <c r="BB172" s="65">
        <v>4</v>
      </c>
    </row>
    <row r="173" spans="2:54" s="58" customFormat="1" ht="17.25" customHeight="1" x14ac:dyDescent="0.2">
      <c r="B173" s="95" t="s">
        <v>51</v>
      </c>
      <c r="C173" s="96" t="s">
        <v>367</v>
      </c>
      <c r="D173" s="183" t="s">
        <v>368</v>
      </c>
      <c r="E173" s="73">
        <v>12.75</v>
      </c>
      <c r="F173" s="74">
        <v>0.25</v>
      </c>
      <c r="G173" s="74">
        <v>0</v>
      </c>
      <c r="H173" s="74">
        <v>0.25</v>
      </c>
      <c r="I173" s="74">
        <v>0</v>
      </c>
      <c r="J173" s="74">
        <v>0</v>
      </c>
      <c r="K173" s="74">
        <v>0.5</v>
      </c>
      <c r="L173" s="74">
        <v>0.5</v>
      </c>
      <c r="M173" s="74">
        <v>0.75</v>
      </c>
      <c r="N173" s="74">
        <v>0.75</v>
      </c>
      <c r="O173" s="74">
        <v>0.25</v>
      </c>
      <c r="P173" s="74">
        <v>23.25</v>
      </c>
      <c r="Q173" s="74">
        <v>3</v>
      </c>
      <c r="R173" s="74">
        <v>0.25</v>
      </c>
      <c r="S173" s="74">
        <v>0</v>
      </c>
      <c r="T173" s="74">
        <v>0</v>
      </c>
      <c r="U173" s="74">
        <v>0</v>
      </c>
      <c r="V173" s="74">
        <v>0</v>
      </c>
      <c r="W173" s="74">
        <v>0.25</v>
      </c>
      <c r="X173" s="74">
        <v>0</v>
      </c>
      <c r="Y173" s="74">
        <v>0.5</v>
      </c>
      <c r="Z173" s="74">
        <v>0</v>
      </c>
      <c r="AA173" s="74">
        <v>0</v>
      </c>
      <c r="AB173" s="74">
        <v>0.75</v>
      </c>
      <c r="AC173" s="74">
        <v>0</v>
      </c>
      <c r="AD173" s="74">
        <v>0.75</v>
      </c>
      <c r="AE173" s="74">
        <v>7.75</v>
      </c>
      <c r="AF173" s="74">
        <v>2.75</v>
      </c>
      <c r="AG173" s="74">
        <v>0.75</v>
      </c>
      <c r="AH173" s="74">
        <v>0.75</v>
      </c>
      <c r="AI173" s="74">
        <v>25</v>
      </c>
      <c r="AJ173" s="74">
        <v>0.25</v>
      </c>
      <c r="AK173" s="74">
        <v>12</v>
      </c>
      <c r="AL173" s="74">
        <v>6</v>
      </c>
      <c r="AM173" s="74">
        <v>1.25</v>
      </c>
      <c r="AN173" s="74">
        <v>1.25</v>
      </c>
      <c r="AO173" s="78">
        <v>1.25</v>
      </c>
      <c r="AQ173" s="167">
        <v>13.75</v>
      </c>
      <c r="AR173" s="78">
        <v>2.25</v>
      </c>
      <c r="AS173" s="78">
        <v>26.5</v>
      </c>
      <c r="AT173" s="78">
        <v>2.25</v>
      </c>
      <c r="AU173" s="78">
        <v>59</v>
      </c>
      <c r="AV173" s="65">
        <v>158</v>
      </c>
      <c r="AW173" s="65">
        <v>158</v>
      </c>
      <c r="AX173" s="65">
        <v>158</v>
      </c>
      <c r="AY173" s="65">
        <v>158</v>
      </c>
      <c r="AZ173" s="65">
        <v>0</v>
      </c>
      <c r="BA173" s="155">
        <v>103.75</v>
      </c>
      <c r="BB173" s="65">
        <v>4</v>
      </c>
    </row>
    <row r="174" spans="2:54" s="58" customFormat="1" ht="17.25" customHeight="1" x14ac:dyDescent="0.2">
      <c r="B174" s="95" t="s">
        <v>51</v>
      </c>
      <c r="C174" s="96" t="s">
        <v>369</v>
      </c>
      <c r="D174" s="183" t="s">
        <v>370</v>
      </c>
      <c r="E174" s="73">
        <v>8.75</v>
      </c>
      <c r="F174" s="74">
        <v>4.25</v>
      </c>
      <c r="G174" s="74">
        <v>3</v>
      </c>
      <c r="H174" s="74">
        <v>4.5</v>
      </c>
      <c r="I174" s="74">
        <v>7.75</v>
      </c>
      <c r="J174" s="74">
        <v>0.75</v>
      </c>
      <c r="K174" s="74">
        <v>0.5</v>
      </c>
      <c r="L174" s="74">
        <v>3.5</v>
      </c>
      <c r="M174" s="74">
        <v>2.25</v>
      </c>
      <c r="N174" s="74">
        <v>6.5</v>
      </c>
      <c r="O174" s="74">
        <v>8</v>
      </c>
      <c r="P174" s="74">
        <v>9.25</v>
      </c>
      <c r="Q174" s="74">
        <v>0.25</v>
      </c>
      <c r="R174" s="74">
        <v>0</v>
      </c>
      <c r="S174" s="74">
        <v>1.75</v>
      </c>
      <c r="T174" s="74">
        <v>0.75</v>
      </c>
      <c r="U174" s="74">
        <v>0.25</v>
      </c>
      <c r="V174" s="74">
        <v>1</v>
      </c>
      <c r="W174" s="74">
        <v>2.25</v>
      </c>
      <c r="X174" s="74">
        <v>2</v>
      </c>
      <c r="Y174" s="74">
        <v>3</v>
      </c>
      <c r="Z174" s="74">
        <v>0</v>
      </c>
      <c r="AA174" s="74">
        <v>0</v>
      </c>
      <c r="AB174" s="74">
        <v>0.5</v>
      </c>
      <c r="AC174" s="74">
        <v>0.25</v>
      </c>
      <c r="AD174" s="74">
        <v>0</v>
      </c>
      <c r="AE174" s="74">
        <v>2.5</v>
      </c>
      <c r="AF174" s="74">
        <v>6</v>
      </c>
      <c r="AG174" s="74">
        <v>0</v>
      </c>
      <c r="AH174" s="74">
        <v>1.5</v>
      </c>
      <c r="AI174" s="74">
        <v>16.5</v>
      </c>
      <c r="AJ174" s="74">
        <v>3.75</v>
      </c>
      <c r="AK174" s="74">
        <v>6</v>
      </c>
      <c r="AL174" s="74">
        <v>2.25</v>
      </c>
      <c r="AM174" s="74">
        <v>0</v>
      </c>
      <c r="AN174" s="74">
        <v>1.5</v>
      </c>
      <c r="AO174" s="78">
        <v>1.25</v>
      </c>
      <c r="AQ174" s="167">
        <v>29.5</v>
      </c>
      <c r="AR174" s="78">
        <v>20.25</v>
      </c>
      <c r="AS174" s="78">
        <v>9.5</v>
      </c>
      <c r="AT174" s="78">
        <v>11.75</v>
      </c>
      <c r="AU174" s="78">
        <v>41.25</v>
      </c>
      <c r="AV174" s="65">
        <v>158</v>
      </c>
      <c r="AW174" s="65">
        <v>158</v>
      </c>
      <c r="AX174" s="65">
        <v>158</v>
      </c>
      <c r="AY174" s="65">
        <v>158</v>
      </c>
      <c r="AZ174" s="65">
        <v>0</v>
      </c>
      <c r="BA174" s="155">
        <v>112.25</v>
      </c>
      <c r="BB174" s="65">
        <v>4</v>
      </c>
    </row>
    <row r="175" spans="2:54" s="58" customFormat="1" ht="17.25" customHeight="1" x14ac:dyDescent="0.2">
      <c r="B175" s="95" t="s">
        <v>51</v>
      </c>
      <c r="C175" s="96" t="s">
        <v>371</v>
      </c>
      <c r="D175" s="183" t="s">
        <v>372</v>
      </c>
      <c r="E175" s="73">
        <v>7.25</v>
      </c>
      <c r="F175" s="74">
        <v>0.25</v>
      </c>
      <c r="G175" s="74">
        <v>2.25</v>
      </c>
      <c r="H175" s="74">
        <v>0</v>
      </c>
      <c r="I175" s="74">
        <v>1.75</v>
      </c>
      <c r="J175" s="74">
        <v>0</v>
      </c>
      <c r="K175" s="74">
        <v>1</v>
      </c>
      <c r="L175" s="74">
        <v>1</v>
      </c>
      <c r="M175" s="74">
        <v>0.75</v>
      </c>
      <c r="N175" s="74">
        <v>0</v>
      </c>
      <c r="O175" s="74">
        <v>0.5</v>
      </c>
      <c r="P175" s="74">
        <v>1.5</v>
      </c>
      <c r="Q175" s="74">
        <v>0.5</v>
      </c>
      <c r="R175" s="74">
        <v>0.25</v>
      </c>
      <c r="S175" s="74">
        <v>3.5</v>
      </c>
      <c r="T175" s="74">
        <v>3.25</v>
      </c>
      <c r="U175" s="74">
        <v>0.5</v>
      </c>
      <c r="V175" s="74">
        <v>2</v>
      </c>
      <c r="W175" s="74">
        <v>4.5</v>
      </c>
      <c r="X175" s="74">
        <v>0.5</v>
      </c>
      <c r="Y175" s="74">
        <v>0</v>
      </c>
      <c r="Z175" s="74">
        <v>0</v>
      </c>
      <c r="AA175" s="74">
        <v>0</v>
      </c>
      <c r="AB175" s="74">
        <v>0.75</v>
      </c>
      <c r="AC175" s="74">
        <v>0.25</v>
      </c>
      <c r="AD175" s="74">
        <v>1.25</v>
      </c>
      <c r="AE175" s="74">
        <v>7.75</v>
      </c>
      <c r="AF175" s="74">
        <v>10.25</v>
      </c>
      <c r="AG175" s="74">
        <v>0</v>
      </c>
      <c r="AH175" s="74">
        <v>0.75</v>
      </c>
      <c r="AI175" s="74">
        <v>8.5</v>
      </c>
      <c r="AJ175" s="74">
        <v>0</v>
      </c>
      <c r="AK175" s="74">
        <v>6.5</v>
      </c>
      <c r="AL175" s="74">
        <v>0.25</v>
      </c>
      <c r="AM175" s="74">
        <v>0.5</v>
      </c>
      <c r="AN175" s="74">
        <v>0</v>
      </c>
      <c r="AO175" s="78">
        <v>0</v>
      </c>
      <c r="AQ175" s="167">
        <v>12.5</v>
      </c>
      <c r="AR175" s="78">
        <v>2.25</v>
      </c>
      <c r="AS175" s="78">
        <v>2.25</v>
      </c>
      <c r="AT175" s="78">
        <v>16.5</v>
      </c>
      <c r="AU175" s="78">
        <v>34.5</v>
      </c>
      <c r="AV175" s="65">
        <v>158</v>
      </c>
      <c r="AW175" s="65">
        <v>158</v>
      </c>
      <c r="AX175" s="65">
        <v>158</v>
      </c>
      <c r="AY175" s="65">
        <v>158</v>
      </c>
      <c r="AZ175" s="65">
        <v>0</v>
      </c>
      <c r="BA175" s="155">
        <v>68</v>
      </c>
      <c r="BB175" s="65">
        <v>4</v>
      </c>
    </row>
    <row r="176" spans="2:54" s="58" customFormat="1" ht="17.25" customHeight="1" x14ac:dyDescent="0.2">
      <c r="B176" s="95" t="s">
        <v>51</v>
      </c>
      <c r="C176" s="96" t="s">
        <v>373</v>
      </c>
      <c r="D176" s="183" t="s">
        <v>374</v>
      </c>
      <c r="E176" s="73">
        <v>5.25</v>
      </c>
      <c r="F176" s="74">
        <v>1</v>
      </c>
      <c r="G176" s="74">
        <v>5.25</v>
      </c>
      <c r="H176" s="74">
        <v>1.25</v>
      </c>
      <c r="I176" s="74">
        <v>0.75</v>
      </c>
      <c r="J176" s="74">
        <v>0.75</v>
      </c>
      <c r="K176" s="74">
        <v>1.75</v>
      </c>
      <c r="L176" s="74">
        <v>0.25</v>
      </c>
      <c r="M176" s="74">
        <v>0</v>
      </c>
      <c r="N176" s="74">
        <v>0</v>
      </c>
      <c r="O176" s="74">
        <v>1.5</v>
      </c>
      <c r="P176" s="74">
        <v>7.25</v>
      </c>
      <c r="Q176" s="74">
        <v>1</v>
      </c>
      <c r="R176" s="74">
        <v>0.25</v>
      </c>
      <c r="S176" s="74">
        <v>0</v>
      </c>
      <c r="T176" s="74">
        <v>0</v>
      </c>
      <c r="U176" s="74">
        <v>0</v>
      </c>
      <c r="V176" s="74">
        <v>0</v>
      </c>
      <c r="W176" s="74">
        <v>0</v>
      </c>
      <c r="X176" s="74">
        <v>0</v>
      </c>
      <c r="Y176" s="74">
        <v>0</v>
      </c>
      <c r="Z176" s="74">
        <v>0</v>
      </c>
      <c r="AA176" s="74">
        <v>0</v>
      </c>
      <c r="AB176" s="74">
        <v>0</v>
      </c>
      <c r="AC176" s="74">
        <v>0</v>
      </c>
      <c r="AD176" s="74">
        <v>0</v>
      </c>
      <c r="AE176" s="74">
        <v>1.25</v>
      </c>
      <c r="AF176" s="74">
        <v>3</v>
      </c>
      <c r="AG176" s="74">
        <v>1</v>
      </c>
      <c r="AH176" s="74">
        <v>2.5</v>
      </c>
      <c r="AI176" s="74">
        <v>35</v>
      </c>
      <c r="AJ176" s="74">
        <v>0</v>
      </c>
      <c r="AK176" s="74">
        <v>0</v>
      </c>
      <c r="AL176" s="74">
        <v>0.75</v>
      </c>
      <c r="AM176" s="74">
        <v>0</v>
      </c>
      <c r="AN176" s="74">
        <v>2.25</v>
      </c>
      <c r="AO176" s="78">
        <v>3.25</v>
      </c>
      <c r="AQ176" s="167">
        <v>16</v>
      </c>
      <c r="AR176" s="78">
        <v>1.75</v>
      </c>
      <c r="AS176" s="78">
        <v>8.5</v>
      </c>
      <c r="AT176" s="78">
        <v>0</v>
      </c>
      <c r="AU176" s="78">
        <v>49</v>
      </c>
      <c r="AV176" s="65">
        <v>158</v>
      </c>
      <c r="AW176" s="65">
        <v>158</v>
      </c>
      <c r="AX176" s="65">
        <v>158</v>
      </c>
      <c r="AY176" s="65">
        <v>158</v>
      </c>
      <c r="AZ176" s="65">
        <v>0</v>
      </c>
      <c r="BA176" s="155">
        <v>75.25</v>
      </c>
      <c r="BB176" s="65">
        <v>4</v>
      </c>
    </row>
    <row r="177" spans="2:54" s="58" customFormat="1" ht="17.25" customHeight="1" x14ac:dyDescent="0.2">
      <c r="B177" s="98" t="s">
        <v>51</v>
      </c>
      <c r="C177" s="99" t="s">
        <v>375</v>
      </c>
      <c r="D177" s="185" t="s">
        <v>376</v>
      </c>
      <c r="E177" s="82">
        <v>0</v>
      </c>
      <c r="F177" s="83">
        <v>0</v>
      </c>
      <c r="G177" s="83">
        <v>4</v>
      </c>
      <c r="H177" s="83">
        <v>0</v>
      </c>
      <c r="I177" s="83">
        <v>0</v>
      </c>
      <c r="J177" s="83">
        <v>0</v>
      </c>
      <c r="K177" s="83">
        <v>1</v>
      </c>
      <c r="L177" s="83">
        <v>0</v>
      </c>
      <c r="M177" s="83">
        <v>1</v>
      </c>
      <c r="N177" s="83">
        <v>1.5</v>
      </c>
      <c r="O177" s="83">
        <v>0</v>
      </c>
      <c r="P177" s="83">
        <v>20.25</v>
      </c>
      <c r="Q177" s="83">
        <v>24.25</v>
      </c>
      <c r="R177" s="83">
        <v>7</v>
      </c>
      <c r="S177" s="83">
        <v>0</v>
      </c>
      <c r="T177" s="83">
        <v>0</v>
      </c>
      <c r="U177" s="83">
        <v>0</v>
      </c>
      <c r="V177" s="83">
        <v>0</v>
      </c>
      <c r="W177" s="83">
        <v>0</v>
      </c>
      <c r="X177" s="83">
        <v>0</v>
      </c>
      <c r="Y177" s="83">
        <v>0</v>
      </c>
      <c r="Z177" s="83">
        <v>0</v>
      </c>
      <c r="AA177" s="83">
        <v>0</v>
      </c>
      <c r="AB177" s="83">
        <v>0.25</v>
      </c>
      <c r="AC177" s="83">
        <v>0.75</v>
      </c>
      <c r="AD177" s="83">
        <v>0</v>
      </c>
      <c r="AE177" s="83">
        <v>30.25</v>
      </c>
      <c r="AF177" s="83">
        <v>2.75</v>
      </c>
      <c r="AG177" s="83">
        <v>0</v>
      </c>
      <c r="AH177" s="83">
        <v>1.5</v>
      </c>
      <c r="AI177" s="83">
        <v>40.5</v>
      </c>
      <c r="AJ177" s="83">
        <v>0</v>
      </c>
      <c r="AK177" s="83">
        <v>30.25</v>
      </c>
      <c r="AL177" s="83">
        <v>7.25</v>
      </c>
      <c r="AM177" s="83">
        <v>0.5</v>
      </c>
      <c r="AN177" s="83">
        <v>0.5</v>
      </c>
      <c r="AO177" s="84">
        <v>1.5</v>
      </c>
      <c r="AQ177" s="186">
        <v>5</v>
      </c>
      <c r="AR177" s="84">
        <v>2.5</v>
      </c>
      <c r="AS177" s="84">
        <v>51.5</v>
      </c>
      <c r="AT177" s="84">
        <v>1</v>
      </c>
      <c r="AU177" s="84">
        <v>115</v>
      </c>
      <c r="AV177" s="65">
        <v>158</v>
      </c>
      <c r="AW177" s="65">
        <v>158</v>
      </c>
      <c r="AX177" s="65">
        <v>158</v>
      </c>
      <c r="AY177" s="65">
        <v>158</v>
      </c>
      <c r="AZ177" s="65">
        <v>0</v>
      </c>
      <c r="BA177" s="155">
        <v>175</v>
      </c>
      <c r="BB177" s="65">
        <v>4</v>
      </c>
    </row>
  </sheetData>
  <mergeCells count="9">
    <mergeCell ref="AQ4:AU4"/>
    <mergeCell ref="B1:D1"/>
    <mergeCell ref="B3:D5"/>
    <mergeCell ref="E3:AO3"/>
    <mergeCell ref="E4:K4"/>
    <mergeCell ref="L4:O4"/>
    <mergeCell ref="P4:R4"/>
    <mergeCell ref="S4:AD4"/>
    <mergeCell ref="AE4:AO4"/>
  </mergeCells>
  <conditionalFormatting sqref="C60:D177">
    <cfRule type="expression" dxfId="4" priority="2">
      <formula>$C60=1</formula>
    </cfRule>
  </conditionalFormatting>
  <hyperlinks>
    <hyperlink ref="B2" location="Contents!A1" display="Contents" xr:uid="{51E1FF03-0001-4B5B-9543-24D724548FC5}"/>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D434-9260-4823-88A7-A408193B6ABB}">
  <dimension ref="A1:AY184"/>
  <sheetViews>
    <sheetView showGridLines="0" zoomScale="85" zoomScaleNormal="85" workbookViewId="0"/>
  </sheetViews>
  <sheetFormatPr defaultColWidth="8.5" defaultRowHeight="17.25" customHeight="1" x14ac:dyDescent="0.2"/>
  <cols>
    <col min="1" max="1" width="3" style="45" customWidth="1"/>
    <col min="2" max="2" width="23.09765625" style="45" bestFit="1" customWidth="1"/>
    <col min="3" max="3" width="10.296875" style="45" bestFit="1" customWidth="1"/>
    <col min="4" max="4" width="68.19921875" style="45" bestFit="1" customWidth="1"/>
    <col min="5" max="6" width="12.796875" style="45" customWidth="1"/>
    <col min="7" max="7" width="12.796875" style="262" customWidth="1"/>
    <col min="8" max="44" width="12.796875" style="45" customWidth="1"/>
    <col min="45" max="45" width="2.3984375" style="45" customWidth="1"/>
    <col min="46" max="50" width="12.796875" style="45" customWidth="1"/>
    <col min="51" max="51" width="12.796875" style="106" customWidth="1"/>
    <col min="52" max="16384" width="8.5" style="45"/>
  </cols>
  <sheetData>
    <row r="1" spans="1:51" ht="51" customHeight="1" x14ac:dyDescent="0.2">
      <c r="B1" s="28" t="s">
        <v>441</v>
      </c>
      <c r="C1" s="28"/>
      <c r="D1" s="28"/>
      <c r="E1" s="28"/>
      <c r="F1" s="28"/>
      <c r="G1" s="21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20"/>
    </row>
    <row r="2" spans="1:51" ht="15" x14ac:dyDescent="0.2">
      <c r="B2" s="50" t="s">
        <v>16</v>
      </c>
      <c r="E2" s="29"/>
      <c r="F2" s="29"/>
      <c r="G2" s="21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20"/>
    </row>
    <row r="3" spans="1:51" ht="68.25" customHeight="1" x14ac:dyDescent="0.2">
      <c r="B3" s="190" t="s">
        <v>442</v>
      </c>
      <c r="C3" s="190"/>
      <c r="D3" s="190"/>
      <c r="E3" s="190"/>
      <c r="F3" s="190"/>
      <c r="G3" s="190"/>
      <c r="H3" s="190"/>
      <c r="I3" s="190"/>
      <c r="J3" s="190"/>
      <c r="K3" s="190"/>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row>
    <row r="4" spans="1:51" ht="68.25" customHeight="1" x14ac:dyDescent="0.2">
      <c r="B4" s="190"/>
      <c r="C4" s="190"/>
      <c r="D4" s="190"/>
      <c r="E4" s="190"/>
      <c r="F4" s="190"/>
      <c r="G4" s="190"/>
      <c r="H4" s="190"/>
      <c r="I4" s="190"/>
      <c r="J4" s="190"/>
      <c r="K4" s="190"/>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row>
    <row r="5" spans="1:51" ht="68.25" customHeight="1" x14ac:dyDescent="0.2">
      <c r="B5" s="190"/>
      <c r="C5" s="190"/>
      <c r="D5" s="190"/>
      <c r="E5" s="190"/>
      <c r="F5" s="190"/>
      <c r="G5" s="190"/>
      <c r="H5" s="190"/>
      <c r="I5" s="190"/>
      <c r="J5" s="190"/>
      <c r="K5" s="190"/>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row>
    <row r="6" spans="1:51" ht="15.75" customHeight="1" x14ac:dyDescent="0.2">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row>
    <row r="7" spans="1:51" ht="14.25" x14ac:dyDescent="0.2">
      <c r="D7" s="181" t="s">
        <v>443</v>
      </c>
      <c r="E7" s="222">
        <v>562</v>
      </c>
      <c r="F7" s="223"/>
      <c r="G7" s="224"/>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5"/>
    </row>
    <row r="8" spans="1:51" ht="14.25" x14ac:dyDescent="0.2">
      <c r="D8" s="58"/>
      <c r="E8" s="58"/>
      <c r="F8" s="58"/>
      <c r="G8" s="224"/>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226"/>
    </row>
    <row r="9" spans="1:51" s="51" customFormat="1" ht="21.6" customHeight="1" x14ac:dyDescent="0.2">
      <c r="A9" s="45"/>
      <c r="B9" s="45"/>
      <c r="C9" s="45"/>
      <c r="D9" s="221"/>
      <c r="E9" s="227" t="s">
        <v>444</v>
      </c>
      <c r="F9" s="227" t="s">
        <v>445</v>
      </c>
      <c r="G9" s="228" t="s">
        <v>446</v>
      </c>
      <c r="H9" s="191" t="s">
        <v>454</v>
      </c>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229"/>
      <c r="AI9" s="229"/>
      <c r="AJ9" s="229"/>
      <c r="AK9" s="229"/>
      <c r="AL9" s="229"/>
      <c r="AM9" s="229"/>
      <c r="AN9" s="229"/>
      <c r="AO9" s="229"/>
      <c r="AP9" s="229"/>
      <c r="AQ9" s="229"/>
      <c r="AR9" s="230"/>
      <c r="AY9" s="231"/>
    </row>
    <row r="10" spans="1:51" s="51" customFormat="1" ht="21.6" customHeight="1" x14ac:dyDescent="0.2">
      <c r="A10" s="45"/>
      <c r="B10" s="45"/>
      <c r="C10" s="45"/>
      <c r="E10" s="232"/>
      <c r="F10" s="232"/>
      <c r="G10" s="233"/>
      <c r="H10" s="234" t="s">
        <v>398</v>
      </c>
      <c r="I10" s="235"/>
      <c r="J10" s="235"/>
      <c r="K10" s="235"/>
      <c r="L10" s="235"/>
      <c r="M10" s="235"/>
      <c r="N10" s="236"/>
      <c r="O10" s="191" t="s">
        <v>399</v>
      </c>
      <c r="P10" s="192"/>
      <c r="Q10" s="192"/>
      <c r="R10" s="193"/>
      <c r="S10" s="237" t="s">
        <v>400</v>
      </c>
      <c r="T10" s="237"/>
      <c r="U10" s="237"/>
      <c r="V10" s="238" t="s">
        <v>401</v>
      </c>
      <c r="W10" s="229"/>
      <c r="X10" s="229"/>
      <c r="Y10" s="229"/>
      <c r="Z10" s="229"/>
      <c r="AA10" s="229"/>
      <c r="AB10" s="229"/>
      <c r="AC10" s="229"/>
      <c r="AD10" s="229"/>
      <c r="AE10" s="229"/>
      <c r="AF10" s="229"/>
      <c r="AG10" s="229"/>
      <c r="AH10" s="191" t="s">
        <v>402</v>
      </c>
      <c r="AI10" s="192"/>
      <c r="AJ10" s="192"/>
      <c r="AK10" s="192"/>
      <c r="AL10" s="192"/>
      <c r="AM10" s="192"/>
      <c r="AN10" s="192"/>
      <c r="AO10" s="192"/>
      <c r="AP10" s="192"/>
      <c r="AQ10" s="192"/>
      <c r="AR10" s="193"/>
      <c r="AT10" s="195"/>
      <c r="AU10" s="195"/>
      <c r="AV10" s="195"/>
      <c r="AW10" s="195"/>
      <c r="AX10" s="195"/>
      <c r="AY10" s="231"/>
    </row>
    <row r="11" spans="1:51" s="58" customFormat="1" ht="99.75" customHeight="1" x14ac:dyDescent="0.2">
      <c r="E11" s="232"/>
      <c r="F11" s="239"/>
      <c r="G11" s="240"/>
      <c r="H11" s="145" t="s">
        <v>403</v>
      </c>
      <c r="I11" s="145" t="s">
        <v>404</v>
      </c>
      <c r="J11" s="145" t="s">
        <v>405</v>
      </c>
      <c r="K11" s="145" t="s">
        <v>406</v>
      </c>
      <c r="L11" s="145" t="s">
        <v>407</v>
      </c>
      <c r="M11" s="145" t="s">
        <v>408</v>
      </c>
      <c r="N11" s="145" t="s">
        <v>409</v>
      </c>
      <c r="O11" s="145" t="s">
        <v>410</v>
      </c>
      <c r="P11" s="145" t="s">
        <v>411</v>
      </c>
      <c r="Q11" s="241" t="s">
        <v>412</v>
      </c>
      <c r="R11" s="241" t="s">
        <v>413</v>
      </c>
      <c r="S11" s="241" t="s">
        <v>414</v>
      </c>
      <c r="T11" s="241" t="s">
        <v>415</v>
      </c>
      <c r="U11" s="241" t="s">
        <v>416</v>
      </c>
      <c r="V11" s="145" t="s">
        <v>417</v>
      </c>
      <c r="W11" s="145" t="s">
        <v>418</v>
      </c>
      <c r="X11" s="145" t="s">
        <v>419</v>
      </c>
      <c r="Y11" s="145" t="s">
        <v>420</v>
      </c>
      <c r="Z11" s="145" t="s">
        <v>421</v>
      </c>
      <c r="AA11" s="145" t="s">
        <v>422</v>
      </c>
      <c r="AB11" s="145" t="s">
        <v>423</v>
      </c>
      <c r="AC11" s="145" t="s">
        <v>424</v>
      </c>
      <c r="AD11" s="145" t="s">
        <v>425</v>
      </c>
      <c r="AE11" s="145" t="s">
        <v>426</v>
      </c>
      <c r="AF11" s="145" t="s">
        <v>427</v>
      </c>
      <c r="AG11" s="145" t="s">
        <v>428</v>
      </c>
      <c r="AH11" s="145" t="s">
        <v>429</v>
      </c>
      <c r="AI11" s="145" t="s">
        <v>430</v>
      </c>
      <c r="AJ11" s="145" t="s">
        <v>431</v>
      </c>
      <c r="AK11" s="145" t="s">
        <v>432</v>
      </c>
      <c r="AL11" s="242" t="s">
        <v>433</v>
      </c>
      <c r="AM11" s="145" t="s">
        <v>434</v>
      </c>
      <c r="AN11" s="145" t="s">
        <v>435</v>
      </c>
      <c r="AO11" s="145" t="s">
        <v>436</v>
      </c>
      <c r="AP11" s="145" t="s">
        <v>437</v>
      </c>
      <c r="AQ11" s="145" t="s">
        <v>438</v>
      </c>
      <c r="AR11" s="145" t="s">
        <v>439</v>
      </c>
      <c r="AT11" s="145" t="s">
        <v>398</v>
      </c>
      <c r="AU11" s="145" t="s">
        <v>399</v>
      </c>
      <c r="AV11" s="145" t="s">
        <v>400</v>
      </c>
      <c r="AW11" s="145" t="s">
        <v>401</v>
      </c>
      <c r="AX11" s="145" t="s">
        <v>402</v>
      </c>
      <c r="AY11" s="231"/>
    </row>
    <row r="12" spans="1:51" s="58" customFormat="1" ht="17.25" customHeight="1" x14ac:dyDescent="0.2">
      <c r="D12" s="67" t="s">
        <v>44</v>
      </c>
      <c r="E12" s="243">
        <v>13032</v>
      </c>
      <c r="F12" s="243">
        <v>390960</v>
      </c>
      <c r="G12" s="244">
        <v>219719520</v>
      </c>
      <c r="H12" s="244">
        <v>13460389.422104554</v>
      </c>
      <c r="I12" s="244">
        <v>7180781.6045658728</v>
      </c>
      <c r="J12" s="244">
        <v>8840085.7203619704</v>
      </c>
      <c r="K12" s="244">
        <v>3700057.453614288</v>
      </c>
      <c r="L12" s="244">
        <v>6341593.3161172718</v>
      </c>
      <c r="M12" s="244">
        <v>429130.37477485294</v>
      </c>
      <c r="N12" s="244">
        <v>4486796.4740348514</v>
      </c>
      <c r="O12" s="244">
        <v>2097970.7211215035</v>
      </c>
      <c r="P12" s="244">
        <v>2674912.6694299169</v>
      </c>
      <c r="Q12" s="244">
        <v>3018216.9692497994</v>
      </c>
      <c r="R12" s="244">
        <v>3456883.5745752044</v>
      </c>
      <c r="S12" s="244">
        <v>20803286.946029816</v>
      </c>
      <c r="T12" s="244">
        <v>7905535.1264078477</v>
      </c>
      <c r="U12" s="244">
        <v>1649767.8852455458</v>
      </c>
      <c r="V12" s="245">
        <v>9302592.9020637572</v>
      </c>
      <c r="W12" s="245">
        <v>10809317.32905102</v>
      </c>
      <c r="X12" s="245">
        <v>891637.556476639</v>
      </c>
      <c r="Y12" s="245">
        <v>1745130.1907510688</v>
      </c>
      <c r="Z12" s="245">
        <v>13493766.229031488</v>
      </c>
      <c r="AA12" s="245">
        <v>14866983.428311018</v>
      </c>
      <c r="AB12" s="245">
        <v>3385361.8454460623</v>
      </c>
      <c r="AC12" s="245">
        <v>1301695.4701503874</v>
      </c>
      <c r="AD12" s="245">
        <v>619854.98578589875</v>
      </c>
      <c r="AE12" s="245">
        <v>2322072.1390594821</v>
      </c>
      <c r="AF12" s="245">
        <v>1850028.726807144</v>
      </c>
      <c r="AG12" s="245">
        <v>4615535.586467308</v>
      </c>
      <c r="AH12" s="245">
        <v>12378027.25461687</v>
      </c>
      <c r="AI12" s="245">
        <v>5845709.3274885528</v>
      </c>
      <c r="AJ12" s="245">
        <v>2937159.009570105</v>
      </c>
      <c r="AK12" s="245">
        <v>1196796.9340943121</v>
      </c>
      <c r="AL12" s="245">
        <v>18495519.152796164</v>
      </c>
      <c r="AM12" s="244">
        <v>1425666.4673075671</v>
      </c>
      <c r="AN12" s="244">
        <v>15162606.575378137</v>
      </c>
      <c r="AO12" s="244">
        <v>3261390.8482888825</v>
      </c>
      <c r="AP12" s="244">
        <v>1225405.6257459691</v>
      </c>
      <c r="AQ12" s="244">
        <v>4224550.1338946633</v>
      </c>
      <c r="AR12" s="246">
        <v>2317304.0237842062</v>
      </c>
      <c r="AT12" s="244">
        <v>44438834.36557366</v>
      </c>
      <c r="AU12" s="244">
        <v>11247983.934376424</v>
      </c>
      <c r="AV12" s="244">
        <v>30358589.957683209</v>
      </c>
      <c r="AW12" s="244">
        <v>65203976.389401264</v>
      </c>
      <c r="AX12" s="246">
        <v>68470135.352965429</v>
      </c>
      <c r="AY12" s="247"/>
    </row>
    <row r="13" spans="1:51" ht="17.25" customHeight="1" x14ac:dyDescent="0.2">
      <c r="D13" s="248" t="s">
        <v>45</v>
      </c>
      <c r="E13" s="249">
        <v>870</v>
      </c>
      <c r="F13" s="249">
        <v>26100</v>
      </c>
      <c r="G13" s="250">
        <v>14668200</v>
      </c>
      <c r="H13" s="250">
        <v>765864.80917817832</v>
      </c>
      <c r="I13" s="250">
        <v>601014.98478108167</v>
      </c>
      <c r="J13" s="250">
        <v>844855.3500351205</v>
      </c>
      <c r="K13" s="250">
        <v>147677.96768906579</v>
      </c>
      <c r="L13" s="250">
        <v>295355.93537813157</v>
      </c>
      <c r="M13" s="250">
        <v>3434.3713416061814</v>
      </c>
      <c r="N13" s="250">
        <v>281618.45001170685</v>
      </c>
      <c r="O13" s="250">
        <v>58384.312807305076</v>
      </c>
      <c r="P13" s="250">
        <v>120202.99695621636</v>
      </c>
      <c r="Q13" s="250">
        <v>103031.14024818543</v>
      </c>
      <c r="R13" s="250">
        <v>99596.768906579251</v>
      </c>
      <c r="S13" s="250">
        <v>1765266.8695855772</v>
      </c>
      <c r="T13" s="250">
        <v>250709.10793725125</v>
      </c>
      <c r="U13" s="250">
        <v>99596.768906579251</v>
      </c>
      <c r="V13" s="250">
        <v>628489.95551393111</v>
      </c>
      <c r="W13" s="250">
        <v>360608.99086864904</v>
      </c>
      <c r="X13" s="250">
        <v>78990.540856942171</v>
      </c>
      <c r="Y13" s="250">
        <v>37778.084757667988</v>
      </c>
      <c r="Z13" s="250">
        <v>669702.41161320533</v>
      </c>
      <c r="AA13" s="250">
        <v>552933.78599859518</v>
      </c>
      <c r="AB13" s="250">
        <v>209496.65183797706</v>
      </c>
      <c r="AC13" s="250">
        <v>30909.342074455632</v>
      </c>
      <c r="AD13" s="250">
        <v>24040.599391243268</v>
      </c>
      <c r="AE13" s="250">
        <v>370912.10489346756</v>
      </c>
      <c r="AF13" s="250">
        <v>116768.62561461015</v>
      </c>
      <c r="AG13" s="250">
        <v>532327.55794895813</v>
      </c>
      <c r="AH13" s="250">
        <v>1452739.0774994148</v>
      </c>
      <c r="AI13" s="250">
        <v>178587.30976352142</v>
      </c>
      <c r="AJ13" s="250">
        <v>58384.312807305076</v>
      </c>
      <c r="AK13" s="250">
        <v>127071.73963942871</v>
      </c>
      <c r="AL13" s="250">
        <v>1902641.7232498243</v>
      </c>
      <c r="AM13" s="250">
        <v>171718.56708030906</v>
      </c>
      <c r="AN13" s="250">
        <v>899805.2915008195</v>
      </c>
      <c r="AO13" s="250">
        <v>401821.4469679232</v>
      </c>
      <c r="AP13" s="250">
        <v>17171.856708030908</v>
      </c>
      <c r="AQ13" s="250">
        <v>188890.42378833998</v>
      </c>
      <c r="AR13" s="251">
        <v>219799.76586279561</v>
      </c>
      <c r="AT13" s="250">
        <v>2939821.868414891</v>
      </c>
      <c r="AU13" s="250">
        <v>381215.21891828615</v>
      </c>
      <c r="AV13" s="250">
        <v>2115572.7464294075</v>
      </c>
      <c r="AW13" s="250">
        <v>3612958.651369703</v>
      </c>
      <c r="AX13" s="251">
        <v>5618631.5148677127</v>
      </c>
      <c r="AY13" s="247"/>
    </row>
    <row r="14" spans="1:51" ht="17.25" customHeight="1" x14ac:dyDescent="0.2">
      <c r="D14" s="77" t="s">
        <v>46</v>
      </c>
      <c r="E14" s="252">
        <v>1752</v>
      </c>
      <c r="F14" s="252">
        <v>52560</v>
      </c>
      <c r="G14" s="253">
        <v>29538720</v>
      </c>
      <c r="H14" s="253">
        <v>2275774.5990899103</v>
      </c>
      <c r="I14" s="253">
        <v>2159900.1286678175</v>
      </c>
      <c r="J14" s="253">
        <v>987250.48799623421</v>
      </c>
      <c r="K14" s="253">
        <v>792581.37768711755</v>
      </c>
      <c r="L14" s="253">
        <v>968710.57272869907</v>
      </c>
      <c r="M14" s="253">
        <v>18539.915267534914</v>
      </c>
      <c r="N14" s="253">
        <v>463497.88168837281</v>
      </c>
      <c r="O14" s="253">
        <v>676706.90726502426</v>
      </c>
      <c r="P14" s="253">
        <v>458862.90287148906</v>
      </c>
      <c r="Q14" s="253">
        <v>954805.63627804804</v>
      </c>
      <c r="R14" s="253">
        <v>894550.91165855946</v>
      </c>
      <c r="S14" s="253">
        <v>1552717.9036560489</v>
      </c>
      <c r="T14" s="253">
        <v>727691.67425074533</v>
      </c>
      <c r="U14" s="253">
        <v>241018.89847795389</v>
      </c>
      <c r="V14" s="253">
        <v>658166.99199748947</v>
      </c>
      <c r="W14" s="253">
        <v>2377744.1330613527</v>
      </c>
      <c r="X14" s="253">
        <v>185399.15267534912</v>
      </c>
      <c r="Y14" s="253">
        <v>533022.56394162879</v>
      </c>
      <c r="Z14" s="253">
        <v>1673227.3528950259</v>
      </c>
      <c r="AA14" s="253">
        <v>3429884.3244939586</v>
      </c>
      <c r="AB14" s="253">
        <v>333718.47481562843</v>
      </c>
      <c r="AC14" s="253">
        <v>264193.79256237252</v>
      </c>
      <c r="AD14" s="253">
        <v>227113.96202730268</v>
      </c>
      <c r="AE14" s="253">
        <v>296638.64428055863</v>
      </c>
      <c r="AF14" s="253">
        <v>500577.71222344262</v>
      </c>
      <c r="AG14" s="253">
        <v>454227.92405460536</v>
      </c>
      <c r="AH14" s="253">
        <v>454227.92405460536</v>
      </c>
      <c r="AI14" s="253">
        <v>356893.36890004703</v>
      </c>
      <c r="AJ14" s="253">
        <v>69524.682253255916</v>
      </c>
      <c r="AK14" s="253">
        <v>264193.79256237252</v>
      </c>
      <c r="AL14" s="253">
        <v>588642.3097442335</v>
      </c>
      <c r="AM14" s="253">
        <v>338353.45363251213</v>
      </c>
      <c r="AN14" s="253">
        <v>1515638.0731209791</v>
      </c>
      <c r="AO14" s="253">
        <v>143684.34332339559</v>
      </c>
      <c r="AP14" s="253">
        <v>338353.45363251213</v>
      </c>
      <c r="AQ14" s="253">
        <v>1246809.301741723</v>
      </c>
      <c r="AR14" s="254">
        <v>115874.4704220932</v>
      </c>
      <c r="AT14" s="253">
        <v>7666254.9631256862</v>
      </c>
      <c r="AU14" s="253">
        <v>2984926.3580731214</v>
      </c>
      <c r="AV14" s="253">
        <v>2521428.4763847482</v>
      </c>
      <c r="AW14" s="253">
        <v>10933915.029028716</v>
      </c>
      <c r="AX14" s="254">
        <v>5432195.1733877296</v>
      </c>
      <c r="AY14" s="247"/>
    </row>
    <row r="15" spans="1:51" ht="17.25" customHeight="1" x14ac:dyDescent="0.2">
      <c r="D15" s="77" t="s">
        <v>47</v>
      </c>
      <c r="E15" s="252">
        <v>2195</v>
      </c>
      <c r="F15" s="252">
        <v>65850</v>
      </c>
      <c r="G15" s="253">
        <v>37007700</v>
      </c>
      <c r="H15" s="253">
        <v>2007946.3395638629</v>
      </c>
      <c r="I15" s="253">
        <v>1157691.5498442368</v>
      </c>
      <c r="J15" s="253">
        <v>1705313.2788161994</v>
      </c>
      <c r="K15" s="253">
        <v>989562.0716510904</v>
      </c>
      <c r="L15" s="253">
        <v>1594828.1931464176</v>
      </c>
      <c r="M15" s="253">
        <v>91270.288161993769</v>
      </c>
      <c r="N15" s="253">
        <v>1671687.3831775701</v>
      </c>
      <c r="O15" s="253">
        <v>153718.38006230528</v>
      </c>
      <c r="P15" s="253">
        <v>297829.36137071654</v>
      </c>
      <c r="Q15" s="253">
        <v>350670.05451713398</v>
      </c>
      <c r="R15" s="253">
        <v>523603.23208722746</v>
      </c>
      <c r="S15" s="253">
        <v>2776538.2398753893</v>
      </c>
      <c r="T15" s="253">
        <v>955936.17601246107</v>
      </c>
      <c r="U15" s="253">
        <v>302633.06074766355</v>
      </c>
      <c r="V15" s="253">
        <v>1796583.5669781934</v>
      </c>
      <c r="W15" s="253">
        <v>1321017.3286604362</v>
      </c>
      <c r="X15" s="253">
        <v>62448.09190031152</v>
      </c>
      <c r="Y15" s="253">
        <v>307436.76012461056</v>
      </c>
      <c r="Z15" s="253">
        <v>4842128.9719626168</v>
      </c>
      <c r="AA15" s="253">
        <v>1282587.7336448596</v>
      </c>
      <c r="AB15" s="253">
        <v>835843.69158878503</v>
      </c>
      <c r="AC15" s="253">
        <v>62448.09190031152</v>
      </c>
      <c r="AD15" s="253">
        <v>43233.294392523363</v>
      </c>
      <c r="AE15" s="253">
        <v>365081.15264797508</v>
      </c>
      <c r="AF15" s="253">
        <v>249792.36760124608</v>
      </c>
      <c r="AG15" s="253">
        <v>1268176.6355140186</v>
      </c>
      <c r="AH15" s="253">
        <v>1383465.4205607476</v>
      </c>
      <c r="AI15" s="253">
        <v>1402680.2180685359</v>
      </c>
      <c r="AJ15" s="253">
        <v>76859.190031152641</v>
      </c>
      <c r="AK15" s="253">
        <v>38429.59501557632</v>
      </c>
      <c r="AL15" s="253">
        <v>3377000.6619937695</v>
      </c>
      <c r="AM15" s="253">
        <v>177736.87694704049</v>
      </c>
      <c r="AN15" s="253">
        <v>1522772.7024922119</v>
      </c>
      <c r="AO15" s="253">
        <v>610069.82087227411</v>
      </c>
      <c r="AP15" s="253">
        <v>153718.38006230528</v>
      </c>
      <c r="AQ15" s="253">
        <v>696536.40965732094</v>
      </c>
      <c r="AR15" s="254">
        <v>552425.42834890971</v>
      </c>
      <c r="AT15" s="253">
        <v>9218299.1043613702</v>
      </c>
      <c r="AU15" s="253">
        <v>1325821.028037383</v>
      </c>
      <c r="AV15" s="253">
        <v>4035107.4766355138</v>
      </c>
      <c r="AW15" s="253">
        <v>12436777.686915888</v>
      </c>
      <c r="AX15" s="254">
        <v>9991694.7040498443</v>
      </c>
      <c r="AY15" s="247"/>
    </row>
    <row r="16" spans="1:51" ht="17.25" customHeight="1" x14ac:dyDescent="0.2">
      <c r="D16" s="80" t="s">
        <v>48</v>
      </c>
      <c r="E16" s="255">
        <v>2087</v>
      </c>
      <c r="F16" s="255">
        <v>62610</v>
      </c>
      <c r="G16" s="256">
        <v>35186820</v>
      </c>
      <c r="H16" s="256">
        <v>1961151.403237157</v>
      </c>
      <c r="I16" s="256">
        <v>975623.29908515129</v>
      </c>
      <c r="J16" s="256">
        <v>589335.90147783246</v>
      </c>
      <c r="K16" s="256">
        <v>490287.85080928926</v>
      </c>
      <c r="L16" s="256">
        <v>995432.90921885998</v>
      </c>
      <c r="M16" s="256">
        <v>178286.4912033779</v>
      </c>
      <c r="N16" s="256">
        <v>559621.48627726955</v>
      </c>
      <c r="O16" s="256">
        <v>287239.34693877556</v>
      </c>
      <c r="P16" s="256">
        <v>371430.19000703731</v>
      </c>
      <c r="Q16" s="256">
        <v>217905.71147079521</v>
      </c>
      <c r="R16" s="256">
        <v>534859.47361013375</v>
      </c>
      <c r="S16" s="256">
        <v>6017169.0781140039</v>
      </c>
      <c r="T16" s="256">
        <v>693336.35467980301</v>
      </c>
      <c r="U16" s="256">
        <v>113905.25826882476</v>
      </c>
      <c r="V16" s="256">
        <v>1906674.9753694583</v>
      </c>
      <c r="W16" s="256">
        <v>2654487.7579169599</v>
      </c>
      <c r="X16" s="256">
        <v>351620.57987332868</v>
      </c>
      <c r="Y16" s="256">
        <v>163429.28360309641</v>
      </c>
      <c r="Z16" s="256">
        <v>1896770.1703026039</v>
      </c>
      <c r="AA16" s="256">
        <v>3729159.1076706545</v>
      </c>
      <c r="AB16" s="256">
        <v>841908.43068261782</v>
      </c>
      <c r="AC16" s="256">
        <v>614097.91414496838</v>
      </c>
      <c r="AD16" s="256">
        <v>89143.245601688948</v>
      </c>
      <c r="AE16" s="256">
        <v>123810.06333567909</v>
      </c>
      <c r="AF16" s="256">
        <v>173334.08866995075</v>
      </c>
      <c r="AG16" s="256">
        <v>589335.90147783246</v>
      </c>
      <c r="AH16" s="256">
        <v>1891817.7677691767</v>
      </c>
      <c r="AI16" s="256">
        <v>1812579.327234342</v>
      </c>
      <c r="AJ16" s="256">
        <v>208000.9064039409</v>
      </c>
      <c r="AK16" s="256">
        <v>158476.88106966924</v>
      </c>
      <c r="AL16" s="256">
        <v>1158862.1928219565</v>
      </c>
      <c r="AM16" s="256">
        <v>123810.06333567909</v>
      </c>
      <c r="AN16" s="256">
        <v>1322291.4764250526</v>
      </c>
      <c r="AO16" s="256">
        <v>490287.85080928926</v>
      </c>
      <c r="AP16" s="256">
        <v>104000.45320197045</v>
      </c>
      <c r="AQ16" s="256">
        <v>524954.6685432794</v>
      </c>
      <c r="AR16" s="257">
        <v>272382.13933849399</v>
      </c>
      <c r="AT16" s="256">
        <v>5749739.3413089374</v>
      </c>
      <c r="AU16" s="256">
        <v>1411434.7220267416</v>
      </c>
      <c r="AV16" s="256">
        <v>6824410.691062632</v>
      </c>
      <c r="AW16" s="256">
        <v>13133771.51864884</v>
      </c>
      <c r="AX16" s="257">
        <v>8067463.7269528508</v>
      </c>
      <c r="AY16" s="247"/>
    </row>
    <row r="17" spans="1:51" ht="17.25" customHeight="1" x14ac:dyDescent="0.2">
      <c r="D17" s="80" t="s">
        <v>49</v>
      </c>
      <c r="E17" s="255">
        <v>2244</v>
      </c>
      <c r="F17" s="255">
        <v>67320</v>
      </c>
      <c r="G17" s="256">
        <v>37833840</v>
      </c>
      <c r="H17" s="256">
        <v>2275900.587561999</v>
      </c>
      <c r="I17" s="256">
        <v>1174037.5123998474</v>
      </c>
      <c r="J17" s="256">
        <v>1876535.368180084</v>
      </c>
      <c r="K17" s="256">
        <v>466728.02747043112</v>
      </c>
      <c r="L17" s="256">
        <v>1029688.6379244563</v>
      </c>
      <c r="M17" s="256">
        <v>43304.662342617317</v>
      </c>
      <c r="N17" s="256">
        <v>668816.4517359786</v>
      </c>
      <c r="O17" s="256">
        <v>466728.02747043112</v>
      </c>
      <c r="P17" s="256">
        <v>399365.21938191529</v>
      </c>
      <c r="Q17" s="256">
        <v>591830.38534910337</v>
      </c>
      <c r="R17" s="256">
        <v>500409.43151468906</v>
      </c>
      <c r="S17" s="256">
        <v>4417075.5589469671</v>
      </c>
      <c r="T17" s="256">
        <v>2396191.3162914915</v>
      </c>
      <c r="U17" s="256">
        <v>158783.76192293016</v>
      </c>
      <c r="V17" s="256">
        <v>1260646.8370850822</v>
      </c>
      <c r="W17" s="256">
        <v>1669635.3147653567</v>
      </c>
      <c r="X17" s="256">
        <v>43304.662342617317</v>
      </c>
      <c r="Y17" s="256">
        <v>327190.78214421973</v>
      </c>
      <c r="Z17" s="256">
        <v>1448300.3739030904</v>
      </c>
      <c r="AA17" s="256">
        <v>2579033.2239603205</v>
      </c>
      <c r="AB17" s="256">
        <v>447481.51087371237</v>
      </c>
      <c r="AC17" s="256">
        <v>101044.21213277376</v>
      </c>
      <c r="AD17" s="256">
        <v>57739.54979015643</v>
      </c>
      <c r="AE17" s="256">
        <v>168407.0202212896</v>
      </c>
      <c r="AF17" s="256">
        <v>264639.60320488364</v>
      </c>
      <c r="AG17" s="256">
        <v>625511.78939336131</v>
      </c>
      <c r="AH17" s="256">
        <v>2343263.3956505149</v>
      </c>
      <c r="AI17" s="256">
        <v>615888.53109500196</v>
      </c>
      <c r="AJ17" s="256">
        <v>317567.52384586033</v>
      </c>
      <c r="AK17" s="256">
        <v>216523.31171308662</v>
      </c>
      <c r="AL17" s="256">
        <v>2583844.8531094999</v>
      </c>
      <c r="AM17" s="256">
        <v>245393.08660816483</v>
      </c>
      <c r="AN17" s="256">
        <v>4667280.274704311</v>
      </c>
      <c r="AO17" s="256">
        <v>476351.28576879058</v>
      </c>
      <c r="AP17" s="256">
        <v>149160.50362457076</v>
      </c>
      <c r="AQ17" s="256">
        <v>519655.94811140787</v>
      </c>
      <c r="AR17" s="257">
        <v>240581.45745898513</v>
      </c>
      <c r="AT17" s="256">
        <v>7535011.2476154147</v>
      </c>
      <c r="AU17" s="256">
        <v>1958333.0637161387</v>
      </c>
      <c r="AV17" s="256">
        <v>6972050.637161389</v>
      </c>
      <c r="AW17" s="256">
        <v>8992934.8798168637</v>
      </c>
      <c r="AX17" s="257">
        <v>12375510.171690194</v>
      </c>
      <c r="AY17" s="247"/>
    </row>
    <row r="18" spans="1:51" ht="17.25" customHeight="1" x14ac:dyDescent="0.2">
      <c r="D18" s="80" t="s">
        <v>50</v>
      </c>
      <c r="E18" s="255">
        <v>2290</v>
      </c>
      <c r="F18" s="255">
        <v>68700</v>
      </c>
      <c r="G18" s="256">
        <v>38609400</v>
      </c>
      <c r="H18" s="256">
        <v>3077060.2339986237</v>
      </c>
      <c r="I18" s="256">
        <v>632418.25189263595</v>
      </c>
      <c r="J18" s="256">
        <v>1573073.9710942877</v>
      </c>
      <c r="K18" s="256">
        <v>494242.83551273227</v>
      </c>
      <c r="L18" s="256">
        <v>674933.76462491392</v>
      </c>
      <c r="M18" s="256">
        <v>53144.390915347554</v>
      </c>
      <c r="N18" s="256">
        <v>558016.10461114929</v>
      </c>
      <c r="O18" s="256">
        <v>286979.71094287682</v>
      </c>
      <c r="P18" s="256">
        <v>733392.59463179635</v>
      </c>
      <c r="Q18" s="256">
        <v>441098.44459738472</v>
      </c>
      <c r="R18" s="256">
        <v>552701.66551961459</v>
      </c>
      <c r="S18" s="256">
        <v>1913198.0729525122</v>
      </c>
      <c r="T18" s="256">
        <v>1907883.6338609774</v>
      </c>
      <c r="U18" s="256">
        <v>244464.19821059876</v>
      </c>
      <c r="V18" s="256">
        <v>2290523.2484514797</v>
      </c>
      <c r="W18" s="256">
        <v>2162976.7102546454</v>
      </c>
      <c r="X18" s="256">
        <v>138175.41637990365</v>
      </c>
      <c r="Y18" s="256">
        <v>286979.71094287682</v>
      </c>
      <c r="Z18" s="256">
        <v>2067316.8066070201</v>
      </c>
      <c r="AA18" s="256">
        <v>2577502.9593943567</v>
      </c>
      <c r="AB18" s="256">
        <v>472985.07914659323</v>
      </c>
      <c r="AC18" s="256">
        <v>217892.00275292498</v>
      </c>
      <c r="AD18" s="256">
        <v>111603.22092222987</v>
      </c>
      <c r="AE18" s="256">
        <v>563330.54370268411</v>
      </c>
      <c r="AF18" s="256">
        <v>435784.00550584996</v>
      </c>
      <c r="AG18" s="256">
        <v>605846.0564349622</v>
      </c>
      <c r="AH18" s="256">
        <v>1296723.1383344803</v>
      </c>
      <c r="AI18" s="256">
        <v>632418.25189263595</v>
      </c>
      <c r="AJ18" s="256">
        <v>2370239.8348245011</v>
      </c>
      <c r="AK18" s="256">
        <v>138175.41637990365</v>
      </c>
      <c r="AL18" s="256">
        <v>4490701.0323468689</v>
      </c>
      <c r="AM18" s="256">
        <v>154118.7336545079</v>
      </c>
      <c r="AN18" s="256">
        <v>2503100.8121128702</v>
      </c>
      <c r="AO18" s="256">
        <v>265721.95457673777</v>
      </c>
      <c r="AP18" s="256">
        <v>372010.73640743288</v>
      </c>
      <c r="AQ18" s="256">
        <v>765279.2291810048</v>
      </c>
      <c r="AR18" s="257">
        <v>547387.22642807988</v>
      </c>
      <c r="AT18" s="256">
        <v>7062889.5526496898</v>
      </c>
      <c r="AU18" s="256">
        <v>2014172.4156916724</v>
      </c>
      <c r="AV18" s="256">
        <v>4065545.9050240885</v>
      </c>
      <c r="AW18" s="256">
        <v>11930915.760495527</v>
      </c>
      <c r="AX18" s="257">
        <v>13535876.366139023</v>
      </c>
      <c r="AY18" s="247"/>
    </row>
    <row r="19" spans="1:51" ht="17.25" customHeight="1" x14ac:dyDescent="0.2">
      <c r="D19" s="81" t="s">
        <v>51</v>
      </c>
      <c r="E19" s="258">
        <v>1594</v>
      </c>
      <c r="F19" s="258">
        <v>47820</v>
      </c>
      <c r="G19" s="259">
        <v>26874840</v>
      </c>
      <c r="H19" s="259">
        <v>1187379.2945454547</v>
      </c>
      <c r="I19" s="259">
        <v>312725.41090909089</v>
      </c>
      <c r="J19" s="259">
        <v>1148288.6181818182</v>
      </c>
      <c r="K19" s="259">
        <v>327384.41454545455</v>
      </c>
      <c r="L19" s="259">
        <v>786699.86181818182</v>
      </c>
      <c r="M19" s="259">
        <v>53749.68</v>
      </c>
      <c r="N19" s="259">
        <v>263862.06545454543</v>
      </c>
      <c r="O19" s="259">
        <v>175908.04363636364</v>
      </c>
      <c r="P19" s="259">
        <v>337157.08363636362</v>
      </c>
      <c r="Q19" s="259">
        <v>361588.75636363641</v>
      </c>
      <c r="R19" s="259">
        <v>381134.09454545454</v>
      </c>
      <c r="S19" s="259">
        <v>2164646.2036363636</v>
      </c>
      <c r="T19" s="259">
        <v>1133629.6145454545</v>
      </c>
      <c r="U19" s="259">
        <v>488633.45454545453</v>
      </c>
      <c r="V19" s="259">
        <v>850222.21090909094</v>
      </c>
      <c r="W19" s="259">
        <v>410452.10181818181</v>
      </c>
      <c r="X19" s="259">
        <v>24431.672727272726</v>
      </c>
      <c r="Y19" s="259">
        <v>102613.02545454545</v>
      </c>
      <c r="Z19" s="259">
        <v>943062.56727272726</v>
      </c>
      <c r="AA19" s="259">
        <v>859994.88</v>
      </c>
      <c r="AB19" s="259">
        <v>249203.06181818183</v>
      </c>
      <c r="AC19" s="259">
        <v>39090.676363636361</v>
      </c>
      <c r="AD19" s="259">
        <v>68408.683636363639</v>
      </c>
      <c r="AE19" s="259">
        <v>356702.42181818181</v>
      </c>
      <c r="AF19" s="259">
        <v>107499.36</v>
      </c>
      <c r="AG19" s="259">
        <v>429997.44</v>
      </c>
      <c r="AH19" s="259">
        <v>3293389.4836363634</v>
      </c>
      <c r="AI19" s="259">
        <v>938176.23272727279</v>
      </c>
      <c r="AJ19" s="259">
        <v>68408.683636363639</v>
      </c>
      <c r="AK19" s="259">
        <v>224771.38909090907</v>
      </c>
      <c r="AL19" s="259">
        <v>4295088.0654545454</v>
      </c>
      <c r="AM19" s="259">
        <v>166135.37454545454</v>
      </c>
      <c r="AN19" s="259">
        <v>2765665.3527272725</v>
      </c>
      <c r="AO19" s="259">
        <v>786699.86181818182</v>
      </c>
      <c r="AP19" s="259">
        <v>122158.36363636363</v>
      </c>
      <c r="AQ19" s="259">
        <v>288293.73818181822</v>
      </c>
      <c r="AR19" s="260">
        <v>361588.75636363641</v>
      </c>
      <c r="AT19" s="259">
        <v>4080089.3454545457</v>
      </c>
      <c r="AU19" s="259">
        <v>1255787.9781818183</v>
      </c>
      <c r="AV19" s="259">
        <v>3786909.2727272725</v>
      </c>
      <c r="AW19" s="259">
        <v>4441678.1018181816</v>
      </c>
      <c r="AX19" s="260">
        <v>13310375.301818181</v>
      </c>
      <c r="AY19" s="247"/>
    </row>
    <row r="20" spans="1:51" ht="17.25" customHeight="1" x14ac:dyDescent="0.2">
      <c r="E20" s="261"/>
      <c r="F20" s="261"/>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T20" s="262"/>
      <c r="AU20" s="262"/>
      <c r="AV20" s="262"/>
      <c r="AW20" s="262"/>
      <c r="AX20" s="262"/>
    </row>
    <row r="21" spans="1:51" s="49" customFormat="1" ht="17.25" customHeight="1" x14ac:dyDescent="0.2">
      <c r="A21" s="45"/>
      <c r="B21" s="263" t="s">
        <v>52</v>
      </c>
      <c r="C21" s="264" t="s">
        <v>53</v>
      </c>
      <c r="D21" s="265" t="s">
        <v>54</v>
      </c>
      <c r="E21" s="266"/>
      <c r="F21" s="266"/>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8"/>
      <c r="AS21" s="45"/>
      <c r="AT21" s="269"/>
      <c r="AU21" s="267"/>
      <c r="AV21" s="267"/>
      <c r="AW21" s="267"/>
      <c r="AX21" s="268"/>
      <c r="AY21" s="106"/>
    </row>
    <row r="22" spans="1:51" s="49" customFormat="1" ht="17.25" customHeight="1" x14ac:dyDescent="0.2">
      <c r="A22" s="45"/>
      <c r="B22" s="270" t="s">
        <v>45</v>
      </c>
      <c r="C22" s="271" t="s">
        <v>55</v>
      </c>
      <c r="D22" s="272" t="s">
        <v>56</v>
      </c>
      <c r="E22" s="273">
        <v>181</v>
      </c>
      <c r="F22" s="273">
        <v>5430</v>
      </c>
      <c r="G22" s="274">
        <v>3051660</v>
      </c>
      <c r="H22" s="274">
        <v>114111.21794871795</v>
      </c>
      <c r="I22" s="274">
        <v>286908.20512820513</v>
      </c>
      <c r="J22" s="274">
        <v>231482.75641025641</v>
      </c>
      <c r="K22" s="274">
        <v>9780.961538461539</v>
      </c>
      <c r="L22" s="274">
        <v>58685.769230769234</v>
      </c>
      <c r="M22" s="274">
        <v>0</v>
      </c>
      <c r="N22" s="274">
        <v>0</v>
      </c>
      <c r="O22" s="274">
        <v>0</v>
      </c>
      <c r="P22" s="274">
        <v>9780.961538461539</v>
      </c>
      <c r="Q22" s="274">
        <v>0</v>
      </c>
      <c r="R22" s="274">
        <v>9780.961538461539</v>
      </c>
      <c r="S22" s="274">
        <v>133673.14102564103</v>
      </c>
      <c r="T22" s="274">
        <v>0</v>
      </c>
      <c r="U22" s="274">
        <v>3260.3205128205132</v>
      </c>
      <c r="V22" s="274">
        <v>45644.48717948718</v>
      </c>
      <c r="W22" s="274">
        <v>231482.75641025641</v>
      </c>
      <c r="X22" s="274">
        <v>35863.525641025641</v>
      </c>
      <c r="Y22" s="274">
        <v>0</v>
      </c>
      <c r="Z22" s="274">
        <v>149974.74358974359</v>
      </c>
      <c r="AA22" s="274">
        <v>218441.47435897434</v>
      </c>
      <c r="AB22" s="274">
        <v>55425.448717948719</v>
      </c>
      <c r="AC22" s="274">
        <v>6520.6410256410263</v>
      </c>
      <c r="AD22" s="274">
        <v>6520.6410256410263</v>
      </c>
      <c r="AE22" s="274">
        <v>127152.5</v>
      </c>
      <c r="AF22" s="274">
        <v>0</v>
      </c>
      <c r="AG22" s="274">
        <v>0</v>
      </c>
      <c r="AH22" s="274">
        <v>629241.858974359</v>
      </c>
      <c r="AI22" s="274">
        <v>55425.448717948719</v>
      </c>
      <c r="AJ22" s="274">
        <v>6520.6410256410263</v>
      </c>
      <c r="AK22" s="274">
        <v>16301.602564102564</v>
      </c>
      <c r="AL22" s="274">
        <v>198879.55128205128</v>
      </c>
      <c r="AM22" s="274">
        <v>0</v>
      </c>
      <c r="AN22" s="274">
        <v>169536.66666666666</v>
      </c>
      <c r="AO22" s="274">
        <v>84768.333333333328</v>
      </c>
      <c r="AP22" s="274">
        <v>3260.3205128205132</v>
      </c>
      <c r="AQ22" s="274">
        <v>13041.282051282053</v>
      </c>
      <c r="AR22" s="274">
        <v>140193.78205128206</v>
      </c>
      <c r="AS22" s="45"/>
      <c r="AT22" s="275">
        <v>700968.91025641025</v>
      </c>
      <c r="AU22" s="275">
        <v>19561.923076923078</v>
      </c>
      <c r="AV22" s="275">
        <v>136933.46153846153</v>
      </c>
      <c r="AW22" s="275">
        <v>877026.21794871788</v>
      </c>
      <c r="AX22" s="275">
        <v>1317169.4871794872</v>
      </c>
      <c r="AY22" s="247"/>
    </row>
    <row r="23" spans="1:51" s="49" customFormat="1" ht="17.25" customHeight="1" x14ac:dyDescent="0.2">
      <c r="A23" s="45"/>
      <c r="B23" s="95" t="s">
        <v>45</v>
      </c>
      <c r="C23" s="96" t="s">
        <v>57</v>
      </c>
      <c r="D23" s="97" t="s">
        <v>58</v>
      </c>
      <c r="E23" s="276">
        <v>130</v>
      </c>
      <c r="F23" s="276">
        <v>3900</v>
      </c>
      <c r="G23" s="257">
        <v>2191800</v>
      </c>
      <c r="H23" s="257">
        <v>63715.116279069764</v>
      </c>
      <c r="I23" s="257">
        <v>89201.162790697679</v>
      </c>
      <c r="J23" s="257">
        <v>172030.81395348837</v>
      </c>
      <c r="K23" s="257">
        <v>44600.58139534884</v>
      </c>
      <c r="L23" s="257">
        <v>46724.41860465116</v>
      </c>
      <c r="M23" s="257">
        <v>0</v>
      </c>
      <c r="N23" s="257">
        <v>97696.511627906977</v>
      </c>
      <c r="O23" s="257">
        <v>0</v>
      </c>
      <c r="P23" s="257">
        <v>29733.720930232557</v>
      </c>
      <c r="Q23" s="257">
        <v>31857.558139534882</v>
      </c>
      <c r="R23" s="257">
        <v>23362.20930232558</v>
      </c>
      <c r="S23" s="257">
        <v>382290.69767441862</v>
      </c>
      <c r="T23" s="257">
        <v>31857.558139534882</v>
      </c>
      <c r="U23" s="257">
        <v>12743.023255813954</v>
      </c>
      <c r="V23" s="257">
        <v>146544.76744186046</v>
      </c>
      <c r="W23" s="257">
        <v>8495.3488372093016</v>
      </c>
      <c r="X23" s="257">
        <v>0</v>
      </c>
      <c r="Y23" s="257">
        <v>4247.6744186046508</v>
      </c>
      <c r="Z23" s="257">
        <v>25486.046511627908</v>
      </c>
      <c r="AA23" s="257">
        <v>99820.348837209298</v>
      </c>
      <c r="AB23" s="257">
        <v>10619.186046511628</v>
      </c>
      <c r="AC23" s="257">
        <v>0</v>
      </c>
      <c r="AD23" s="257">
        <v>0</v>
      </c>
      <c r="AE23" s="257">
        <v>21238.372093023256</v>
      </c>
      <c r="AF23" s="257">
        <v>10619.186046511628</v>
      </c>
      <c r="AG23" s="257">
        <v>4247.6744186046508</v>
      </c>
      <c r="AH23" s="257">
        <v>95572.674418604656</v>
      </c>
      <c r="AI23" s="257">
        <v>33981.395348837206</v>
      </c>
      <c r="AJ23" s="257">
        <v>0</v>
      </c>
      <c r="AK23" s="257">
        <v>0</v>
      </c>
      <c r="AL23" s="257">
        <v>494854.06976744189</v>
      </c>
      <c r="AM23" s="257">
        <v>6371.5116279069771</v>
      </c>
      <c r="AN23" s="257">
        <v>163535.46511627905</v>
      </c>
      <c r="AO23" s="257">
        <v>23362.20930232558</v>
      </c>
      <c r="AP23" s="257">
        <v>0</v>
      </c>
      <c r="AQ23" s="257">
        <v>2123.8372093023254</v>
      </c>
      <c r="AR23" s="257">
        <v>14866.860465116279</v>
      </c>
      <c r="AS23" s="45"/>
      <c r="AT23" s="257">
        <v>513968.60465116281</v>
      </c>
      <c r="AU23" s="257">
        <v>84953.488372093023</v>
      </c>
      <c r="AV23" s="257">
        <v>426891.27906976745</v>
      </c>
      <c r="AW23" s="257">
        <v>331318.60465116275</v>
      </c>
      <c r="AX23" s="257">
        <v>834668.02325581398</v>
      </c>
      <c r="AY23" s="247"/>
    </row>
    <row r="24" spans="1:51" s="49" customFormat="1" ht="17.25" customHeight="1" x14ac:dyDescent="0.2">
      <c r="A24" s="45"/>
      <c r="B24" s="95" t="s">
        <v>45</v>
      </c>
      <c r="C24" s="96" t="s">
        <v>59</v>
      </c>
      <c r="D24" s="97" t="s">
        <v>60</v>
      </c>
      <c r="E24" s="276">
        <v>136</v>
      </c>
      <c r="F24" s="276">
        <v>4080</v>
      </c>
      <c r="G24" s="257">
        <v>2292960</v>
      </c>
      <c r="H24" s="257">
        <v>118857.53779697623</v>
      </c>
      <c r="I24" s="257">
        <v>59428.768898488117</v>
      </c>
      <c r="J24" s="257">
        <v>39619.17926565875</v>
      </c>
      <c r="K24" s="257">
        <v>49523.97408207343</v>
      </c>
      <c r="L24" s="257">
        <v>118857.53779697623</v>
      </c>
      <c r="M24" s="257">
        <v>0</v>
      </c>
      <c r="N24" s="257">
        <v>74285.961123110159</v>
      </c>
      <c r="O24" s="257">
        <v>19809.589632829375</v>
      </c>
      <c r="P24" s="257">
        <v>29714.384449244058</v>
      </c>
      <c r="Q24" s="257">
        <v>49523.97408207343</v>
      </c>
      <c r="R24" s="257">
        <v>39619.17926565875</v>
      </c>
      <c r="S24" s="257">
        <v>282286.65226781857</v>
      </c>
      <c r="T24" s="257">
        <v>123809.93520518359</v>
      </c>
      <c r="U24" s="257">
        <v>49523.97408207343</v>
      </c>
      <c r="V24" s="257">
        <v>153524.31965442767</v>
      </c>
      <c r="W24" s="257">
        <v>14857.192224622029</v>
      </c>
      <c r="X24" s="257">
        <v>24761.987041036715</v>
      </c>
      <c r="Y24" s="257">
        <v>0</v>
      </c>
      <c r="Z24" s="257">
        <v>24761.987041036715</v>
      </c>
      <c r="AA24" s="257">
        <v>54476.371490280777</v>
      </c>
      <c r="AB24" s="257">
        <v>24761.987041036715</v>
      </c>
      <c r="AC24" s="257">
        <v>9904.7948164146874</v>
      </c>
      <c r="AD24" s="257">
        <v>4952.3974082073437</v>
      </c>
      <c r="AE24" s="257">
        <v>29714.384449244058</v>
      </c>
      <c r="AF24" s="257">
        <v>29714.384449244058</v>
      </c>
      <c r="AG24" s="257">
        <v>69333.563714902804</v>
      </c>
      <c r="AH24" s="257">
        <v>123809.93520518359</v>
      </c>
      <c r="AI24" s="257">
        <v>0</v>
      </c>
      <c r="AJ24" s="257">
        <v>14857.192224622029</v>
      </c>
      <c r="AK24" s="257">
        <v>0</v>
      </c>
      <c r="AL24" s="257">
        <v>297143.84449244064</v>
      </c>
      <c r="AM24" s="257">
        <v>9904.7948164146874</v>
      </c>
      <c r="AN24" s="257">
        <v>198095.89632829372</v>
      </c>
      <c r="AO24" s="257">
        <v>94095.550755939519</v>
      </c>
      <c r="AP24" s="257">
        <v>4952.3974082073437</v>
      </c>
      <c r="AQ24" s="257">
        <v>34666.781857451402</v>
      </c>
      <c r="AR24" s="257">
        <v>19809.589632829375</v>
      </c>
      <c r="AS24" s="45"/>
      <c r="AT24" s="257">
        <v>460572.95896328293</v>
      </c>
      <c r="AU24" s="257">
        <v>138667.12742980561</v>
      </c>
      <c r="AV24" s="257">
        <v>455620.56155507558</v>
      </c>
      <c r="AW24" s="257">
        <v>440763.36933045357</v>
      </c>
      <c r="AX24" s="257">
        <v>797335.98272138229</v>
      </c>
      <c r="AY24" s="247"/>
    </row>
    <row r="25" spans="1:51" s="49" customFormat="1" ht="17.25" customHeight="1" x14ac:dyDescent="0.2">
      <c r="A25" s="45"/>
      <c r="B25" s="95" t="s">
        <v>45</v>
      </c>
      <c r="C25" s="96" t="s">
        <v>61</v>
      </c>
      <c r="D25" s="97" t="s">
        <v>62</v>
      </c>
      <c r="E25" s="276">
        <v>181</v>
      </c>
      <c r="F25" s="276">
        <v>5430</v>
      </c>
      <c r="G25" s="257">
        <v>3051660</v>
      </c>
      <c r="H25" s="257">
        <v>247710.84554678691</v>
      </c>
      <c r="I25" s="257">
        <v>6880.8568207440812</v>
      </c>
      <c r="J25" s="257">
        <v>72248.996617812852</v>
      </c>
      <c r="K25" s="257">
        <v>6880.8568207440812</v>
      </c>
      <c r="L25" s="257">
        <v>3440.4284103720406</v>
      </c>
      <c r="M25" s="257">
        <v>3440.4284103720406</v>
      </c>
      <c r="N25" s="257">
        <v>24082.998872604283</v>
      </c>
      <c r="O25" s="257">
        <v>0</v>
      </c>
      <c r="P25" s="257">
        <v>37844.712514092447</v>
      </c>
      <c r="Q25" s="257">
        <v>3440.4284103720406</v>
      </c>
      <c r="R25" s="257">
        <v>3440.4284103720406</v>
      </c>
      <c r="S25" s="257">
        <v>268353.41600901919</v>
      </c>
      <c r="T25" s="257">
        <v>103212.85231116122</v>
      </c>
      <c r="U25" s="257">
        <v>3440.4284103720406</v>
      </c>
      <c r="V25" s="257">
        <v>182342.70574971815</v>
      </c>
      <c r="W25" s="257">
        <v>0</v>
      </c>
      <c r="X25" s="257">
        <v>17202.142051860203</v>
      </c>
      <c r="Y25" s="257">
        <v>17202.142051860203</v>
      </c>
      <c r="Z25" s="257">
        <v>306198.12852311163</v>
      </c>
      <c r="AA25" s="257">
        <v>3440.4284103720406</v>
      </c>
      <c r="AB25" s="257">
        <v>51606.426155580608</v>
      </c>
      <c r="AC25" s="257">
        <v>0</v>
      </c>
      <c r="AD25" s="257">
        <v>3440.4284103720406</v>
      </c>
      <c r="AE25" s="257">
        <v>120414.99436302143</v>
      </c>
      <c r="AF25" s="257">
        <v>61927.711386696727</v>
      </c>
      <c r="AG25" s="257">
        <v>392208.83878241258</v>
      </c>
      <c r="AH25" s="257">
        <v>268353.41600901919</v>
      </c>
      <c r="AI25" s="257">
        <v>0</v>
      </c>
      <c r="AJ25" s="257">
        <v>30963.855693348363</v>
      </c>
      <c r="AK25" s="257">
        <v>99772.423900789188</v>
      </c>
      <c r="AL25" s="257">
        <v>392208.83878241258</v>
      </c>
      <c r="AM25" s="257">
        <v>113534.13754227734</v>
      </c>
      <c r="AN25" s="257">
        <v>27523.427282976325</v>
      </c>
      <c r="AO25" s="257">
        <v>86010.710259301006</v>
      </c>
      <c r="AP25" s="257">
        <v>0</v>
      </c>
      <c r="AQ25" s="257">
        <v>58487.282976324685</v>
      </c>
      <c r="AR25" s="257">
        <v>34404.284103720405</v>
      </c>
      <c r="AS25" s="45"/>
      <c r="AT25" s="257">
        <v>364685.4114994363</v>
      </c>
      <c r="AU25" s="257">
        <v>44725.569334836524</v>
      </c>
      <c r="AV25" s="257">
        <v>375006.69673055242</v>
      </c>
      <c r="AW25" s="257">
        <v>1155983.9458850056</v>
      </c>
      <c r="AX25" s="257">
        <v>1111258.376550169</v>
      </c>
      <c r="AY25" s="247"/>
    </row>
    <row r="26" spans="1:51" s="49" customFormat="1" ht="17.25" customHeight="1" x14ac:dyDescent="0.2">
      <c r="A26" s="45"/>
      <c r="B26" s="95" t="s">
        <v>45</v>
      </c>
      <c r="C26" s="96" t="s">
        <v>63</v>
      </c>
      <c r="D26" s="97" t="s">
        <v>64</v>
      </c>
      <c r="E26" s="276">
        <v>154</v>
      </c>
      <c r="F26" s="276">
        <v>4620</v>
      </c>
      <c r="G26" s="257">
        <v>2596440</v>
      </c>
      <c r="H26" s="257">
        <v>76713</v>
      </c>
      <c r="I26" s="257">
        <v>171128.99999999997</v>
      </c>
      <c r="J26" s="257">
        <v>253743</v>
      </c>
      <c r="K26" s="257">
        <v>35406</v>
      </c>
      <c r="L26" s="257">
        <v>112119</v>
      </c>
      <c r="M26" s="257">
        <v>0</v>
      </c>
      <c r="N26" s="257">
        <v>41306.999999999993</v>
      </c>
      <c r="O26" s="257">
        <v>53109</v>
      </c>
      <c r="P26" s="257">
        <v>5901</v>
      </c>
      <c r="Q26" s="257">
        <v>5901</v>
      </c>
      <c r="R26" s="257">
        <v>11802</v>
      </c>
      <c r="S26" s="257">
        <v>407169</v>
      </c>
      <c r="T26" s="257">
        <v>5901</v>
      </c>
      <c r="U26" s="257">
        <v>17703</v>
      </c>
      <c r="V26" s="257">
        <v>70812</v>
      </c>
      <c r="W26" s="257">
        <v>88515</v>
      </c>
      <c r="X26" s="257">
        <v>0</v>
      </c>
      <c r="Y26" s="257">
        <v>11802</v>
      </c>
      <c r="Z26" s="257">
        <v>188832</v>
      </c>
      <c r="AA26" s="257">
        <v>59010</v>
      </c>
      <c r="AB26" s="257">
        <v>100317</v>
      </c>
      <c r="AC26" s="257">
        <v>29505</v>
      </c>
      <c r="AD26" s="257">
        <v>0</v>
      </c>
      <c r="AE26" s="257">
        <v>94416</v>
      </c>
      <c r="AF26" s="257">
        <v>17703</v>
      </c>
      <c r="AG26" s="257">
        <v>135723</v>
      </c>
      <c r="AH26" s="257">
        <v>5901</v>
      </c>
      <c r="AI26" s="257">
        <v>41306.999999999993</v>
      </c>
      <c r="AJ26" s="257">
        <v>0</v>
      </c>
      <c r="AK26" s="257">
        <v>5901</v>
      </c>
      <c r="AL26" s="257">
        <v>230139</v>
      </c>
      <c r="AM26" s="257">
        <v>53109</v>
      </c>
      <c r="AN26" s="257">
        <v>100317</v>
      </c>
      <c r="AO26" s="257">
        <v>64911</v>
      </c>
      <c r="AP26" s="257">
        <v>11802</v>
      </c>
      <c r="AQ26" s="257">
        <v>88515</v>
      </c>
      <c r="AR26" s="257">
        <v>0</v>
      </c>
      <c r="AS26" s="45"/>
      <c r="AT26" s="257">
        <v>690417</v>
      </c>
      <c r="AU26" s="257">
        <v>76713</v>
      </c>
      <c r="AV26" s="257">
        <v>430773.00000000006</v>
      </c>
      <c r="AW26" s="257">
        <v>796635</v>
      </c>
      <c r="AX26" s="257">
        <v>601902</v>
      </c>
      <c r="AY26" s="247"/>
    </row>
    <row r="27" spans="1:51" s="49" customFormat="1" ht="17.25" customHeight="1" x14ac:dyDescent="0.2">
      <c r="A27" s="45"/>
      <c r="B27" s="95" t="s">
        <v>45</v>
      </c>
      <c r="C27" s="96" t="s">
        <v>65</v>
      </c>
      <c r="D27" s="97" t="s">
        <v>66</v>
      </c>
      <c r="E27" s="276">
        <v>88</v>
      </c>
      <c r="F27" s="276">
        <v>2640</v>
      </c>
      <c r="G27" s="257">
        <v>1483680</v>
      </c>
      <c r="H27" s="257">
        <v>141716.02339181287</v>
      </c>
      <c r="I27" s="257">
        <v>5784.3274853801167</v>
      </c>
      <c r="J27" s="257">
        <v>63627.602339181285</v>
      </c>
      <c r="K27" s="257">
        <v>2892.1637426900584</v>
      </c>
      <c r="L27" s="257">
        <v>5784.3274853801167</v>
      </c>
      <c r="M27" s="257">
        <v>0</v>
      </c>
      <c r="N27" s="257">
        <v>20245.146198830407</v>
      </c>
      <c r="O27" s="257">
        <v>11568.654970760233</v>
      </c>
      <c r="P27" s="257">
        <v>0</v>
      </c>
      <c r="Q27" s="257">
        <v>8676.4912280701756</v>
      </c>
      <c r="R27" s="257">
        <v>11568.654970760233</v>
      </c>
      <c r="S27" s="257">
        <v>257402.5730994152</v>
      </c>
      <c r="T27" s="257">
        <v>5784.3274853801167</v>
      </c>
      <c r="U27" s="257">
        <v>23137.309941520467</v>
      </c>
      <c r="V27" s="257">
        <v>11568.654970760233</v>
      </c>
      <c r="W27" s="257">
        <v>34705.964912280702</v>
      </c>
      <c r="X27" s="257">
        <v>5784.3274853801167</v>
      </c>
      <c r="Y27" s="257">
        <v>5784.3274853801167</v>
      </c>
      <c r="Z27" s="257">
        <v>31813.801169590643</v>
      </c>
      <c r="AA27" s="257">
        <v>72304.093567251461</v>
      </c>
      <c r="AB27" s="257">
        <v>5784.3274853801167</v>
      </c>
      <c r="AC27" s="257">
        <v>0</v>
      </c>
      <c r="AD27" s="257">
        <v>8676.4912280701756</v>
      </c>
      <c r="AE27" s="257">
        <v>5784.3274853801167</v>
      </c>
      <c r="AF27" s="257">
        <v>5784.3274853801167</v>
      </c>
      <c r="AG27" s="257">
        <v>5784.3274853801167</v>
      </c>
      <c r="AH27" s="257">
        <v>234265.26315789472</v>
      </c>
      <c r="AI27" s="257">
        <v>34705.964912280702</v>
      </c>
      <c r="AJ27" s="257">
        <v>8676.4912280701756</v>
      </c>
      <c r="AK27" s="257">
        <v>5784.3274853801167</v>
      </c>
      <c r="AL27" s="257">
        <v>135931.69590643275</v>
      </c>
      <c r="AM27" s="257">
        <v>8676.4912280701756</v>
      </c>
      <c r="AN27" s="257">
        <v>196667.13450292396</v>
      </c>
      <c r="AO27" s="257">
        <v>72304.093567251461</v>
      </c>
      <c r="AP27" s="257">
        <v>2892.1637426900584</v>
      </c>
      <c r="AQ27" s="257">
        <v>31813.801169590643</v>
      </c>
      <c r="AR27" s="257">
        <v>0</v>
      </c>
      <c r="AS27" s="45"/>
      <c r="AT27" s="257">
        <v>240049.59064327483</v>
      </c>
      <c r="AU27" s="257">
        <v>31813.801169590643</v>
      </c>
      <c r="AV27" s="257">
        <v>286324.21052631579</v>
      </c>
      <c r="AW27" s="257">
        <v>193774.9707602339</v>
      </c>
      <c r="AX27" s="257">
        <v>731717.42690058472</v>
      </c>
      <c r="AY27" s="247"/>
    </row>
    <row r="28" spans="1:51" s="49" customFormat="1" ht="17.25" customHeight="1" x14ac:dyDescent="0.2">
      <c r="A28" s="45"/>
      <c r="B28" s="95" t="s">
        <v>46</v>
      </c>
      <c r="C28" s="96" t="s">
        <v>67</v>
      </c>
      <c r="D28" s="97" t="s">
        <v>68</v>
      </c>
      <c r="E28" s="276">
        <v>458</v>
      </c>
      <c r="F28" s="276">
        <v>13740</v>
      </c>
      <c r="G28" s="257">
        <v>7721880</v>
      </c>
      <c r="H28" s="257">
        <v>633138.05915931496</v>
      </c>
      <c r="I28" s="257">
        <v>384691.47898287495</v>
      </c>
      <c r="J28" s="257">
        <v>240432.17436429684</v>
      </c>
      <c r="K28" s="257">
        <v>44079.231966787753</v>
      </c>
      <c r="L28" s="257">
        <v>320576.2324857291</v>
      </c>
      <c r="M28" s="257">
        <v>4007.2029060716136</v>
      </c>
      <c r="N28" s="257">
        <v>244439.37727036848</v>
      </c>
      <c r="O28" s="257">
        <v>168302.52205500778</v>
      </c>
      <c r="P28" s="257">
        <v>72129.652309289057</v>
      </c>
      <c r="Q28" s="257">
        <v>689238.89984431758</v>
      </c>
      <c r="R28" s="257">
        <v>188338.53658536586</v>
      </c>
      <c r="S28" s="257">
        <v>212381.75402179552</v>
      </c>
      <c r="T28" s="257">
        <v>252453.78308251168</v>
      </c>
      <c r="U28" s="257">
        <v>64115.246497145818</v>
      </c>
      <c r="V28" s="257">
        <v>184331.33367929424</v>
      </c>
      <c r="W28" s="257">
        <v>717289.32018681895</v>
      </c>
      <c r="X28" s="257">
        <v>84151.26102750389</v>
      </c>
      <c r="Y28" s="257">
        <v>160288.11624286455</v>
      </c>
      <c r="Z28" s="257">
        <v>637145.26206538663</v>
      </c>
      <c r="AA28" s="257">
        <v>641152.46497145819</v>
      </c>
      <c r="AB28" s="257">
        <v>56100.8406850026</v>
      </c>
      <c r="AC28" s="257">
        <v>184331.33367929424</v>
      </c>
      <c r="AD28" s="257">
        <v>32057.623248572909</v>
      </c>
      <c r="AE28" s="257">
        <v>88158.463933575506</v>
      </c>
      <c r="AF28" s="257">
        <v>52093.637778930977</v>
      </c>
      <c r="AG28" s="257">
        <v>116208.8842760768</v>
      </c>
      <c r="AH28" s="257">
        <v>148266.50752464973</v>
      </c>
      <c r="AI28" s="257">
        <v>64115.246497145818</v>
      </c>
      <c r="AJ28" s="257">
        <v>8014.4058121432272</v>
      </c>
      <c r="AK28" s="257">
        <v>0</v>
      </c>
      <c r="AL28" s="257">
        <v>140252.1017125065</v>
      </c>
      <c r="AM28" s="257">
        <v>72129.652309289057</v>
      </c>
      <c r="AN28" s="257">
        <v>208374.55111572391</v>
      </c>
      <c r="AO28" s="257">
        <v>68122.449403217426</v>
      </c>
      <c r="AP28" s="257">
        <v>84151.26102750389</v>
      </c>
      <c r="AQ28" s="257">
        <v>416749.10223144782</v>
      </c>
      <c r="AR28" s="257">
        <v>40072.029060716137</v>
      </c>
      <c r="AS28" s="45"/>
      <c r="AT28" s="257">
        <v>1871363.7571354436</v>
      </c>
      <c r="AU28" s="257">
        <v>1118009.6107939803</v>
      </c>
      <c r="AV28" s="257">
        <v>528950.78360145295</v>
      </c>
      <c r="AW28" s="257">
        <v>2953308.5417747791</v>
      </c>
      <c r="AX28" s="257">
        <v>1250247.3066943435</v>
      </c>
      <c r="AY28" s="247"/>
    </row>
    <row r="29" spans="1:51" s="49" customFormat="1" ht="17.25" customHeight="1" x14ac:dyDescent="0.2">
      <c r="A29" s="45"/>
      <c r="B29" s="95" t="s">
        <v>46</v>
      </c>
      <c r="C29" s="96" t="s">
        <v>69</v>
      </c>
      <c r="D29" s="97" t="s">
        <v>70</v>
      </c>
      <c r="E29" s="276">
        <v>333</v>
      </c>
      <c r="F29" s="276">
        <v>9990</v>
      </c>
      <c r="G29" s="257">
        <v>5614380</v>
      </c>
      <c r="H29" s="257">
        <v>166352</v>
      </c>
      <c r="I29" s="257">
        <v>124764</v>
      </c>
      <c r="J29" s="257">
        <v>187146</v>
      </c>
      <c r="K29" s="257">
        <v>41588</v>
      </c>
      <c r="L29" s="257">
        <v>194077.33333333331</v>
      </c>
      <c r="M29" s="257">
        <v>0</v>
      </c>
      <c r="N29" s="257">
        <v>166352</v>
      </c>
      <c r="O29" s="257">
        <v>69313.333333333328</v>
      </c>
      <c r="P29" s="257">
        <v>55450.666666666664</v>
      </c>
      <c r="Q29" s="257">
        <v>41588</v>
      </c>
      <c r="R29" s="257">
        <v>13862.666666666666</v>
      </c>
      <c r="S29" s="257">
        <v>173283.33333333331</v>
      </c>
      <c r="T29" s="257">
        <v>13862.666666666666</v>
      </c>
      <c r="U29" s="257">
        <v>41588</v>
      </c>
      <c r="V29" s="257">
        <v>110901.33333333333</v>
      </c>
      <c r="W29" s="257">
        <v>1240708.6666666667</v>
      </c>
      <c r="X29" s="257">
        <v>76244.666666666672</v>
      </c>
      <c r="Y29" s="257">
        <v>131695.33333333334</v>
      </c>
      <c r="Z29" s="257">
        <v>568369.33333333337</v>
      </c>
      <c r="AA29" s="257">
        <v>1185258</v>
      </c>
      <c r="AB29" s="257">
        <v>166352</v>
      </c>
      <c r="AC29" s="257">
        <v>6931.333333333333</v>
      </c>
      <c r="AD29" s="257">
        <v>83176</v>
      </c>
      <c r="AE29" s="257">
        <v>13862.666666666666</v>
      </c>
      <c r="AF29" s="257">
        <v>83176</v>
      </c>
      <c r="AG29" s="257">
        <v>0</v>
      </c>
      <c r="AH29" s="257">
        <v>27725.333333333332</v>
      </c>
      <c r="AI29" s="257">
        <v>13862.666666666666</v>
      </c>
      <c r="AJ29" s="257">
        <v>34656.666666666664</v>
      </c>
      <c r="AK29" s="257">
        <v>55450.666666666664</v>
      </c>
      <c r="AL29" s="257">
        <v>62382</v>
      </c>
      <c r="AM29" s="257">
        <v>194077.33333333331</v>
      </c>
      <c r="AN29" s="257">
        <v>62382</v>
      </c>
      <c r="AO29" s="257">
        <v>0</v>
      </c>
      <c r="AP29" s="257">
        <v>0</v>
      </c>
      <c r="AQ29" s="257">
        <v>207940</v>
      </c>
      <c r="AR29" s="257">
        <v>0</v>
      </c>
      <c r="AS29" s="45"/>
      <c r="AT29" s="257">
        <v>880279.33333333337</v>
      </c>
      <c r="AU29" s="257">
        <v>180214.66666666669</v>
      </c>
      <c r="AV29" s="257">
        <v>228734.00000000003</v>
      </c>
      <c r="AW29" s="257">
        <v>3666675.3333333335</v>
      </c>
      <c r="AX29" s="257">
        <v>658476.66666666663</v>
      </c>
      <c r="AY29" s="247"/>
    </row>
    <row r="30" spans="1:51" s="49" customFormat="1" ht="17.25" customHeight="1" x14ac:dyDescent="0.2">
      <c r="A30" s="45"/>
      <c r="B30" s="95" t="s">
        <v>46</v>
      </c>
      <c r="C30" s="96" t="s">
        <v>71</v>
      </c>
      <c r="D30" s="97" t="s">
        <v>72</v>
      </c>
      <c r="E30" s="276">
        <v>327</v>
      </c>
      <c r="F30" s="276">
        <v>9810</v>
      </c>
      <c r="G30" s="257">
        <v>5513220</v>
      </c>
      <c r="H30" s="257">
        <v>229717.5</v>
      </c>
      <c r="I30" s="257">
        <v>877638.65384615376</v>
      </c>
      <c r="J30" s="257">
        <v>229717.5</v>
      </c>
      <c r="K30" s="257">
        <v>748054.42307692301</v>
      </c>
      <c r="L30" s="257">
        <v>194376.34615384616</v>
      </c>
      <c r="M30" s="257">
        <v>0</v>
      </c>
      <c r="N30" s="257">
        <v>23560.769230769234</v>
      </c>
      <c r="O30" s="257">
        <v>23560.769230769234</v>
      </c>
      <c r="P30" s="257">
        <v>76572.5</v>
      </c>
      <c r="Q30" s="257">
        <v>58901.923076923078</v>
      </c>
      <c r="R30" s="257">
        <v>141364.61538461538</v>
      </c>
      <c r="S30" s="257">
        <v>164925.38461538462</v>
      </c>
      <c r="T30" s="257">
        <v>270948.84615384613</v>
      </c>
      <c r="U30" s="257">
        <v>23560.769230769234</v>
      </c>
      <c r="V30" s="257">
        <v>17670.576923076922</v>
      </c>
      <c r="W30" s="257">
        <v>335740.9615384615</v>
      </c>
      <c r="X30" s="257">
        <v>5890.1923076923085</v>
      </c>
      <c r="Y30" s="257">
        <v>129584.23076923077</v>
      </c>
      <c r="Z30" s="257">
        <v>188486.15384615387</v>
      </c>
      <c r="AA30" s="257">
        <v>589019.23076923075</v>
      </c>
      <c r="AB30" s="257">
        <v>106023.46153846155</v>
      </c>
      <c r="AC30" s="257">
        <v>41231.346153846156</v>
      </c>
      <c r="AD30" s="257">
        <v>53011.730769230773</v>
      </c>
      <c r="AE30" s="257">
        <v>5890.1923076923085</v>
      </c>
      <c r="AF30" s="257">
        <v>94243.076923076937</v>
      </c>
      <c r="AG30" s="257">
        <v>229717.5</v>
      </c>
      <c r="AH30" s="257">
        <v>41231.346153846156</v>
      </c>
      <c r="AI30" s="257">
        <v>29450.961538461539</v>
      </c>
      <c r="AJ30" s="257">
        <v>29450.961538461539</v>
      </c>
      <c r="AK30" s="257">
        <v>5890.1923076923085</v>
      </c>
      <c r="AL30" s="257">
        <v>23560.769230769234</v>
      </c>
      <c r="AM30" s="257">
        <v>17670.576923076922</v>
      </c>
      <c r="AN30" s="257">
        <v>141364.61538461538</v>
      </c>
      <c r="AO30" s="257">
        <v>11780.384615384617</v>
      </c>
      <c r="AP30" s="257">
        <v>29450.961538461539</v>
      </c>
      <c r="AQ30" s="257">
        <v>312180.19230769231</v>
      </c>
      <c r="AR30" s="257">
        <v>11780.384615384617</v>
      </c>
      <c r="AS30" s="45"/>
      <c r="AT30" s="257">
        <v>2303065.1923076925</v>
      </c>
      <c r="AU30" s="257">
        <v>300399.80769230769</v>
      </c>
      <c r="AV30" s="257">
        <v>459435</v>
      </c>
      <c r="AW30" s="257">
        <v>1796508.653846154</v>
      </c>
      <c r="AX30" s="257">
        <v>653811.34615384613</v>
      </c>
      <c r="AY30" s="247"/>
    </row>
    <row r="31" spans="1:51" s="49" customFormat="1" ht="17.25" customHeight="1" x14ac:dyDescent="0.2">
      <c r="A31" s="45"/>
      <c r="B31" s="95" t="s">
        <v>46</v>
      </c>
      <c r="C31" s="96" t="s">
        <v>73</v>
      </c>
      <c r="D31" s="97" t="s">
        <v>74</v>
      </c>
      <c r="E31" s="276">
        <v>350</v>
      </c>
      <c r="F31" s="276">
        <v>10500</v>
      </c>
      <c r="G31" s="257">
        <v>5901000</v>
      </c>
      <c r="H31" s="257">
        <v>457714.79713603819</v>
      </c>
      <c r="I31" s="257">
        <v>499965.3937947494</v>
      </c>
      <c r="J31" s="257">
        <v>207732.10023866349</v>
      </c>
      <c r="K31" s="257">
        <v>77459.427207637229</v>
      </c>
      <c r="L31" s="257">
        <v>207732.10023866349</v>
      </c>
      <c r="M31" s="257">
        <v>0</v>
      </c>
      <c r="N31" s="257">
        <v>0</v>
      </c>
      <c r="O31" s="257">
        <v>186606.80190930786</v>
      </c>
      <c r="P31" s="257">
        <v>133793.55608591886</v>
      </c>
      <c r="Q31" s="257">
        <v>3520.8830548926016</v>
      </c>
      <c r="R31" s="257">
        <v>295754.17661097849</v>
      </c>
      <c r="S31" s="257">
        <v>580945.70405727928</v>
      </c>
      <c r="T31" s="257">
        <v>116189.14081145584</v>
      </c>
      <c r="U31" s="257">
        <v>45771.479713603818</v>
      </c>
      <c r="V31" s="257">
        <v>151397.97136038184</v>
      </c>
      <c r="W31" s="257">
        <v>176044.15274463006</v>
      </c>
      <c r="X31" s="257">
        <v>0</v>
      </c>
      <c r="Y31" s="257">
        <v>73938.544152744624</v>
      </c>
      <c r="Z31" s="257">
        <v>214773.86634844868</v>
      </c>
      <c r="AA31" s="257">
        <v>570383.05489260145</v>
      </c>
      <c r="AB31" s="257">
        <v>49292.362768496423</v>
      </c>
      <c r="AC31" s="257">
        <v>7041.7661097852033</v>
      </c>
      <c r="AD31" s="257">
        <v>63375.894988066822</v>
      </c>
      <c r="AE31" s="257">
        <v>109147.37470167063</v>
      </c>
      <c r="AF31" s="257">
        <v>154918.85441527446</v>
      </c>
      <c r="AG31" s="257">
        <v>80980.310262529834</v>
      </c>
      <c r="AH31" s="257">
        <v>133793.55608591886</v>
      </c>
      <c r="AI31" s="257">
        <v>80980.310262529834</v>
      </c>
      <c r="AJ31" s="257">
        <v>0</v>
      </c>
      <c r="AK31" s="257">
        <v>119710.02386634846</v>
      </c>
      <c r="AL31" s="257">
        <v>186606.80190930786</v>
      </c>
      <c r="AM31" s="257">
        <v>10562.649164677805</v>
      </c>
      <c r="AN31" s="257">
        <v>573903.93794749409</v>
      </c>
      <c r="AO31" s="257">
        <v>14083.532219570407</v>
      </c>
      <c r="AP31" s="257">
        <v>126751.78997613364</v>
      </c>
      <c r="AQ31" s="257">
        <v>186606.80190930786</v>
      </c>
      <c r="AR31" s="257">
        <v>3520.8830548926016</v>
      </c>
      <c r="AS31" s="45"/>
      <c r="AT31" s="257">
        <v>1450603.8186157518</v>
      </c>
      <c r="AU31" s="257">
        <v>619675.41766109783</v>
      </c>
      <c r="AV31" s="257">
        <v>742906.32458233892</v>
      </c>
      <c r="AW31" s="257">
        <v>1651294.1527446301</v>
      </c>
      <c r="AX31" s="257">
        <v>1436520.2863961814</v>
      </c>
      <c r="AY31" s="247"/>
    </row>
    <row r="32" spans="1:51" s="49" customFormat="1" ht="17.25" customHeight="1" x14ac:dyDescent="0.2">
      <c r="A32" s="45"/>
      <c r="B32" s="95" t="s">
        <v>46</v>
      </c>
      <c r="C32" s="96" t="s">
        <v>75</v>
      </c>
      <c r="D32" s="97" t="s">
        <v>76</v>
      </c>
      <c r="E32" s="276">
        <v>284</v>
      </c>
      <c r="F32" s="276">
        <v>8520</v>
      </c>
      <c r="G32" s="257">
        <v>4788240</v>
      </c>
      <c r="H32" s="257">
        <v>654642.1875</v>
      </c>
      <c r="I32" s="257">
        <v>285236.953125</v>
      </c>
      <c r="J32" s="257">
        <v>130928.4375</v>
      </c>
      <c r="K32" s="257">
        <v>23380.078125</v>
      </c>
      <c r="L32" s="257">
        <v>42084.140625</v>
      </c>
      <c r="M32" s="257">
        <v>14028.046875</v>
      </c>
      <c r="N32" s="257">
        <v>51436.171875</v>
      </c>
      <c r="O32" s="257">
        <v>173012.578125</v>
      </c>
      <c r="P32" s="257">
        <v>102872.34375</v>
      </c>
      <c r="Q32" s="257">
        <v>79492.265625</v>
      </c>
      <c r="R32" s="257">
        <v>168336.5625</v>
      </c>
      <c r="S32" s="257">
        <v>299265</v>
      </c>
      <c r="T32" s="257">
        <v>60788.203125</v>
      </c>
      <c r="U32" s="257">
        <v>60788.203125</v>
      </c>
      <c r="V32" s="257">
        <v>158984.53125</v>
      </c>
      <c r="W32" s="257">
        <v>224448.75</v>
      </c>
      <c r="X32" s="257">
        <v>32732.109375</v>
      </c>
      <c r="Y32" s="257">
        <v>60788.203125</v>
      </c>
      <c r="Z32" s="257">
        <v>126252.421875</v>
      </c>
      <c r="AA32" s="257">
        <v>687374.296875</v>
      </c>
      <c r="AB32" s="257">
        <v>9352.03125</v>
      </c>
      <c r="AC32" s="257">
        <v>4676.015625</v>
      </c>
      <c r="AD32" s="257">
        <v>9352.03125</v>
      </c>
      <c r="AE32" s="257">
        <v>37408.125</v>
      </c>
      <c r="AF32" s="257">
        <v>107548.359375</v>
      </c>
      <c r="AG32" s="257">
        <v>32732.109375</v>
      </c>
      <c r="AH32" s="257">
        <v>56112.1875</v>
      </c>
      <c r="AI32" s="257">
        <v>144956.484375</v>
      </c>
      <c r="AJ32" s="257">
        <v>14028.046875</v>
      </c>
      <c r="AK32" s="257">
        <v>65464.21875</v>
      </c>
      <c r="AL32" s="257">
        <v>121576.40625</v>
      </c>
      <c r="AM32" s="257">
        <v>98196.328125</v>
      </c>
      <c r="AN32" s="257">
        <v>369405.234375</v>
      </c>
      <c r="AO32" s="257">
        <v>37408.125</v>
      </c>
      <c r="AP32" s="257">
        <v>51436.171875</v>
      </c>
      <c r="AQ32" s="257">
        <v>135604.453125</v>
      </c>
      <c r="AR32" s="257">
        <v>56112.1875</v>
      </c>
      <c r="AS32" s="45"/>
      <c r="AT32" s="257">
        <v>1201736.015625</v>
      </c>
      <c r="AU32" s="257">
        <v>523713.75</v>
      </c>
      <c r="AV32" s="257">
        <v>420841.40625</v>
      </c>
      <c r="AW32" s="257">
        <v>1491648.984375</v>
      </c>
      <c r="AX32" s="257">
        <v>1150299.84375</v>
      </c>
      <c r="AY32" s="247"/>
    </row>
    <row r="33" spans="1:51" s="49" customFormat="1" ht="17.25" customHeight="1" x14ac:dyDescent="0.2">
      <c r="A33" s="45"/>
      <c r="B33" s="95" t="s">
        <v>47</v>
      </c>
      <c r="C33" s="96" t="s">
        <v>77</v>
      </c>
      <c r="D33" s="97" t="s">
        <v>78</v>
      </c>
      <c r="E33" s="276">
        <v>142</v>
      </c>
      <c r="F33" s="276">
        <v>4260</v>
      </c>
      <c r="G33" s="257">
        <v>2394120</v>
      </c>
      <c r="H33" s="257">
        <v>88343.911439114396</v>
      </c>
      <c r="I33" s="257">
        <v>13251.586715867157</v>
      </c>
      <c r="J33" s="257">
        <v>185522.21402214022</v>
      </c>
      <c r="K33" s="257">
        <v>247362.9520295203</v>
      </c>
      <c r="L33" s="257">
        <v>53006.346863468629</v>
      </c>
      <c r="M33" s="257">
        <v>13251.586715867157</v>
      </c>
      <c r="N33" s="257">
        <v>66257.93357933579</v>
      </c>
      <c r="O33" s="257">
        <v>4417.1955719557191</v>
      </c>
      <c r="P33" s="257">
        <v>17668.782287822876</v>
      </c>
      <c r="Q33" s="257">
        <v>30920.369003690037</v>
      </c>
      <c r="R33" s="257">
        <v>0</v>
      </c>
      <c r="S33" s="257">
        <v>388713.21033210331</v>
      </c>
      <c r="T33" s="257">
        <v>0</v>
      </c>
      <c r="U33" s="257">
        <v>35337.564575645752</v>
      </c>
      <c r="V33" s="257">
        <v>30920.369003690037</v>
      </c>
      <c r="W33" s="257">
        <v>0</v>
      </c>
      <c r="X33" s="257">
        <v>0</v>
      </c>
      <c r="Y33" s="257">
        <v>4417.1955719557191</v>
      </c>
      <c r="Z33" s="257">
        <v>17668.782287822876</v>
      </c>
      <c r="AA33" s="257">
        <v>0</v>
      </c>
      <c r="AB33" s="257">
        <v>13251.586715867157</v>
      </c>
      <c r="AC33" s="257">
        <v>8834.3911439114381</v>
      </c>
      <c r="AD33" s="257">
        <v>0</v>
      </c>
      <c r="AE33" s="257">
        <v>22085.977859778599</v>
      </c>
      <c r="AF33" s="257">
        <v>48589.151291512913</v>
      </c>
      <c r="AG33" s="257">
        <v>44171.955719557198</v>
      </c>
      <c r="AH33" s="257">
        <v>79509.52029520295</v>
      </c>
      <c r="AI33" s="257">
        <v>13251.586715867157</v>
      </c>
      <c r="AJ33" s="257">
        <v>0</v>
      </c>
      <c r="AK33" s="257">
        <v>0</v>
      </c>
      <c r="AL33" s="257">
        <v>605155.79335793364</v>
      </c>
      <c r="AM33" s="257">
        <v>35337.564575645752</v>
      </c>
      <c r="AN33" s="257">
        <v>106012.69372693726</v>
      </c>
      <c r="AO33" s="257">
        <v>66257.93357933579</v>
      </c>
      <c r="AP33" s="257">
        <v>35337.564575645752</v>
      </c>
      <c r="AQ33" s="257">
        <v>97178.302583025827</v>
      </c>
      <c r="AR33" s="257">
        <v>22085.977859778599</v>
      </c>
      <c r="AS33" s="45"/>
      <c r="AT33" s="257">
        <v>666996.53136531368</v>
      </c>
      <c r="AU33" s="257">
        <v>53006.346863468629</v>
      </c>
      <c r="AV33" s="257">
        <v>424050.77490774903</v>
      </c>
      <c r="AW33" s="257">
        <v>189939.40959409592</v>
      </c>
      <c r="AX33" s="257">
        <v>1060126.9372693726</v>
      </c>
      <c r="AY33" s="247"/>
    </row>
    <row r="34" spans="1:51" s="49" customFormat="1" ht="17.25" customHeight="1" x14ac:dyDescent="0.2">
      <c r="A34" s="45"/>
      <c r="B34" s="95" t="s">
        <v>47</v>
      </c>
      <c r="C34" s="96" t="s">
        <v>79</v>
      </c>
      <c r="D34" s="97" t="s">
        <v>80</v>
      </c>
      <c r="E34" s="276">
        <v>103</v>
      </c>
      <c r="F34" s="276">
        <v>3090</v>
      </c>
      <c r="G34" s="257">
        <v>1736580</v>
      </c>
      <c r="H34" s="257">
        <v>16129.22600619195</v>
      </c>
      <c r="I34" s="257">
        <v>43011.269349845206</v>
      </c>
      <c r="J34" s="257">
        <v>0</v>
      </c>
      <c r="K34" s="257">
        <v>26882.043343653251</v>
      </c>
      <c r="L34" s="257">
        <v>0</v>
      </c>
      <c r="M34" s="257">
        <v>0</v>
      </c>
      <c r="N34" s="257">
        <v>0</v>
      </c>
      <c r="O34" s="257">
        <v>10752.817337461302</v>
      </c>
      <c r="P34" s="257">
        <v>0</v>
      </c>
      <c r="Q34" s="257">
        <v>16129.22600619195</v>
      </c>
      <c r="R34" s="257">
        <v>0</v>
      </c>
      <c r="S34" s="257">
        <v>91398.947368421053</v>
      </c>
      <c r="T34" s="257">
        <v>107528.173374613</v>
      </c>
      <c r="U34" s="257">
        <v>0</v>
      </c>
      <c r="V34" s="257">
        <v>0</v>
      </c>
      <c r="W34" s="257">
        <v>284949.65944272449</v>
      </c>
      <c r="X34" s="257">
        <v>10752.817337461302</v>
      </c>
      <c r="Y34" s="257">
        <v>16129.22600619195</v>
      </c>
      <c r="Z34" s="257">
        <v>440865.5108359133</v>
      </c>
      <c r="AA34" s="257">
        <v>327960.92879256961</v>
      </c>
      <c r="AB34" s="257">
        <v>107528.173374613</v>
      </c>
      <c r="AC34" s="257">
        <v>0</v>
      </c>
      <c r="AD34" s="257">
        <v>0</v>
      </c>
      <c r="AE34" s="257">
        <v>5376.4086687306508</v>
      </c>
      <c r="AF34" s="257">
        <v>0</v>
      </c>
      <c r="AG34" s="257">
        <v>10752.817337461302</v>
      </c>
      <c r="AH34" s="257">
        <v>0</v>
      </c>
      <c r="AI34" s="257">
        <v>80646.130030959757</v>
      </c>
      <c r="AJ34" s="257">
        <v>5376.4086687306508</v>
      </c>
      <c r="AK34" s="257">
        <v>0</v>
      </c>
      <c r="AL34" s="257">
        <v>32258.452012383899</v>
      </c>
      <c r="AM34" s="257">
        <v>0</v>
      </c>
      <c r="AN34" s="257">
        <v>26882.043343653251</v>
      </c>
      <c r="AO34" s="257">
        <v>10752.817337461302</v>
      </c>
      <c r="AP34" s="257">
        <v>5376.4086687306508</v>
      </c>
      <c r="AQ34" s="257">
        <v>37634.860681114551</v>
      </c>
      <c r="AR34" s="257">
        <v>21505.634674922603</v>
      </c>
      <c r="AS34" s="45"/>
      <c r="AT34" s="257">
        <v>86022.538699690413</v>
      </c>
      <c r="AU34" s="257">
        <v>26882.043343653251</v>
      </c>
      <c r="AV34" s="257">
        <v>198927.12074303406</v>
      </c>
      <c r="AW34" s="257">
        <v>1204315.5417956656</v>
      </c>
      <c r="AX34" s="257">
        <v>220432.75541795665</v>
      </c>
      <c r="AY34" s="247"/>
    </row>
    <row r="35" spans="1:51" s="49" customFormat="1" ht="17.25" customHeight="1" x14ac:dyDescent="0.2">
      <c r="A35" s="45"/>
      <c r="B35" s="95" t="s">
        <v>47</v>
      </c>
      <c r="C35" s="96" t="s">
        <v>81</v>
      </c>
      <c r="D35" s="97" t="s">
        <v>82</v>
      </c>
      <c r="E35" s="276">
        <v>218</v>
      </c>
      <c r="F35" s="276">
        <v>6540</v>
      </c>
      <c r="G35" s="257">
        <v>3675480</v>
      </c>
      <c r="H35" s="257">
        <v>312069.05660377356</v>
      </c>
      <c r="I35" s="257">
        <v>34674.339622641506</v>
      </c>
      <c r="J35" s="257">
        <v>262534.28571428568</v>
      </c>
      <c r="K35" s="257">
        <v>44581.293800539082</v>
      </c>
      <c r="L35" s="257">
        <v>629091.59029649606</v>
      </c>
      <c r="M35" s="257">
        <v>0</v>
      </c>
      <c r="N35" s="257">
        <v>0</v>
      </c>
      <c r="O35" s="257">
        <v>19813.908355795149</v>
      </c>
      <c r="P35" s="257">
        <v>24767.385444743937</v>
      </c>
      <c r="Q35" s="257">
        <v>74302.156334231797</v>
      </c>
      <c r="R35" s="257">
        <v>138697.35849056602</v>
      </c>
      <c r="S35" s="257">
        <v>84209.11051212938</v>
      </c>
      <c r="T35" s="257">
        <v>29720.862533692725</v>
      </c>
      <c r="U35" s="257">
        <v>0</v>
      </c>
      <c r="V35" s="257">
        <v>212999.51482479784</v>
      </c>
      <c r="W35" s="257">
        <v>59441.725067385451</v>
      </c>
      <c r="X35" s="257">
        <v>0</v>
      </c>
      <c r="Y35" s="257">
        <v>4953.4770889487872</v>
      </c>
      <c r="Z35" s="257">
        <v>282348.19407008088</v>
      </c>
      <c r="AA35" s="257">
        <v>113929.9730458221</v>
      </c>
      <c r="AB35" s="257">
        <v>148604.31266846359</v>
      </c>
      <c r="AC35" s="257">
        <v>4953.4770889487872</v>
      </c>
      <c r="AD35" s="257">
        <v>0</v>
      </c>
      <c r="AE35" s="257">
        <v>14860.431266846363</v>
      </c>
      <c r="AF35" s="257">
        <v>14860.431266846363</v>
      </c>
      <c r="AG35" s="257">
        <v>173371.69811320756</v>
      </c>
      <c r="AH35" s="257">
        <v>69348.679245283012</v>
      </c>
      <c r="AI35" s="257">
        <v>307115.57951482479</v>
      </c>
      <c r="AJ35" s="257">
        <v>0</v>
      </c>
      <c r="AK35" s="257">
        <v>4953.4770889487872</v>
      </c>
      <c r="AL35" s="257">
        <v>173371.69811320756</v>
      </c>
      <c r="AM35" s="257">
        <v>9906.9541778975745</v>
      </c>
      <c r="AN35" s="257">
        <v>237766.9002695418</v>
      </c>
      <c r="AO35" s="257">
        <v>148604.31266846359</v>
      </c>
      <c r="AP35" s="257">
        <v>14860.431266846363</v>
      </c>
      <c r="AQ35" s="257">
        <v>14860.431266846363</v>
      </c>
      <c r="AR35" s="257">
        <v>9906.9541778975745</v>
      </c>
      <c r="AS35" s="45"/>
      <c r="AT35" s="257">
        <v>1282950.5660377357</v>
      </c>
      <c r="AU35" s="257">
        <v>257580.80862533694</v>
      </c>
      <c r="AV35" s="257">
        <v>113929.9730458221</v>
      </c>
      <c r="AW35" s="257">
        <v>1030323.2345013478</v>
      </c>
      <c r="AX35" s="257">
        <v>990695.41778975737</v>
      </c>
      <c r="AY35" s="247"/>
    </row>
    <row r="36" spans="1:51" s="49" customFormat="1" ht="17.25" customHeight="1" x14ac:dyDescent="0.2">
      <c r="A36" s="45"/>
      <c r="B36" s="95" t="s">
        <v>47</v>
      </c>
      <c r="C36" s="96" t="s">
        <v>83</v>
      </c>
      <c r="D36" s="97" t="s">
        <v>84</v>
      </c>
      <c r="E36" s="276">
        <v>165</v>
      </c>
      <c r="F36" s="276">
        <v>4950</v>
      </c>
      <c r="G36" s="257">
        <v>2781900</v>
      </c>
      <c r="H36" s="257">
        <v>267256.76855895197</v>
      </c>
      <c r="I36" s="257">
        <v>121480.34934497815</v>
      </c>
      <c r="J36" s="257">
        <v>4049.3449781659392</v>
      </c>
      <c r="K36" s="257">
        <v>36444.10480349345</v>
      </c>
      <c r="L36" s="257">
        <v>28345.414847161574</v>
      </c>
      <c r="M36" s="257">
        <v>4049.3449781659392</v>
      </c>
      <c r="N36" s="257">
        <v>441378.60262008733</v>
      </c>
      <c r="O36" s="257">
        <v>4049.3449781659392</v>
      </c>
      <c r="P36" s="257">
        <v>93134.93449781659</v>
      </c>
      <c r="Q36" s="257">
        <v>36444.10480349345</v>
      </c>
      <c r="R36" s="257">
        <v>0</v>
      </c>
      <c r="S36" s="257">
        <v>194368.55895196507</v>
      </c>
      <c r="T36" s="257">
        <v>4049.3449781659392</v>
      </c>
      <c r="U36" s="257">
        <v>20246.724890829693</v>
      </c>
      <c r="V36" s="257">
        <v>145776.4192139738</v>
      </c>
      <c r="W36" s="257">
        <v>303700.87336244545</v>
      </c>
      <c r="X36" s="257">
        <v>4049.3449781659392</v>
      </c>
      <c r="Y36" s="257">
        <v>68838.864628820957</v>
      </c>
      <c r="Z36" s="257">
        <v>117431.00436681222</v>
      </c>
      <c r="AA36" s="257">
        <v>72888.2096069869</v>
      </c>
      <c r="AB36" s="257">
        <v>0</v>
      </c>
      <c r="AC36" s="257">
        <v>0</v>
      </c>
      <c r="AD36" s="257">
        <v>0</v>
      </c>
      <c r="AE36" s="257">
        <v>125529.69432314411</v>
      </c>
      <c r="AF36" s="257">
        <v>24296.069868995633</v>
      </c>
      <c r="AG36" s="257">
        <v>72888.2096069869</v>
      </c>
      <c r="AH36" s="257">
        <v>93134.93449781659</v>
      </c>
      <c r="AI36" s="257">
        <v>105282.96943231442</v>
      </c>
      <c r="AJ36" s="257">
        <v>8098.6899563318784</v>
      </c>
      <c r="AK36" s="257">
        <v>4049.3449781659392</v>
      </c>
      <c r="AL36" s="257">
        <v>238911.35371179038</v>
      </c>
      <c r="AM36" s="257">
        <v>0</v>
      </c>
      <c r="AN36" s="257">
        <v>20246.724890829693</v>
      </c>
      <c r="AO36" s="257">
        <v>16197.379912663757</v>
      </c>
      <c r="AP36" s="257">
        <v>0</v>
      </c>
      <c r="AQ36" s="257">
        <v>48592.139737991267</v>
      </c>
      <c r="AR36" s="257">
        <v>56690.829694323147</v>
      </c>
      <c r="AS36" s="45"/>
      <c r="AT36" s="257">
        <v>903003.93013100442</v>
      </c>
      <c r="AU36" s="257">
        <v>133628.38427947598</v>
      </c>
      <c r="AV36" s="257">
        <v>218664.6288209607</v>
      </c>
      <c r="AW36" s="257">
        <v>935398.68995633186</v>
      </c>
      <c r="AX36" s="257">
        <v>591204.36681222706</v>
      </c>
      <c r="AY36" s="247"/>
    </row>
    <row r="37" spans="1:51" s="49" customFormat="1" ht="17.25" customHeight="1" x14ac:dyDescent="0.2">
      <c r="A37" s="45"/>
      <c r="B37" s="95" t="s">
        <v>47</v>
      </c>
      <c r="C37" s="96" t="s">
        <v>85</v>
      </c>
      <c r="D37" s="97" t="s">
        <v>86</v>
      </c>
      <c r="E37" s="276">
        <v>295</v>
      </c>
      <c r="F37" s="276">
        <v>8850</v>
      </c>
      <c r="G37" s="257">
        <v>4973700</v>
      </c>
      <c r="H37" s="257">
        <v>183628.16455696203</v>
      </c>
      <c r="I37" s="257">
        <v>335777.21518987342</v>
      </c>
      <c r="J37" s="257">
        <v>393488.92405063292</v>
      </c>
      <c r="K37" s="257">
        <v>62958.227848101262</v>
      </c>
      <c r="L37" s="257">
        <v>0</v>
      </c>
      <c r="M37" s="257">
        <v>5246.5189873417721</v>
      </c>
      <c r="N37" s="257">
        <v>31479.113924050631</v>
      </c>
      <c r="O37" s="257">
        <v>20986.075949367088</v>
      </c>
      <c r="P37" s="257">
        <v>41972.151898734177</v>
      </c>
      <c r="Q37" s="257">
        <v>20986.075949367088</v>
      </c>
      <c r="R37" s="257">
        <v>110176.89873417722</v>
      </c>
      <c r="S37" s="257">
        <v>204614.24050632911</v>
      </c>
      <c r="T37" s="257">
        <v>199367.72151898735</v>
      </c>
      <c r="U37" s="257">
        <v>26232.594936708858</v>
      </c>
      <c r="V37" s="257">
        <v>73451.265822784815</v>
      </c>
      <c r="W37" s="257">
        <v>31479.113924050631</v>
      </c>
      <c r="X37" s="257">
        <v>5246.5189873417721</v>
      </c>
      <c r="Y37" s="257">
        <v>99683.860759493677</v>
      </c>
      <c r="Z37" s="257">
        <v>20986.075949367088</v>
      </c>
      <c r="AA37" s="257">
        <v>120669.93670886075</v>
      </c>
      <c r="AB37" s="257">
        <v>115423.417721519</v>
      </c>
      <c r="AC37" s="257">
        <v>0</v>
      </c>
      <c r="AD37" s="257">
        <v>20986.075949367088</v>
      </c>
      <c r="AE37" s="257">
        <v>41972.151898734177</v>
      </c>
      <c r="AF37" s="257">
        <v>83944.303797468354</v>
      </c>
      <c r="AG37" s="257">
        <v>493172.78481012658</v>
      </c>
      <c r="AH37" s="257">
        <v>125916.45569620252</v>
      </c>
      <c r="AI37" s="257">
        <v>503665.82278481009</v>
      </c>
      <c r="AJ37" s="257">
        <v>10493.037974683544</v>
      </c>
      <c r="AK37" s="257">
        <v>0</v>
      </c>
      <c r="AL37" s="257">
        <v>724019.62025316455</v>
      </c>
      <c r="AM37" s="257">
        <v>89190.822784810123</v>
      </c>
      <c r="AN37" s="257">
        <v>141656.01265822785</v>
      </c>
      <c r="AO37" s="257">
        <v>152149.05063291139</v>
      </c>
      <c r="AP37" s="257">
        <v>0</v>
      </c>
      <c r="AQ37" s="257">
        <v>167888.60759493671</v>
      </c>
      <c r="AR37" s="257">
        <v>314791.13924050634</v>
      </c>
      <c r="AS37" s="45"/>
      <c r="AT37" s="257">
        <v>1012578.1645569621</v>
      </c>
      <c r="AU37" s="257">
        <v>194121.20253164557</v>
      </c>
      <c r="AV37" s="257">
        <v>430214.55696202529</v>
      </c>
      <c r="AW37" s="257">
        <v>1107015.5063291139</v>
      </c>
      <c r="AX37" s="257">
        <v>2229770.5696202531</v>
      </c>
      <c r="AY37" s="247"/>
    </row>
    <row r="38" spans="1:51" s="49" customFormat="1" ht="17.25" customHeight="1" x14ac:dyDescent="0.2">
      <c r="A38" s="45"/>
      <c r="B38" s="95" t="s">
        <v>47</v>
      </c>
      <c r="C38" s="96" t="s">
        <v>87</v>
      </c>
      <c r="D38" s="97" t="s">
        <v>88</v>
      </c>
      <c r="E38" s="276">
        <v>204</v>
      </c>
      <c r="F38" s="276">
        <v>6120</v>
      </c>
      <c r="G38" s="257">
        <v>3439440</v>
      </c>
      <c r="H38" s="257">
        <v>163560.32608695654</v>
      </c>
      <c r="I38" s="257">
        <v>172906.63043478262</v>
      </c>
      <c r="J38" s="257">
        <v>112155.65217391304</v>
      </c>
      <c r="K38" s="257">
        <v>247677.0652173913</v>
      </c>
      <c r="L38" s="257">
        <v>233657.60869565216</v>
      </c>
      <c r="M38" s="257">
        <v>4673.152173913043</v>
      </c>
      <c r="N38" s="257">
        <v>102809.34782608696</v>
      </c>
      <c r="O38" s="257">
        <v>4673.152173913043</v>
      </c>
      <c r="P38" s="257">
        <v>14019.45652173913</v>
      </c>
      <c r="Q38" s="257">
        <v>23365.760869565216</v>
      </c>
      <c r="R38" s="257">
        <v>0</v>
      </c>
      <c r="S38" s="257">
        <v>23365.760869565216</v>
      </c>
      <c r="T38" s="257">
        <v>18692.608695652172</v>
      </c>
      <c r="U38" s="257">
        <v>14019.45652173913</v>
      </c>
      <c r="V38" s="257">
        <v>219638.15217391305</v>
      </c>
      <c r="W38" s="257">
        <v>313101.19565217389</v>
      </c>
      <c r="X38" s="257">
        <v>0</v>
      </c>
      <c r="Y38" s="257">
        <v>18692.608695652172</v>
      </c>
      <c r="Z38" s="257">
        <v>803782.17391304346</v>
      </c>
      <c r="AA38" s="257">
        <v>289735.4347826087</v>
      </c>
      <c r="AB38" s="257">
        <v>51404.67391304348</v>
      </c>
      <c r="AC38" s="257">
        <v>0</v>
      </c>
      <c r="AD38" s="257">
        <v>0</v>
      </c>
      <c r="AE38" s="257">
        <v>37385.217391304344</v>
      </c>
      <c r="AF38" s="257">
        <v>0</v>
      </c>
      <c r="AG38" s="257">
        <v>79443.586956521729</v>
      </c>
      <c r="AH38" s="257">
        <v>42058.369565217392</v>
      </c>
      <c r="AI38" s="257">
        <v>32712.065217391308</v>
      </c>
      <c r="AJ38" s="257">
        <v>0</v>
      </c>
      <c r="AK38" s="257">
        <v>0</v>
      </c>
      <c r="AL38" s="257">
        <v>289735.4347826087</v>
      </c>
      <c r="AM38" s="257">
        <v>14019.45652173913</v>
      </c>
      <c r="AN38" s="257">
        <v>37385.217391304344</v>
      </c>
      <c r="AO38" s="257">
        <v>14019.45652173913</v>
      </c>
      <c r="AP38" s="257">
        <v>0</v>
      </c>
      <c r="AQ38" s="257">
        <v>23365.760869565216</v>
      </c>
      <c r="AR38" s="257">
        <v>37385.217391304344</v>
      </c>
      <c r="AS38" s="45"/>
      <c r="AT38" s="257">
        <v>1037439.7826086957</v>
      </c>
      <c r="AU38" s="257">
        <v>42058.369565217392</v>
      </c>
      <c r="AV38" s="257">
        <v>56077.82608695652</v>
      </c>
      <c r="AW38" s="257">
        <v>1813183.043478261</v>
      </c>
      <c r="AX38" s="257">
        <v>490680.97826086957</v>
      </c>
      <c r="AY38" s="247"/>
    </row>
    <row r="39" spans="1:51" s="49" customFormat="1" ht="17.25" customHeight="1" x14ac:dyDescent="0.2">
      <c r="A39" s="45"/>
      <c r="B39" s="95" t="s">
        <v>47</v>
      </c>
      <c r="C39" s="96" t="s">
        <v>89</v>
      </c>
      <c r="D39" s="97" t="s">
        <v>90</v>
      </c>
      <c r="E39" s="276">
        <v>224</v>
      </c>
      <c r="F39" s="276">
        <v>6720</v>
      </c>
      <c r="G39" s="257">
        <v>3776640</v>
      </c>
      <c r="H39" s="257">
        <v>326310.25495750707</v>
      </c>
      <c r="I39" s="257">
        <v>149781.75637393768</v>
      </c>
      <c r="J39" s="257">
        <v>288864.8158640227</v>
      </c>
      <c r="K39" s="257">
        <v>106986.96883852691</v>
      </c>
      <c r="L39" s="257">
        <v>315611.55807365442</v>
      </c>
      <c r="M39" s="257">
        <v>0</v>
      </c>
      <c r="N39" s="257">
        <v>26746.742209631728</v>
      </c>
      <c r="O39" s="257">
        <v>37445.43909348442</v>
      </c>
      <c r="P39" s="257">
        <v>32096.090651558075</v>
      </c>
      <c r="Q39" s="257">
        <v>10698.696883852692</v>
      </c>
      <c r="R39" s="257">
        <v>48144.135977337108</v>
      </c>
      <c r="S39" s="257">
        <v>139083.05949008497</v>
      </c>
      <c r="T39" s="257">
        <v>358406.34560906515</v>
      </c>
      <c r="U39" s="257">
        <v>5349.3484419263459</v>
      </c>
      <c r="V39" s="257">
        <v>64192.181303116151</v>
      </c>
      <c r="W39" s="257">
        <v>0</v>
      </c>
      <c r="X39" s="257">
        <v>0</v>
      </c>
      <c r="Y39" s="257">
        <v>16048.045325779038</v>
      </c>
      <c r="Z39" s="257">
        <v>96288.271954674216</v>
      </c>
      <c r="AA39" s="257">
        <v>10698.696883852692</v>
      </c>
      <c r="AB39" s="257">
        <v>10698.696883852692</v>
      </c>
      <c r="AC39" s="257">
        <v>10698.696883852692</v>
      </c>
      <c r="AD39" s="257">
        <v>21397.393767705384</v>
      </c>
      <c r="AE39" s="257">
        <v>5349.3484419263459</v>
      </c>
      <c r="AF39" s="257">
        <v>10698.696883852692</v>
      </c>
      <c r="AG39" s="257">
        <v>10698.696883852692</v>
      </c>
      <c r="AH39" s="257">
        <v>315611.55807365442</v>
      </c>
      <c r="AI39" s="257">
        <v>74890.878186968839</v>
      </c>
      <c r="AJ39" s="257">
        <v>0</v>
      </c>
      <c r="AK39" s="257">
        <v>0</v>
      </c>
      <c r="AL39" s="257">
        <v>294214.164305949</v>
      </c>
      <c r="AM39" s="257">
        <v>10698.696883852692</v>
      </c>
      <c r="AN39" s="257">
        <v>561681.58640226629</v>
      </c>
      <c r="AO39" s="257">
        <v>53493.484419263455</v>
      </c>
      <c r="AP39" s="257">
        <v>101637.62039660057</v>
      </c>
      <c r="AQ39" s="257">
        <v>240720.67988668557</v>
      </c>
      <c r="AR39" s="257">
        <v>21397.393767705384</v>
      </c>
      <c r="AS39" s="45"/>
      <c r="AT39" s="257">
        <v>1214302.0963172805</v>
      </c>
      <c r="AU39" s="257">
        <v>128384.3626062323</v>
      </c>
      <c r="AV39" s="257">
        <v>502838.75354107644</v>
      </c>
      <c r="AW39" s="257">
        <v>256768.7252124646</v>
      </c>
      <c r="AX39" s="257">
        <v>1674346.0623229463</v>
      </c>
      <c r="AY39" s="247"/>
    </row>
    <row r="40" spans="1:51" s="49" customFormat="1" ht="17.25" customHeight="1" x14ac:dyDescent="0.2">
      <c r="A40" s="45"/>
      <c r="B40" s="95" t="s">
        <v>47</v>
      </c>
      <c r="C40" s="96" t="s">
        <v>91</v>
      </c>
      <c r="D40" s="97" t="s">
        <v>92</v>
      </c>
      <c r="E40" s="276">
        <v>267</v>
      </c>
      <c r="F40" s="276">
        <v>8010</v>
      </c>
      <c r="G40" s="257">
        <v>4501620</v>
      </c>
      <c r="H40" s="257">
        <v>71616.681818181809</v>
      </c>
      <c r="I40" s="257">
        <v>40923.818181818177</v>
      </c>
      <c r="J40" s="257">
        <v>25577.386363636364</v>
      </c>
      <c r="K40" s="257">
        <v>86963.113636363632</v>
      </c>
      <c r="L40" s="257">
        <v>92078.590909090912</v>
      </c>
      <c r="M40" s="257">
        <v>30692.863636363636</v>
      </c>
      <c r="N40" s="257">
        <v>665012.04545454553</v>
      </c>
      <c r="O40" s="257">
        <v>5115.4772727272721</v>
      </c>
      <c r="P40" s="257">
        <v>20461.909090909088</v>
      </c>
      <c r="Q40" s="257">
        <v>0</v>
      </c>
      <c r="R40" s="257">
        <v>122771.45454545454</v>
      </c>
      <c r="S40" s="257">
        <v>613857.27272727271</v>
      </c>
      <c r="T40" s="257">
        <v>10230.954545454544</v>
      </c>
      <c r="U40" s="257">
        <v>163695.27272727271</v>
      </c>
      <c r="V40" s="257">
        <v>112540.5</v>
      </c>
      <c r="W40" s="257">
        <v>71616.681818181809</v>
      </c>
      <c r="X40" s="257">
        <v>0</v>
      </c>
      <c r="Y40" s="257">
        <v>10230.954545454544</v>
      </c>
      <c r="Z40" s="257">
        <v>1708569.4090909089</v>
      </c>
      <c r="AA40" s="257">
        <v>127886.93181818181</v>
      </c>
      <c r="AB40" s="257">
        <v>199503.61363636365</v>
      </c>
      <c r="AC40" s="257">
        <v>0</v>
      </c>
      <c r="AD40" s="257">
        <v>0</v>
      </c>
      <c r="AE40" s="257">
        <v>0</v>
      </c>
      <c r="AF40" s="257">
        <v>5115.4772727272721</v>
      </c>
      <c r="AG40" s="257">
        <v>0</v>
      </c>
      <c r="AH40" s="257">
        <v>0</v>
      </c>
      <c r="AI40" s="257">
        <v>153464.31818181818</v>
      </c>
      <c r="AJ40" s="257">
        <v>0</v>
      </c>
      <c r="AK40" s="257">
        <v>0</v>
      </c>
      <c r="AL40" s="257">
        <v>117655.97727272726</v>
      </c>
      <c r="AM40" s="257">
        <v>10230.954545454544</v>
      </c>
      <c r="AN40" s="257">
        <v>0</v>
      </c>
      <c r="AO40" s="257">
        <v>5115.4772727272721</v>
      </c>
      <c r="AP40" s="257">
        <v>0</v>
      </c>
      <c r="AQ40" s="257">
        <v>15346.431818181818</v>
      </c>
      <c r="AR40" s="257">
        <v>15346.431818181818</v>
      </c>
      <c r="AS40" s="45"/>
      <c r="AT40" s="257">
        <v>1012864.5</v>
      </c>
      <c r="AU40" s="257">
        <v>148348.84090909088</v>
      </c>
      <c r="AV40" s="257">
        <v>787783.5</v>
      </c>
      <c r="AW40" s="257">
        <v>2235463.5681818184</v>
      </c>
      <c r="AX40" s="257">
        <v>317159.59090909088</v>
      </c>
      <c r="AY40" s="247"/>
    </row>
    <row r="41" spans="1:51" s="49" customFormat="1" ht="17.25" customHeight="1" x14ac:dyDescent="0.2">
      <c r="A41" s="45"/>
      <c r="B41" s="95" t="s">
        <v>47</v>
      </c>
      <c r="C41" s="96" t="s">
        <v>93</v>
      </c>
      <c r="D41" s="97" t="s">
        <v>94</v>
      </c>
      <c r="E41" s="276">
        <v>235</v>
      </c>
      <c r="F41" s="276">
        <v>7050</v>
      </c>
      <c r="G41" s="257">
        <v>3962100</v>
      </c>
      <c r="H41" s="257">
        <v>40253.555878084182</v>
      </c>
      <c r="I41" s="257">
        <v>17251.523947750364</v>
      </c>
      <c r="J41" s="257">
        <v>11501.015965166909</v>
      </c>
      <c r="K41" s="257">
        <v>5750.5079825834546</v>
      </c>
      <c r="L41" s="257">
        <v>5750.5079825834546</v>
      </c>
      <c r="M41" s="257">
        <v>34503.047895500727</v>
      </c>
      <c r="N41" s="257">
        <v>5750.5079825834546</v>
      </c>
      <c r="O41" s="257">
        <v>5750.5079825834546</v>
      </c>
      <c r="P41" s="257">
        <v>28752.539912917273</v>
      </c>
      <c r="Q41" s="257">
        <v>11501.015965166909</v>
      </c>
      <c r="R41" s="257">
        <v>51754.571843251091</v>
      </c>
      <c r="S41" s="257">
        <v>1092596.5166908563</v>
      </c>
      <c r="T41" s="257">
        <v>40253.555878084182</v>
      </c>
      <c r="U41" s="257">
        <v>11501.015965166909</v>
      </c>
      <c r="V41" s="257">
        <v>368032.51088534109</v>
      </c>
      <c r="W41" s="257">
        <v>57505.079825834546</v>
      </c>
      <c r="X41" s="257">
        <v>17251.523947750364</v>
      </c>
      <c r="Y41" s="257">
        <v>0</v>
      </c>
      <c r="Z41" s="257">
        <v>713062.98984034837</v>
      </c>
      <c r="AA41" s="257">
        <v>69006.095791001455</v>
      </c>
      <c r="AB41" s="257">
        <v>86257.619738751819</v>
      </c>
      <c r="AC41" s="257">
        <v>5750.5079825834546</v>
      </c>
      <c r="AD41" s="257">
        <v>0</v>
      </c>
      <c r="AE41" s="257">
        <v>63255.587808417993</v>
      </c>
      <c r="AF41" s="257">
        <v>34503.047895500727</v>
      </c>
      <c r="AG41" s="257">
        <v>218519.30333817127</v>
      </c>
      <c r="AH41" s="257">
        <v>373783.01886792458</v>
      </c>
      <c r="AI41" s="257">
        <v>5750.5079825834546</v>
      </c>
      <c r="AJ41" s="257">
        <v>28752.539912917273</v>
      </c>
      <c r="AK41" s="257">
        <v>5750.5079825834546</v>
      </c>
      <c r="AL41" s="257">
        <v>350780.98693759076</v>
      </c>
      <c r="AM41" s="257">
        <v>0</v>
      </c>
      <c r="AN41" s="257">
        <v>28752.539912917273</v>
      </c>
      <c r="AO41" s="257">
        <v>126511.17561683599</v>
      </c>
      <c r="AP41" s="257">
        <v>0</v>
      </c>
      <c r="AQ41" s="257">
        <v>34503.047895500727</v>
      </c>
      <c r="AR41" s="257">
        <v>11501.015965166909</v>
      </c>
      <c r="AS41" s="45"/>
      <c r="AT41" s="257">
        <v>120760.66763425255</v>
      </c>
      <c r="AU41" s="257">
        <v>97758.635703918728</v>
      </c>
      <c r="AV41" s="257">
        <v>1144351.0885341074</v>
      </c>
      <c r="AW41" s="257">
        <v>1633144.267053701</v>
      </c>
      <c r="AX41" s="257">
        <v>966085.34107402037</v>
      </c>
      <c r="AY41" s="247"/>
    </row>
    <row r="42" spans="1:51" s="49" customFormat="1" ht="17.25" customHeight="1" x14ac:dyDescent="0.2">
      <c r="A42" s="45"/>
      <c r="B42" s="95" t="s">
        <v>47</v>
      </c>
      <c r="C42" s="96" t="s">
        <v>95</v>
      </c>
      <c r="D42" s="97" t="s">
        <v>96</v>
      </c>
      <c r="E42" s="276">
        <v>150</v>
      </c>
      <c r="F42" s="276">
        <v>4500</v>
      </c>
      <c r="G42" s="257">
        <v>2529000</v>
      </c>
      <c r="H42" s="257">
        <v>353568.93203883496</v>
      </c>
      <c r="I42" s="257">
        <v>108034.95145631068</v>
      </c>
      <c r="J42" s="257">
        <v>83481.553398058255</v>
      </c>
      <c r="K42" s="257">
        <v>112945.63106796116</v>
      </c>
      <c r="L42" s="257">
        <v>4910.6796116504856</v>
      </c>
      <c r="M42" s="257">
        <v>4910.6796116504856</v>
      </c>
      <c r="N42" s="257">
        <v>88392.23300970874</v>
      </c>
      <c r="O42" s="257">
        <v>9821.3592233009713</v>
      </c>
      <c r="P42" s="257">
        <v>4910.6796116504856</v>
      </c>
      <c r="Q42" s="257">
        <v>4910.6796116504856</v>
      </c>
      <c r="R42" s="257">
        <v>4910.6796116504856</v>
      </c>
      <c r="S42" s="257">
        <v>122766.99029126213</v>
      </c>
      <c r="T42" s="257">
        <v>0</v>
      </c>
      <c r="U42" s="257">
        <v>24553.398058252424</v>
      </c>
      <c r="V42" s="257">
        <v>98213.592233009695</v>
      </c>
      <c r="W42" s="257">
        <v>63838.834951456309</v>
      </c>
      <c r="X42" s="257">
        <v>29464.077669902912</v>
      </c>
      <c r="Y42" s="257">
        <v>24553.398058252424</v>
      </c>
      <c r="Z42" s="257">
        <v>112945.63106796116</v>
      </c>
      <c r="AA42" s="257">
        <v>63838.834951456309</v>
      </c>
      <c r="AB42" s="257">
        <v>58928.155339805824</v>
      </c>
      <c r="AC42" s="257">
        <v>9821.3592233009713</v>
      </c>
      <c r="AD42" s="257">
        <v>0</v>
      </c>
      <c r="AE42" s="257">
        <v>9821.3592233009713</v>
      </c>
      <c r="AF42" s="257">
        <v>34374.7572815534</v>
      </c>
      <c r="AG42" s="257">
        <v>211159.22330097086</v>
      </c>
      <c r="AH42" s="257">
        <v>265176.6990291262</v>
      </c>
      <c r="AI42" s="257">
        <v>103124.27184466019</v>
      </c>
      <c r="AJ42" s="257">
        <v>9821.3592233009713</v>
      </c>
      <c r="AK42" s="257">
        <v>9821.3592233009713</v>
      </c>
      <c r="AL42" s="257">
        <v>363390.2912621359</v>
      </c>
      <c r="AM42" s="257">
        <v>4910.6796116504856</v>
      </c>
      <c r="AN42" s="257">
        <v>83481.553398058255</v>
      </c>
      <c r="AO42" s="257">
        <v>19642.718446601943</v>
      </c>
      <c r="AP42" s="257">
        <v>0</v>
      </c>
      <c r="AQ42" s="257">
        <v>24553.398058252424</v>
      </c>
      <c r="AR42" s="257">
        <v>0</v>
      </c>
      <c r="AS42" s="45"/>
      <c r="AT42" s="257">
        <v>756244.66019417474</v>
      </c>
      <c r="AU42" s="257">
        <v>24553.398058252424</v>
      </c>
      <c r="AV42" s="257">
        <v>147320.38834951457</v>
      </c>
      <c r="AW42" s="257">
        <v>716959.22330097097</v>
      </c>
      <c r="AX42" s="257">
        <v>883922.33009708743</v>
      </c>
      <c r="AY42" s="247"/>
    </row>
    <row r="43" spans="1:51" s="49" customFormat="1" ht="17.25" customHeight="1" x14ac:dyDescent="0.2">
      <c r="A43" s="45"/>
      <c r="B43" s="95" t="s">
        <v>47</v>
      </c>
      <c r="C43" s="96" t="s">
        <v>97</v>
      </c>
      <c r="D43" s="97" t="s">
        <v>98</v>
      </c>
      <c r="E43" s="276">
        <v>192</v>
      </c>
      <c r="F43" s="276">
        <v>5760</v>
      </c>
      <c r="G43" s="257">
        <v>3237120</v>
      </c>
      <c r="H43" s="257">
        <v>145255.38461538462</v>
      </c>
      <c r="I43" s="257">
        <v>107212.30769230769</v>
      </c>
      <c r="J43" s="257">
        <v>283593.84615384613</v>
      </c>
      <c r="K43" s="257">
        <v>3458.461538461539</v>
      </c>
      <c r="L43" s="257">
        <v>197132.30769230769</v>
      </c>
      <c r="M43" s="257">
        <v>0</v>
      </c>
      <c r="N43" s="257">
        <v>145255.38461538462</v>
      </c>
      <c r="O43" s="257">
        <v>27667.692307692312</v>
      </c>
      <c r="P43" s="257">
        <v>10375.384615384615</v>
      </c>
      <c r="Q43" s="257">
        <v>86461.538461538454</v>
      </c>
      <c r="R43" s="257">
        <v>58793.846153846156</v>
      </c>
      <c r="S43" s="257">
        <v>10375.384615384615</v>
      </c>
      <c r="T43" s="257">
        <v>186756.92307692309</v>
      </c>
      <c r="U43" s="257">
        <v>6916.923076923078</v>
      </c>
      <c r="V43" s="257">
        <v>376972.30769230769</v>
      </c>
      <c r="W43" s="257">
        <v>86461.538461538454</v>
      </c>
      <c r="X43" s="257">
        <v>0</v>
      </c>
      <c r="Y43" s="257">
        <v>31126.153846153848</v>
      </c>
      <c r="Z43" s="257">
        <v>556812.30769230775</v>
      </c>
      <c r="AA43" s="257">
        <v>96836.923076923078</v>
      </c>
      <c r="AB43" s="257">
        <v>69169.230769230766</v>
      </c>
      <c r="AC43" s="257">
        <v>17292.307692307691</v>
      </c>
      <c r="AD43" s="257">
        <v>3458.461538461539</v>
      </c>
      <c r="AE43" s="257">
        <v>20750.76923076923</v>
      </c>
      <c r="AF43" s="257">
        <v>0</v>
      </c>
      <c r="AG43" s="257">
        <v>17292.307692307691</v>
      </c>
      <c r="AH43" s="257">
        <v>76086.153846153844</v>
      </c>
      <c r="AI43" s="257">
        <v>58793.846153846156</v>
      </c>
      <c r="AJ43" s="257">
        <v>13833.846153846156</v>
      </c>
      <c r="AK43" s="257">
        <v>10375.384615384615</v>
      </c>
      <c r="AL43" s="257">
        <v>183298.46153846153</v>
      </c>
      <c r="AM43" s="257">
        <v>6916.923076923078</v>
      </c>
      <c r="AN43" s="257">
        <v>252467.69230769231</v>
      </c>
      <c r="AO43" s="257">
        <v>24209.23076923077</v>
      </c>
      <c r="AP43" s="257">
        <v>3458.461538461539</v>
      </c>
      <c r="AQ43" s="257">
        <v>17292.307692307691</v>
      </c>
      <c r="AR43" s="257">
        <v>44960</v>
      </c>
      <c r="AS43" s="45"/>
      <c r="AT43" s="257">
        <v>881907.69230769225</v>
      </c>
      <c r="AU43" s="257">
        <v>183298.46153846153</v>
      </c>
      <c r="AV43" s="257">
        <v>204049.23076923075</v>
      </c>
      <c r="AW43" s="257">
        <v>1276172.3076923077</v>
      </c>
      <c r="AX43" s="257">
        <v>691692.30769230763</v>
      </c>
      <c r="AY43" s="247"/>
    </row>
    <row r="44" spans="1:51" s="49" customFormat="1" ht="17.25" customHeight="1" x14ac:dyDescent="0.2">
      <c r="A44" s="45"/>
      <c r="B44" s="95" t="s">
        <v>48</v>
      </c>
      <c r="C44" s="96" t="s">
        <v>99</v>
      </c>
      <c r="D44" s="97" t="s">
        <v>100</v>
      </c>
      <c r="E44" s="276">
        <v>517</v>
      </c>
      <c r="F44" s="276">
        <v>15510</v>
      </c>
      <c r="G44" s="257">
        <v>8716620</v>
      </c>
      <c r="H44" s="257">
        <v>1189962.246133154</v>
      </c>
      <c r="I44" s="257">
        <v>574464.53261600528</v>
      </c>
      <c r="J44" s="257">
        <v>275508.5003362475</v>
      </c>
      <c r="K44" s="257">
        <v>46895.06388702085</v>
      </c>
      <c r="L44" s="257">
        <v>193442.138533961</v>
      </c>
      <c r="M44" s="257">
        <v>35171.297915265641</v>
      </c>
      <c r="N44" s="257">
        <v>146547.07464694013</v>
      </c>
      <c r="O44" s="257">
        <v>93790.127774041699</v>
      </c>
      <c r="P44" s="257">
        <v>146547.07464694013</v>
      </c>
      <c r="Q44" s="257">
        <v>52756.94687289845</v>
      </c>
      <c r="R44" s="257">
        <v>152408.95763281776</v>
      </c>
      <c r="S44" s="257">
        <v>1084448.352387357</v>
      </c>
      <c r="T44" s="257">
        <v>87928.244788164084</v>
      </c>
      <c r="U44" s="257">
        <v>41033.180901143241</v>
      </c>
      <c r="V44" s="257">
        <v>468950.63887020852</v>
      </c>
      <c r="W44" s="257">
        <v>369298.62811028917</v>
      </c>
      <c r="X44" s="257">
        <v>93790.127774041699</v>
      </c>
      <c r="Y44" s="257">
        <v>35171.297915265641</v>
      </c>
      <c r="Z44" s="257">
        <v>345851.09616677876</v>
      </c>
      <c r="AA44" s="257">
        <v>762044.78816408874</v>
      </c>
      <c r="AB44" s="257">
        <v>228613.43644922663</v>
      </c>
      <c r="AC44" s="257">
        <v>0</v>
      </c>
      <c r="AD44" s="257">
        <v>11723.765971755212</v>
      </c>
      <c r="AE44" s="257">
        <v>23447.531943510425</v>
      </c>
      <c r="AF44" s="257">
        <v>29309.414929388033</v>
      </c>
      <c r="AG44" s="257">
        <v>322403.5642232683</v>
      </c>
      <c r="AH44" s="257">
        <v>363436.74512441159</v>
      </c>
      <c r="AI44" s="257">
        <v>246199.08540685946</v>
      </c>
      <c r="AJ44" s="257">
        <v>158270.84061869537</v>
      </c>
      <c r="AK44" s="257">
        <v>52756.94687289845</v>
      </c>
      <c r="AL44" s="257">
        <v>293094.14929388027</v>
      </c>
      <c r="AM44" s="257">
        <v>35171.297915265641</v>
      </c>
      <c r="AN44" s="257">
        <v>398608.0430396772</v>
      </c>
      <c r="AO44" s="257">
        <v>152408.95763281776</v>
      </c>
      <c r="AP44" s="257">
        <v>0</v>
      </c>
      <c r="AQ44" s="257">
        <v>140685.19166106256</v>
      </c>
      <c r="AR44" s="257">
        <v>64480.712844653666</v>
      </c>
      <c r="AS44" s="45"/>
      <c r="AT44" s="257">
        <v>2461990.8540685945</v>
      </c>
      <c r="AU44" s="257">
        <v>445503.106926698</v>
      </c>
      <c r="AV44" s="257">
        <v>1213409.7780766645</v>
      </c>
      <c r="AW44" s="257">
        <v>2690604.290517821</v>
      </c>
      <c r="AX44" s="257">
        <v>1905111.970410222</v>
      </c>
      <c r="AY44" s="247"/>
    </row>
    <row r="45" spans="1:51" s="49" customFormat="1" ht="17.25" customHeight="1" x14ac:dyDescent="0.2">
      <c r="A45" s="45"/>
      <c r="B45" s="95" t="s">
        <v>48</v>
      </c>
      <c r="C45" s="96" t="s">
        <v>101</v>
      </c>
      <c r="D45" s="97" t="s">
        <v>102</v>
      </c>
      <c r="E45" s="276">
        <v>583</v>
      </c>
      <c r="F45" s="276">
        <v>17490</v>
      </c>
      <c r="G45" s="257">
        <v>9829380</v>
      </c>
      <c r="H45" s="257">
        <v>319418.55243722303</v>
      </c>
      <c r="I45" s="257">
        <v>232304.40177252586</v>
      </c>
      <c r="J45" s="257">
        <v>130671.2259970458</v>
      </c>
      <c r="K45" s="257">
        <v>324258.22747415066</v>
      </c>
      <c r="L45" s="257">
        <v>106472.85081240769</v>
      </c>
      <c r="M45" s="257">
        <v>125831.55096011818</v>
      </c>
      <c r="N45" s="257">
        <v>150029.92614475629</v>
      </c>
      <c r="O45" s="257">
        <v>125831.55096011818</v>
      </c>
      <c r="P45" s="257">
        <v>87114.150664697197</v>
      </c>
      <c r="Q45" s="257">
        <v>101633.17577548006</v>
      </c>
      <c r="R45" s="257">
        <v>91953.82570162481</v>
      </c>
      <c r="S45" s="257">
        <v>1626130.812407681</v>
      </c>
      <c r="T45" s="257">
        <v>188747.32644017725</v>
      </c>
      <c r="U45" s="257">
        <v>33877.725258493352</v>
      </c>
      <c r="V45" s="257">
        <v>425891.40324963076</v>
      </c>
      <c r="W45" s="257">
        <v>1137323.6336779911</v>
      </c>
      <c r="X45" s="257">
        <v>67755.450516986704</v>
      </c>
      <c r="Y45" s="257">
        <v>38717.400295420979</v>
      </c>
      <c r="Z45" s="257">
        <v>687233.85524372221</v>
      </c>
      <c r="AA45" s="257">
        <v>929217.60709010344</v>
      </c>
      <c r="AB45" s="257">
        <v>208106.02658788775</v>
      </c>
      <c r="AC45" s="257">
        <v>24198.375184638109</v>
      </c>
      <c r="AD45" s="257">
        <v>43557.075332348599</v>
      </c>
      <c r="AE45" s="257">
        <v>58076.100443131465</v>
      </c>
      <c r="AF45" s="257">
        <v>72595.125553914331</v>
      </c>
      <c r="AG45" s="257">
        <v>203266.35155096013</v>
      </c>
      <c r="AH45" s="257">
        <v>711432.2304283604</v>
      </c>
      <c r="AI45" s="257">
        <v>454929.45347119647</v>
      </c>
      <c r="AJ45" s="257">
        <v>14519.025110782866</v>
      </c>
      <c r="AK45" s="257">
        <v>33877.725258493352</v>
      </c>
      <c r="AL45" s="257">
        <v>362975.62776957167</v>
      </c>
      <c r="AM45" s="257">
        <v>24198.375184638109</v>
      </c>
      <c r="AN45" s="257">
        <v>179067.97636632199</v>
      </c>
      <c r="AO45" s="257">
        <v>150029.92614475629</v>
      </c>
      <c r="AP45" s="257">
        <v>9679.3500738552448</v>
      </c>
      <c r="AQ45" s="257">
        <v>183907.65140324962</v>
      </c>
      <c r="AR45" s="257">
        <v>164548.95125553914</v>
      </c>
      <c r="AS45" s="45"/>
      <c r="AT45" s="257">
        <v>1388986.7355982277</v>
      </c>
      <c r="AU45" s="257">
        <v>406532.70310192025</v>
      </c>
      <c r="AV45" s="257">
        <v>1848755.8641063515</v>
      </c>
      <c r="AW45" s="257">
        <v>3895938.4047267353</v>
      </c>
      <c r="AX45" s="257">
        <v>2289166.2924667653</v>
      </c>
      <c r="AY45" s="247"/>
    </row>
    <row r="46" spans="1:51" s="49" customFormat="1" ht="17.25" customHeight="1" x14ac:dyDescent="0.2">
      <c r="A46" s="45"/>
      <c r="B46" s="95" t="s">
        <v>48</v>
      </c>
      <c r="C46" s="96" t="s">
        <v>103</v>
      </c>
      <c r="D46" s="97" t="s">
        <v>104</v>
      </c>
      <c r="E46" s="276">
        <v>324</v>
      </c>
      <c r="F46" s="276">
        <v>9720</v>
      </c>
      <c r="G46" s="257">
        <v>5462640</v>
      </c>
      <c r="H46" s="257">
        <v>281528.46292947559</v>
      </c>
      <c r="I46" s="257">
        <v>98781.916817359859</v>
      </c>
      <c r="J46" s="257">
        <v>64208.245931283906</v>
      </c>
      <c r="K46" s="257">
        <v>34573.670886075946</v>
      </c>
      <c r="L46" s="257">
        <v>44451.862567811935</v>
      </c>
      <c r="M46" s="257">
        <v>0</v>
      </c>
      <c r="N46" s="257">
        <v>44451.862567811935</v>
      </c>
      <c r="O46" s="257">
        <v>9878.1916817359852</v>
      </c>
      <c r="P46" s="257">
        <v>14817.287522603978</v>
      </c>
      <c r="Q46" s="257">
        <v>4939.0958408679926</v>
      </c>
      <c r="R46" s="257">
        <v>19756.38336347197</v>
      </c>
      <c r="S46" s="257">
        <v>1101418.3725135624</v>
      </c>
      <c r="T46" s="257">
        <v>212381.12115732371</v>
      </c>
      <c r="U46" s="257">
        <v>19756.38336347197</v>
      </c>
      <c r="V46" s="257">
        <v>306223.94213381555</v>
      </c>
      <c r="W46" s="257">
        <v>726047.08860759484</v>
      </c>
      <c r="X46" s="257">
        <v>172868.35443037975</v>
      </c>
      <c r="Y46" s="257">
        <v>9878.1916817359852</v>
      </c>
      <c r="Z46" s="257">
        <v>671717.03435804695</v>
      </c>
      <c r="AA46" s="257">
        <v>889037.25135623873</v>
      </c>
      <c r="AB46" s="257">
        <v>207442.02531645569</v>
      </c>
      <c r="AC46" s="257">
        <v>0</v>
      </c>
      <c r="AD46" s="257">
        <v>34573.670886075946</v>
      </c>
      <c r="AE46" s="257">
        <v>39512.766726943941</v>
      </c>
      <c r="AF46" s="257">
        <v>29634.575045207956</v>
      </c>
      <c r="AG46" s="257">
        <v>29634.575045207956</v>
      </c>
      <c r="AH46" s="257">
        <v>29634.575045207956</v>
      </c>
      <c r="AI46" s="257">
        <v>59269.150090415911</v>
      </c>
      <c r="AJ46" s="257">
        <v>4939.0958408679926</v>
      </c>
      <c r="AK46" s="257">
        <v>4939.0958408679926</v>
      </c>
      <c r="AL46" s="257">
        <v>103721.01265822785</v>
      </c>
      <c r="AM46" s="257">
        <v>4939.0958408679926</v>
      </c>
      <c r="AN46" s="257">
        <v>69147.341772151893</v>
      </c>
      <c r="AO46" s="257">
        <v>64208.245931283906</v>
      </c>
      <c r="AP46" s="257">
        <v>0</v>
      </c>
      <c r="AQ46" s="257">
        <v>14817.287522603978</v>
      </c>
      <c r="AR46" s="257">
        <v>39512.766726943941</v>
      </c>
      <c r="AS46" s="45"/>
      <c r="AT46" s="257">
        <v>567996.02169981925</v>
      </c>
      <c r="AU46" s="257">
        <v>49390.95840867993</v>
      </c>
      <c r="AV46" s="257">
        <v>1333555.877034358</v>
      </c>
      <c r="AW46" s="257">
        <v>3116569.4755877033</v>
      </c>
      <c r="AX46" s="257">
        <v>395127.66726943944</v>
      </c>
      <c r="AY46" s="247"/>
    </row>
    <row r="47" spans="1:51" s="49" customFormat="1" ht="17.25" customHeight="1" x14ac:dyDescent="0.2">
      <c r="A47" s="45"/>
      <c r="B47" s="95" t="s">
        <v>48</v>
      </c>
      <c r="C47" s="96" t="s">
        <v>105</v>
      </c>
      <c r="D47" s="97" t="s">
        <v>106</v>
      </c>
      <c r="E47" s="276">
        <v>663</v>
      </c>
      <c r="F47" s="276">
        <v>19890</v>
      </c>
      <c r="G47" s="257">
        <v>11178180</v>
      </c>
      <c r="H47" s="257">
        <v>315385.97339782346</v>
      </c>
      <c r="I47" s="257">
        <v>139670.93107617897</v>
      </c>
      <c r="J47" s="257">
        <v>144176.44498186215</v>
      </c>
      <c r="K47" s="257">
        <v>76593.736396614258</v>
      </c>
      <c r="L47" s="257">
        <v>617255.40507859737</v>
      </c>
      <c r="M47" s="257">
        <v>18022.055622732769</v>
      </c>
      <c r="N47" s="257">
        <v>216264.66747279323</v>
      </c>
      <c r="O47" s="257">
        <v>63077.194679564687</v>
      </c>
      <c r="P47" s="257">
        <v>130659.90326481257</v>
      </c>
      <c r="Q47" s="257">
        <v>58571.680773881504</v>
      </c>
      <c r="R47" s="257">
        <v>265825.32043530833</v>
      </c>
      <c r="S47" s="257">
        <v>2122097.0495767836</v>
      </c>
      <c r="T47" s="257">
        <v>193737.09794437728</v>
      </c>
      <c r="U47" s="257">
        <v>22527.569528415963</v>
      </c>
      <c r="V47" s="257">
        <v>698354.65538089478</v>
      </c>
      <c r="W47" s="257">
        <v>410001.76541717048</v>
      </c>
      <c r="X47" s="257">
        <v>27033.083434099153</v>
      </c>
      <c r="Y47" s="257">
        <v>76593.736396614258</v>
      </c>
      <c r="Z47" s="257">
        <v>207253.63966142683</v>
      </c>
      <c r="AA47" s="257">
        <v>1130883.9903264814</v>
      </c>
      <c r="AB47" s="257">
        <v>207253.63966142683</v>
      </c>
      <c r="AC47" s="257">
        <v>536156.15477629995</v>
      </c>
      <c r="AD47" s="257">
        <v>0</v>
      </c>
      <c r="AE47" s="257">
        <v>4505.5139056831922</v>
      </c>
      <c r="AF47" s="257">
        <v>40549.625151148728</v>
      </c>
      <c r="AG47" s="257">
        <v>72088.222490931075</v>
      </c>
      <c r="AH47" s="257">
        <v>752420.82224909321</v>
      </c>
      <c r="AI47" s="257">
        <v>982202.0314389359</v>
      </c>
      <c r="AJ47" s="257">
        <v>49560.652962515116</v>
      </c>
      <c r="AK47" s="257">
        <v>67582.708585247878</v>
      </c>
      <c r="AL47" s="257">
        <v>396485.22370012093</v>
      </c>
      <c r="AM47" s="257">
        <v>58571.680773881504</v>
      </c>
      <c r="AN47" s="257">
        <v>666816.0580411125</v>
      </c>
      <c r="AO47" s="257">
        <v>130659.90326481257</v>
      </c>
      <c r="AP47" s="257">
        <v>85604.764207980654</v>
      </c>
      <c r="AQ47" s="257">
        <v>184726.07013301089</v>
      </c>
      <c r="AR47" s="257">
        <v>9011.0278113663844</v>
      </c>
      <c r="AS47" s="45"/>
      <c r="AT47" s="257">
        <v>1527369.2140266022</v>
      </c>
      <c r="AU47" s="257">
        <v>518134.09915356711</v>
      </c>
      <c r="AV47" s="257">
        <v>2338361.7170495768</v>
      </c>
      <c r="AW47" s="257">
        <v>3410674.0266021765</v>
      </c>
      <c r="AX47" s="257">
        <v>3383640.9431680772</v>
      </c>
      <c r="AY47" s="247"/>
    </row>
    <row r="48" spans="1:51" s="49" customFormat="1" ht="17.25" customHeight="1" x14ac:dyDescent="0.2">
      <c r="A48" s="45"/>
      <c r="B48" s="95" t="s">
        <v>49</v>
      </c>
      <c r="C48" s="96" t="s">
        <v>107</v>
      </c>
      <c r="D48" s="97" t="s">
        <v>108</v>
      </c>
      <c r="E48" s="276">
        <v>782</v>
      </c>
      <c r="F48" s="276">
        <v>23460</v>
      </c>
      <c r="G48" s="257">
        <v>13184520</v>
      </c>
      <c r="H48" s="257">
        <v>584834.98935415188</v>
      </c>
      <c r="I48" s="257">
        <v>622264.42867281754</v>
      </c>
      <c r="J48" s="257">
        <v>594192.34918381833</v>
      </c>
      <c r="K48" s="257">
        <v>163753.79701916254</v>
      </c>
      <c r="L48" s="257">
        <v>519333.47054648685</v>
      </c>
      <c r="M48" s="257">
        <v>14036.039744499645</v>
      </c>
      <c r="N48" s="257">
        <v>322828.91412349185</v>
      </c>
      <c r="O48" s="257">
        <v>154396.43718949609</v>
      </c>
      <c r="P48" s="257">
        <v>159075.11710432931</v>
      </c>
      <c r="Q48" s="257">
        <v>266684.75514549325</v>
      </c>
      <c r="R48" s="257">
        <v>285399.47480482608</v>
      </c>
      <c r="S48" s="257">
        <v>884270.50390347757</v>
      </c>
      <c r="T48" s="257">
        <v>467867.99148332153</v>
      </c>
      <c r="U48" s="257">
        <v>65501.518807665008</v>
      </c>
      <c r="V48" s="257">
        <v>673729.90773598303</v>
      </c>
      <c r="W48" s="257">
        <v>257327.39531582681</v>
      </c>
      <c r="X48" s="257">
        <v>9357.3598296664313</v>
      </c>
      <c r="Y48" s="257">
        <v>201183.23633782825</v>
      </c>
      <c r="Z48" s="257">
        <v>664372.54790631658</v>
      </c>
      <c r="AA48" s="257">
        <v>884270.50390347757</v>
      </c>
      <c r="AB48" s="257">
        <v>79537.558552164657</v>
      </c>
      <c r="AC48" s="257">
        <v>51465.479063165367</v>
      </c>
      <c r="AD48" s="257">
        <v>9357.3598296664313</v>
      </c>
      <c r="AE48" s="257">
        <v>28072.07948899929</v>
      </c>
      <c r="AF48" s="257">
        <v>79537.558552164657</v>
      </c>
      <c r="AG48" s="257">
        <v>313471.55429382541</v>
      </c>
      <c r="AH48" s="257">
        <v>1043345.621007807</v>
      </c>
      <c r="AI48" s="257">
        <v>290078.15471965936</v>
      </c>
      <c r="AJ48" s="257">
        <v>84216.238466997878</v>
      </c>
      <c r="AK48" s="257">
        <v>163753.79701916254</v>
      </c>
      <c r="AL48" s="257">
        <v>1085453.7402413059</v>
      </c>
      <c r="AM48" s="257">
        <v>121645.67778566359</v>
      </c>
      <c r="AN48" s="257">
        <v>1487820.2129169623</v>
      </c>
      <c r="AO48" s="257">
        <v>266684.75514549325</v>
      </c>
      <c r="AP48" s="257">
        <v>37429.439318665725</v>
      </c>
      <c r="AQ48" s="257">
        <v>112288.31795599716</v>
      </c>
      <c r="AR48" s="257">
        <v>135681.71753016324</v>
      </c>
      <c r="AS48" s="45"/>
      <c r="AT48" s="257">
        <v>2821243.9886444286</v>
      </c>
      <c r="AU48" s="257">
        <v>865555.7842441448</v>
      </c>
      <c r="AV48" s="257">
        <v>1417640.0141944643</v>
      </c>
      <c r="AW48" s="257">
        <v>3251682.5408090842</v>
      </c>
      <c r="AX48" s="257">
        <v>4828397.6721078772</v>
      </c>
      <c r="AY48" s="247"/>
    </row>
    <row r="49" spans="1:51" s="49" customFormat="1" ht="17.25" customHeight="1" x14ac:dyDescent="0.2">
      <c r="A49" s="45"/>
      <c r="B49" s="95" t="s">
        <v>49</v>
      </c>
      <c r="C49" s="96" t="s">
        <v>109</v>
      </c>
      <c r="D49" s="97" t="s">
        <v>110</v>
      </c>
      <c r="E49" s="276">
        <v>1091</v>
      </c>
      <c r="F49" s="276">
        <v>32730</v>
      </c>
      <c r="G49" s="257">
        <v>18394260</v>
      </c>
      <c r="H49" s="257">
        <v>908857.20559978031</v>
      </c>
      <c r="I49" s="257">
        <v>232263.50809772167</v>
      </c>
      <c r="J49" s="257">
        <v>1267350.8811419159</v>
      </c>
      <c r="K49" s="257">
        <v>176722.23442217955</v>
      </c>
      <c r="L49" s="257">
        <v>393838.1224265715</v>
      </c>
      <c r="M49" s="257">
        <v>10098.413395553114</v>
      </c>
      <c r="N49" s="257">
        <v>282755.57507548726</v>
      </c>
      <c r="O49" s="257">
        <v>308001.60856437002</v>
      </c>
      <c r="P49" s="257">
        <v>212066.68130661541</v>
      </c>
      <c r="Q49" s="257">
        <v>302952.40186659351</v>
      </c>
      <c r="R49" s="257">
        <v>171673.02772440296</v>
      </c>
      <c r="S49" s="257">
        <v>2499357.3153993962</v>
      </c>
      <c r="T49" s="257">
        <v>1418827.0820752128</v>
      </c>
      <c r="U49" s="257">
        <v>50492.066977765571</v>
      </c>
      <c r="V49" s="257">
        <v>414034.94921767776</v>
      </c>
      <c r="W49" s="257">
        <v>1201711.1940708207</v>
      </c>
      <c r="X49" s="257">
        <v>20196.826791106228</v>
      </c>
      <c r="Y49" s="257">
        <v>100984.13395553114</v>
      </c>
      <c r="Z49" s="257">
        <v>302952.40186659351</v>
      </c>
      <c r="AA49" s="257">
        <v>1292596.9146307986</v>
      </c>
      <c r="AB49" s="257">
        <v>166623.82102662642</v>
      </c>
      <c r="AC49" s="257">
        <v>30295.24018665935</v>
      </c>
      <c r="AD49" s="257">
        <v>20196.826791106228</v>
      </c>
      <c r="AE49" s="257">
        <v>111082.54735108427</v>
      </c>
      <c r="AF49" s="257">
        <v>131279.3741421905</v>
      </c>
      <c r="AG49" s="257">
        <v>222165.09470216854</v>
      </c>
      <c r="AH49" s="257">
        <v>787676.244853143</v>
      </c>
      <c r="AI49" s="257">
        <v>292853.98847104033</v>
      </c>
      <c r="AJ49" s="257">
        <v>242361.9214932748</v>
      </c>
      <c r="AK49" s="257">
        <v>30295.24018665935</v>
      </c>
      <c r="AL49" s="257">
        <v>994693.71946198191</v>
      </c>
      <c r="AM49" s="257">
        <v>60590.4803733187</v>
      </c>
      <c r="AN49" s="257">
        <v>3155754.1861103484</v>
      </c>
      <c r="AO49" s="257">
        <v>171673.02772440296</v>
      </c>
      <c r="AP49" s="257">
        <v>100984.13395553114</v>
      </c>
      <c r="AQ49" s="257">
        <v>237312.71479549821</v>
      </c>
      <c r="AR49" s="257">
        <v>70688.893768871814</v>
      </c>
      <c r="AS49" s="45"/>
      <c r="AT49" s="257">
        <v>3271885.9401592095</v>
      </c>
      <c r="AU49" s="257">
        <v>994693.71946198191</v>
      </c>
      <c r="AV49" s="257">
        <v>3968676.4644523743</v>
      </c>
      <c r="AW49" s="257">
        <v>4014119.3247323632</v>
      </c>
      <c r="AX49" s="257">
        <v>6144884.5511940708</v>
      </c>
      <c r="AY49" s="247"/>
    </row>
    <row r="50" spans="1:51" s="49" customFormat="1" ht="17.25" customHeight="1" x14ac:dyDescent="0.2">
      <c r="A50" s="45"/>
      <c r="B50" s="95" t="s">
        <v>49</v>
      </c>
      <c r="C50" s="96" t="s">
        <v>111</v>
      </c>
      <c r="D50" s="97" t="s">
        <v>112</v>
      </c>
      <c r="E50" s="276">
        <v>371</v>
      </c>
      <c r="F50" s="276">
        <v>11130</v>
      </c>
      <c r="G50" s="257">
        <v>6255060</v>
      </c>
      <c r="H50" s="257">
        <v>749536.43366619106</v>
      </c>
      <c r="I50" s="257">
        <v>289999.21540656209</v>
      </c>
      <c r="J50" s="257">
        <v>53538.316690442225</v>
      </c>
      <c r="K50" s="257">
        <v>120461.212553495</v>
      </c>
      <c r="L50" s="257">
        <v>111538.15977175464</v>
      </c>
      <c r="M50" s="257">
        <v>17846.105563480742</v>
      </c>
      <c r="N50" s="257">
        <v>62461.369472182596</v>
      </c>
      <c r="O50" s="257">
        <v>13384.579172610556</v>
      </c>
      <c r="P50" s="257">
        <v>31230.684736091298</v>
      </c>
      <c r="Q50" s="257">
        <v>26769.158345221113</v>
      </c>
      <c r="R50" s="257">
        <v>40153.737517831665</v>
      </c>
      <c r="S50" s="257">
        <v>1043997.1754636234</v>
      </c>
      <c r="T50" s="257">
        <v>521998.58773181168</v>
      </c>
      <c r="U50" s="257">
        <v>40153.737517831665</v>
      </c>
      <c r="V50" s="257">
        <v>160614.95007132666</v>
      </c>
      <c r="W50" s="257">
        <v>240922.42510699001</v>
      </c>
      <c r="X50" s="257">
        <v>13384.579172610556</v>
      </c>
      <c r="Y50" s="257">
        <v>22307.631954350927</v>
      </c>
      <c r="Z50" s="257">
        <v>441691.1126961484</v>
      </c>
      <c r="AA50" s="257">
        <v>405998.90156918688</v>
      </c>
      <c r="AB50" s="257">
        <v>191845.63480741796</v>
      </c>
      <c r="AC50" s="257">
        <v>17846.105563480742</v>
      </c>
      <c r="AD50" s="257">
        <v>26769.158345221113</v>
      </c>
      <c r="AE50" s="257">
        <v>31230.684736091298</v>
      </c>
      <c r="AF50" s="257">
        <v>53538.316690442225</v>
      </c>
      <c r="AG50" s="257">
        <v>84769.001426533519</v>
      </c>
      <c r="AH50" s="257">
        <v>481844.85021398001</v>
      </c>
      <c r="AI50" s="257">
        <v>35692.211126961483</v>
      </c>
      <c r="AJ50" s="257">
        <v>0</v>
      </c>
      <c r="AK50" s="257">
        <v>17846.105563480742</v>
      </c>
      <c r="AL50" s="257">
        <v>481844.85021398001</v>
      </c>
      <c r="AM50" s="257">
        <v>57999.843081312414</v>
      </c>
      <c r="AN50" s="257">
        <v>120461.212553495</v>
      </c>
      <c r="AO50" s="257">
        <v>35692.211126961483</v>
      </c>
      <c r="AP50" s="257">
        <v>13384.579172610556</v>
      </c>
      <c r="AQ50" s="257">
        <v>165076.47646219685</v>
      </c>
      <c r="AR50" s="257">
        <v>31230.684736091298</v>
      </c>
      <c r="AS50" s="45"/>
      <c r="AT50" s="257">
        <v>1405380.8131241084</v>
      </c>
      <c r="AU50" s="257">
        <v>111538.15977175464</v>
      </c>
      <c r="AV50" s="257">
        <v>1606149.5007132667</v>
      </c>
      <c r="AW50" s="257">
        <v>1690918.5021398002</v>
      </c>
      <c r="AX50" s="257">
        <v>1441073.0242510699</v>
      </c>
      <c r="AY50" s="247"/>
    </row>
    <row r="51" spans="1:51" s="49" customFormat="1" ht="17.25" customHeight="1" x14ac:dyDescent="0.2">
      <c r="A51" s="45"/>
      <c r="B51" s="95" t="s">
        <v>50</v>
      </c>
      <c r="C51" s="96" t="s">
        <v>113</v>
      </c>
      <c r="D51" s="97" t="s">
        <v>114</v>
      </c>
      <c r="E51" s="276">
        <v>455</v>
      </c>
      <c r="F51" s="276">
        <v>13650</v>
      </c>
      <c r="G51" s="257">
        <v>7671300</v>
      </c>
      <c r="H51" s="257">
        <v>715743.30143540667</v>
      </c>
      <c r="I51" s="257">
        <v>178935.82535885167</v>
      </c>
      <c r="J51" s="257">
        <v>270697.78708133969</v>
      </c>
      <c r="K51" s="257">
        <v>201876.31578947368</v>
      </c>
      <c r="L51" s="257">
        <v>518455.08373205748</v>
      </c>
      <c r="M51" s="257">
        <v>4588.0980861244016</v>
      </c>
      <c r="N51" s="257">
        <v>64233.373205741627</v>
      </c>
      <c r="O51" s="257">
        <v>96350.059808612437</v>
      </c>
      <c r="P51" s="257">
        <v>96350.059808612437</v>
      </c>
      <c r="Q51" s="257">
        <v>82585.765550239244</v>
      </c>
      <c r="R51" s="257">
        <v>133054.84449760767</v>
      </c>
      <c r="S51" s="257">
        <v>431281.22009569377</v>
      </c>
      <c r="T51" s="257">
        <v>211052.51196172248</v>
      </c>
      <c r="U51" s="257">
        <v>59645.275119617225</v>
      </c>
      <c r="V51" s="257">
        <v>256933.49282296651</v>
      </c>
      <c r="W51" s="257">
        <v>128466.74641148325</v>
      </c>
      <c r="X51" s="257">
        <v>22940.490430622009</v>
      </c>
      <c r="Y51" s="257">
        <v>50469.07894736842</v>
      </c>
      <c r="Z51" s="257">
        <v>311990.66985645931</v>
      </c>
      <c r="AA51" s="257">
        <v>568924.16267942579</v>
      </c>
      <c r="AB51" s="257">
        <v>73409.569377990425</v>
      </c>
      <c r="AC51" s="257">
        <v>59645.275119617225</v>
      </c>
      <c r="AD51" s="257">
        <v>50469.07894736842</v>
      </c>
      <c r="AE51" s="257">
        <v>73409.569377990425</v>
      </c>
      <c r="AF51" s="257">
        <v>64233.373205741627</v>
      </c>
      <c r="AG51" s="257">
        <v>73409.569377990425</v>
      </c>
      <c r="AH51" s="257">
        <v>316578.76794258371</v>
      </c>
      <c r="AI51" s="257">
        <v>110114.35406698564</v>
      </c>
      <c r="AJ51" s="257">
        <v>87173.863636363632</v>
      </c>
      <c r="AK51" s="257">
        <v>55057.177033492822</v>
      </c>
      <c r="AL51" s="257">
        <v>816681.45933014352</v>
      </c>
      <c r="AM51" s="257">
        <v>18352.392344497606</v>
      </c>
      <c r="AN51" s="257">
        <v>908443.42105263157</v>
      </c>
      <c r="AO51" s="257">
        <v>96350.059808612437</v>
      </c>
      <c r="AP51" s="257">
        <v>192700.11961722487</v>
      </c>
      <c r="AQ51" s="257">
        <v>201876.31578947368</v>
      </c>
      <c r="AR51" s="257">
        <v>68821.471291866023</v>
      </c>
      <c r="AS51" s="45"/>
      <c r="AT51" s="257">
        <v>1954529.7846889955</v>
      </c>
      <c r="AU51" s="257">
        <v>408340.72966507176</v>
      </c>
      <c r="AV51" s="257">
        <v>701979.00717703358</v>
      </c>
      <c r="AW51" s="257">
        <v>1734301.0765550239</v>
      </c>
      <c r="AX51" s="257">
        <v>2872149.4019138752</v>
      </c>
      <c r="AY51" s="247"/>
    </row>
    <row r="52" spans="1:51" s="49" customFormat="1" ht="17.25" customHeight="1" x14ac:dyDescent="0.2">
      <c r="A52" s="45"/>
      <c r="B52" s="95" t="s">
        <v>50</v>
      </c>
      <c r="C52" s="96" t="s">
        <v>115</v>
      </c>
      <c r="D52" s="97" t="s">
        <v>116</v>
      </c>
      <c r="E52" s="276">
        <v>190</v>
      </c>
      <c r="F52" s="276">
        <v>5700</v>
      </c>
      <c r="G52" s="257">
        <v>3203400</v>
      </c>
      <c r="H52" s="257">
        <v>77985.393258426964</v>
      </c>
      <c r="I52" s="257">
        <v>5998.8764044943819</v>
      </c>
      <c r="J52" s="257">
        <v>17996.629213483146</v>
      </c>
      <c r="K52" s="257">
        <v>5998.8764044943819</v>
      </c>
      <c r="L52" s="257">
        <v>0</v>
      </c>
      <c r="M52" s="257">
        <v>0</v>
      </c>
      <c r="N52" s="257">
        <v>0</v>
      </c>
      <c r="O52" s="257">
        <v>0</v>
      </c>
      <c r="P52" s="257">
        <v>71986.516853932582</v>
      </c>
      <c r="Q52" s="257">
        <v>17996.629213483146</v>
      </c>
      <c r="R52" s="257">
        <v>0</v>
      </c>
      <c r="S52" s="257">
        <v>185965.16853932585</v>
      </c>
      <c r="T52" s="257">
        <v>1283759.5505617976</v>
      </c>
      <c r="U52" s="257">
        <v>77985.393258426964</v>
      </c>
      <c r="V52" s="257">
        <v>53989.887640449437</v>
      </c>
      <c r="W52" s="257">
        <v>377929.21348314604</v>
      </c>
      <c r="X52" s="257">
        <v>5998.8764044943819</v>
      </c>
      <c r="Y52" s="257">
        <v>23995.505617977527</v>
      </c>
      <c r="Z52" s="257">
        <v>131975.2808988764</v>
      </c>
      <c r="AA52" s="257">
        <v>107979.77528089887</v>
      </c>
      <c r="AB52" s="257">
        <v>35993.258426966291</v>
      </c>
      <c r="AC52" s="257">
        <v>107979.77528089887</v>
      </c>
      <c r="AD52" s="257">
        <v>0</v>
      </c>
      <c r="AE52" s="257">
        <v>95982.02247191011</v>
      </c>
      <c r="AF52" s="257">
        <v>35993.258426966291</v>
      </c>
      <c r="AG52" s="257">
        <v>35993.258426966291</v>
      </c>
      <c r="AH52" s="257">
        <v>11997.752808988764</v>
      </c>
      <c r="AI52" s="257">
        <v>161969.6629213483</v>
      </c>
      <c r="AJ52" s="257">
        <v>0</v>
      </c>
      <c r="AK52" s="257">
        <v>0</v>
      </c>
      <c r="AL52" s="257">
        <v>203961.79775280901</v>
      </c>
      <c r="AM52" s="257">
        <v>0</v>
      </c>
      <c r="AN52" s="257">
        <v>29994.382022471913</v>
      </c>
      <c r="AO52" s="257">
        <v>17996.629213483146</v>
      </c>
      <c r="AP52" s="257">
        <v>0</v>
      </c>
      <c r="AQ52" s="257">
        <v>5998.8764044943819</v>
      </c>
      <c r="AR52" s="257">
        <v>11997.752808988764</v>
      </c>
      <c r="AS52" s="45"/>
      <c r="AT52" s="257">
        <v>107979.77528089887</v>
      </c>
      <c r="AU52" s="257">
        <v>89983.146067415728</v>
      </c>
      <c r="AV52" s="257">
        <v>1547710.1123595505</v>
      </c>
      <c r="AW52" s="257">
        <v>1013810.1123595505</v>
      </c>
      <c r="AX52" s="257">
        <v>443916.85393258429</v>
      </c>
      <c r="AY52" s="247"/>
    </row>
    <row r="53" spans="1:51" s="49" customFormat="1" ht="17.25" customHeight="1" x14ac:dyDescent="0.2">
      <c r="A53" s="45"/>
      <c r="B53" s="95" t="s">
        <v>50</v>
      </c>
      <c r="C53" s="96" t="s">
        <v>117</v>
      </c>
      <c r="D53" s="97" t="s">
        <v>118</v>
      </c>
      <c r="E53" s="276">
        <v>719</v>
      </c>
      <c r="F53" s="276">
        <v>21570</v>
      </c>
      <c r="G53" s="257">
        <v>12122340</v>
      </c>
      <c r="H53" s="257">
        <v>471766.19289340102</v>
      </c>
      <c r="I53" s="257">
        <v>87174.187817258877</v>
      </c>
      <c r="J53" s="257">
        <v>630730.88832487317</v>
      </c>
      <c r="K53" s="257">
        <v>25639.467005076142</v>
      </c>
      <c r="L53" s="257">
        <v>35895.253807106601</v>
      </c>
      <c r="M53" s="257">
        <v>25639.467005076142</v>
      </c>
      <c r="N53" s="257">
        <v>353824.64467005077</v>
      </c>
      <c r="O53" s="257">
        <v>92302.081218274121</v>
      </c>
      <c r="P53" s="257">
        <v>430743.04568527924</v>
      </c>
      <c r="Q53" s="257">
        <v>179476.26903553298</v>
      </c>
      <c r="R53" s="257">
        <v>143581.0152284264</v>
      </c>
      <c r="S53" s="257">
        <v>1092241.2944162437</v>
      </c>
      <c r="T53" s="257">
        <v>358952.53807106597</v>
      </c>
      <c r="U53" s="257">
        <v>66662.614213197972</v>
      </c>
      <c r="V53" s="257">
        <v>1174287.5888324874</v>
      </c>
      <c r="W53" s="257">
        <v>1015322.8934010152</v>
      </c>
      <c r="X53" s="257">
        <v>71790.507614213202</v>
      </c>
      <c r="Y53" s="257">
        <v>92302.081218274121</v>
      </c>
      <c r="Z53" s="257">
        <v>1169159.695431472</v>
      </c>
      <c r="AA53" s="257">
        <v>856358.19796954317</v>
      </c>
      <c r="AB53" s="257">
        <v>153836.80203045686</v>
      </c>
      <c r="AC53" s="257">
        <v>46151.040609137061</v>
      </c>
      <c r="AD53" s="257">
        <v>20511.573604060912</v>
      </c>
      <c r="AE53" s="257">
        <v>256394.67005076143</v>
      </c>
      <c r="AF53" s="257">
        <v>210243.62944162436</v>
      </c>
      <c r="AG53" s="257">
        <v>102557.86802030457</v>
      </c>
      <c r="AH53" s="257">
        <v>702521.39593908633</v>
      </c>
      <c r="AI53" s="257">
        <v>225627.30964467005</v>
      </c>
      <c r="AJ53" s="257">
        <v>20511.573604060912</v>
      </c>
      <c r="AK53" s="257">
        <v>51278.934010152283</v>
      </c>
      <c r="AL53" s="257">
        <v>487149.87309644668</v>
      </c>
      <c r="AM53" s="257">
        <v>66662.614213197972</v>
      </c>
      <c r="AN53" s="257">
        <v>497405.6598984772</v>
      </c>
      <c r="AO53" s="257">
        <v>46151.040609137061</v>
      </c>
      <c r="AP53" s="257">
        <v>87174.187817258877</v>
      </c>
      <c r="AQ53" s="257">
        <v>405103.57868020306</v>
      </c>
      <c r="AR53" s="257">
        <v>369208.32487309648</v>
      </c>
      <c r="AS53" s="45"/>
      <c r="AT53" s="257">
        <v>1630670.1015228424</v>
      </c>
      <c r="AU53" s="257">
        <v>846102.41116751265</v>
      </c>
      <c r="AV53" s="257">
        <v>1517856.4467005075</v>
      </c>
      <c r="AW53" s="257">
        <v>5168916.5482233502</v>
      </c>
      <c r="AX53" s="257">
        <v>2958794.492385787</v>
      </c>
      <c r="AY53" s="247"/>
    </row>
    <row r="54" spans="1:51" s="49" customFormat="1" ht="17.25" customHeight="1" x14ac:dyDescent="0.2">
      <c r="A54" s="45"/>
      <c r="B54" s="95" t="s">
        <v>50</v>
      </c>
      <c r="C54" s="96" t="s">
        <v>119</v>
      </c>
      <c r="D54" s="97" t="s">
        <v>120</v>
      </c>
      <c r="E54" s="276">
        <v>233</v>
      </c>
      <c r="F54" s="276">
        <v>6990</v>
      </c>
      <c r="G54" s="257">
        <v>3928380</v>
      </c>
      <c r="H54" s="257">
        <v>104010.06109979634</v>
      </c>
      <c r="I54" s="257">
        <v>120011.60896130346</v>
      </c>
      <c r="J54" s="257">
        <v>120011.60896130346</v>
      </c>
      <c r="K54" s="257">
        <v>8000.773930753563</v>
      </c>
      <c r="L54" s="257">
        <v>0</v>
      </c>
      <c r="M54" s="257">
        <v>8000.773930753563</v>
      </c>
      <c r="N54" s="257">
        <v>24002.321792260693</v>
      </c>
      <c r="O54" s="257">
        <v>32003.095723014252</v>
      </c>
      <c r="P54" s="257">
        <v>16001.547861507126</v>
      </c>
      <c r="Q54" s="257">
        <v>0</v>
      </c>
      <c r="R54" s="257">
        <v>120011.60896130346</v>
      </c>
      <c r="S54" s="257">
        <v>88008.513238289204</v>
      </c>
      <c r="T54" s="257">
        <v>56005.417515274952</v>
      </c>
      <c r="U54" s="257">
        <v>0</v>
      </c>
      <c r="V54" s="257">
        <v>576055.72301425657</v>
      </c>
      <c r="W54" s="257">
        <v>312030.18329938897</v>
      </c>
      <c r="X54" s="257">
        <v>16001.547861507126</v>
      </c>
      <c r="Y54" s="257">
        <v>64006.191446028504</v>
      </c>
      <c r="Z54" s="257">
        <v>328031.73116089613</v>
      </c>
      <c r="AA54" s="257">
        <v>224021.67006109981</v>
      </c>
      <c r="AB54" s="257">
        <v>64006.191446028504</v>
      </c>
      <c r="AC54" s="257">
        <v>0</v>
      </c>
      <c r="AD54" s="257">
        <v>0</v>
      </c>
      <c r="AE54" s="257">
        <v>24002.321792260693</v>
      </c>
      <c r="AF54" s="257">
        <v>96009.287169042771</v>
      </c>
      <c r="AG54" s="257">
        <v>560054.17515274941</v>
      </c>
      <c r="AH54" s="257">
        <v>160015.47861507128</v>
      </c>
      <c r="AI54" s="257">
        <v>88008.513238289204</v>
      </c>
      <c r="AJ54" s="257">
        <v>16001.547861507126</v>
      </c>
      <c r="AK54" s="257">
        <v>8000.773930753563</v>
      </c>
      <c r="AL54" s="257">
        <v>376036.3747454175</v>
      </c>
      <c r="AM54" s="257">
        <v>8000.773930753563</v>
      </c>
      <c r="AN54" s="257">
        <v>136013.15682281059</v>
      </c>
      <c r="AO54" s="257">
        <v>16001.547861507126</v>
      </c>
      <c r="AP54" s="257">
        <v>16001.547861507126</v>
      </c>
      <c r="AQ54" s="257">
        <v>120011.60896130346</v>
      </c>
      <c r="AR54" s="257">
        <v>24002.321792260693</v>
      </c>
      <c r="AS54" s="45"/>
      <c r="AT54" s="257">
        <v>384037.14867617108</v>
      </c>
      <c r="AU54" s="257">
        <v>168016.25254582486</v>
      </c>
      <c r="AV54" s="257">
        <v>144013.93075356414</v>
      </c>
      <c r="AW54" s="257">
        <v>2264219.0224032588</v>
      </c>
      <c r="AX54" s="257">
        <v>968093.64562118123</v>
      </c>
      <c r="AY54" s="247"/>
    </row>
    <row r="55" spans="1:51" s="49" customFormat="1" ht="17.25" customHeight="1" x14ac:dyDescent="0.2">
      <c r="A55" s="45"/>
      <c r="B55" s="95" t="s">
        <v>50</v>
      </c>
      <c r="C55" s="96" t="s">
        <v>121</v>
      </c>
      <c r="D55" s="97" t="s">
        <v>122</v>
      </c>
      <c r="E55" s="276">
        <v>197</v>
      </c>
      <c r="F55" s="276">
        <v>5910</v>
      </c>
      <c r="G55" s="257">
        <v>3321420</v>
      </c>
      <c r="H55" s="257">
        <v>744836.71096345515</v>
      </c>
      <c r="I55" s="257">
        <v>165519.26910299005</v>
      </c>
      <c r="J55" s="257">
        <v>369659.70099667774</v>
      </c>
      <c r="K55" s="257">
        <v>60690.398671096351</v>
      </c>
      <c r="L55" s="257">
        <v>16551.926910299004</v>
      </c>
      <c r="M55" s="257">
        <v>0</v>
      </c>
      <c r="N55" s="257">
        <v>60690.398671096351</v>
      </c>
      <c r="O55" s="257">
        <v>38621.162790697672</v>
      </c>
      <c r="P55" s="257">
        <v>0</v>
      </c>
      <c r="Q55" s="257">
        <v>132415.41528239203</v>
      </c>
      <c r="R55" s="257">
        <v>143450.03322259136</v>
      </c>
      <c r="S55" s="257">
        <v>55173.089700996679</v>
      </c>
      <c r="T55" s="257">
        <v>11034.617940199336</v>
      </c>
      <c r="U55" s="257">
        <v>38621.162790697672</v>
      </c>
      <c r="V55" s="257">
        <v>320003.92026578076</v>
      </c>
      <c r="W55" s="257">
        <v>143450.03322259136</v>
      </c>
      <c r="X55" s="257">
        <v>16551.926910299004</v>
      </c>
      <c r="Y55" s="257">
        <v>5517.3089700996679</v>
      </c>
      <c r="Z55" s="257">
        <v>160001.96013289038</v>
      </c>
      <c r="AA55" s="257">
        <v>441384.71760797343</v>
      </c>
      <c r="AB55" s="257">
        <v>126898.10631229237</v>
      </c>
      <c r="AC55" s="257">
        <v>0</v>
      </c>
      <c r="AD55" s="257">
        <v>0</v>
      </c>
      <c r="AE55" s="257">
        <v>44138.471760797343</v>
      </c>
      <c r="AF55" s="257">
        <v>27586.54485049834</v>
      </c>
      <c r="AG55" s="257">
        <v>0</v>
      </c>
      <c r="AH55" s="257">
        <v>71725.016611295679</v>
      </c>
      <c r="AI55" s="257">
        <v>0</v>
      </c>
      <c r="AJ55" s="257">
        <v>0</v>
      </c>
      <c r="AK55" s="257">
        <v>0</v>
      </c>
      <c r="AL55" s="257">
        <v>22069.235880398672</v>
      </c>
      <c r="AM55" s="257">
        <v>11034.617940199336</v>
      </c>
      <c r="AN55" s="257">
        <v>60690.398671096351</v>
      </c>
      <c r="AO55" s="257">
        <v>0</v>
      </c>
      <c r="AP55" s="257">
        <v>5517.3089700996679</v>
      </c>
      <c r="AQ55" s="257">
        <v>0</v>
      </c>
      <c r="AR55" s="257">
        <v>27586.54485049834</v>
      </c>
      <c r="AS55" s="45"/>
      <c r="AT55" s="257">
        <v>1417948.4053156148</v>
      </c>
      <c r="AU55" s="257">
        <v>314486.61129568104</v>
      </c>
      <c r="AV55" s="257">
        <v>104828.87043189368</v>
      </c>
      <c r="AW55" s="257">
        <v>1285532.9900332226</v>
      </c>
      <c r="AX55" s="257">
        <v>198623.12292358806</v>
      </c>
      <c r="AY55" s="247"/>
    </row>
    <row r="56" spans="1:51" s="49" customFormat="1" ht="17.25" customHeight="1" x14ac:dyDescent="0.2">
      <c r="A56" s="45"/>
      <c r="B56" s="95" t="s">
        <v>50</v>
      </c>
      <c r="C56" s="96" t="s">
        <v>123</v>
      </c>
      <c r="D56" s="97" t="s">
        <v>124</v>
      </c>
      <c r="E56" s="276">
        <v>496</v>
      </c>
      <c r="F56" s="276">
        <v>14880</v>
      </c>
      <c r="G56" s="257">
        <v>8362560</v>
      </c>
      <c r="H56" s="257">
        <v>887412.73408239696</v>
      </c>
      <c r="I56" s="257">
        <v>88741.273408239693</v>
      </c>
      <c r="J56" s="257">
        <v>151382.17228464418</v>
      </c>
      <c r="K56" s="257">
        <v>161822.32209737826</v>
      </c>
      <c r="L56" s="257">
        <v>20880.299625468164</v>
      </c>
      <c r="M56" s="257">
        <v>15660.224719101123</v>
      </c>
      <c r="N56" s="257">
        <v>41760.599250936328</v>
      </c>
      <c r="O56" s="257">
        <v>20880.299625468164</v>
      </c>
      <c r="P56" s="257">
        <v>99181.423220973782</v>
      </c>
      <c r="Q56" s="257">
        <v>15660.224719101123</v>
      </c>
      <c r="R56" s="257">
        <v>31320.449438202246</v>
      </c>
      <c r="S56" s="257">
        <v>5220.074906367041</v>
      </c>
      <c r="T56" s="257">
        <v>104401.49812734082</v>
      </c>
      <c r="U56" s="257">
        <v>0</v>
      </c>
      <c r="V56" s="257">
        <v>36540.52434456929</v>
      </c>
      <c r="W56" s="257">
        <v>276663.97003745317</v>
      </c>
      <c r="X56" s="257">
        <v>5220.074906367041</v>
      </c>
      <c r="Y56" s="257">
        <v>62640.898876404492</v>
      </c>
      <c r="Z56" s="257">
        <v>5220.074906367041</v>
      </c>
      <c r="AA56" s="257">
        <v>354965.09363295877</v>
      </c>
      <c r="AB56" s="257">
        <v>31320.449438202246</v>
      </c>
      <c r="AC56" s="257">
        <v>5220.074906367041</v>
      </c>
      <c r="AD56" s="257">
        <v>31320.449438202246</v>
      </c>
      <c r="AE56" s="257">
        <v>67860.973782771543</v>
      </c>
      <c r="AF56" s="257">
        <v>20880.299625468164</v>
      </c>
      <c r="AG56" s="257">
        <v>10440.149812734082</v>
      </c>
      <c r="AH56" s="257">
        <v>15660.224719101123</v>
      </c>
      <c r="AI56" s="257">
        <v>67860.973782771543</v>
      </c>
      <c r="AJ56" s="257">
        <v>2197651.5355805242</v>
      </c>
      <c r="AK56" s="257">
        <v>15660.224719101123</v>
      </c>
      <c r="AL56" s="257">
        <v>2542176.4794007493</v>
      </c>
      <c r="AM56" s="257">
        <v>46980.674157303372</v>
      </c>
      <c r="AN56" s="257">
        <v>746470.71161048685</v>
      </c>
      <c r="AO56" s="257">
        <v>78301.123595505618</v>
      </c>
      <c r="AP56" s="257">
        <v>41760.599250936328</v>
      </c>
      <c r="AQ56" s="257">
        <v>26100.374531835205</v>
      </c>
      <c r="AR56" s="257">
        <v>31320.449438202246</v>
      </c>
      <c r="AS56" s="45"/>
      <c r="AT56" s="257">
        <v>1367659.6254681649</v>
      </c>
      <c r="AU56" s="257">
        <v>167042.39700374531</v>
      </c>
      <c r="AV56" s="257">
        <v>109621.57303370787</v>
      </c>
      <c r="AW56" s="257">
        <v>908293.03370786516</v>
      </c>
      <c r="AX56" s="257">
        <v>5809943.3707865169</v>
      </c>
      <c r="AY56" s="247"/>
    </row>
    <row r="57" spans="1:51" s="49" customFormat="1" ht="17.25" customHeight="1" x14ac:dyDescent="0.2">
      <c r="A57" s="45"/>
      <c r="B57" s="95" t="s">
        <v>51</v>
      </c>
      <c r="C57" s="96" t="s">
        <v>125</v>
      </c>
      <c r="D57" s="97" t="s">
        <v>126</v>
      </c>
      <c r="E57" s="276">
        <v>89</v>
      </c>
      <c r="F57" s="276">
        <v>2670</v>
      </c>
      <c r="G57" s="257">
        <v>1500540</v>
      </c>
      <c r="H57" s="257">
        <v>49686.75496688742</v>
      </c>
      <c r="I57" s="257">
        <v>4968.675496688742</v>
      </c>
      <c r="J57" s="257">
        <v>9937.350993377484</v>
      </c>
      <c r="K57" s="257">
        <v>44718.079470198674</v>
      </c>
      <c r="L57" s="257">
        <v>14906.026490066226</v>
      </c>
      <c r="M57" s="257">
        <v>0</v>
      </c>
      <c r="N57" s="257">
        <v>14906.026490066226</v>
      </c>
      <c r="O57" s="257">
        <v>9937.350993377484</v>
      </c>
      <c r="P57" s="257">
        <v>19874.701986754968</v>
      </c>
      <c r="Q57" s="257">
        <v>0</v>
      </c>
      <c r="R57" s="257">
        <v>74530.132450331119</v>
      </c>
      <c r="S57" s="257">
        <v>89436.158940397348</v>
      </c>
      <c r="T57" s="257">
        <v>114279.53642384105</v>
      </c>
      <c r="U57" s="257">
        <v>39749.403973509936</v>
      </c>
      <c r="V57" s="257">
        <v>69561.456953642381</v>
      </c>
      <c r="W57" s="257">
        <v>29812.052980132452</v>
      </c>
      <c r="X57" s="257">
        <v>4968.675496688742</v>
      </c>
      <c r="Y57" s="257">
        <v>14906.026490066226</v>
      </c>
      <c r="Z57" s="257">
        <v>99373.50993377484</v>
      </c>
      <c r="AA57" s="257">
        <v>173903.64238410594</v>
      </c>
      <c r="AB57" s="257">
        <v>49686.75496688742</v>
      </c>
      <c r="AC57" s="257">
        <v>0</v>
      </c>
      <c r="AD57" s="257">
        <v>4968.675496688742</v>
      </c>
      <c r="AE57" s="257">
        <v>24843.37748344371</v>
      </c>
      <c r="AF57" s="257">
        <v>24843.37748344371</v>
      </c>
      <c r="AG57" s="257">
        <v>14906.026490066226</v>
      </c>
      <c r="AH57" s="257">
        <v>168934.96688741722</v>
      </c>
      <c r="AI57" s="257">
        <v>24843.37748344371</v>
      </c>
      <c r="AJ57" s="257">
        <v>9937.350993377484</v>
      </c>
      <c r="AK57" s="257">
        <v>0</v>
      </c>
      <c r="AL57" s="257">
        <v>158997.61589403974</v>
      </c>
      <c r="AM57" s="257">
        <v>4968.675496688742</v>
      </c>
      <c r="AN57" s="257">
        <v>94404.834437086101</v>
      </c>
      <c r="AO57" s="257">
        <v>19874.701986754968</v>
      </c>
      <c r="AP57" s="257">
        <v>9937.350993377484</v>
      </c>
      <c r="AQ57" s="257">
        <v>9937.350993377484</v>
      </c>
      <c r="AR57" s="257">
        <v>0</v>
      </c>
      <c r="AS57" s="45"/>
      <c r="AT57" s="257">
        <v>139122.91390728476</v>
      </c>
      <c r="AU57" s="257">
        <v>104342.18543046356</v>
      </c>
      <c r="AV57" s="257">
        <v>243465.09933774834</v>
      </c>
      <c r="AW57" s="257">
        <v>511773.57615894044</v>
      </c>
      <c r="AX57" s="257">
        <v>501836.22516556288</v>
      </c>
      <c r="AY57" s="247"/>
    </row>
    <row r="58" spans="1:51" s="49" customFormat="1" ht="17.25" customHeight="1" x14ac:dyDescent="0.2">
      <c r="A58" s="45"/>
      <c r="B58" s="95" t="s">
        <v>51</v>
      </c>
      <c r="C58" s="96" t="s">
        <v>127</v>
      </c>
      <c r="D58" s="97" t="s">
        <v>128</v>
      </c>
      <c r="E58" s="276">
        <v>296</v>
      </c>
      <c r="F58" s="276">
        <v>8880</v>
      </c>
      <c r="G58" s="257">
        <v>4990560</v>
      </c>
      <c r="H58" s="257">
        <v>259183.86965376782</v>
      </c>
      <c r="I58" s="257">
        <v>5082.0366598778</v>
      </c>
      <c r="J58" s="257">
        <v>106722.7698574338</v>
      </c>
      <c r="K58" s="257">
        <v>10164.0733197556</v>
      </c>
      <c r="L58" s="257">
        <v>543777.92260692467</v>
      </c>
      <c r="M58" s="257">
        <v>10164.0733197556</v>
      </c>
      <c r="N58" s="257">
        <v>40656.2932790224</v>
      </c>
      <c r="O58" s="257">
        <v>15246.1099796334</v>
      </c>
      <c r="P58" s="257">
        <v>30492.2199592668</v>
      </c>
      <c r="Q58" s="257">
        <v>15246.1099796334</v>
      </c>
      <c r="R58" s="257">
        <v>5082.0366598778</v>
      </c>
      <c r="S58" s="257">
        <v>472629.40936863545</v>
      </c>
      <c r="T58" s="257">
        <v>60984.439918533601</v>
      </c>
      <c r="U58" s="257">
        <v>5082.0366598778</v>
      </c>
      <c r="V58" s="257">
        <v>198199.42973523421</v>
      </c>
      <c r="W58" s="257">
        <v>15246.1099796334</v>
      </c>
      <c r="X58" s="257">
        <v>0</v>
      </c>
      <c r="Y58" s="257">
        <v>0</v>
      </c>
      <c r="Z58" s="257">
        <v>284594.05295315682</v>
      </c>
      <c r="AA58" s="257">
        <v>35574.256619144602</v>
      </c>
      <c r="AB58" s="257">
        <v>10164.0733197556</v>
      </c>
      <c r="AC58" s="257">
        <v>0</v>
      </c>
      <c r="AD58" s="257">
        <v>0</v>
      </c>
      <c r="AE58" s="257">
        <v>15246.1099796334</v>
      </c>
      <c r="AF58" s="257">
        <v>0</v>
      </c>
      <c r="AG58" s="257">
        <v>45738.329938900206</v>
      </c>
      <c r="AH58" s="257">
        <v>767387.53564154787</v>
      </c>
      <c r="AI58" s="257">
        <v>96558.696537678203</v>
      </c>
      <c r="AJ58" s="257">
        <v>20328.1466395112</v>
      </c>
      <c r="AK58" s="257">
        <v>15246.1099796334</v>
      </c>
      <c r="AL58" s="257">
        <v>1067227.6985743381</v>
      </c>
      <c r="AM58" s="257">
        <v>50820.366598778004</v>
      </c>
      <c r="AN58" s="257">
        <v>579352.17922606925</v>
      </c>
      <c r="AO58" s="257">
        <v>121968.8798370672</v>
      </c>
      <c r="AP58" s="257">
        <v>25410.183299389002</v>
      </c>
      <c r="AQ58" s="257">
        <v>35574.256619144602</v>
      </c>
      <c r="AR58" s="257">
        <v>25410.183299389002</v>
      </c>
      <c r="AS58" s="45"/>
      <c r="AT58" s="257">
        <v>975751.03869653761</v>
      </c>
      <c r="AU58" s="257">
        <v>66066.476578411413</v>
      </c>
      <c r="AV58" s="257">
        <v>538695.88594704692</v>
      </c>
      <c r="AW58" s="257">
        <v>604762.36252545821</v>
      </c>
      <c r="AX58" s="257">
        <v>2805284.2362525458</v>
      </c>
      <c r="AY58" s="247"/>
    </row>
    <row r="59" spans="1:51" s="49" customFormat="1" ht="17.25" customHeight="1" x14ac:dyDescent="0.2">
      <c r="A59" s="45"/>
      <c r="B59" s="95" t="s">
        <v>51</v>
      </c>
      <c r="C59" s="96" t="s">
        <v>129</v>
      </c>
      <c r="D59" s="97" t="s">
        <v>130</v>
      </c>
      <c r="E59" s="276">
        <v>191</v>
      </c>
      <c r="F59" s="276">
        <v>5730</v>
      </c>
      <c r="G59" s="257">
        <v>3220260</v>
      </c>
      <c r="H59" s="257">
        <v>334572.46753246756</v>
      </c>
      <c r="I59" s="257">
        <v>60408.917748917753</v>
      </c>
      <c r="J59" s="257">
        <v>353159.82683982683</v>
      </c>
      <c r="K59" s="257">
        <v>9293.6796536796537</v>
      </c>
      <c r="L59" s="257">
        <v>18587.359307359307</v>
      </c>
      <c r="M59" s="257">
        <v>4646.8398268398269</v>
      </c>
      <c r="N59" s="257">
        <v>4646.8398268398269</v>
      </c>
      <c r="O59" s="257">
        <v>23234.199134199134</v>
      </c>
      <c r="P59" s="257">
        <v>23234.199134199134</v>
      </c>
      <c r="Q59" s="257">
        <v>60408.917748917753</v>
      </c>
      <c r="R59" s="257">
        <v>51115.238095238092</v>
      </c>
      <c r="S59" s="257">
        <v>69702.597402597399</v>
      </c>
      <c r="T59" s="257">
        <v>9293.6796536796537</v>
      </c>
      <c r="U59" s="257">
        <v>55762.077922077922</v>
      </c>
      <c r="V59" s="257">
        <v>41821.558441558445</v>
      </c>
      <c r="W59" s="257">
        <v>55762.077922077922</v>
      </c>
      <c r="X59" s="257">
        <v>0</v>
      </c>
      <c r="Y59" s="257">
        <v>0</v>
      </c>
      <c r="Z59" s="257">
        <v>23234.199134199134</v>
      </c>
      <c r="AA59" s="257">
        <v>55762.077922077922</v>
      </c>
      <c r="AB59" s="257">
        <v>83643.116883116891</v>
      </c>
      <c r="AC59" s="257">
        <v>9293.6796536796537</v>
      </c>
      <c r="AD59" s="257">
        <v>51115.238095238092</v>
      </c>
      <c r="AE59" s="257">
        <v>32527.878787878792</v>
      </c>
      <c r="AF59" s="257">
        <v>9293.6796536796537</v>
      </c>
      <c r="AG59" s="257">
        <v>278810.3896103896</v>
      </c>
      <c r="AH59" s="257">
        <v>455390.30303030304</v>
      </c>
      <c r="AI59" s="257">
        <v>55762.077922077922</v>
      </c>
      <c r="AJ59" s="257">
        <v>4646.8398268398269</v>
      </c>
      <c r="AK59" s="257">
        <v>37174.718614718615</v>
      </c>
      <c r="AL59" s="257">
        <v>288104.06926406926</v>
      </c>
      <c r="AM59" s="257">
        <v>27881.038961038961</v>
      </c>
      <c r="AN59" s="257">
        <v>385687.70562770567</v>
      </c>
      <c r="AO59" s="257">
        <v>55762.077922077922</v>
      </c>
      <c r="AP59" s="257">
        <v>0</v>
      </c>
      <c r="AQ59" s="257">
        <v>69702.597402597399</v>
      </c>
      <c r="AR59" s="257">
        <v>120817.83549783551</v>
      </c>
      <c r="AS59" s="45"/>
      <c r="AT59" s="257">
        <v>785315.9307359308</v>
      </c>
      <c r="AU59" s="257">
        <v>157992.55411255412</v>
      </c>
      <c r="AV59" s="257">
        <v>134758.35497835497</v>
      </c>
      <c r="AW59" s="257">
        <v>641263.89610389608</v>
      </c>
      <c r="AX59" s="257">
        <v>1500929.2640692641</v>
      </c>
      <c r="AY59" s="247"/>
    </row>
    <row r="60" spans="1:51" s="49" customFormat="1" ht="17.25" customHeight="1" x14ac:dyDescent="0.2">
      <c r="A60" s="45"/>
      <c r="B60" s="95" t="s">
        <v>51</v>
      </c>
      <c r="C60" s="96" t="s">
        <v>131</v>
      </c>
      <c r="D60" s="97" t="s">
        <v>132</v>
      </c>
      <c r="E60" s="276">
        <v>375</v>
      </c>
      <c r="F60" s="276">
        <v>11250</v>
      </c>
      <c r="G60" s="257">
        <v>6322500</v>
      </c>
      <c r="H60" s="257">
        <v>0</v>
      </c>
      <c r="I60" s="257">
        <v>0</v>
      </c>
      <c r="J60" s="257">
        <v>197865.72052401747</v>
      </c>
      <c r="K60" s="257">
        <v>0</v>
      </c>
      <c r="L60" s="257">
        <v>0</v>
      </c>
      <c r="M60" s="257">
        <v>0</v>
      </c>
      <c r="N60" s="257">
        <v>64421.397379912662</v>
      </c>
      <c r="O60" s="257">
        <v>4601.5283842794761</v>
      </c>
      <c r="P60" s="257">
        <v>18406.113537117904</v>
      </c>
      <c r="Q60" s="257">
        <v>59819.868995633195</v>
      </c>
      <c r="R60" s="257">
        <v>0</v>
      </c>
      <c r="S60" s="257">
        <v>676424.67248908302</v>
      </c>
      <c r="T60" s="257">
        <v>860485.80786026199</v>
      </c>
      <c r="U60" s="257">
        <v>294497.81659388647</v>
      </c>
      <c r="V60" s="257">
        <v>0</v>
      </c>
      <c r="W60" s="257">
        <v>0</v>
      </c>
      <c r="X60" s="257">
        <v>0</v>
      </c>
      <c r="Y60" s="257">
        <v>0</v>
      </c>
      <c r="Z60" s="257">
        <v>0</v>
      </c>
      <c r="AA60" s="257">
        <v>0</v>
      </c>
      <c r="AB60" s="257">
        <v>0</v>
      </c>
      <c r="AC60" s="257">
        <v>0</v>
      </c>
      <c r="AD60" s="257">
        <v>0</v>
      </c>
      <c r="AE60" s="257">
        <v>13804.585152838426</v>
      </c>
      <c r="AF60" s="257">
        <v>18406.113537117904</v>
      </c>
      <c r="AG60" s="257">
        <v>0</v>
      </c>
      <c r="AH60" s="257">
        <v>1118171.3973799127</v>
      </c>
      <c r="AI60" s="257">
        <v>156451.96506550218</v>
      </c>
      <c r="AJ60" s="257">
        <v>9203.0567685589522</v>
      </c>
      <c r="AK60" s="257">
        <v>55218.340611353706</v>
      </c>
      <c r="AL60" s="257">
        <v>1182592.7947598253</v>
      </c>
      <c r="AM60" s="257">
        <v>4601.5283842794761</v>
      </c>
      <c r="AN60" s="257">
        <v>1067554.5851528384</v>
      </c>
      <c r="AO60" s="257">
        <v>326708.5152838428</v>
      </c>
      <c r="AP60" s="257">
        <v>64421.397379912662</v>
      </c>
      <c r="AQ60" s="257">
        <v>36812.227074235809</v>
      </c>
      <c r="AR60" s="257">
        <v>92030.567685589514</v>
      </c>
      <c r="AS60" s="45"/>
      <c r="AT60" s="257">
        <v>262287.11790393014</v>
      </c>
      <c r="AU60" s="257">
        <v>82827.510917030566</v>
      </c>
      <c r="AV60" s="257">
        <v>1831408.2969432315</v>
      </c>
      <c r="AW60" s="257">
        <v>32210.698689956331</v>
      </c>
      <c r="AX60" s="257">
        <v>4113766.3755458514</v>
      </c>
      <c r="AY60" s="247"/>
    </row>
    <row r="61" spans="1:51" s="49" customFormat="1" ht="17.25" customHeight="1" x14ac:dyDescent="0.2">
      <c r="A61" s="45"/>
      <c r="B61" s="95" t="s">
        <v>51</v>
      </c>
      <c r="C61" s="96" t="s">
        <v>133</v>
      </c>
      <c r="D61" s="97" t="s">
        <v>134</v>
      </c>
      <c r="E61" s="276">
        <v>273</v>
      </c>
      <c r="F61" s="276">
        <v>8190</v>
      </c>
      <c r="G61" s="257">
        <v>4602780</v>
      </c>
      <c r="H61" s="257">
        <v>302874.85543369892</v>
      </c>
      <c r="I61" s="257">
        <v>201916.57028913259</v>
      </c>
      <c r="J61" s="257">
        <v>156026.44067796611</v>
      </c>
      <c r="K61" s="257">
        <v>82602.233300099702</v>
      </c>
      <c r="L61" s="257">
        <v>174382.4925224327</v>
      </c>
      <c r="M61" s="257">
        <v>13767.038883349951</v>
      </c>
      <c r="N61" s="257">
        <v>36712.103688933195</v>
      </c>
      <c r="O61" s="257">
        <v>100958.2851445663</v>
      </c>
      <c r="P61" s="257">
        <v>73424.207377866391</v>
      </c>
      <c r="Q61" s="257">
        <v>165204.4666001994</v>
      </c>
      <c r="R61" s="257">
        <v>165204.4666001994</v>
      </c>
      <c r="S61" s="257">
        <v>348764.9850448654</v>
      </c>
      <c r="T61" s="257">
        <v>13767.038883349951</v>
      </c>
      <c r="U61" s="257">
        <v>4589.0129611166494</v>
      </c>
      <c r="V61" s="257">
        <v>435956.23130608175</v>
      </c>
      <c r="W61" s="257">
        <v>78013.220338983054</v>
      </c>
      <c r="X61" s="257">
        <v>13767.038883349951</v>
      </c>
      <c r="Y61" s="257">
        <v>68835.194416749742</v>
      </c>
      <c r="Z61" s="257">
        <v>348764.9850448654</v>
      </c>
      <c r="AA61" s="257">
        <v>100958.2851445663</v>
      </c>
      <c r="AB61" s="257">
        <v>64246.181455633101</v>
      </c>
      <c r="AC61" s="257">
        <v>4589.0129611166494</v>
      </c>
      <c r="AD61" s="257">
        <v>0</v>
      </c>
      <c r="AE61" s="257">
        <v>32123.09072781655</v>
      </c>
      <c r="AF61" s="257">
        <v>27534.077766699902</v>
      </c>
      <c r="AG61" s="257">
        <v>22945.06480558325</v>
      </c>
      <c r="AH61" s="257">
        <v>192738.54436689932</v>
      </c>
      <c r="AI61" s="257">
        <v>307463.86839481554</v>
      </c>
      <c r="AJ61" s="257">
        <v>0</v>
      </c>
      <c r="AK61" s="257">
        <v>50479.142572283148</v>
      </c>
      <c r="AL61" s="257">
        <v>491024.38683948159</v>
      </c>
      <c r="AM61" s="257">
        <v>68835.194416749742</v>
      </c>
      <c r="AN61" s="257">
        <v>279929.79062811565</v>
      </c>
      <c r="AO61" s="257">
        <v>105547.29810568296</v>
      </c>
      <c r="AP61" s="257">
        <v>9178.0259222332988</v>
      </c>
      <c r="AQ61" s="257">
        <v>27534.077766699902</v>
      </c>
      <c r="AR61" s="257">
        <v>32123.09072781655</v>
      </c>
      <c r="AS61" s="45"/>
      <c r="AT61" s="257">
        <v>968281.73479561321</v>
      </c>
      <c r="AU61" s="257">
        <v>504791.42572283151</v>
      </c>
      <c r="AV61" s="257">
        <v>367121.036889332</v>
      </c>
      <c r="AW61" s="257">
        <v>1197732.3828514456</v>
      </c>
      <c r="AX61" s="257">
        <v>1564853.4197407775</v>
      </c>
      <c r="AY61" s="247"/>
    </row>
    <row r="62" spans="1:51" s="49" customFormat="1" ht="17.25" customHeight="1" x14ac:dyDescent="0.2">
      <c r="A62" s="45"/>
      <c r="B62" s="95" t="s">
        <v>51</v>
      </c>
      <c r="C62" s="96" t="s">
        <v>135</v>
      </c>
      <c r="D62" s="97" t="s">
        <v>136</v>
      </c>
      <c r="E62" s="276">
        <v>244</v>
      </c>
      <c r="F62" s="276">
        <v>7320</v>
      </c>
      <c r="G62" s="257">
        <v>4113840</v>
      </c>
      <c r="H62" s="257">
        <v>111974.34319526626</v>
      </c>
      <c r="I62" s="257">
        <v>4868.4497041420118</v>
      </c>
      <c r="J62" s="257">
        <v>185001.08875739644</v>
      </c>
      <c r="K62" s="257">
        <v>150921.94082840235</v>
      </c>
      <c r="L62" s="257">
        <v>29210.698224852069</v>
      </c>
      <c r="M62" s="257">
        <v>9736.8994082840236</v>
      </c>
      <c r="N62" s="257">
        <v>63289.846153846156</v>
      </c>
      <c r="O62" s="257">
        <v>9736.8994082840236</v>
      </c>
      <c r="P62" s="257">
        <v>165527.2899408284</v>
      </c>
      <c r="Q62" s="257">
        <v>43816.047337278105</v>
      </c>
      <c r="R62" s="257">
        <v>43816.047337278105</v>
      </c>
      <c r="S62" s="257">
        <v>316449.23076923081</v>
      </c>
      <c r="T62" s="257">
        <v>4868.4497041420118</v>
      </c>
      <c r="U62" s="257">
        <v>63289.846153846156</v>
      </c>
      <c r="V62" s="257">
        <v>82763.6449704142</v>
      </c>
      <c r="W62" s="257">
        <v>223948.68639053253</v>
      </c>
      <c r="X62" s="257">
        <v>4868.4497041420118</v>
      </c>
      <c r="Y62" s="257">
        <v>14605.349112426034</v>
      </c>
      <c r="Z62" s="257">
        <v>175264.18934911242</v>
      </c>
      <c r="AA62" s="257">
        <v>486844.97041420115</v>
      </c>
      <c r="AB62" s="257">
        <v>34079.147928994083</v>
      </c>
      <c r="AC62" s="257">
        <v>24342.248520710058</v>
      </c>
      <c r="AD62" s="257">
        <v>9736.8994082840236</v>
      </c>
      <c r="AE62" s="257">
        <v>233685.58579881655</v>
      </c>
      <c r="AF62" s="257">
        <v>24342.248520710058</v>
      </c>
      <c r="AG62" s="257">
        <v>53552.946745562127</v>
      </c>
      <c r="AH62" s="257">
        <v>491713.4201183432</v>
      </c>
      <c r="AI62" s="257">
        <v>209343.33727810651</v>
      </c>
      <c r="AJ62" s="257">
        <v>4868.4497041420118</v>
      </c>
      <c r="AK62" s="257">
        <v>9736.8994082840236</v>
      </c>
      <c r="AL62" s="257">
        <v>345659.92899408285</v>
      </c>
      <c r="AM62" s="257">
        <v>4868.4497041420118</v>
      </c>
      <c r="AN62" s="257">
        <v>277501.63313609472</v>
      </c>
      <c r="AO62" s="257">
        <v>116842.79289940828</v>
      </c>
      <c r="AP62" s="257">
        <v>9736.8994082840236</v>
      </c>
      <c r="AQ62" s="257">
        <v>58421.396449704138</v>
      </c>
      <c r="AR62" s="257">
        <v>14605.349112426034</v>
      </c>
      <c r="AS62" s="45"/>
      <c r="AT62" s="257">
        <v>555003.26627218944</v>
      </c>
      <c r="AU62" s="257">
        <v>262896.28402366862</v>
      </c>
      <c r="AV62" s="257">
        <v>384607.52662721893</v>
      </c>
      <c r="AW62" s="257">
        <v>1368034.3668639052</v>
      </c>
      <c r="AX62" s="257">
        <v>1543298.5562130178</v>
      </c>
      <c r="AY62" s="247"/>
    </row>
    <row r="63" spans="1:51" s="49" customFormat="1" ht="17.25" customHeight="1" x14ac:dyDescent="0.2">
      <c r="A63" s="45"/>
      <c r="B63" s="98" t="s">
        <v>51</v>
      </c>
      <c r="C63" s="99" t="s">
        <v>137</v>
      </c>
      <c r="D63" s="100" t="s">
        <v>138</v>
      </c>
      <c r="E63" s="277">
        <v>126</v>
      </c>
      <c r="F63" s="277">
        <v>3780</v>
      </c>
      <c r="G63" s="260">
        <v>2124360</v>
      </c>
      <c r="H63" s="260">
        <v>148211.16279069768</v>
      </c>
      <c r="I63" s="260">
        <v>28230.697674418607</v>
      </c>
      <c r="J63" s="260">
        <v>148211.16279069768</v>
      </c>
      <c r="K63" s="260">
        <v>35288.372093023259</v>
      </c>
      <c r="L63" s="260">
        <v>21173.023255813951</v>
      </c>
      <c r="M63" s="260">
        <v>21173.023255813951</v>
      </c>
      <c r="N63" s="260">
        <v>49403.720930232557</v>
      </c>
      <c r="O63" s="260">
        <v>7057.6744186046517</v>
      </c>
      <c r="P63" s="260">
        <v>0</v>
      </c>
      <c r="Q63" s="260">
        <v>0</v>
      </c>
      <c r="R63" s="260">
        <v>42346.046511627901</v>
      </c>
      <c r="S63" s="260">
        <v>204672.5581395349</v>
      </c>
      <c r="T63" s="260">
        <v>28230.697674418607</v>
      </c>
      <c r="U63" s="260">
        <v>7057.6744186046517</v>
      </c>
      <c r="V63" s="260">
        <v>0</v>
      </c>
      <c r="W63" s="260">
        <v>0</v>
      </c>
      <c r="X63" s="260">
        <v>0</v>
      </c>
      <c r="Y63" s="260">
        <v>0</v>
      </c>
      <c r="Z63" s="260">
        <v>0</v>
      </c>
      <c r="AA63" s="260">
        <v>0</v>
      </c>
      <c r="AB63" s="260">
        <v>0</v>
      </c>
      <c r="AC63" s="260">
        <v>0</v>
      </c>
      <c r="AD63" s="260">
        <v>0</v>
      </c>
      <c r="AE63" s="260">
        <v>0</v>
      </c>
      <c r="AF63" s="260">
        <v>0</v>
      </c>
      <c r="AG63" s="260">
        <v>0</v>
      </c>
      <c r="AH63" s="260">
        <v>35288.372093023259</v>
      </c>
      <c r="AI63" s="260">
        <v>84692.093023255802</v>
      </c>
      <c r="AJ63" s="260">
        <v>28230.697674418607</v>
      </c>
      <c r="AK63" s="260">
        <v>70576.744186046519</v>
      </c>
      <c r="AL63" s="260">
        <v>988074.41860465112</v>
      </c>
      <c r="AM63" s="260">
        <v>0</v>
      </c>
      <c r="AN63" s="260">
        <v>0</v>
      </c>
      <c r="AO63" s="260">
        <v>21173.023255813951</v>
      </c>
      <c r="AP63" s="260">
        <v>0</v>
      </c>
      <c r="AQ63" s="260">
        <v>63519.069767441862</v>
      </c>
      <c r="AR63" s="260">
        <v>91749.767441860458</v>
      </c>
      <c r="AS63" s="45"/>
      <c r="AT63" s="260">
        <v>451691.16279069771</v>
      </c>
      <c r="AU63" s="260">
        <v>49403.720930232557</v>
      </c>
      <c r="AV63" s="260">
        <v>239960.93023255814</v>
      </c>
      <c r="AW63" s="260">
        <v>0</v>
      </c>
      <c r="AX63" s="260">
        <v>1383304.1860465116</v>
      </c>
      <c r="AY63" s="247"/>
    </row>
    <row r="64" spans="1:51" ht="17.25" customHeight="1" x14ac:dyDescent="0.2">
      <c r="E64" s="261"/>
      <c r="F64" s="261"/>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T64" s="262"/>
      <c r="AU64" s="262"/>
      <c r="AV64" s="262"/>
      <c r="AW64" s="262"/>
      <c r="AX64" s="262"/>
    </row>
    <row r="65" spans="2:51" ht="17.25" customHeight="1" x14ac:dyDescent="0.2">
      <c r="B65" s="263" t="s">
        <v>52</v>
      </c>
      <c r="C65" s="264" t="s">
        <v>139</v>
      </c>
      <c r="D65" s="278" t="s">
        <v>140</v>
      </c>
      <c r="E65" s="266"/>
      <c r="F65" s="266"/>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c r="AP65" s="267"/>
      <c r="AQ65" s="267"/>
      <c r="AR65" s="268"/>
      <c r="AT65" s="269"/>
      <c r="AU65" s="267"/>
      <c r="AV65" s="267"/>
      <c r="AW65" s="267"/>
      <c r="AX65" s="268"/>
    </row>
    <row r="66" spans="2:51" ht="17.25" customHeight="1" x14ac:dyDescent="0.2">
      <c r="B66" s="270" t="s">
        <v>45</v>
      </c>
      <c r="C66" s="271" t="s">
        <v>141</v>
      </c>
      <c r="D66" s="279" t="s">
        <v>142</v>
      </c>
      <c r="E66" s="280">
        <v>88</v>
      </c>
      <c r="F66" s="280">
        <v>2640</v>
      </c>
      <c r="G66" s="281">
        <v>1483680</v>
      </c>
      <c r="H66" s="281">
        <v>141716.02339181287</v>
      </c>
      <c r="I66" s="281">
        <v>5784.3274853801167</v>
      </c>
      <c r="J66" s="281">
        <v>63627.602339181285</v>
      </c>
      <c r="K66" s="281">
        <v>2892.1637426900584</v>
      </c>
      <c r="L66" s="281">
        <v>5784.3274853801167</v>
      </c>
      <c r="M66" s="281">
        <v>0</v>
      </c>
      <c r="N66" s="281">
        <v>20245.146198830407</v>
      </c>
      <c r="O66" s="281">
        <v>11568.654970760233</v>
      </c>
      <c r="P66" s="281">
        <v>0</v>
      </c>
      <c r="Q66" s="281">
        <v>8676.4912280701756</v>
      </c>
      <c r="R66" s="281">
        <v>11568.654970760233</v>
      </c>
      <c r="S66" s="281">
        <v>257402.5730994152</v>
      </c>
      <c r="T66" s="281">
        <v>5784.3274853801167</v>
      </c>
      <c r="U66" s="281">
        <v>23137.309941520467</v>
      </c>
      <c r="V66" s="281">
        <v>11568.654970760233</v>
      </c>
      <c r="W66" s="281">
        <v>34705.964912280702</v>
      </c>
      <c r="X66" s="281">
        <v>5784.3274853801167</v>
      </c>
      <c r="Y66" s="281">
        <v>5784.3274853801167</v>
      </c>
      <c r="Z66" s="281">
        <v>31813.801169590643</v>
      </c>
      <c r="AA66" s="281">
        <v>72304.093567251461</v>
      </c>
      <c r="AB66" s="281">
        <v>5784.3274853801167</v>
      </c>
      <c r="AC66" s="281">
        <v>0</v>
      </c>
      <c r="AD66" s="281">
        <v>8676.4912280701756</v>
      </c>
      <c r="AE66" s="281">
        <v>5784.3274853801167</v>
      </c>
      <c r="AF66" s="281">
        <v>5784.3274853801167</v>
      </c>
      <c r="AG66" s="281">
        <v>5784.3274853801167</v>
      </c>
      <c r="AH66" s="281">
        <v>234265.26315789472</v>
      </c>
      <c r="AI66" s="281">
        <v>34705.964912280702</v>
      </c>
      <c r="AJ66" s="281">
        <v>8676.4912280701756</v>
      </c>
      <c r="AK66" s="281">
        <v>5784.3274853801167</v>
      </c>
      <c r="AL66" s="281">
        <v>135931.69590643275</v>
      </c>
      <c r="AM66" s="281">
        <v>8676.4912280701756</v>
      </c>
      <c r="AN66" s="281">
        <v>196667.13450292396</v>
      </c>
      <c r="AO66" s="281">
        <v>72304.093567251461</v>
      </c>
      <c r="AP66" s="281">
        <v>2892.1637426900584</v>
      </c>
      <c r="AQ66" s="281">
        <v>31813.801169590643</v>
      </c>
      <c r="AR66" s="281">
        <v>0</v>
      </c>
      <c r="AT66" s="274">
        <v>240049.59064327483</v>
      </c>
      <c r="AU66" s="281">
        <v>31813.801169590643</v>
      </c>
      <c r="AV66" s="281">
        <v>286324.21052631579</v>
      </c>
      <c r="AW66" s="281">
        <v>193774.9707602339</v>
      </c>
      <c r="AX66" s="281">
        <v>731717.42690058472</v>
      </c>
      <c r="AY66" s="247"/>
    </row>
    <row r="67" spans="2:51" ht="17.25" customHeight="1" x14ac:dyDescent="0.2">
      <c r="B67" s="95" t="s">
        <v>45</v>
      </c>
      <c r="C67" s="96" t="s">
        <v>143</v>
      </c>
      <c r="D67" s="183" t="s">
        <v>144</v>
      </c>
      <c r="E67" s="282">
        <v>88</v>
      </c>
      <c r="F67" s="282">
        <v>2640</v>
      </c>
      <c r="G67" s="283">
        <v>1483680</v>
      </c>
      <c r="H67" s="283">
        <v>55145.628318584073</v>
      </c>
      <c r="I67" s="283">
        <v>0</v>
      </c>
      <c r="J67" s="283">
        <v>21007.858407079646</v>
      </c>
      <c r="K67" s="283">
        <v>0</v>
      </c>
      <c r="L67" s="283">
        <v>0</v>
      </c>
      <c r="M67" s="283">
        <v>0</v>
      </c>
      <c r="N67" s="283">
        <v>0</v>
      </c>
      <c r="O67" s="283">
        <v>0</v>
      </c>
      <c r="P67" s="283">
        <v>5251.9646017699115</v>
      </c>
      <c r="Q67" s="283">
        <v>0</v>
      </c>
      <c r="R67" s="283">
        <v>0</v>
      </c>
      <c r="S67" s="283">
        <v>175940.81415929203</v>
      </c>
      <c r="T67" s="283">
        <v>78779.469026548672</v>
      </c>
      <c r="U67" s="283">
        <v>0</v>
      </c>
      <c r="V67" s="283">
        <v>126047.15044247787</v>
      </c>
      <c r="W67" s="283">
        <v>0</v>
      </c>
      <c r="X67" s="283">
        <v>13129.911504424779</v>
      </c>
      <c r="Y67" s="283">
        <v>13129.911504424779</v>
      </c>
      <c r="Z67" s="283">
        <v>181192.77876106196</v>
      </c>
      <c r="AA67" s="283">
        <v>0</v>
      </c>
      <c r="AB67" s="283">
        <v>31511.787610619467</v>
      </c>
      <c r="AC67" s="283">
        <v>0</v>
      </c>
      <c r="AD67" s="283">
        <v>0</v>
      </c>
      <c r="AE67" s="283">
        <v>55145.628318584073</v>
      </c>
      <c r="AF67" s="283">
        <v>0</v>
      </c>
      <c r="AG67" s="283">
        <v>99787.327433628321</v>
      </c>
      <c r="AH67" s="283">
        <v>157558.93805309734</v>
      </c>
      <c r="AI67" s="283">
        <v>0</v>
      </c>
      <c r="AJ67" s="283">
        <v>23633.840707964602</v>
      </c>
      <c r="AK67" s="283">
        <v>76153.486725663723</v>
      </c>
      <c r="AL67" s="283">
        <v>202200.63716814161</v>
      </c>
      <c r="AM67" s="283">
        <v>84031.433628318584</v>
      </c>
      <c r="AN67" s="283">
        <v>5251.9646017699115</v>
      </c>
      <c r="AO67" s="283">
        <v>55145.628318584073</v>
      </c>
      <c r="AP67" s="283">
        <v>0</v>
      </c>
      <c r="AQ67" s="283">
        <v>0</v>
      </c>
      <c r="AR67" s="283">
        <v>23633.840707964602</v>
      </c>
      <c r="AT67" s="257">
        <v>76153.486725663723</v>
      </c>
      <c r="AU67" s="283">
        <v>5251.9646017699115</v>
      </c>
      <c r="AV67" s="283">
        <v>254720.28318584073</v>
      </c>
      <c r="AW67" s="283">
        <v>519944.49557522126</v>
      </c>
      <c r="AX67" s="283">
        <v>627609.76991150435</v>
      </c>
      <c r="AY67" s="247"/>
    </row>
    <row r="68" spans="2:51" ht="17.25" customHeight="1" x14ac:dyDescent="0.2">
      <c r="B68" s="95" t="s">
        <v>45</v>
      </c>
      <c r="C68" s="96" t="s">
        <v>145</v>
      </c>
      <c r="D68" s="183" t="s">
        <v>146</v>
      </c>
      <c r="E68" s="282">
        <v>34</v>
      </c>
      <c r="F68" s="282">
        <v>1020</v>
      </c>
      <c r="G68" s="283">
        <v>573240</v>
      </c>
      <c r="H68" s="283">
        <v>0</v>
      </c>
      <c r="I68" s="283">
        <v>0</v>
      </c>
      <c r="J68" s="283">
        <v>110440.73394495413</v>
      </c>
      <c r="K68" s="283">
        <v>0</v>
      </c>
      <c r="L68" s="283">
        <v>0</v>
      </c>
      <c r="M68" s="283">
        <v>0</v>
      </c>
      <c r="N68" s="283">
        <v>0</v>
      </c>
      <c r="O68" s="283">
        <v>0</v>
      </c>
      <c r="P68" s="283">
        <v>0</v>
      </c>
      <c r="Q68" s="283">
        <v>0</v>
      </c>
      <c r="R68" s="283">
        <v>0</v>
      </c>
      <c r="S68" s="283">
        <v>0</v>
      </c>
      <c r="T68" s="283">
        <v>0</v>
      </c>
      <c r="U68" s="283">
        <v>0</v>
      </c>
      <c r="V68" s="283">
        <v>144624.77064220182</v>
      </c>
      <c r="W68" s="283">
        <v>0</v>
      </c>
      <c r="X68" s="283">
        <v>0</v>
      </c>
      <c r="Y68" s="283">
        <v>0</v>
      </c>
      <c r="Z68" s="283">
        <v>0</v>
      </c>
      <c r="AA68" s="283">
        <v>0</v>
      </c>
      <c r="AB68" s="283">
        <v>0</v>
      </c>
      <c r="AC68" s="283">
        <v>0</v>
      </c>
      <c r="AD68" s="283">
        <v>0</v>
      </c>
      <c r="AE68" s="283">
        <v>0</v>
      </c>
      <c r="AF68" s="283">
        <v>0</v>
      </c>
      <c r="AG68" s="283">
        <v>0</v>
      </c>
      <c r="AH68" s="283">
        <v>0</v>
      </c>
      <c r="AI68" s="283">
        <v>0</v>
      </c>
      <c r="AJ68" s="283">
        <v>0</v>
      </c>
      <c r="AK68" s="283">
        <v>0</v>
      </c>
      <c r="AL68" s="283">
        <v>236658.71559633029</v>
      </c>
      <c r="AM68" s="283">
        <v>0</v>
      </c>
      <c r="AN68" s="283">
        <v>70997.614678899088</v>
      </c>
      <c r="AO68" s="283">
        <v>0</v>
      </c>
      <c r="AP68" s="283">
        <v>0</v>
      </c>
      <c r="AQ68" s="283">
        <v>0</v>
      </c>
      <c r="AR68" s="283">
        <v>10518.16513761468</v>
      </c>
      <c r="AT68" s="257">
        <v>110440.73394495413</v>
      </c>
      <c r="AU68" s="283">
        <v>0</v>
      </c>
      <c r="AV68" s="283">
        <v>0</v>
      </c>
      <c r="AW68" s="283">
        <v>144624.77064220182</v>
      </c>
      <c r="AX68" s="283">
        <v>318174.49541284406</v>
      </c>
      <c r="AY68" s="247"/>
    </row>
    <row r="69" spans="2:51" ht="17.25" customHeight="1" x14ac:dyDescent="0.2">
      <c r="B69" s="95" t="s">
        <v>45</v>
      </c>
      <c r="C69" s="96" t="s">
        <v>147</v>
      </c>
      <c r="D69" s="183" t="s">
        <v>148</v>
      </c>
      <c r="E69" s="282">
        <v>93</v>
      </c>
      <c r="F69" s="282">
        <v>2790</v>
      </c>
      <c r="G69" s="283">
        <v>1567980</v>
      </c>
      <c r="H69" s="283">
        <v>248344.65838509315</v>
      </c>
      <c r="I69" s="283">
        <v>9739.0062111801235</v>
      </c>
      <c r="J69" s="283">
        <v>63303.54037267081</v>
      </c>
      <c r="K69" s="283">
        <v>9739.0062111801235</v>
      </c>
      <c r="L69" s="283">
        <v>4869.5031055900618</v>
      </c>
      <c r="M69" s="283">
        <v>4869.5031055900618</v>
      </c>
      <c r="N69" s="283">
        <v>34086.521739130432</v>
      </c>
      <c r="O69" s="283">
        <v>0</v>
      </c>
      <c r="P69" s="283">
        <v>43825.527950310563</v>
      </c>
      <c r="Q69" s="283">
        <v>4869.5031055900618</v>
      </c>
      <c r="R69" s="283">
        <v>4869.5031055900618</v>
      </c>
      <c r="S69" s="283">
        <v>53564.534161490687</v>
      </c>
      <c r="T69" s="283">
        <v>0</v>
      </c>
      <c r="U69" s="283">
        <v>4869.5031055900618</v>
      </c>
      <c r="V69" s="283">
        <v>24347.515527950309</v>
      </c>
      <c r="W69" s="283">
        <v>0</v>
      </c>
      <c r="X69" s="283">
        <v>0</v>
      </c>
      <c r="Y69" s="283">
        <v>0</v>
      </c>
      <c r="Z69" s="283">
        <v>97390.062111801235</v>
      </c>
      <c r="AA69" s="283">
        <v>4869.5031055900618</v>
      </c>
      <c r="AB69" s="283">
        <v>14608.509316770187</v>
      </c>
      <c r="AC69" s="283">
        <v>0</v>
      </c>
      <c r="AD69" s="283">
        <v>4869.5031055900618</v>
      </c>
      <c r="AE69" s="283">
        <v>68173.043478260865</v>
      </c>
      <c r="AF69" s="283">
        <v>87651.055900621126</v>
      </c>
      <c r="AG69" s="283">
        <v>370082.23602484475</v>
      </c>
      <c r="AH69" s="283">
        <v>87651.055900621126</v>
      </c>
      <c r="AI69" s="283">
        <v>0</v>
      </c>
      <c r="AJ69" s="283">
        <v>0</v>
      </c>
      <c r="AK69" s="283">
        <v>0</v>
      </c>
      <c r="AL69" s="283">
        <v>180171.61490683228</v>
      </c>
      <c r="AM69" s="283">
        <v>4869.5031055900618</v>
      </c>
      <c r="AN69" s="283">
        <v>29217.018633540374</v>
      </c>
      <c r="AO69" s="283">
        <v>19478.012422360247</v>
      </c>
      <c r="AP69" s="283">
        <v>0</v>
      </c>
      <c r="AQ69" s="283">
        <v>82781.552795031064</v>
      </c>
      <c r="AR69" s="283">
        <v>4869.5031055900618</v>
      </c>
      <c r="AT69" s="257">
        <v>374951.73913043481</v>
      </c>
      <c r="AU69" s="283">
        <v>53564.534161490687</v>
      </c>
      <c r="AV69" s="283">
        <v>58434.037267080748</v>
      </c>
      <c r="AW69" s="283">
        <v>671991.42857142852</v>
      </c>
      <c r="AX69" s="283">
        <v>409038.26086956519</v>
      </c>
      <c r="AY69" s="247"/>
    </row>
    <row r="70" spans="2:51" ht="17.25" customHeight="1" x14ac:dyDescent="0.2">
      <c r="B70" s="95" t="s">
        <v>45</v>
      </c>
      <c r="C70" s="96" t="s">
        <v>149</v>
      </c>
      <c r="D70" s="183" t="s">
        <v>150</v>
      </c>
      <c r="E70" s="282">
        <v>89</v>
      </c>
      <c r="F70" s="282">
        <v>2670</v>
      </c>
      <c r="G70" s="283">
        <v>1500540</v>
      </c>
      <c r="H70" s="283">
        <v>93201.242236024846</v>
      </c>
      <c r="I70" s="283">
        <v>51260.683229813665</v>
      </c>
      <c r="J70" s="283">
        <v>32620.434782608696</v>
      </c>
      <c r="K70" s="283">
        <v>46600.621118012423</v>
      </c>
      <c r="L70" s="283">
        <v>111841.49068322981</v>
      </c>
      <c r="M70" s="283">
        <v>0</v>
      </c>
      <c r="N70" s="283">
        <v>65240.869565217392</v>
      </c>
      <c r="O70" s="283">
        <v>9320.1242236024846</v>
      </c>
      <c r="P70" s="283">
        <v>18640.248447204969</v>
      </c>
      <c r="Q70" s="283">
        <v>41940.559006211181</v>
      </c>
      <c r="R70" s="283">
        <v>4660.0621118012423</v>
      </c>
      <c r="S70" s="283">
        <v>139801.86335403725</v>
      </c>
      <c r="T70" s="283">
        <v>88541.180124223596</v>
      </c>
      <c r="U70" s="283">
        <v>46600.621118012423</v>
      </c>
      <c r="V70" s="283">
        <v>93201.242236024846</v>
      </c>
      <c r="W70" s="283">
        <v>4660.0621118012423</v>
      </c>
      <c r="X70" s="283">
        <v>23300.310559006211</v>
      </c>
      <c r="Y70" s="283">
        <v>0</v>
      </c>
      <c r="Z70" s="283">
        <v>4660.0621118012423</v>
      </c>
      <c r="AA70" s="283">
        <v>32620.434782608696</v>
      </c>
      <c r="AB70" s="283">
        <v>4660.0621118012423</v>
      </c>
      <c r="AC70" s="283">
        <v>0</v>
      </c>
      <c r="AD70" s="283">
        <v>0</v>
      </c>
      <c r="AE70" s="283">
        <v>9320.1242236024846</v>
      </c>
      <c r="AF70" s="283">
        <v>4660.0621118012423</v>
      </c>
      <c r="AG70" s="283">
        <v>27960.372670807454</v>
      </c>
      <c r="AH70" s="283">
        <v>55920.745341614907</v>
      </c>
      <c r="AI70" s="283">
        <v>0</v>
      </c>
      <c r="AJ70" s="283">
        <v>4660.0621118012423</v>
      </c>
      <c r="AK70" s="283">
        <v>0</v>
      </c>
      <c r="AL70" s="283">
        <v>219022.91925465839</v>
      </c>
      <c r="AM70" s="283">
        <v>9320.1242236024846</v>
      </c>
      <c r="AN70" s="283">
        <v>167762.23602484472</v>
      </c>
      <c r="AO70" s="283">
        <v>74560.993788819876</v>
      </c>
      <c r="AP70" s="283">
        <v>0</v>
      </c>
      <c r="AQ70" s="283">
        <v>13980.186335403727</v>
      </c>
      <c r="AR70" s="283">
        <v>0</v>
      </c>
      <c r="AT70" s="257">
        <v>400765.34161490685</v>
      </c>
      <c r="AU70" s="283">
        <v>74560.993788819876</v>
      </c>
      <c r="AV70" s="283">
        <v>274943.66459627333</v>
      </c>
      <c r="AW70" s="283">
        <v>205042.73291925466</v>
      </c>
      <c r="AX70" s="283">
        <v>545227.26708074543</v>
      </c>
      <c r="AY70" s="247"/>
    </row>
    <row r="71" spans="2:51" ht="17.25" customHeight="1" x14ac:dyDescent="0.2">
      <c r="B71" s="95" t="s">
        <v>45</v>
      </c>
      <c r="C71" s="96" t="s">
        <v>151</v>
      </c>
      <c r="D71" s="183" t="s">
        <v>152</v>
      </c>
      <c r="E71" s="282">
        <v>30</v>
      </c>
      <c r="F71" s="282">
        <v>900</v>
      </c>
      <c r="G71" s="283">
        <v>505800</v>
      </c>
      <c r="H71" s="283">
        <v>2992.8994082840231</v>
      </c>
      <c r="I71" s="283">
        <v>0</v>
      </c>
      <c r="J71" s="283">
        <v>17957.396449704142</v>
      </c>
      <c r="K71" s="283">
        <v>4489.3491124260354</v>
      </c>
      <c r="L71" s="283">
        <v>26936.094674556211</v>
      </c>
      <c r="M71" s="283">
        <v>0</v>
      </c>
      <c r="N71" s="283">
        <v>0</v>
      </c>
      <c r="O71" s="283">
        <v>0</v>
      </c>
      <c r="P71" s="283">
        <v>1496.4497041420116</v>
      </c>
      <c r="Q71" s="283">
        <v>0</v>
      </c>
      <c r="R71" s="283">
        <v>4489.3491124260354</v>
      </c>
      <c r="S71" s="283">
        <v>11971.597633136093</v>
      </c>
      <c r="T71" s="283">
        <v>0</v>
      </c>
      <c r="U71" s="283">
        <v>0</v>
      </c>
      <c r="V71" s="283">
        <v>0</v>
      </c>
      <c r="W71" s="283">
        <v>98765.680473372777</v>
      </c>
      <c r="X71" s="283">
        <v>11971.597633136093</v>
      </c>
      <c r="Y71" s="283">
        <v>0</v>
      </c>
      <c r="Z71" s="283">
        <v>37411.242603550294</v>
      </c>
      <c r="AA71" s="283">
        <v>79311.834319526621</v>
      </c>
      <c r="AB71" s="283">
        <v>14964.497041420118</v>
      </c>
      <c r="AC71" s="283">
        <v>2992.8994082840231</v>
      </c>
      <c r="AD71" s="283">
        <v>0</v>
      </c>
      <c r="AE71" s="283">
        <v>22446.745562130178</v>
      </c>
      <c r="AF71" s="283">
        <v>0</v>
      </c>
      <c r="AG71" s="283">
        <v>0</v>
      </c>
      <c r="AH71" s="283">
        <v>70333.136094674555</v>
      </c>
      <c r="AI71" s="283">
        <v>0</v>
      </c>
      <c r="AJ71" s="283">
        <v>0</v>
      </c>
      <c r="AK71" s="283">
        <v>0</v>
      </c>
      <c r="AL71" s="283">
        <v>29928.994082840236</v>
      </c>
      <c r="AM71" s="283">
        <v>0</v>
      </c>
      <c r="AN71" s="283">
        <v>28432.544378698221</v>
      </c>
      <c r="AO71" s="283">
        <v>13468.047337278105</v>
      </c>
      <c r="AP71" s="283">
        <v>0</v>
      </c>
      <c r="AQ71" s="283">
        <v>1496.4497041420116</v>
      </c>
      <c r="AR71" s="283">
        <v>23943.195266272185</v>
      </c>
      <c r="AT71" s="257">
        <v>52375.739644970417</v>
      </c>
      <c r="AU71" s="283">
        <v>5985.7988165680463</v>
      </c>
      <c r="AV71" s="283">
        <v>11971.597633136093</v>
      </c>
      <c r="AW71" s="283">
        <v>267864.49704142014</v>
      </c>
      <c r="AX71" s="283">
        <v>167602.36686390531</v>
      </c>
      <c r="AY71" s="247"/>
    </row>
    <row r="72" spans="2:51" ht="17.25" customHeight="1" x14ac:dyDescent="0.2">
      <c r="B72" s="95" t="s">
        <v>45</v>
      </c>
      <c r="C72" s="96" t="s">
        <v>153</v>
      </c>
      <c r="D72" s="183" t="s">
        <v>154</v>
      </c>
      <c r="E72" s="282">
        <v>72</v>
      </c>
      <c r="F72" s="282">
        <v>2160</v>
      </c>
      <c r="G72" s="283">
        <v>1213920</v>
      </c>
      <c r="H72" s="283">
        <v>87227.784431137727</v>
      </c>
      <c r="I72" s="283">
        <v>32710.419161676647</v>
      </c>
      <c r="J72" s="283">
        <v>50882.874251497</v>
      </c>
      <c r="K72" s="283">
        <v>0</v>
      </c>
      <c r="L72" s="283">
        <v>18172.45508982036</v>
      </c>
      <c r="M72" s="283">
        <v>0</v>
      </c>
      <c r="N72" s="283">
        <v>39979.401197604791</v>
      </c>
      <c r="O72" s="283">
        <v>0</v>
      </c>
      <c r="P72" s="283">
        <v>21806.946107784432</v>
      </c>
      <c r="Q72" s="283">
        <v>47248.383233532935</v>
      </c>
      <c r="R72" s="283">
        <v>7268.9820359281439</v>
      </c>
      <c r="S72" s="283">
        <v>439773.41317365272</v>
      </c>
      <c r="T72" s="283">
        <v>50882.874251497</v>
      </c>
      <c r="U72" s="283">
        <v>10903.473053892216</v>
      </c>
      <c r="V72" s="283">
        <v>47248.383233532935</v>
      </c>
      <c r="W72" s="283">
        <v>10903.473053892216</v>
      </c>
      <c r="X72" s="283">
        <v>0</v>
      </c>
      <c r="Y72" s="283">
        <v>0</v>
      </c>
      <c r="Z72" s="283">
        <v>36344.910179640719</v>
      </c>
      <c r="AA72" s="283">
        <v>116303.7125748503</v>
      </c>
      <c r="AB72" s="283">
        <v>14537.964071856288</v>
      </c>
      <c r="AC72" s="283">
        <v>0</v>
      </c>
      <c r="AD72" s="283">
        <v>0</v>
      </c>
      <c r="AE72" s="283">
        <v>36344.910179640719</v>
      </c>
      <c r="AF72" s="283">
        <v>10903.473053892216</v>
      </c>
      <c r="AG72" s="283">
        <v>7268.9820359281439</v>
      </c>
      <c r="AH72" s="283">
        <v>21806.946107784432</v>
      </c>
      <c r="AI72" s="283">
        <v>0</v>
      </c>
      <c r="AJ72" s="283">
        <v>0</v>
      </c>
      <c r="AK72" s="283">
        <v>0</v>
      </c>
      <c r="AL72" s="283">
        <v>47248.383233532935</v>
      </c>
      <c r="AM72" s="283">
        <v>0</v>
      </c>
      <c r="AN72" s="283">
        <v>36344.910179640719</v>
      </c>
      <c r="AO72" s="283">
        <v>7268.9820359281439</v>
      </c>
      <c r="AP72" s="283">
        <v>0</v>
      </c>
      <c r="AQ72" s="283">
        <v>3634.4910179640719</v>
      </c>
      <c r="AR72" s="283">
        <v>10903.473053892216</v>
      </c>
      <c r="AT72" s="257">
        <v>228972.93413173652</v>
      </c>
      <c r="AU72" s="283">
        <v>76324.311377245511</v>
      </c>
      <c r="AV72" s="283">
        <v>501559.7604790419</v>
      </c>
      <c r="AW72" s="283">
        <v>279855.80838323355</v>
      </c>
      <c r="AX72" s="283">
        <v>127207.1856287425</v>
      </c>
      <c r="AY72" s="247"/>
    </row>
    <row r="73" spans="2:51" ht="17.25" customHeight="1" x14ac:dyDescent="0.2">
      <c r="B73" s="95" t="s">
        <v>45</v>
      </c>
      <c r="C73" s="96" t="s">
        <v>155</v>
      </c>
      <c r="D73" s="183" t="s">
        <v>156</v>
      </c>
      <c r="E73" s="282">
        <v>47</v>
      </c>
      <c r="F73" s="282">
        <v>1410</v>
      </c>
      <c r="G73" s="283">
        <v>792420</v>
      </c>
      <c r="H73" s="283">
        <v>22480</v>
      </c>
      <c r="I73" s="283">
        <v>5620</v>
      </c>
      <c r="J73" s="283">
        <v>5620</v>
      </c>
      <c r="K73" s="283">
        <v>0</v>
      </c>
      <c r="L73" s="283">
        <v>0</v>
      </c>
      <c r="M73" s="283">
        <v>0</v>
      </c>
      <c r="N73" s="283">
        <v>5620</v>
      </c>
      <c r="O73" s="283">
        <v>11240</v>
      </c>
      <c r="P73" s="283">
        <v>11240</v>
      </c>
      <c r="Q73" s="283">
        <v>5620</v>
      </c>
      <c r="R73" s="283">
        <v>39340</v>
      </c>
      <c r="S73" s="283">
        <v>151740</v>
      </c>
      <c r="T73" s="283">
        <v>33720</v>
      </c>
      <c r="U73" s="283">
        <v>0</v>
      </c>
      <c r="V73" s="283">
        <v>61820</v>
      </c>
      <c r="W73" s="283">
        <v>11240</v>
      </c>
      <c r="X73" s="283">
        <v>0</v>
      </c>
      <c r="Y73" s="283">
        <v>0</v>
      </c>
      <c r="Z73" s="283">
        <v>22480</v>
      </c>
      <c r="AA73" s="283">
        <v>22480</v>
      </c>
      <c r="AB73" s="283">
        <v>22480</v>
      </c>
      <c r="AC73" s="283">
        <v>11240</v>
      </c>
      <c r="AD73" s="283">
        <v>5620</v>
      </c>
      <c r="AE73" s="283">
        <v>22480</v>
      </c>
      <c r="AF73" s="283">
        <v>28100.000000000004</v>
      </c>
      <c r="AG73" s="283">
        <v>44960</v>
      </c>
      <c r="AH73" s="283">
        <v>73060</v>
      </c>
      <c r="AI73" s="283">
        <v>0</v>
      </c>
      <c r="AJ73" s="283">
        <v>11240</v>
      </c>
      <c r="AK73" s="283">
        <v>0</v>
      </c>
      <c r="AL73" s="283">
        <v>73060</v>
      </c>
      <c r="AM73" s="283">
        <v>0</v>
      </c>
      <c r="AN73" s="283">
        <v>22480</v>
      </c>
      <c r="AO73" s="283">
        <v>16860</v>
      </c>
      <c r="AP73" s="283">
        <v>5620</v>
      </c>
      <c r="AQ73" s="283">
        <v>22480</v>
      </c>
      <c r="AR73" s="283">
        <v>22480</v>
      </c>
      <c r="AT73" s="257">
        <v>39340</v>
      </c>
      <c r="AU73" s="283">
        <v>67440</v>
      </c>
      <c r="AV73" s="283">
        <v>185460</v>
      </c>
      <c r="AW73" s="283">
        <v>252900</v>
      </c>
      <c r="AX73" s="283">
        <v>247280</v>
      </c>
      <c r="AY73" s="247"/>
    </row>
    <row r="74" spans="2:51" ht="17.25" customHeight="1" x14ac:dyDescent="0.2">
      <c r="B74" s="95" t="s">
        <v>45</v>
      </c>
      <c r="C74" s="96" t="s">
        <v>157</v>
      </c>
      <c r="D74" s="183" t="s">
        <v>158</v>
      </c>
      <c r="E74" s="282">
        <v>151</v>
      </c>
      <c r="F74" s="282">
        <v>4530</v>
      </c>
      <c r="G74" s="283">
        <v>2545860</v>
      </c>
      <c r="H74" s="283">
        <v>140490.60200668895</v>
      </c>
      <c r="I74" s="283">
        <v>374641.60535117058</v>
      </c>
      <c r="J74" s="283">
        <v>251180.16722408027</v>
      </c>
      <c r="K74" s="283">
        <v>0</v>
      </c>
      <c r="L74" s="283">
        <v>0</v>
      </c>
      <c r="M74" s="283">
        <v>0</v>
      </c>
      <c r="N74" s="283">
        <v>0</v>
      </c>
      <c r="O74" s="283">
        <v>0</v>
      </c>
      <c r="P74" s="283">
        <v>8514.5819397993309</v>
      </c>
      <c r="Q74" s="283">
        <v>0</v>
      </c>
      <c r="R74" s="283">
        <v>0</v>
      </c>
      <c r="S74" s="283">
        <v>140490.60200668895</v>
      </c>
      <c r="T74" s="283">
        <v>0</v>
      </c>
      <c r="U74" s="283">
        <v>4257.2909698996655</v>
      </c>
      <c r="V74" s="283">
        <v>59602.073578595315</v>
      </c>
      <c r="W74" s="283">
        <v>21286.454849498328</v>
      </c>
      <c r="X74" s="283">
        <v>12771.872909698997</v>
      </c>
      <c r="Y74" s="283">
        <v>0</v>
      </c>
      <c r="Z74" s="283">
        <v>89403.110367892965</v>
      </c>
      <c r="AA74" s="283">
        <v>59602.073578595315</v>
      </c>
      <c r="AB74" s="283">
        <v>29801.036789297657</v>
      </c>
      <c r="AC74" s="283">
        <v>0</v>
      </c>
      <c r="AD74" s="283">
        <v>8514.5819397993309</v>
      </c>
      <c r="AE74" s="283">
        <v>102174.98327759198</v>
      </c>
      <c r="AF74" s="283">
        <v>0</v>
      </c>
      <c r="AG74" s="283">
        <v>0</v>
      </c>
      <c r="AH74" s="283">
        <v>621564.4816053512</v>
      </c>
      <c r="AI74" s="283">
        <v>72373.946488294314</v>
      </c>
      <c r="AJ74" s="283">
        <v>8514.5819397993309</v>
      </c>
      <c r="AK74" s="283">
        <v>21286.454849498328</v>
      </c>
      <c r="AL74" s="283">
        <v>174548.92976588628</v>
      </c>
      <c r="AM74" s="283">
        <v>0</v>
      </c>
      <c r="AN74" s="283">
        <v>140490.60200668895</v>
      </c>
      <c r="AO74" s="283">
        <v>72373.946488294314</v>
      </c>
      <c r="AP74" s="283">
        <v>4257.2909698996655</v>
      </c>
      <c r="AQ74" s="283">
        <v>12771.872909698997</v>
      </c>
      <c r="AR74" s="283">
        <v>114946.85618729096</v>
      </c>
      <c r="AT74" s="257">
        <v>766312.37458193989</v>
      </c>
      <c r="AU74" s="283">
        <v>8514.5819397993309</v>
      </c>
      <c r="AV74" s="283">
        <v>144747.89297658863</v>
      </c>
      <c r="AW74" s="283">
        <v>383156.18729096995</v>
      </c>
      <c r="AX74" s="283">
        <v>1243128.9632107024</v>
      </c>
      <c r="AY74" s="247"/>
    </row>
    <row r="75" spans="2:51" ht="17.25" customHeight="1" x14ac:dyDescent="0.2">
      <c r="B75" s="95" t="s">
        <v>45</v>
      </c>
      <c r="C75" s="96" t="s">
        <v>159</v>
      </c>
      <c r="D75" s="183" t="s">
        <v>160</v>
      </c>
      <c r="E75" s="282">
        <v>24</v>
      </c>
      <c r="F75" s="282">
        <v>720</v>
      </c>
      <c r="G75" s="283">
        <v>404640</v>
      </c>
      <c r="H75" s="283">
        <v>5058</v>
      </c>
      <c r="I75" s="283">
        <v>27819.000000000004</v>
      </c>
      <c r="J75" s="283">
        <v>21075</v>
      </c>
      <c r="K75" s="283">
        <v>17703</v>
      </c>
      <c r="L75" s="283">
        <v>14331</v>
      </c>
      <c r="M75" s="283">
        <v>0</v>
      </c>
      <c r="N75" s="283">
        <v>29505.000000000004</v>
      </c>
      <c r="O75" s="283">
        <v>0</v>
      </c>
      <c r="P75" s="283">
        <v>6744</v>
      </c>
      <c r="Q75" s="283">
        <v>1686</v>
      </c>
      <c r="R75" s="283">
        <v>7587</v>
      </c>
      <c r="S75" s="283">
        <v>49737</v>
      </c>
      <c r="T75" s="283">
        <v>843</v>
      </c>
      <c r="U75" s="283">
        <v>2529</v>
      </c>
      <c r="V75" s="283">
        <v>843</v>
      </c>
      <c r="W75" s="283">
        <v>843</v>
      </c>
      <c r="X75" s="283">
        <v>0</v>
      </c>
      <c r="Y75" s="283">
        <v>1686</v>
      </c>
      <c r="Z75" s="283">
        <v>1686</v>
      </c>
      <c r="AA75" s="283">
        <v>12645</v>
      </c>
      <c r="AB75" s="283">
        <v>843</v>
      </c>
      <c r="AC75" s="283">
        <v>0</v>
      </c>
      <c r="AD75" s="283">
        <v>0</v>
      </c>
      <c r="AE75" s="283">
        <v>0</v>
      </c>
      <c r="AF75" s="283">
        <v>1686</v>
      </c>
      <c r="AG75" s="283">
        <v>0</v>
      </c>
      <c r="AH75" s="283">
        <v>32877</v>
      </c>
      <c r="AI75" s="283">
        <v>13488</v>
      </c>
      <c r="AJ75" s="283">
        <v>0</v>
      </c>
      <c r="AK75" s="283">
        <v>0</v>
      </c>
      <c r="AL75" s="283">
        <v>109589.99999999999</v>
      </c>
      <c r="AM75" s="283">
        <v>2529</v>
      </c>
      <c r="AN75" s="283">
        <v>33720</v>
      </c>
      <c r="AO75" s="283">
        <v>7587</v>
      </c>
      <c r="AP75" s="283">
        <v>0</v>
      </c>
      <c r="AQ75" s="283">
        <v>0</v>
      </c>
      <c r="AR75" s="283">
        <v>0</v>
      </c>
      <c r="AT75" s="257">
        <v>115491</v>
      </c>
      <c r="AU75" s="283">
        <v>16017</v>
      </c>
      <c r="AV75" s="283">
        <v>53109</v>
      </c>
      <c r="AW75" s="283">
        <v>20232</v>
      </c>
      <c r="AX75" s="283">
        <v>199791</v>
      </c>
      <c r="AY75" s="247"/>
    </row>
    <row r="76" spans="2:51" ht="17.25" customHeight="1" x14ac:dyDescent="0.2">
      <c r="B76" s="95" t="s">
        <v>45</v>
      </c>
      <c r="C76" s="96" t="s">
        <v>161</v>
      </c>
      <c r="D76" s="183" t="s">
        <v>162</v>
      </c>
      <c r="E76" s="282">
        <v>32</v>
      </c>
      <c r="F76" s="282">
        <v>960</v>
      </c>
      <c r="G76" s="283">
        <v>539520</v>
      </c>
      <c r="H76" s="283">
        <v>53067.540983606559</v>
      </c>
      <c r="I76" s="283">
        <v>44222.950819672129</v>
      </c>
      <c r="J76" s="283">
        <v>123824.26229508196</v>
      </c>
      <c r="K76" s="283">
        <v>0</v>
      </c>
      <c r="L76" s="283">
        <v>0</v>
      </c>
      <c r="M76" s="283">
        <v>0</v>
      </c>
      <c r="N76" s="283">
        <v>0</v>
      </c>
      <c r="O76" s="283">
        <v>0</v>
      </c>
      <c r="P76" s="283">
        <v>0</v>
      </c>
      <c r="Q76" s="283">
        <v>0</v>
      </c>
      <c r="R76" s="283">
        <v>17689.180327868853</v>
      </c>
      <c r="S76" s="283">
        <v>35378.360655737706</v>
      </c>
      <c r="T76" s="283">
        <v>8844.5901639344265</v>
      </c>
      <c r="U76" s="283">
        <v>26533.77049180328</v>
      </c>
      <c r="V76" s="283">
        <v>35378.360655737706</v>
      </c>
      <c r="W76" s="283">
        <v>8844.5901639344265</v>
      </c>
      <c r="X76" s="283">
        <v>0</v>
      </c>
      <c r="Y76" s="283">
        <v>17689.180327868853</v>
      </c>
      <c r="Z76" s="283">
        <v>8844.5901639344265</v>
      </c>
      <c r="AA76" s="283">
        <v>0</v>
      </c>
      <c r="AB76" s="283">
        <v>26533.77049180328</v>
      </c>
      <c r="AC76" s="283">
        <v>0</v>
      </c>
      <c r="AD76" s="283">
        <v>0</v>
      </c>
      <c r="AE76" s="283">
        <v>8844.5901639344265</v>
      </c>
      <c r="AF76" s="283">
        <v>8844.5901639344265</v>
      </c>
      <c r="AG76" s="283">
        <v>0</v>
      </c>
      <c r="AH76" s="283">
        <v>8844.5901639344265</v>
      </c>
      <c r="AI76" s="283">
        <v>0</v>
      </c>
      <c r="AJ76" s="283">
        <v>0</v>
      </c>
      <c r="AK76" s="283">
        <v>8844.5901639344265</v>
      </c>
      <c r="AL76" s="283">
        <v>0</v>
      </c>
      <c r="AM76" s="283">
        <v>26533.77049180328</v>
      </c>
      <c r="AN76" s="283">
        <v>0</v>
      </c>
      <c r="AO76" s="283">
        <v>44222.950819672129</v>
      </c>
      <c r="AP76" s="283">
        <v>17689.180327868853</v>
      </c>
      <c r="AQ76" s="283">
        <v>8844.5901639344265</v>
      </c>
      <c r="AR76" s="283">
        <v>0</v>
      </c>
      <c r="AT76" s="257">
        <v>221114.75409836066</v>
      </c>
      <c r="AU76" s="283">
        <v>17689.180327868853</v>
      </c>
      <c r="AV76" s="283">
        <v>70756.721311475412</v>
      </c>
      <c r="AW76" s="283">
        <v>114979.67213114753</v>
      </c>
      <c r="AX76" s="283">
        <v>114979.67213114753</v>
      </c>
      <c r="AY76" s="247"/>
    </row>
    <row r="77" spans="2:51" ht="17.25" customHeight="1" x14ac:dyDescent="0.2">
      <c r="B77" s="95" t="s">
        <v>45</v>
      </c>
      <c r="C77" s="96" t="s">
        <v>163</v>
      </c>
      <c r="D77" s="183" t="s">
        <v>164</v>
      </c>
      <c r="E77" s="282">
        <v>59</v>
      </c>
      <c r="F77" s="282">
        <v>1770</v>
      </c>
      <c r="G77" s="283">
        <v>994740</v>
      </c>
      <c r="H77" s="283">
        <v>0</v>
      </c>
      <c r="I77" s="283">
        <v>0</v>
      </c>
      <c r="J77" s="283">
        <v>115667.44186046511</v>
      </c>
      <c r="K77" s="283">
        <v>18506.79069767442</v>
      </c>
      <c r="L77" s="283">
        <v>37013.58139534884</v>
      </c>
      <c r="M77" s="283">
        <v>0</v>
      </c>
      <c r="N77" s="283">
        <v>18506.79069767442</v>
      </c>
      <c r="O77" s="283">
        <v>18506.79069767442</v>
      </c>
      <c r="P77" s="283">
        <v>0</v>
      </c>
      <c r="Q77" s="283">
        <v>4626.6976744186049</v>
      </c>
      <c r="R77" s="283">
        <v>0</v>
      </c>
      <c r="S77" s="283">
        <v>254468.37209302327</v>
      </c>
      <c r="T77" s="283">
        <v>0</v>
      </c>
      <c r="U77" s="283">
        <v>0</v>
      </c>
      <c r="V77" s="283">
        <v>0</v>
      </c>
      <c r="W77" s="283">
        <v>55520.372093023252</v>
      </c>
      <c r="X77" s="283">
        <v>0</v>
      </c>
      <c r="Y77" s="283">
        <v>0</v>
      </c>
      <c r="Z77" s="283">
        <v>74027.162790697679</v>
      </c>
      <c r="AA77" s="283">
        <v>23133.488372093023</v>
      </c>
      <c r="AB77" s="283">
        <v>0</v>
      </c>
      <c r="AC77" s="283">
        <v>23133.488372093023</v>
      </c>
      <c r="AD77" s="283">
        <v>0</v>
      </c>
      <c r="AE77" s="283">
        <v>32386.883720930233</v>
      </c>
      <c r="AF77" s="283">
        <v>0</v>
      </c>
      <c r="AG77" s="283">
        <v>9253.3953488372099</v>
      </c>
      <c r="AH77" s="283">
        <v>0</v>
      </c>
      <c r="AI77" s="283">
        <v>32386.883720930233</v>
      </c>
      <c r="AJ77" s="283">
        <v>0</v>
      </c>
      <c r="AK77" s="283">
        <v>0</v>
      </c>
      <c r="AL77" s="283">
        <v>157307.72093023255</v>
      </c>
      <c r="AM77" s="283">
        <v>0</v>
      </c>
      <c r="AN77" s="283">
        <v>69400.465116279069</v>
      </c>
      <c r="AO77" s="283">
        <v>13880.093023255813</v>
      </c>
      <c r="AP77" s="283">
        <v>0</v>
      </c>
      <c r="AQ77" s="283">
        <v>37013.58139534884</v>
      </c>
      <c r="AR77" s="283">
        <v>0</v>
      </c>
      <c r="AT77" s="257">
        <v>189694.60465116281</v>
      </c>
      <c r="AU77" s="283">
        <v>23133.488372093023</v>
      </c>
      <c r="AV77" s="283">
        <v>254468.37209302327</v>
      </c>
      <c r="AW77" s="283">
        <v>217454.79069767444</v>
      </c>
      <c r="AX77" s="283">
        <v>309988.74418604653</v>
      </c>
      <c r="AY77" s="247"/>
    </row>
    <row r="78" spans="2:51" ht="17.25" customHeight="1" x14ac:dyDescent="0.2">
      <c r="B78" s="95" t="s">
        <v>45</v>
      </c>
      <c r="C78" s="96" t="s">
        <v>165</v>
      </c>
      <c r="D78" s="183" t="s">
        <v>166</v>
      </c>
      <c r="E78" s="282">
        <v>63</v>
      </c>
      <c r="F78" s="282">
        <v>1890</v>
      </c>
      <c r="G78" s="283">
        <v>1062180</v>
      </c>
      <c r="H78" s="283">
        <v>45336.951219512201</v>
      </c>
      <c r="I78" s="283">
        <v>155440.97560975607</v>
      </c>
      <c r="J78" s="283">
        <v>25906.829268292684</v>
      </c>
      <c r="K78" s="283">
        <v>12953.414634146342</v>
      </c>
      <c r="L78" s="283">
        <v>71243.780487804877</v>
      </c>
      <c r="M78" s="283">
        <v>0</v>
      </c>
      <c r="N78" s="283">
        <v>19430.121951219509</v>
      </c>
      <c r="O78" s="283">
        <v>32383.536585365851</v>
      </c>
      <c r="P78" s="283">
        <v>6476.707317073171</v>
      </c>
      <c r="Q78" s="283">
        <v>0</v>
      </c>
      <c r="R78" s="283">
        <v>0</v>
      </c>
      <c r="S78" s="283">
        <v>64767.073170731703</v>
      </c>
      <c r="T78" s="283">
        <v>0</v>
      </c>
      <c r="U78" s="283">
        <v>0</v>
      </c>
      <c r="V78" s="283">
        <v>51813.658536585368</v>
      </c>
      <c r="W78" s="283">
        <v>12953.414634146342</v>
      </c>
      <c r="X78" s="283">
        <v>0</v>
      </c>
      <c r="Y78" s="283">
        <v>0</v>
      </c>
      <c r="Z78" s="283">
        <v>97150.609756097561</v>
      </c>
      <c r="AA78" s="283">
        <v>32383.536585365851</v>
      </c>
      <c r="AB78" s="283">
        <v>90673.902439024401</v>
      </c>
      <c r="AC78" s="283">
        <v>0</v>
      </c>
      <c r="AD78" s="283">
        <v>0</v>
      </c>
      <c r="AE78" s="283">
        <v>51813.658536585368</v>
      </c>
      <c r="AF78" s="283">
        <v>12953.414634146342</v>
      </c>
      <c r="AG78" s="283">
        <v>136010.85365853659</v>
      </c>
      <c r="AH78" s="283">
        <v>0</v>
      </c>
      <c r="AI78" s="283">
        <v>0</v>
      </c>
      <c r="AJ78" s="283">
        <v>0</v>
      </c>
      <c r="AK78" s="283">
        <v>0</v>
      </c>
      <c r="AL78" s="283">
        <v>32383.536585365851</v>
      </c>
      <c r="AM78" s="283">
        <v>38860.243902439019</v>
      </c>
      <c r="AN78" s="283">
        <v>12953.414634146342</v>
      </c>
      <c r="AO78" s="283">
        <v>19430.121951219509</v>
      </c>
      <c r="AP78" s="283">
        <v>0</v>
      </c>
      <c r="AQ78" s="283">
        <v>38860.243902439019</v>
      </c>
      <c r="AR78" s="283">
        <v>0</v>
      </c>
      <c r="AT78" s="257">
        <v>330312.07317073172</v>
      </c>
      <c r="AU78" s="283">
        <v>38860.243902439019</v>
      </c>
      <c r="AV78" s="283">
        <v>64767.073170731703</v>
      </c>
      <c r="AW78" s="283">
        <v>485753.04878048785</v>
      </c>
      <c r="AX78" s="283">
        <v>142487.56097560975</v>
      </c>
      <c r="AY78" s="247"/>
    </row>
    <row r="79" spans="2:51" ht="17.25" customHeight="1" x14ac:dyDescent="0.2">
      <c r="B79" s="95" t="s">
        <v>46</v>
      </c>
      <c r="C79" s="96" t="s">
        <v>167</v>
      </c>
      <c r="D79" s="183" t="s">
        <v>168</v>
      </c>
      <c r="E79" s="282">
        <v>196</v>
      </c>
      <c r="F79" s="282">
        <v>5880</v>
      </c>
      <c r="G79" s="283">
        <v>3304560</v>
      </c>
      <c r="H79" s="283">
        <v>60204.534412955458</v>
      </c>
      <c r="I79" s="283">
        <v>535151.41700404859</v>
      </c>
      <c r="J79" s="283">
        <v>73583.319838056676</v>
      </c>
      <c r="K79" s="283">
        <v>836174.08906882594</v>
      </c>
      <c r="L79" s="283">
        <v>193992.38866396761</v>
      </c>
      <c r="M79" s="283">
        <v>0</v>
      </c>
      <c r="N79" s="283">
        <v>6689.392712550607</v>
      </c>
      <c r="O79" s="283">
        <v>20068.178137651823</v>
      </c>
      <c r="P79" s="283">
        <v>26757.570850202428</v>
      </c>
      <c r="Q79" s="283">
        <v>0</v>
      </c>
      <c r="R79" s="283">
        <v>33446.963562753037</v>
      </c>
      <c r="S79" s="283">
        <v>180613.6032388664</v>
      </c>
      <c r="T79" s="283">
        <v>294333.2793522267</v>
      </c>
      <c r="U79" s="283">
        <v>26757.570850202428</v>
      </c>
      <c r="V79" s="283">
        <v>13378.785425101214</v>
      </c>
      <c r="W79" s="283">
        <v>120409.06882591092</v>
      </c>
      <c r="X79" s="283">
        <v>6689.392712550607</v>
      </c>
      <c r="Y79" s="283">
        <v>80272.712550607292</v>
      </c>
      <c r="Z79" s="283">
        <v>167234.81781376517</v>
      </c>
      <c r="AA79" s="283">
        <v>180613.6032388664</v>
      </c>
      <c r="AB79" s="283">
        <v>60204.534412955458</v>
      </c>
      <c r="AC79" s="283">
        <v>0</v>
      </c>
      <c r="AD79" s="283">
        <v>0</v>
      </c>
      <c r="AE79" s="283">
        <v>0</v>
      </c>
      <c r="AF79" s="283">
        <v>40136.356275303646</v>
      </c>
      <c r="AG79" s="283">
        <v>6689.392712550607</v>
      </c>
      <c r="AH79" s="283">
        <v>0</v>
      </c>
      <c r="AI79" s="283">
        <v>6689.392712550607</v>
      </c>
      <c r="AJ79" s="283">
        <v>33446.963562753037</v>
      </c>
      <c r="AK79" s="283">
        <v>6689.392712550607</v>
      </c>
      <c r="AL79" s="283">
        <v>13378.785425101214</v>
      </c>
      <c r="AM79" s="283">
        <v>0</v>
      </c>
      <c r="AN79" s="283">
        <v>86962.105263157893</v>
      </c>
      <c r="AO79" s="283">
        <v>13378.785425101214</v>
      </c>
      <c r="AP79" s="283">
        <v>13378.785425101214</v>
      </c>
      <c r="AQ79" s="283">
        <v>167234.81781376517</v>
      </c>
      <c r="AR79" s="283">
        <v>0</v>
      </c>
      <c r="AT79" s="257">
        <v>1705795.1417004049</v>
      </c>
      <c r="AU79" s="283">
        <v>80272.712550607292</v>
      </c>
      <c r="AV79" s="283">
        <v>501704.45344129554</v>
      </c>
      <c r="AW79" s="283">
        <v>675628.66396761127</v>
      </c>
      <c r="AX79" s="283">
        <v>341159.02834008099</v>
      </c>
      <c r="AY79" s="247"/>
    </row>
    <row r="80" spans="2:51" ht="17.25" customHeight="1" x14ac:dyDescent="0.2">
      <c r="B80" s="95" t="s">
        <v>46</v>
      </c>
      <c r="C80" s="103" t="s">
        <v>169</v>
      </c>
      <c r="D80" s="184" t="s">
        <v>170</v>
      </c>
      <c r="E80" s="284">
        <v>186</v>
      </c>
      <c r="F80" s="284">
        <v>5580</v>
      </c>
      <c r="G80" s="285">
        <v>3135960</v>
      </c>
      <c r="H80" s="285">
        <v>380116.36363636365</v>
      </c>
      <c r="I80" s="285">
        <v>151182.64462809917</v>
      </c>
      <c r="J80" s="285">
        <v>107987.60330578513</v>
      </c>
      <c r="K80" s="285">
        <v>8639.008264462811</v>
      </c>
      <c r="L80" s="285">
        <v>151182.64462809917</v>
      </c>
      <c r="M80" s="285">
        <v>0</v>
      </c>
      <c r="N80" s="285">
        <v>64792.561983471074</v>
      </c>
      <c r="O80" s="285">
        <v>47514.545454545456</v>
      </c>
      <c r="P80" s="285">
        <v>17278.016528925622</v>
      </c>
      <c r="Q80" s="285">
        <v>699759.6694214876</v>
      </c>
      <c r="R80" s="285">
        <v>0</v>
      </c>
      <c r="S80" s="285">
        <v>0</v>
      </c>
      <c r="T80" s="285">
        <v>0</v>
      </c>
      <c r="U80" s="285">
        <v>0</v>
      </c>
      <c r="V80" s="285">
        <v>0</v>
      </c>
      <c r="W80" s="285">
        <v>509701.48760330578</v>
      </c>
      <c r="X80" s="285">
        <v>64792.561983471074</v>
      </c>
      <c r="Y80" s="285">
        <v>30236.528925619834</v>
      </c>
      <c r="Z80" s="285">
        <v>388755.37190082646</v>
      </c>
      <c r="AA80" s="285">
        <v>172780.1652892562</v>
      </c>
      <c r="AB80" s="285">
        <v>34556.033057851244</v>
      </c>
      <c r="AC80" s="285">
        <v>12958.512396694216</v>
      </c>
      <c r="AD80" s="285">
        <v>0</v>
      </c>
      <c r="AE80" s="285">
        <v>0</v>
      </c>
      <c r="AF80" s="285">
        <v>0</v>
      </c>
      <c r="AG80" s="285">
        <v>0</v>
      </c>
      <c r="AH80" s="285">
        <v>0</v>
      </c>
      <c r="AI80" s="285">
        <v>0</v>
      </c>
      <c r="AJ80" s="285">
        <v>0</v>
      </c>
      <c r="AK80" s="285">
        <v>0</v>
      </c>
      <c r="AL80" s="285">
        <v>0</v>
      </c>
      <c r="AM80" s="285">
        <v>25917.024793388431</v>
      </c>
      <c r="AN80" s="285">
        <v>0</v>
      </c>
      <c r="AO80" s="285">
        <v>0</v>
      </c>
      <c r="AP80" s="285">
        <v>73431.57024793388</v>
      </c>
      <c r="AQ80" s="285">
        <v>194377.68595041323</v>
      </c>
      <c r="AR80" s="285">
        <v>0</v>
      </c>
      <c r="AT80" s="254">
        <v>863900.82644628105</v>
      </c>
      <c r="AU80" s="285">
        <v>764552.23140495864</v>
      </c>
      <c r="AV80" s="285">
        <v>0</v>
      </c>
      <c r="AW80" s="285">
        <v>1213780.6611570248</v>
      </c>
      <c r="AX80" s="285">
        <v>293726.28099173552</v>
      </c>
      <c r="AY80" s="247"/>
    </row>
    <row r="81" spans="2:51" ht="17.25" customHeight="1" x14ac:dyDescent="0.2">
      <c r="B81" s="95" t="s">
        <v>46</v>
      </c>
      <c r="C81" s="96" t="s">
        <v>171</v>
      </c>
      <c r="D81" s="183" t="s">
        <v>172</v>
      </c>
      <c r="E81" s="282">
        <v>224</v>
      </c>
      <c r="F81" s="282">
        <v>6720</v>
      </c>
      <c r="G81" s="283">
        <v>3776640</v>
      </c>
      <c r="H81" s="283">
        <v>107722.95302013423</v>
      </c>
      <c r="I81" s="283">
        <v>107722.95302013423</v>
      </c>
      <c r="J81" s="283">
        <v>63366.442953020138</v>
      </c>
      <c r="K81" s="283">
        <v>25346.577181208053</v>
      </c>
      <c r="L81" s="283">
        <v>158416.10738255034</v>
      </c>
      <c r="M81" s="283">
        <v>0</v>
      </c>
      <c r="N81" s="283">
        <v>139406.17449664429</v>
      </c>
      <c r="O81" s="283">
        <v>25346.577181208053</v>
      </c>
      <c r="P81" s="283">
        <v>12673.288590604026</v>
      </c>
      <c r="Q81" s="283">
        <v>38019.865771812081</v>
      </c>
      <c r="R81" s="283">
        <v>12673.288590604026</v>
      </c>
      <c r="S81" s="283">
        <v>158416.10738255034</v>
      </c>
      <c r="T81" s="283">
        <v>12673.288590604026</v>
      </c>
      <c r="U81" s="283">
        <v>38019.865771812081</v>
      </c>
      <c r="V81" s="283">
        <v>57029.798657718122</v>
      </c>
      <c r="W81" s="283">
        <v>925150.06711409404</v>
      </c>
      <c r="X81" s="283">
        <v>63366.442953020138</v>
      </c>
      <c r="Y81" s="283">
        <v>120396.24161073826</v>
      </c>
      <c r="Z81" s="283">
        <v>310495.57046979869</v>
      </c>
      <c r="AA81" s="283">
        <v>842773.69127516786</v>
      </c>
      <c r="AB81" s="283">
        <v>114059.59731543624</v>
      </c>
      <c r="AC81" s="283">
        <v>6336.6442953020132</v>
      </c>
      <c r="AD81" s="283">
        <v>6336.6442953020132</v>
      </c>
      <c r="AE81" s="283">
        <v>0</v>
      </c>
      <c r="AF81" s="283">
        <v>76039.731543624162</v>
      </c>
      <c r="AG81" s="283">
        <v>0</v>
      </c>
      <c r="AH81" s="283">
        <v>25346.577181208053</v>
      </c>
      <c r="AI81" s="283">
        <v>12673.288590604026</v>
      </c>
      <c r="AJ81" s="283">
        <v>31683.221476510069</v>
      </c>
      <c r="AK81" s="283">
        <v>50693.154362416106</v>
      </c>
      <c r="AL81" s="283">
        <v>57029.798657718122</v>
      </c>
      <c r="AM81" s="283">
        <v>82376.375838926178</v>
      </c>
      <c r="AN81" s="283">
        <v>12673.288590604026</v>
      </c>
      <c r="AO81" s="283">
        <v>0</v>
      </c>
      <c r="AP81" s="283">
        <v>0</v>
      </c>
      <c r="AQ81" s="283">
        <v>82376.375838926178</v>
      </c>
      <c r="AR81" s="283">
        <v>0</v>
      </c>
      <c r="AT81" s="257">
        <v>601981.2080536912</v>
      </c>
      <c r="AU81" s="283">
        <v>88713.020134228194</v>
      </c>
      <c r="AV81" s="283">
        <v>209109.26174496647</v>
      </c>
      <c r="AW81" s="283">
        <v>2521984.4295302015</v>
      </c>
      <c r="AX81" s="283">
        <v>354852.08053691278</v>
      </c>
      <c r="AY81" s="247"/>
    </row>
    <row r="82" spans="2:51" ht="17.25" customHeight="1" x14ac:dyDescent="0.2">
      <c r="B82" s="95" t="s">
        <v>46</v>
      </c>
      <c r="C82" s="96" t="s">
        <v>173</v>
      </c>
      <c r="D82" s="183" t="s">
        <v>174</v>
      </c>
      <c r="E82" s="282">
        <v>25</v>
      </c>
      <c r="F82" s="282">
        <v>750</v>
      </c>
      <c r="G82" s="283">
        <v>421500</v>
      </c>
      <c r="H82" s="283">
        <v>0</v>
      </c>
      <c r="I82" s="283">
        <v>6108.695652173913</v>
      </c>
      <c r="J82" s="283">
        <v>0</v>
      </c>
      <c r="K82" s="283">
        <v>6108.695652173913</v>
      </c>
      <c r="L82" s="283">
        <v>0</v>
      </c>
      <c r="M82" s="283">
        <v>0</v>
      </c>
      <c r="N82" s="283">
        <v>0</v>
      </c>
      <c r="O82" s="283">
        <v>36652.17391304348</v>
      </c>
      <c r="P82" s="283">
        <v>6108.695652173913</v>
      </c>
      <c r="Q82" s="283">
        <v>0</v>
      </c>
      <c r="R82" s="283">
        <v>0</v>
      </c>
      <c r="S82" s="283">
        <v>42760.869565217392</v>
      </c>
      <c r="T82" s="283">
        <v>0</v>
      </c>
      <c r="U82" s="283">
        <v>0</v>
      </c>
      <c r="V82" s="283">
        <v>0</v>
      </c>
      <c r="W82" s="283">
        <v>12217.391304347826</v>
      </c>
      <c r="X82" s="283">
        <v>12217.391304347826</v>
      </c>
      <c r="Y82" s="283">
        <v>18326.08695652174</v>
      </c>
      <c r="Z82" s="283">
        <v>24434.782608695652</v>
      </c>
      <c r="AA82" s="283">
        <v>73304.34782608696</v>
      </c>
      <c r="AB82" s="283">
        <v>0</v>
      </c>
      <c r="AC82" s="283">
        <v>0</v>
      </c>
      <c r="AD82" s="283">
        <v>0</v>
      </c>
      <c r="AE82" s="283">
        <v>6108.695652173913</v>
      </c>
      <c r="AF82" s="283">
        <v>6108.695652173913</v>
      </c>
      <c r="AG82" s="283">
        <v>42760.869565217392</v>
      </c>
      <c r="AH82" s="283">
        <v>0</v>
      </c>
      <c r="AI82" s="283">
        <v>12217.391304347826</v>
      </c>
      <c r="AJ82" s="283">
        <v>0</v>
      </c>
      <c r="AK82" s="283">
        <v>0</v>
      </c>
      <c r="AL82" s="283">
        <v>18326.08695652174</v>
      </c>
      <c r="AM82" s="283">
        <v>18326.08695652174</v>
      </c>
      <c r="AN82" s="283">
        <v>48869.565217391304</v>
      </c>
      <c r="AO82" s="283">
        <v>18326.08695652174</v>
      </c>
      <c r="AP82" s="283">
        <v>6108.695652173913</v>
      </c>
      <c r="AQ82" s="283">
        <v>6108.695652173913</v>
      </c>
      <c r="AR82" s="283">
        <v>0</v>
      </c>
      <c r="AT82" s="257">
        <v>12217.391304347826</v>
      </c>
      <c r="AU82" s="283">
        <v>42760.869565217392</v>
      </c>
      <c r="AV82" s="283">
        <v>42760.869565217392</v>
      </c>
      <c r="AW82" s="283">
        <v>195478.26086956522</v>
      </c>
      <c r="AX82" s="283">
        <v>128282.60869565218</v>
      </c>
      <c r="AY82" s="247"/>
    </row>
    <row r="83" spans="2:51" ht="17.25" customHeight="1" x14ac:dyDescent="0.2">
      <c r="B83" s="95" t="s">
        <v>46</v>
      </c>
      <c r="C83" s="96" t="s">
        <v>175</v>
      </c>
      <c r="D83" s="183" t="s">
        <v>176</v>
      </c>
      <c r="E83" s="282">
        <v>48</v>
      </c>
      <c r="F83" s="282">
        <v>1440</v>
      </c>
      <c r="G83" s="283">
        <v>809280</v>
      </c>
      <c r="H83" s="283">
        <v>106484.21052631579</v>
      </c>
      <c r="I83" s="283">
        <v>31945.263157894737</v>
      </c>
      <c r="J83" s="283">
        <v>26621.052631578947</v>
      </c>
      <c r="K83" s="283">
        <v>0</v>
      </c>
      <c r="L83" s="283">
        <v>0</v>
      </c>
      <c r="M83" s="283">
        <v>0</v>
      </c>
      <c r="N83" s="283">
        <v>10648.421052631578</v>
      </c>
      <c r="O83" s="283">
        <v>31945.263157894737</v>
      </c>
      <c r="P83" s="283">
        <v>21296.842105263157</v>
      </c>
      <c r="Q83" s="283">
        <v>0</v>
      </c>
      <c r="R83" s="283">
        <v>21296.842105263157</v>
      </c>
      <c r="S83" s="283">
        <v>42593.684210526313</v>
      </c>
      <c r="T83" s="283">
        <v>47917.8947368421</v>
      </c>
      <c r="U83" s="283">
        <v>21296.842105263157</v>
      </c>
      <c r="V83" s="283">
        <v>15972.631578947368</v>
      </c>
      <c r="W83" s="283">
        <v>15972.631578947368</v>
      </c>
      <c r="X83" s="283">
        <v>0</v>
      </c>
      <c r="Y83" s="283">
        <v>21296.842105263157</v>
      </c>
      <c r="Z83" s="283">
        <v>42593.684210526313</v>
      </c>
      <c r="AA83" s="283">
        <v>95835.789473684199</v>
      </c>
      <c r="AB83" s="283">
        <v>0</v>
      </c>
      <c r="AC83" s="283">
        <v>5324.2105263157891</v>
      </c>
      <c r="AD83" s="283">
        <v>0</v>
      </c>
      <c r="AE83" s="283">
        <v>21296.842105263157</v>
      </c>
      <c r="AF83" s="283">
        <v>15972.631578947368</v>
      </c>
      <c r="AG83" s="283">
        <v>0</v>
      </c>
      <c r="AH83" s="283">
        <v>21296.842105263157</v>
      </c>
      <c r="AI83" s="283">
        <v>5324.2105263157891</v>
      </c>
      <c r="AJ83" s="283">
        <v>0</v>
      </c>
      <c r="AK83" s="283">
        <v>0</v>
      </c>
      <c r="AL83" s="283">
        <v>53242.105263157893</v>
      </c>
      <c r="AM83" s="283">
        <v>15972.631578947368</v>
      </c>
      <c r="AN83" s="283">
        <v>95835.789473684199</v>
      </c>
      <c r="AO83" s="283">
        <v>5324.2105263157891</v>
      </c>
      <c r="AP83" s="283">
        <v>5324.2105263157891</v>
      </c>
      <c r="AQ83" s="283">
        <v>10648.421052631578</v>
      </c>
      <c r="AR83" s="283">
        <v>0</v>
      </c>
      <c r="AT83" s="257">
        <v>175698.94736842107</v>
      </c>
      <c r="AU83" s="283">
        <v>74538.947368421053</v>
      </c>
      <c r="AV83" s="283">
        <v>111808.42105263159</v>
      </c>
      <c r="AW83" s="283">
        <v>234265.26315789475</v>
      </c>
      <c r="AX83" s="283">
        <v>212968.42105263157</v>
      </c>
      <c r="AY83" s="247"/>
    </row>
    <row r="84" spans="2:51" ht="17.25" customHeight="1" x14ac:dyDescent="0.2">
      <c r="B84" s="95" t="s">
        <v>46</v>
      </c>
      <c r="C84" s="96" t="s">
        <v>177</v>
      </c>
      <c r="D84" s="183" t="s">
        <v>178</v>
      </c>
      <c r="E84" s="282">
        <v>95</v>
      </c>
      <c r="F84" s="282">
        <v>2850</v>
      </c>
      <c r="G84" s="283">
        <v>1601700</v>
      </c>
      <c r="H84" s="283">
        <v>131446.50455927051</v>
      </c>
      <c r="I84" s="283">
        <v>335918.84498480242</v>
      </c>
      <c r="J84" s="283">
        <v>136314.89361702127</v>
      </c>
      <c r="K84" s="283">
        <v>0</v>
      </c>
      <c r="L84" s="283">
        <v>9736.77811550152</v>
      </c>
      <c r="M84" s="283">
        <v>0</v>
      </c>
      <c r="N84" s="283">
        <v>14605.167173252279</v>
      </c>
      <c r="O84" s="283">
        <v>4868.38905775076</v>
      </c>
      <c r="P84" s="283">
        <v>38947.11246200608</v>
      </c>
      <c r="Q84" s="283">
        <v>43815.501519756843</v>
      </c>
      <c r="R84" s="283">
        <v>38947.11246200608</v>
      </c>
      <c r="S84" s="283">
        <v>4868.38905775076</v>
      </c>
      <c r="T84" s="283">
        <v>9736.77811550152</v>
      </c>
      <c r="U84" s="283">
        <v>0</v>
      </c>
      <c r="V84" s="283">
        <v>4868.38905775076</v>
      </c>
      <c r="W84" s="283">
        <v>38947.11246200608</v>
      </c>
      <c r="X84" s="283">
        <v>0</v>
      </c>
      <c r="Y84" s="283">
        <v>14605.167173252279</v>
      </c>
      <c r="Z84" s="283">
        <v>19473.55623100304</v>
      </c>
      <c r="AA84" s="283">
        <v>282366.56534954405</v>
      </c>
      <c r="AB84" s="283">
        <v>43815.501519756843</v>
      </c>
      <c r="AC84" s="283">
        <v>34078.723404255317</v>
      </c>
      <c r="AD84" s="283">
        <v>24341.945288753799</v>
      </c>
      <c r="AE84" s="283">
        <v>4868.38905775076</v>
      </c>
      <c r="AF84" s="283">
        <v>48683.890577507598</v>
      </c>
      <c r="AG84" s="283">
        <v>116841.33738601823</v>
      </c>
      <c r="AH84" s="283">
        <v>29210.334346504558</v>
      </c>
      <c r="AI84" s="283">
        <v>9736.77811550152</v>
      </c>
      <c r="AJ84" s="283">
        <v>0</v>
      </c>
      <c r="AK84" s="283">
        <v>0</v>
      </c>
      <c r="AL84" s="283">
        <v>4868.38905775076</v>
      </c>
      <c r="AM84" s="283">
        <v>14605.167173252279</v>
      </c>
      <c r="AN84" s="283">
        <v>34078.723404255317</v>
      </c>
      <c r="AO84" s="283">
        <v>0</v>
      </c>
      <c r="AP84" s="283">
        <v>9736.77811550152</v>
      </c>
      <c r="AQ84" s="283">
        <v>87631.003039513686</v>
      </c>
      <c r="AR84" s="283">
        <v>9736.77811550152</v>
      </c>
      <c r="AT84" s="257">
        <v>628022.18844984809</v>
      </c>
      <c r="AU84" s="283">
        <v>126578.11550151976</v>
      </c>
      <c r="AV84" s="283">
        <v>14605.167173252279</v>
      </c>
      <c r="AW84" s="283">
        <v>632890.57750759879</v>
      </c>
      <c r="AX84" s="283">
        <v>199603.95136778115</v>
      </c>
      <c r="AY84" s="247"/>
    </row>
    <row r="85" spans="2:51" ht="17.25" customHeight="1" x14ac:dyDescent="0.2">
      <c r="B85" s="95" t="s">
        <v>46</v>
      </c>
      <c r="C85" s="96" t="s">
        <v>179</v>
      </c>
      <c r="D85" s="183" t="s">
        <v>180</v>
      </c>
      <c r="E85" s="282">
        <v>125</v>
      </c>
      <c r="F85" s="282">
        <v>3750</v>
      </c>
      <c r="G85" s="283">
        <v>2107500</v>
      </c>
      <c r="H85" s="283">
        <v>137991.07142857145</v>
      </c>
      <c r="I85" s="283">
        <v>608415.17857142852</v>
      </c>
      <c r="J85" s="283">
        <v>144263.39285714287</v>
      </c>
      <c r="K85" s="283">
        <v>0</v>
      </c>
      <c r="L85" s="283">
        <v>31361.607142857141</v>
      </c>
      <c r="M85" s="283">
        <v>0</v>
      </c>
      <c r="N85" s="283">
        <v>0</v>
      </c>
      <c r="O85" s="283">
        <v>50178.571428571428</v>
      </c>
      <c r="P85" s="283">
        <v>56450.892857142855</v>
      </c>
      <c r="Q85" s="283">
        <v>0</v>
      </c>
      <c r="R85" s="283">
        <v>144263.39285714287</v>
      </c>
      <c r="S85" s="283">
        <v>0</v>
      </c>
      <c r="T85" s="283">
        <v>0</v>
      </c>
      <c r="U85" s="283">
        <v>0</v>
      </c>
      <c r="V85" s="283">
        <v>0</v>
      </c>
      <c r="W85" s="283">
        <v>275982.1428571429</v>
      </c>
      <c r="X85" s="283">
        <v>0</v>
      </c>
      <c r="Y85" s="283">
        <v>0</v>
      </c>
      <c r="Z85" s="283">
        <v>12544.642857142857</v>
      </c>
      <c r="AA85" s="283">
        <v>200714.28571428571</v>
      </c>
      <c r="AB85" s="283">
        <v>0</v>
      </c>
      <c r="AC85" s="283">
        <v>0</v>
      </c>
      <c r="AD85" s="283">
        <v>12544.642857142857</v>
      </c>
      <c r="AE85" s="283">
        <v>0</v>
      </c>
      <c r="AF85" s="283">
        <v>50178.571428571428</v>
      </c>
      <c r="AG85" s="283">
        <v>0</v>
      </c>
      <c r="AH85" s="283">
        <v>0</v>
      </c>
      <c r="AI85" s="283">
        <v>137991.07142857145</v>
      </c>
      <c r="AJ85" s="283">
        <v>0</v>
      </c>
      <c r="AK85" s="283">
        <v>100357.14285714286</v>
      </c>
      <c r="AL85" s="283">
        <v>6272.3214285714284</v>
      </c>
      <c r="AM85" s="283">
        <v>0</v>
      </c>
      <c r="AN85" s="283">
        <v>31361.607142857141</v>
      </c>
      <c r="AO85" s="283">
        <v>18816.964285714286</v>
      </c>
      <c r="AP85" s="283">
        <v>0</v>
      </c>
      <c r="AQ85" s="283">
        <v>87812.5</v>
      </c>
      <c r="AR85" s="283">
        <v>0</v>
      </c>
      <c r="AT85" s="257">
        <v>922031.25</v>
      </c>
      <c r="AU85" s="283">
        <v>250892.85714285713</v>
      </c>
      <c r="AV85" s="283">
        <v>0</v>
      </c>
      <c r="AW85" s="283">
        <v>551964.2857142858</v>
      </c>
      <c r="AX85" s="283">
        <v>382611.6071428571</v>
      </c>
      <c r="AY85" s="247"/>
    </row>
    <row r="86" spans="2:51" ht="17.25" customHeight="1" x14ac:dyDescent="0.2">
      <c r="B86" s="95" t="s">
        <v>46</v>
      </c>
      <c r="C86" s="96" t="s">
        <v>181</v>
      </c>
      <c r="D86" s="183" t="s">
        <v>182</v>
      </c>
      <c r="E86" s="282">
        <v>142</v>
      </c>
      <c r="F86" s="282">
        <v>4260</v>
      </c>
      <c r="G86" s="283">
        <v>2394120</v>
      </c>
      <c r="H86" s="283">
        <v>80249.832402234635</v>
      </c>
      <c r="I86" s="283">
        <v>8916.648044692738</v>
      </c>
      <c r="J86" s="283">
        <v>44583.24022346369</v>
      </c>
      <c r="K86" s="283">
        <v>71333.184357541904</v>
      </c>
      <c r="L86" s="283">
        <v>102541.45251396649</v>
      </c>
      <c r="M86" s="283">
        <v>0</v>
      </c>
      <c r="N86" s="283">
        <v>0</v>
      </c>
      <c r="O86" s="283">
        <v>57958.212290502794</v>
      </c>
      <c r="P86" s="283">
        <v>40124.916201117318</v>
      </c>
      <c r="Q86" s="283">
        <v>4458.324022346369</v>
      </c>
      <c r="R86" s="283">
        <v>182791.28491620111</v>
      </c>
      <c r="S86" s="283">
        <v>477040.67039106146</v>
      </c>
      <c r="T86" s="283">
        <v>44583.24022346369</v>
      </c>
      <c r="U86" s="283">
        <v>8916.648044692738</v>
      </c>
      <c r="V86" s="283">
        <v>44583.24022346369</v>
      </c>
      <c r="W86" s="283">
        <v>26749.944134078214</v>
      </c>
      <c r="X86" s="283">
        <v>0</v>
      </c>
      <c r="Y86" s="283">
        <v>75791.50837988827</v>
      </c>
      <c r="Z86" s="283">
        <v>111458.10055865922</v>
      </c>
      <c r="AA86" s="283">
        <v>227374.52513966479</v>
      </c>
      <c r="AB86" s="283">
        <v>49041.564245810056</v>
      </c>
      <c r="AC86" s="283">
        <v>8916.648044692738</v>
      </c>
      <c r="AD86" s="283">
        <v>8916.648044692738</v>
      </c>
      <c r="AE86" s="283">
        <v>4458.324022346369</v>
      </c>
      <c r="AF86" s="283">
        <v>17833.296089385476</v>
      </c>
      <c r="AG86" s="283">
        <v>13374.972067039107</v>
      </c>
      <c r="AH86" s="283">
        <v>0</v>
      </c>
      <c r="AI86" s="283">
        <v>4458.324022346369</v>
      </c>
      <c r="AJ86" s="283">
        <v>0</v>
      </c>
      <c r="AK86" s="283">
        <v>80249.832402234635</v>
      </c>
      <c r="AL86" s="283">
        <v>106999.77653631286</v>
      </c>
      <c r="AM86" s="283">
        <v>13374.972067039107</v>
      </c>
      <c r="AN86" s="283">
        <v>133749.72067039105</v>
      </c>
      <c r="AO86" s="283">
        <v>4458.324022346369</v>
      </c>
      <c r="AP86" s="283">
        <v>160499.66480446927</v>
      </c>
      <c r="AQ86" s="283">
        <v>173874.63687150841</v>
      </c>
      <c r="AR86" s="283">
        <v>4458.324022346369</v>
      </c>
      <c r="AT86" s="257">
        <v>307624.35754189943</v>
      </c>
      <c r="AU86" s="283">
        <v>285332.73743016762</v>
      </c>
      <c r="AV86" s="283">
        <v>530540.5586592179</v>
      </c>
      <c r="AW86" s="283">
        <v>588498.77094972064</v>
      </c>
      <c r="AX86" s="283">
        <v>682123.57541899441</v>
      </c>
      <c r="AY86" s="247"/>
    </row>
    <row r="87" spans="2:51" ht="17.25" customHeight="1" x14ac:dyDescent="0.2">
      <c r="B87" s="95" t="s">
        <v>46</v>
      </c>
      <c r="C87" s="96" t="s">
        <v>183</v>
      </c>
      <c r="D87" s="183" t="s">
        <v>184</v>
      </c>
      <c r="E87" s="282">
        <v>14</v>
      </c>
      <c r="F87" s="282">
        <v>420</v>
      </c>
      <c r="G87" s="283">
        <v>236040</v>
      </c>
      <c r="H87" s="283">
        <v>27297.142857142859</v>
      </c>
      <c r="I87" s="283">
        <v>9634.2857142857138</v>
      </c>
      <c r="J87" s="283">
        <v>3211.4285714285711</v>
      </c>
      <c r="K87" s="283">
        <v>6422.8571428571422</v>
      </c>
      <c r="L87" s="283">
        <v>8028.5714285714294</v>
      </c>
      <c r="M87" s="283">
        <v>4817.1428571428569</v>
      </c>
      <c r="N87" s="283">
        <v>8028.5714285714294</v>
      </c>
      <c r="O87" s="283">
        <v>8028.5714285714294</v>
      </c>
      <c r="P87" s="283">
        <v>9634.2857142857138</v>
      </c>
      <c r="Q87" s="283">
        <v>6422.8571428571422</v>
      </c>
      <c r="R87" s="283">
        <v>16057.142857142859</v>
      </c>
      <c r="S87" s="283">
        <v>1605.7142857142856</v>
      </c>
      <c r="T87" s="283">
        <v>0</v>
      </c>
      <c r="U87" s="283">
        <v>0</v>
      </c>
      <c r="V87" s="283">
        <v>16057.142857142859</v>
      </c>
      <c r="W87" s="283">
        <v>9634.2857142857138</v>
      </c>
      <c r="X87" s="283">
        <v>1605.7142857142856</v>
      </c>
      <c r="Y87" s="283">
        <v>3211.4285714285711</v>
      </c>
      <c r="Z87" s="283">
        <v>0</v>
      </c>
      <c r="AA87" s="283">
        <v>62622.857142857145</v>
      </c>
      <c r="AB87" s="283">
        <v>1605.7142857142856</v>
      </c>
      <c r="AC87" s="283">
        <v>0</v>
      </c>
      <c r="AD87" s="283">
        <v>3211.4285714285711</v>
      </c>
      <c r="AE87" s="283">
        <v>0</v>
      </c>
      <c r="AF87" s="283">
        <v>1605.7142857142856</v>
      </c>
      <c r="AG87" s="283">
        <v>6422.8571428571422</v>
      </c>
      <c r="AH87" s="283">
        <v>1605.7142857142856</v>
      </c>
      <c r="AI87" s="283">
        <v>3211.4285714285711</v>
      </c>
      <c r="AJ87" s="283">
        <v>0</v>
      </c>
      <c r="AK87" s="283">
        <v>4817.1428571428569</v>
      </c>
      <c r="AL87" s="283">
        <v>0</v>
      </c>
      <c r="AM87" s="283">
        <v>1605.7142857142856</v>
      </c>
      <c r="AN87" s="283">
        <v>6422.8571428571422</v>
      </c>
      <c r="AO87" s="283">
        <v>0</v>
      </c>
      <c r="AP87" s="283">
        <v>1605.7142857142856</v>
      </c>
      <c r="AQ87" s="283">
        <v>0</v>
      </c>
      <c r="AR87" s="283">
        <v>1605.7142857142856</v>
      </c>
      <c r="AT87" s="257">
        <v>67440</v>
      </c>
      <c r="AU87" s="283">
        <v>40142.857142857145</v>
      </c>
      <c r="AV87" s="283">
        <v>1605.7142857142856</v>
      </c>
      <c r="AW87" s="283">
        <v>105977.14285714286</v>
      </c>
      <c r="AX87" s="283">
        <v>20874.285714285714</v>
      </c>
      <c r="AY87" s="247"/>
    </row>
    <row r="88" spans="2:51" ht="17.25" customHeight="1" x14ac:dyDescent="0.2">
      <c r="B88" s="95" t="s">
        <v>46</v>
      </c>
      <c r="C88" s="96" t="s">
        <v>185</v>
      </c>
      <c r="D88" s="183" t="s">
        <v>186</v>
      </c>
      <c r="E88" s="282">
        <v>100</v>
      </c>
      <c r="F88" s="282">
        <v>3000</v>
      </c>
      <c r="G88" s="283">
        <v>1686000</v>
      </c>
      <c r="H88" s="283">
        <v>113480.76923076922</v>
      </c>
      <c r="I88" s="283">
        <v>32423.076923076926</v>
      </c>
      <c r="J88" s="283">
        <v>59442.307692307695</v>
      </c>
      <c r="K88" s="283">
        <v>0</v>
      </c>
      <c r="L88" s="283">
        <v>16211.538461538463</v>
      </c>
      <c r="M88" s="283">
        <v>0</v>
      </c>
      <c r="N88" s="283">
        <v>0</v>
      </c>
      <c r="O88" s="283">
        <v>75653.846153846156</v>
      </c>
      <c r="P88" s="283">
        <v>37826.923076923078</v>
      </c>
      <c r="Q88" s="283">
        <v>10807.692307692307</v>
      </c>
      <c r="R88" s="283">
        <v>43230.769230769227</v>
      </c>
      <c r="S88" s="283">
        <v>48634.61538461539</v>
      </c>
      <c r="T88" s="283">
        <v>10807.692307692307</v>
      </c>
      <c r="U88" s="283">
        <v>16211.538461538463</v>
      </c>
      <c r="V88" s="283">
        <v>5403.8461538461534</v>
      </c>
      <c r="W88" s="283">
        <v>183730.76923076922</v>
      </c>
      <c r="X88" s="283">
        <v>32423.076923076926</v>
      </c>
      <c r="Y88" s="283">
        <v>16211.538461538463</v>
      </c>
      <c r="Z88" s="283">
        <v>0</v>
      </c>
      <c r="AA88" s="283">
        <v>151307.69230769231</v>
      </c>
      <c r="AB88" s="283">
        <v>5403.8461538461534</v>
      </c>
      <c r="AC88" s="283">
        <v>0</v>
      </c>
      <c r="AD88" s="283">
        <v>0</v>
      </c>
      <c r="AE88" s="283">
        <v>10807.692307692307</v>
      </c>
      <c r="AF88" s="283">
        <v>16211.538461538463</v>
      </c>
      <c r="AG88" s="283">
        <v>5403.8461538461534</v>
      </c>
      <c r="AH88" s="283">
        <v>37826.923076923078</v>
      </c>
      <c r="AI88" s="283">
        <v>135096.15384615384</v>
      </c>
      <c r="AJ88" s="283">
        <v>10807.692307692307</v>
      </c>
      <c r="AK88" s="283">
        <v>43230.769230769227</v>
      </c>
      <c r="AL88" s="283">
        <v>81057.692307692312</v>
      </c>
      <c r="AM88" s="283">
        <v>70250</v>
      </c>
      <c r="AN88" s="283">
        <v>210750</v>
      </c>
      <c r="AO88" s="283">
        <v>21615.384615384613</v>
      </c>
      <c r="AP88" s="283">
        <v>37826.923076923078</v>
      </c>
      <c r="AQ88" s="283">
        <v>102673.07692307692</v>
      </c>
      <c r="AR88" s="283">
        <v>43230.769230769227</v>
      </c>
      <c r="AT88" s="257">
        <v>221557.69230769231</v>
      </c>
      <c r="AU88" s="283">
        <v>167519.23076923075</v>
      </c>
      <c r="AV88" s="283">
        <v>75653.846153846156</v>
      </c>
      <c r="AW88" s="283">
        <v>426903.84615384613</v>
      </c>
      <c r="AX88" s="283">
        <v>794365.38461538462</v>
      </c>
      <c r="AY88" s="247"/>
    </row>
    <row r="89" spans="2:51" ht="17.25" customHeight="1" x14ac:dyDescent="0.2">
      <c r="B89" s="95" t="s">
        <v>46</v>
      </c>
      <c r="C89" s="96" t="s">
        <v>187</v>
      </c>
      <c r="D89" s="183" t="s">
        <v>188</v>
      </c>
      <c r="E89" s="282">
        <v>83</v>
      </c>
      <c r="F89" s="282">
        <v>2490</v>
      </c>
      <c r="G89" s="283">
        <v>1399380</v>
      </c>
      <c r="H89" s="283">
        <v>156842.09215442094</v>
      </c>
      <c r="I89" s="283">
        <v>74935.666251556657</v>
      </c>
      <c r="J89" s="283">
        <v>45309.937733499377</v>
      </c>
      <c r="K89" s="283">
        <v>10456.139476961394</v>
      </c>
      <c r="L89" s="283">
        <v>54023.387297633875</v>
      </c>
      <c r="M89" s="283">
        <v>0</v>
      </c>
      <c r="N89" s="283">
        <v>0</v>
      </c>
      <c r="O89" s="283">
        <v>55766.077210460775</v>
      </c>
      <c r="P89" s="283">
        <v>34853.798256537979</v>
      </c>
      <c r="Q89" s="283">
        <v>0</v>
      </c>
      <c r="R89" s="283">
        <v>34853.798256537979</v>
      </c>
      <c r="S89" s="283">
        <v>101076.01494396015</v>
      </c>
      <c r="T89" s="283">
        <v>40081.867995018678</v>
      </c>
      <c r="U89" s="283">
        <v>19169.589041095889</v>
      </c>
      <c r="V89" s="283">
        <v>57508.767123287667</v>
      </c>
      <c r="W89" s="283">
        <v>0</v>
      </c>
      <c r="X89" s="283">
        <v>0</v>
      </c>
      <c r="Y89" s="283">
        <v>6970.7596513075969</v>
      </c>
      <c r="Z89" s="283">
        <v>59251.457036114574</v>
      </c>
      <c r="AA89" s="283">
        <v>137672.50311332504</v>
      </c>
      <c r="AB89" s="283">
        <v>5228.0697384806972</v>
      </c>
      <c r="AC89" s="283">
        <v>0</v>
      </c>
      <c r="AD89" s="283">
        <v>24397.658779576588</v>
      </c>
      <c r="AE89" s="283">
        <v>52280.697384806968</v>
      </c>
      <c r="AF89" s="283">
        <v>55766.077210460775</v>
      </c>
      <c r="AG89" s="283">
        <v>34853.798256537979</v>
      </c>
      <c r="AH89" s="283">
        <v>66222.216687422173</v>
      </c>
      <c r="AI89" s="283">
        <v>0</v>
      </c>
      <c r="AJ89" s="283">
        <v>0</v>
      </c>
      <c r="AK89" s="283">
        <v>0</v>
      </c>
      <c r="AL89" s="283">
        <v>48795.317559153176</v>
      </c>
      <c r="AM89" s="283">
        <v>0</v>
      </c>
      <c r="AN89" s="283">
        <v>223064.3088418431</v>
      </c>
      <c r="AO89" s="283">
        <v>0</v>
      </c>
      <c r="AP89" s="283">
        <v>0</v>
      </c>
      <c r="AQ89" s="283">
        <v>0</v>
      </c>
      <c r="AR89" s="283">
        <v>0</v>
      </c>
      <c r="AT89" s="257">
        <v>341567.22291407222</v>
      </c>
      <c r="AU89" s="283">
        <v>125473.67372353673</v>
      </c>
      <c r="AV89" s="283">
        <v>160327.47198007471</v>
      </c>
      <c r="AW89" s="283">
        <v>433929.78829389793</v>
      </c>
      <c r="AX89" s="283">
        <v>338081.84308841842</v>
      </c>
      <c r="AY89" s="247"/>
    </row>
    <row r="90" spans="2:51" ht="17.25" customHeight="1" x14ac:dyDescent="0.2">
      <c r="B90" s="95" t="s">
        <v>46</v>
      </c>
      <c r="C90" s="96" t="s">
        <v>189</v>
      </c>
      <c r="D90" s="183" t="s">
        <v>190</v>
      </c>
      <c r="E90" s="282">
        <v>45</v>
      </c>
      <c r="F90" s="282">
        <v>1350</v>
      </c>
      <c r="G90" s="283">
        <v>758700</v>
      </c>
      <c r="H90" s="283">
        <v>14137.267080745341</v>
      </c>
      <c r="I90" s="283">
        <v>4712.4223602484471</v>
      </c>
      <c r="J90" s="283">
        <v>0</v>
      </c>
      <c r="K90" s="283">
        <v>9424.8447204968943</v>
      </c>
      <c r="L90" s="283">
        <v>14137.267080745341</v>
      </c>
      <c r="M90" s="283">
        <v>0</v>
      </c>
      <c r="N90" s="283">
        <v>9424.8447204968943</v>
      </c>
      <c r="O90" s="283">
        <v>28274.534161490683</v>
      </c>
      <c r="P90" s="283">
        <v>28274.534161490683</v>
      </c>
      <c r="Q90" s="283">
        <v>0</v>
      </c>
      <c r="R90" s="283">
        <v>0</v>
      </c>
      <c r="S90" s="283">
        <v>0</v>
      </c>
      <c r="T90" s="283">
        <v>0</v>
      </c>
      <c r="U90" s="283">
        <v>0</v>
      </c>
      <c r="V90" s="283">
        <v>9424.8447204968943</v>
      </c>
      <c r="W90" s="283">
        <v>155509.93788819876</v>
      </c>
      <c r="X90" s="283">
        <v>4712.4223602484471</v>
      </c>
      <c r="Y90" s="283">
        <v>0</v>
      </c>
      <c r="Z90" s="283">
        <v>70686.335403726698</v>
      </c>
      <c r="AA90" s="283">
        <v>146085.09316770185</v>
      </c>
      <c r="AB90" s="283">
        <v>28274.534161490683</v>
      </c>
      <c r="AC90" s="283">
        <v>0</v>
      </c>
      <c r="AD90" s="283">
        <v>51836.645962732924</v>
      </c>
      <c r="AE90" s="283">
        <v>0</v>
      </c>
      <c r="AF90" s="283">
        <v>0</v>
      </c>
      <c r="AG90" s="283">
        <v>0</v>
      </c>
      <c r="AH90" s="283">
        <v>0</v>
      </c>
      <c r="AI90" s="283">
        <v>0</v>
      </c>
      <c r="AJ90" s="283">
        <v>0</v>
      </c>
      <c r="AK90" s="283">
        <v>0</v>
      </c>
      <c r="AL90" s="283">
        <v>0</v>
      </c>
      <c r="AM90" s="283">
        <v>70686.335403726698</v>
      </c>
      <c r="AN90" s="283">
        <v>32986.956521739128</v>
      </c>
      <c r="AO90" s="283">
        <v>0</v>
      </c>
      <c r="AP90" s="283">
        <v>0</v>
      </c>
      <c r="AQ90" s="283">
        <v>80111.180124223611</v>
      </c>
      <c r="AR90" s="283">
        <v>0</v>
      </c>
      <c r="AT90" s="257">
        <v>51836.645962732924</v>
      </c>
      <c r="AU90" s="283">
        <v>56549.068322981366</v>
      </c>
      <c r="AV90" s="283">
        <v>0</v>
      </c>
      <c r="AW90" s="283">
        <v>466529.81366459629</v>
      </c>
      <c r="AX90" s="283">
        <v>183784.47204968944</v>
      </c>
      <c r="AY90" s="247"/>
    </row>
    <row r="91" spans="2:51" ht="17.25" customHeight="1" x14ac:dyDescent="0.2">
      <c r="B91" s="95" t="s">
        <v>46</v>
      </c>
      <c r="C91" s="96" t="s">
        <v>191</v>
      </c>
      <c r="D91" s="183" t="s">
        <v>192</v>
      </c>
      <c r="E91" s="282">
        <v>129</v>
      </c>
      <c r="F91" s="282">
        <v>3870</v>
      </c>
      <c r="G91" s="283">
        <v>2174940</v>
      </c>
      <c r="H91" s="283">
        <v>82073.207547169804</v>
      </c>
      <c r="I91" s="283">
        <v>63834.716981132078</v>
      </c>
      <c r="J91" s="283">
        <v>100311.69811320755</v>
      </c>
      <c r="K91" s="283">
        <v>22798.113207547172</v>
      </c>
      <c r="L91" s="283">
        <v>31917.358490566039</v>
      </c>
      <c r="M91" s="283">
        <v>0</v>
      </c>
      <c r="N91" s="283">
        <v>9119.2452830188686</v>
      </c>
      <c r="O91" s="283">
        <v>4559.6226415094343</v>
      </c>
      <c r="P91" s="283">
        <v>31917.358490566039</v>
      </c>
      <c r="Q91" s="283">
        <v>27357.735849056604</v>
      </c>
      <c r="R91" s="283">
        <v>159586.79245283018</v>
      </c>
      <c r="S91" s="283">
        <v>18238.490566037737</v>
      </c>
      <c r="T91" s="283">
        <v>4559.6226415094343</v>
      </c>
      <c r="U91" s="283">
        <v>9119.2452830188686</v>
      </c>
      <c r="V91" s="283">
        <v>27357.735849056604</v>
      </c>
      <c r="W91" s="283">
        <v>227981.13207547169</v>
      </c>
      <c r="X91" s="283">
        <v>13678.867924528302</v>
      </c>
      <c r="Y91" s="283">
        <v>54715.471698113208</v>
      </c>
      <c r="Z91" s="283">
        <v>18238.490566037737</v>
      </c>
      <c r="AA91" s="283">
        <v>291815.84905660379</v>
      </c>
      <c r="AB91" s="283">
        <v>22798.113207547172</v>
      </c>
      <c r="AC91" s="283">
        <v>13678.867924528302</v>
      </c>
      <c r="AD91" s="283">
        <v>27357.735849056604</v>
      </c>
      <c r="AE91" s="283">
        <v>95752.075471698103</v>
      </c>
      <c r="AF91" s="283">
        <v>45596.226415094345</v>
      </c>
      <c r="AG91" s="283">
        <v>9119.2452830188686</v>
      </c>
      <c r="AH91" s="283">
        <v>127669.43396226416</v>
      </c>
      <c r="AI91" s="283">
        <v>36476.981132075474</v>
      </c>
      <c r="AJ91" s="283">
        <v>4559.6226415094343</v>
      </c>
      <c r="AK91" s="283">
        <v>0</v>
      </c>
      <c r="AL91" s="283">
        <v>123109.81132075471</v>
      </c>
      <c r="AM91" s="283">
        <v>31917.358490566039</v>
      </c>
      <c r="AN91" s="283">
        <v>182384.90566037738</v>
      </c>
      <c r="AO91" s="283">
        <v>63834.716981132078</v>
      </c>
      <c r="AP91" s="283">
        <v>13678.867924528302</v>
      </c>
      <c r="AQ91" s="283">
        <v>173265.66037735849</v>
      </c>
      <c r="AR91" s="283">
        <v>4559.6226415094343</v>
      </c>
      <c r="AT91" s="257">
        <v>310054.33962264151</v>
      </c>
      <c r="AU91" s="283">
        <v>223421.50943396226</v>
      </c>
      <c r="AV91" s="283">
        <v>31917.358490566039</v>
      </c>
      <c r="AW91" s="283">
        <v>848089.81132075482</v>
      </c>
      <c r="AX91" s="283">
        <v>761456.98113207542</v>
      </c>
      <c r="AY91" s="247"/>
    </row>
    <row r="92" spans="2:51" ht="17.25" customHeight="1" x14ac:dyDescent="0.2">
      <c r="B92" s="95" t="s">
        <v>46</v>
      </c>
      <c r="C92" s="103" t="s">
        <v>193</v>
      </c>
      <c r="D92" s="184" t="s">
        <v>194</v>
      </c>
      <c r="E92" s="284">
        <v>36</v>
      </c>
      <c r="F92" s="284">
        <v>1080</v>
      </c>
      <c r="G92" s="285">
        <v>606960</v>
      </c>
      <c r="H92" s="285">
        <v>16113.982300884956</v>
      </c>
      <c r="I92" s="285">
        <v>0</v>
      </c>
      <c r="J92" s="285">
        <v>0</v>
      </c>
      <c r="K92" s="285">
        <v>10742.654867256637</v>
      </c>
      <c r="L92" s="285">
        <v>10742.654867256637</v>
      </c>
      <c r="M92" s="285">
        <v>0</v>
      </c>
      <c r="N92" s="285">
        <v>0</v>
      </c>
      <c r="O92" s="285">
        <v>0</v>
      </c>
      <c r="P92" s="285">
        <v>5371.3274336283184</v>
      </c>
      <c r="Q92" s="285">
        <v>5371.3274336283184</v>
      </c>
      <c r="R92" s="285">
        <v>59084.601769911504</v>
      </c>
      <c r="S92" s="285">
        <v>0</v>
      </c>
      <c r="T92" s="285">
        <v>0</v>
      </c>
      <c r="U92" s="285">
        <v>0</v>
      </c>
      <c r="V92" s="285">
        <v>0</v>
      </c>
      <c r="W92" s="285">
        <v>166511.15044247787</v>
      </c>
      <c r="X92" s="285">
        <v>0</v>
      </c>
      <c r="Y92" s="285">
        <v>37599.292035398226</v>
      </c>
      <c r="Z92" s="285">
        <v>16113.982300884956</v>
      </c>
      <c r="AA92" s="285">
        <v>80569.911504424788</v>
      </c>
      <c r="AB92" s="285">
        <v>0</v>
      </c>
      <c r="AC92" s="285">
        <v>0</v>
      </c>
      <c r="AD92" s="285">
        <v>21485.309734513274</v>
      </c>
      <c r="AE92" s="285">
        <v>0</v>
      </c>
      <c r="AF92" s="285">
        <v>0</v>
      </c>
      <c r="AG92" s="285">
        <v>75198.584070796453</v>
      </c>
      <c r="AH92" s="285">
        <v>5371.3274336283184</v>
      </c>
      <c r="AI92" s="285">
        <v>10742.654867256637</v>
      </c>
      <c r="AJ92" s="285">
        <v>0</v>
      </c>
      <c r="AK92" s="285">
        <v>0</v>
      </c>
      <c r="AL92" s="285">
        <v>5371.3274336283184</v>
      </c>
      <c r="AM92" s="285">
        <v>0</v>
      </c>
      <c r="AN92" s="285">
        <v>21485.309734513274</v>
      </c>
      <c r="AO92" s="285">
        <v>0</v>
      </c>
      <c r="AP92" s="285">
        <v>5371.3274336283184</v>
      </c>
      <c r="AQ92" s="285">
        <v>53713.274336283182</v>
      </c>
      <c r="AR92" s="285">
        <v>0</v>
      </c>
      <c r="AT92" s="254">
        <v>37599.292035398226</v>
      </c>
      <c r="AU92" s="285">
        <v>69827.256637168146</v>
      </c>
      <c r="AV92" s="285">
        <v>0</v>
      </c>
      <c r="AW92" s="285">
        <v>397478.23008849559</v>
      </c>
      <c r="AX92" s="285">
        <v>102055.22123893806</v>
      </c>
      <c r="AY92" s="247"/>
    </row>
    <row r="93" spans="2:51" ht="17.25" customHeight="1" x14ac:dyDescent="0.2">
      <c r="B93" s="95" t="s">
        <v>46</v>
      </c>
      <c r="C93" s="96" t="s">
        <v>195</v>
      </c>
      <c r="D93" s="183" t="s">
        <v>196</v>
      </c>
      <c r="E93" s="282">
        <v>64</v>
      </c>
      <c r="F93" s="282">
        <v>1920</v>
      </c>
      <c r="G93" s="283">
        <v>1079040</v>
      </c>
      <c r="H93" s="283">
        <v>81436.981132075467</v>
      </c>
      <c r="I93" s="283">
        <v>0</v>
      </c>
      <c r="J93" s="283">
        <v>346107.16981132072</v>
      </c>
      <c r="K93" s="283">
        <v>0</v>
      </c>
      <c r="L93" s="283">
        <v>0</v>
      </c>
      <c r="M93" s="283">
        <v>0</v>
      </c>
      <c r="N93" s="283">
        <v>0</v>
      </c>
      <c r="O93" s="283">
        <v>0</v>
      </c>
      <c r="P93" s="283">
        <v>0</v>
      </c>
      <c r="Q93" s="283">
        <v>0</v>
      </c>
      <c r="R93" s="283">
        <v>0</v>
      </c>
      <c r="S93" s="283">
        <v>0</v>
      </c>
      <c r="T93" s="283">
        <v>0</v>
      </c>
      <c r="U93" s="283">
        <v>0</v>
      </c>
      <c r="V93" s="283">
        <v>101796.22641509435</v>
      </c>
      <c r="W93" s="283">
        <v>0</v>
      </c>
      <c r="X93" s="283">
        <v>0</v>
      </c>
      <c r="Y93" s="283">
        <v>0</v>
      </c>
      <c r="Z93" s="283">
        <v>366466.41509433958</v>
      </c>
      <c r="AA93" s="283">
        <v>142514.71698113208</v>
      </c>
      <c r="AB93" s="283">
        <v>0</v>
      </c>
      <c r="AC93" s="283">
        <v>0</v>
      </c>
      <c r="AD93" s="283">
        <v>0</v>
      </c>
      <c r="AE93" s="283">
        <v>40718.490566037734</v>
      </c>
      <c r="AF93" s="283">
        <v>0</v>
      </c>
      <c r="AG93" s="283">
        <v>0</v>
      </c>
      <c r="AH93" s="283">
        <v>0</v>
      </c>
      <c r="AI93" s="283">
        <v>0</v>
      </c>
      <c r="AJ93" s="283">
        <v>0</v>
      </c>
      <c r="AK93" s="283">
        <v>0</v>
      </c>
      <c r="AL93" s="283">
        <v>0</v>
      </c>
      <c r="AM93" s="283">
        <v>0</v>
      </c>
      <c r="AN93" s="283">
        <v>0</v>
      </c>
      <c r="AO93" s="283">
        <v>0</v>
      </c>
      <c r="AP93" s="283">
        <v>0</v>
      </c>
      <c r="AQ93" s="283">
        <v>0</v>
      </c>
      <c r="AR93" s="283">
        <v>0</v>
      </c>
      <c r="AT93" s="257">
        <v>427544.15094339626</v>
      </c>
      <c r="AU93" s="283">
        <v>0</v>
      </c>
      <c r="AV93" s="283">
        <v>0</v>
      </c>
      <c r="AW93" s="283">
        <v>651495.84905660374</v>
      </c>
      <c r="AX93" s="283">
        <v>0</v>
      </c>
      <c r="AY93" s="247"/>
    </row>
    <row r="94" spans="2:51" ht="17.25" customHeight="1" x14ac:dyDescent="0.2">
      <c r="B94" s="95" t="s">
        <v>46</v>
      </c>
      <c r="C94" s="96" t="s">
        <v>197</v>
      </c>
      <c r="D94" s="183" t="s">
        <v>198</v>
      </c>
      <c r="E94" s="282">
        <v>122</v>
      </c>
      <c r="F94" s="282">
        <v>3660</v>
      </c>
      <c r="G94" s="283">
        <v>2056920</v>
      </c>
      <c r="H94" s="283">
        <v>408395.73849878932</v>
      </c>
      <c r="I94" s="283">
        <v>214158.74092009687</v>
      </c>
      <c r="J94" s="283">
        <v>49804.358353510892</v>
      </c>
      <c r="K94" s="283">
        <v>4980.4358353510897</v>
      </c>
      <c r="L94" s="283">
        <v>4980.4358353510897</v>
      </c>
      <c r="M94" s="283">
        <v>0</v>
      </c>
      <c r="N94" s="283">
        <v>19921.743341404359</v>
      </c>
      <c r="O94" s="283">
        <v>59765.23002421308</v>
      </c>
      <c r="P94" s="283">
        <v>24902.179176755446</v>
      </c>
      <c r="Q94" s="283">
        <v>54784.79418886199</v>
      </c>
      <c r="R94" s="283">
        <v>69726.101694915254</v>
      </c>
      <c r="S94" s="283">
        <v>229100.04842615011</v>
      </c>
      <c r="T94" s="283">
        <v>9960.8716707021795</v>
      </c>
      <c r="U94" s="283">
        <v>29882.61501210654</v>
      </c>
      <c r="V94" s="283">
        <v>99608.716707021784</v>
      </c>
      <c r="W94" s="283">
        <v>24902.179176755446</v>
      </c>
      <c r="X94" s="283">
        <v>0</v>
      </c>
      <c r="Y94" s="283">
        <v>19921.743341404359</v>
      </c>
      <c r="Z94" s="283">
        <v>94628.280871670708</v>
      </c>
      <c r="AA94" s="283">
        <v>308787.02179176756</v>
      </c>
      <c r="AB94" s="283">
        <v>0</v>
      </c>
      <c r="AC94" s="283">
        <v>0</v>
      </c>
      <c r="AD94" s="283">
        <v>0</v>
      </c>
      <c r="AE94" s="283">
        <v>9960.8716707021795</v>
      </c>
      <c r="AF94" s="283">
        <v>79686.973365617436</v>
      </c>
      <c r="AG94" s="283">
        <v>9960.8716707021795</v>
      </c>
      <c r="AH94" s="283">
        <v>0</v>
      </c>
      <c r="AI94" s="283">
        <v>14941.30750605327</v>
      </c>
      <c r="AJ94" s="283">
        <v>4980.4358353510897</v>
      </c>
      <c r="AK94" s="283">
        <v>14941.30750605327</v>
      </c>
      <c r="AL94" s="283">
        <v>4980.4358353510897</v>
      </c>
      <c r="AM94" s="283">
        <v>19921.743341404359</v>
      </c>
      <c r="AN94" s="283">
        <v>89647.845036319603</v>
      </c>
      <c r="AO94" s="283">
        <v>14941.30750605327</v>
      </c>
      <c r="AP94" s="283">
        <v>9960.8716707021795</v>
      </c>
      <c r="AQ94" s="283">
        <v>39843.486682808718</v>
      </c>
      <c r="AR94" s="283">
        <v>14941.30750605327</v>
      </c>
      <c r="AT94" s="257">
        <v>702241.45278450369</v>
      </c>
      <c r="AU94" s="283">
        <v>209178.30508474578</v>
      </c>
      <c r="AV94" s="283">
        <v>268943.53510895884</v>
      </c>
      <c r="AW94" s="283">
        <v>647456.65859564161</v>
      </c>
      <c r="AX94" s="283">
        <v>229100.04842615011</v>
      </c>
      <c r="AY94" s="247"/>
    </row>
    <row r="95" spans="2:51" ht="17.25" customHeight="1" x14ac:dyDescent="0.2">
      <c r="B95" s="95" t="s">
        <v>46</v>
      </c>
      <c r="C95" s="96" t="s">
        <v>199</v>
      </c>
      <c r="D95" s="183" t="s">
        <v>200</v>
      </c>
      <c r="E95" s="282">
        <v>118</v>
      </c>
      <c r="F95" s="282">
        <v>3540</v>
      </c>
      <c r="G95" s="283">
        <v>1989480</v>
      </c>
      <c r="H95" s="283">
        <v>157943.4503816794</v>
      </c>
      <c r="I95" s="283">
        <v>139719.20610687023</v>
      </c>
      <c r="J95" s="283">
        <v>39485.862595419851</v>
      </c>
      <c r="K95" s="283">
        <v>9112.1221374045799</v>
      </c>
      <c r="L95" s="283">
        <v>115420.21374045801</v>
      </c>
      <c r="M95" s="283">
        <v>3037.3740458015268</v>
      </c>
      <c r="N95" s="283">
        <v>133644.45801526718</v>
      </c>
      <c r="O95" s="283">
        <v>72896.977099236639</v>
      </c>
      <c r="P95" s="283">
        <v>18224.24427480916</v>
      </c>
      <c r="Q95" s="283">
        <v>12149.496183206107</v>
      </c>
      <c r="R95" s="283">
        <v>36448.48854961832</v>
      </c>
      <c r="S95" s="283">
        <v>127569.70992366414</v>
      </c>
      <c r="T95" s="283">
        <v>188317.19083969467</v>
      </c>
      <c r="U95" s="283">
        <v>42523.236641221374</v>
      </c>
      <c r="V95" s="283">
        <v>121494.96183206106</v>
      </c>
      <c r="W95" s="283">
        <v>27336.366412213738</v>
      </c>
      <c r="X95" s="283">
        <v>3037.3740458015268</v>
      </c>
      <c r="Y95" s="283">
        <v>54672.732824427476</v>
      </c>
      <c r="Z95" s="283">
        <v>185279.81679389311</v>
      </c>
      <c r="AA95" s="283">
        <v>133644.45801526718</v>
      </c>
      <c r="AB95" s="283">
        <v>3037.3740458015268</v>
      </c>
      <c r="AC95" s="283">
        <v>121494.96183206106</v>
      </c>
      <c r="AD95" s="283">
        <v>6074.7480916030536</v>
      </c>
      <c r="AE95" s="283">
        <v>0</v>
      </c>
      <c r="AF95" s="283">
        <v>6074.7480916030536</v>
      </c>
      <c r="AG95" s="283">
        <v>60747.48091603053</v>
      </c>
      <c r="AH95" s="283">
        <v>27336.366412213738</v>
      </c>
      <c r="AI95" s="283">
        <v>18224.24427480916</v>
      </c>
      <c r="AJ95" s="283">
        <v>3037.3740458015268</v>
      </c>
      <c r="AK95" s="283">
        <v>0</v>
      </c>
      <c r="AL95" s="283">
        <v>15186.870229007633</v>
      </c>
      <c r="AM95" s="283">
        <v>6074.7480916030536</v>
      </c>
      <c r="AN95" s="283">
        <v>12149.496183206107</v>
      </c>
      <c r="AO95" s="283">
        <v>0</v>
      </c>
      <c r="AP95" s="283">
        <v>0</v>
      </c>
      <c r="AQ95" s="283">
        <v>60747.48091603053</v>
      </c>
      <c r="AR95" s="283">
        <v>27336.366412213738</v>
      </c>
      <c r="AT95" s="257">
        <v>598362.68702290079</v>
      </c>
      <c r="AU95" s="283">
        <v>139719.20610687023</v>
      </c>
      <c r="AV95" s="283">
        <v>358410.13740458013</v>
      </c>
      <c r="AW95" s="283">
        <v>722895.02290076332</v>
      </c>
      <c r="AX95" s="283">
        <v>170092.9465648855</v>
      </c>
      <c r="AY95" s="247"/>
    </row>
    <row r="96" spans="2:51" ht="17.25" customHeight="1" x14ac:dyDescent="0.2">
      <c r="B96" s="95" t="s">
        <v>47</v>
      </c>
      <c r="C96" s="96" t="s">
        <v>201</v>
      </c>
      <c r="D96" s="183" t="s">
        <v>202</v>
      </c>
      <c r="E96" s="282">
        <v>74</v>
      </c>
      <c r="F96" s="282">
        <v>2220</v>
      </c>
      <c r="G96" s="283">
        <v>1247640</v>
      </c>
      <c r="H96" s="283">
        <v>206828.02139037431</v>
      </c>
      <c r="I96" s="283">
        <v>13343.74331550802</v>
      </c>
      <c r="J96" s="283">
        <v>0</v>
      </c>
      <c r="K96" s="283">
        <v>0</v>
      </c>
      <c r="L96" s="283">
        <v>126765.56149732621</v>
      </c>
      <c r="M96" s="283">
        <v>0</v>
      </c>
      <c r="N96" s="283">
        <v>0</v>
      </c>
      <c r="O96" s="283">
        <v>6671.8716577540099</v>
      </c>
      <c r="P96" s="283">
        <v>6671.8716577540099</v>
      </c>
      <c r="Q96" s="283">
        <v>6671.8716577540099</v>
      </c>
      <c r="R96" s="283">
        <v>13343.74331550802</v>
      </c>
      <c r="S96" s="283">
        <v>86734.331550802133</v>
      </c>
      <c r="T96" s="283">
        <v>173468.66310160427</v>
      </c>
      <c r="U96" s="283">
        <v>0</v>
      </c>
      <c r="V96" s="283">
        <v>0</v>
      </c>
      <c r="W96" s="283">
        <v>0</v>
      </c>
      <c r="X96" s="283">
        <v>0</v>
      </c>
      <c r="Y96" s="283">
        <v>0</v>
      </c>
      <c r="Z96" s="283">
        <v>13343.74331550802</v>
      </c>
      <c r="AA96" s="283">
        <v>6671.8716577540099</v>
      </c>
      <c r="AB96" s="283">
        <v>0</v>
      </c>
      <c r="AC96" s="283">
        <v>6671.8716577540099</v>
      </c>
      <c r="AD96" s="283">
        <v>0</v>
      </c>
      <c r="AE96" s="283">
        <v>0</v>
      </c>
      <c r="AF96" s="283">
        <v>0</v>
      </c>
      <c r="AG96" s="283">
        <v>13343.74331550802</v>
      </c>
      <c r="AH96" s="283">
        <v>126765.56149732621</v>
      </c>
      <c r="AI96" s="283">
        <v>0</v>
      </c>
      <c r="AJ96" s="283">
        <v>0</v>
      </c>
      <c r="AK96" s="283">
        <v>0</v>
      </c>
      <c r="AL96" s="283">
        <v>40031.229946524065</v>
      </c>
      <c r="AM96" s="283">
        <v>0</v>
      </c>
      <c r="AN96" s="283">
        <v>186812.40641711227</v>
      </c>
      <c r="AO96" s="283">
        <v>60046.844919786097</v>
      </c>
      <c r="AP96" s="283">
        <v>0</v>
      </c>
      <c r="AQ96" s="283">
        <v>153453.04812834226</v>
      </c>
      <c r="AR96" s="283">
        <v>0</v>
      </c>
      <c r="AT96" s="257">
        <v>346937.32620320853</v>
      </c>
      <c r="AU96" s="283">
        <v>33359.358288770054</v>
      </c>
      <c r="AV96" s="283">
        <v>260202.99465240643</v>
      </c>
      <c r="AW96" s="283">
        <v>40031.229946524065</v>
      </c>
      <c r="AX96" s="283">
        <v>567109.09090909094</v>
      </c>
      <c r="AY96" s="247"/>
    </row>
    <row r="97" spans="2:51" ht="17.25" customHeight="1" x14ac:dyDescent="0.2">
      <c r="B97" s="95" t="s">
        <v>47</v>
      </c>
      <c r="C97" s="96" t="s">
        <v>203</v>
      </c>
      <c r="D97" s="183" t="s">
        <v>204</v>
      </c>
      <c r="E97" s="282">
        <v>75</v>
      </c>
      <c r="F97" s="282">
        <v>2250</v>
      </c>
      <c r="G97" s="283">
        <v>1264500</v>
      </c>
      <c r="H97" s="283">
        <v>145106.55737704918</v>
      </c>
      <c r="I97" s="283">
        <v>10364.754098360656</v>
      </c>
      <c r="J97" s="283">
        <v>25911.885245901638</v>
      </c>
      <c r="K97" s="283">
        <v>0</v>
      </c>
      <c r="L97" s="283">
        <v>0</v>
      </c>
      <c r="M97" s="283">
        <v>0</v>
      </c>
      <c r="N97" s="283">
        <v>0</v>
      </c>
      <c r="O97" s="283">
        <v>0</v>
      </c>
      <c r="P97" s="283">
        <v>10364.754098360656</v>
      </c>
      <c r="Q97" s="283">
        <v>0</v>
      </c>
      <c r="R97" s="283">
        <v>124377.04918032787</v>
      </c>
      <c r="S97" s="283">
        <v>77735.655737704918</v>
      </c>
      <c r="T97" s="283">
        <v>20729.508196721312</v>
      </c>
      <c r="U97" s="283">
        <v>0</v>
      </c>
      <c r="V97" s="283">
        <v>0</v>
      </c>
      <c r="W97" s="283">
        <v>5182.377049180328</v>
      </c>
      <c r="X97" s="283">
        <v>0</v>
      </c>
      <c r="Y97" s="283">
        <v>5182.377049180328</v>
      </c>
      <c r="Z97" s="283">
        <v>15547.131147540984</v>
      </c>
      <c r="AA97" s="283">
        <v>5182.377049180328</v>
      </c>
      <c r="AB97" s="283">
        <v>0</v>
      </c>
      <c r="AC97" s="283">
        <v>5182.377049180328</v>
      </c>
      <c r="AD97" s="283">
        <v>0</v>
      </c>
      <c r="AE97" s="283">
        <v>5182.377049180328</v>
      </c>
      <c r="AF97" s="283">
        <v>0</v>
      </c>
      <c r="AG97" s="283">
        <v>67370.901639344258</v>
      </c>
      <c r="AH97" s="283">
        <v>5182.377049180328</v>
      </c>
      <c r="AI97" s="283">
        <v>316125</v>
      </c>
      <c r="AJ97" s="283">
        <v>0</v>
      </c>
      <c r="AK97" s="283">
        <v>0</v>
      </c>
      <c r="AL97" s="283">
        <v>134741.80327868852</v>
      </c>
      <c r="AM97" s="283">
        <v>0</v>
      </c>
      <c r="AN97" s="283">
        <v>196930.32786885247</v>
      </c>
      <c r="AO97" s="283">
        <v>67370.901639344258</v>
      </c>
      <c r="AP97" s="283">
        <v>15547.131147540984</v>
      </c>
      <c r="AQ97" s="283">
        <v>5182.377049180328</v>
      </c>
      <c r="AR97" s="283">
        <v>0</v>
      </c>
      <c r="AT97" s="257">
        <v>181383.19672131145</v>
      </c>
      <c r="AU97" s="283">
        <v>134741.80327868852</v>
      </c>
      <c r="AV97" s="283">
        <v>98465.163934426237</v>
      </c>
      <c r="AW97" s="283">
        <v>108829.91803278688</v>
      </c>
      <c r="AX97" s="283">
        <v>741079.91803278693</v>
      </c>
      <c r="AY97" s="247"/>
    </row>
    <row r="98" spans="2:51" ht="17.25" customHeight="1" x14ac:dyDescent="0.2">
      <c r="B98" s="95" t="s">
        <v>47</v>
      </c>
      <c r="C98" s="96" t="s">
        <v>205</v>
      </c>
      <c r="D98" s="183" t="s">
        <v>206</v>
      </c>
      <c r="E98" s="282">
        <v>15</v>
      </c>
      <c r="F98" s="282">
        <v>450</v>
      </c>
      <c r="G98" s="283">
        <v>252900</v>
      </c>
      <c r="H98" s="283">
        <v>11672.307692307691</v>
      </c>
      <c r="I98" s="283">
        <v>0</v>
      </c>
      <c r="J98" s="283">
        <v>0</v>
      </c>
      <c r="K98" s="283">
        <v>0</v>
      </c>
      <c r="L98" s="283">
        <v>0</v>
      </c>
      <c r="M98" s="283">
        <v>19453.846153846156</v>
      </c>
      <c r="N98" s="283">
        <v>0</v>
      </c>
      <c r="O98" s="283">
        <v>3890.7692307692305</v>
      </c>
      <c r="P98" s="283">
        <v>3890.7692307692305</v>
      </c>
      <c r="Q98" s="283">
        <v>7781.538461538461</v>
      </c>
      <c r="R98" s="283">
        <v>11672.307692307691</v>
      </c>
      <c r="S98" s="283">
        <v>11672.307692307691</v>
      </c>
      <c r="T98" s="283">
        <v>0</v>
      </c>
      <c r="U98" s="283">
        <v>7781.538461538461</v>
      </c>
      <c r="V98" s="283">
        <v>0</v>
      </c>
      <c r="W98" s="283">
        <v>7781.538461538461</v>
      </c>
      <c r="X98" s="283">
        <v>3890.7692307692305</v>
      </c>
      <c r="Y98" s="283">
        <v>0</v>
      </c>
      <c r="Z98" s="283">
        <v>19453.846153846156</v>
      </c>
      <c r="AA98" s="283">
        <v>11672.307692307691</v>
      </c>
      <c r="AB98" s="283">
        <v>7781.538461538461</v>
      </c>
      <c r="AC98" s="283">
        <v>3890.7692307692305</v>
      </c>
      <c r="AD98" s="283">
        <v>0</v>
      </c>
      <c r="AE98" s="283">
        <v>7781.538461538461</v>
      </c>
      <c r="AF98" s="283">
        <v>0</v>
      </c>
      <c r="AG98" s="283">
        <v>46689.230769230766</v>
      </c>
      <c r="AH98" s="283">
        <v>15563.076923076922</v>
      </c>
      <c r="AI98" s="283">
        <v>0</v>
      </c>
      <c r="AJ98" s="283">
        <v>0</v>
      </c>
      <c r="AK98" s="283">
        <v>0</v>
      </c>
      <c r="AL98" s="283">
        <v>31126.153846153844</v>
      </c>
      <c r="AM98" s="283">
        <v>0</v>
      </c>
      <c r="AN98" s="283">
        <v>0</v>
      </c>
      <c r="AO98" s="283">
        <v>11672.307692307691</v>
      </c>
      <c r="AP98" s="283">
        <v>0</v>
      </c>
      <c r="AQ98" s="283">
        <v>7781.538461538461</v>
      </c>
      <c r="AR98" s="283">
        <v>0</v>
      </c>
      <c r="AT98" s="257">
        <v>31126.153846153848</v>
      </c>
      <c r="AU98" s="283">
        <v>27235.38461538461</v>
      </c>
      <c r="AV98" s="283">
        <v>19453.846153846152</v>
      </c>
      <c r="AW98" s="283">
        <v>108941.53846153847</v>
      </c>
      <c r="AX98" s="283">
        <v>66143.076923076922</v>
      </c>
      <c r="AY98" s="247"/>
    </row>
    <row r="99" spans="2:51" ht="17.25" customHeight="1" x14ac:dyDescent="0.2">
      <c r="B99" s="95" t="s">
        <v>47</v>
      </c>
      <c r="C99" s="96" t="s">
        <v>207</v>
      </c>
      <c r="D99" s="183" t="s">
        <v>208</v>
      </c>
      <c r="E99" s="282">
        <v>142</v>
      </c>
      <c r="F99" s="282">
        <v>4260</v>
      </c>
      <c r="G99" s="283">
        <v>2394120</v>
      </c>
      <c r="H99" s="283">
        <v>88343.911439114396</v>
      </c>
      <c r="I99" s="283">
        <v>13251.586715867157</v>
      </c>
      <c r="J99" s="283">
        <v>185522.21402214022</v>
      </c>
      <c r="K99" s="283">
        <v>247362.9520295203</v>
      </c>
      <c r="L99" s="283">
        <v>53006.346863468629</v>
      </c>
      <c r="M99" s="283">
        <v>13251.586715867157</v>
      </c>
      <c r="N99" s="283">
        <v>66257.93357933579</v>
      </c>
      <c r="O99" s="283">
        <v>4417.1955719557191</v>
      </c>
      <c r="P99" s="283">
        <v>17668.782287822876</v>
      </c>
      <c r="Q99" s="283">
        <v>30920.369003690037</v>
      </c>
      <c r="R99" s="283">
        <v>0</v>
      </c>
      <c r="S99" s="283">
        <v>388713.21033210331</v>
      </c>
      <c r="T99" s="283">
        <v>0</v>
      </c>
      <c r="U99" s="283">
        <v>35337.564575645752</v>
      </c>
      <c r="V99" s="283">
        <v>30920.369003690037</v>
      </c>
      <c r="W99" s="283">
        <v>0</v>
      </c>
      <c r="X99" s="283">
        <v>0</v>
      </c>
      <c r="Y99" s="283">
        <v>4417.1955719557191</v>
      </c>
      <c r="Z99" s="283">
        <v>17668.782287822876</v>
      </c>
      <c r="AA99" s="283">
        <v>0</v>
      </c>
      <c r="AB99" s="283">
        <v>13251.586715867157</v>
      </c>
      <c r="AC99" s="283">
        <v>8834.3911439114381</v>
      </c>
      <c r="AD99" s="283">
        <v>0</v>
      </c>
      <c r="AE99" s="283">
        <v>22085.977859778599</v>
      </c>
      <c r="AF99" s="283">
        <v>48589.151291512913</v>
      </c>
      <c r="AG99" s="283">
        <v>44171.955719557198</v>
      </c>
      <c r="AH99" s="283">
        <v>79509.52029520295</v>
      </c>
      <c r="AI99" s="283">
        <v>13251.586715867157</v>
      </c>
      <c r="AJ99" s="283">
        <v>0</v>
      </c>
      <c r="AK99" s="283">
        <v>0</v>
      </c>
      <c r="AL99" s="283">
        <v>605155.79335793364</v>
      </c>
      <c r="AM99" s="283">
        <v>35337.564575645752</v>
      </c>
      <c r="AN99" s="283">
        <v>106012.69372693726</v>
      </c>
      <c r="AO99" s="283">
        <v>66257.93357933579</v>
      </c>
      <c r="AP99" s="283">
        <v>35337.564575645752</v>
      </c>
      <c r="AQ99" s="283">
        <v>97178.302583025827</v>
      </c>
      <c r="AR99" s="283">
        <v>22085.977859778599</v>
      </c>
      <c r="AT99" s="257">
        <v>666996.53136531368</v>
      </c>
      <c r="AU99" s="283">
        <v>53006.346863468629</v>
      </c>
      <c r="AV99" s="283">
        <v>424050.77490774903</v>
      </c>
      <c r="AW99" s="283">
        <v>189939.40959409592</v>
      </c>
      <c r="AX99" s="283">
        <v>1060126.9372693726</v>
      </c>
      <c r="AY99" s="247"/>
    </row>
    <row r="100" spans="2:51" ht="17.25" customHeight="1" x14ac:dyDescent="0.2">
      <c r="B100" s="95" t="s">
        <v>47</v>
      </c>
      <c r="C100" s="96" t="s">
        <v>209</v>
      </c>
      <c r="D100" s="183" t="s">
        <v>210</v>
      </c>
      <c r="E100" s="282">
        <v>97</v>
      </c>
      <c r="F100" s="282">
        <v>2910</v>
      </c>
      <c r="G100" s="283">
        <v>1635420</v>
      </c>
      <c r="H100" s="283">
        <v>99592.88461538461</v>
      </c>
      <c r="I100" s="283">
        <v>52417.307692307688</v>
      </c>
      <c r="J100" s="283">
        <v>131043.26923076925</v>
      </c>
      <c r="K100" s="283">
        <v>57659.038461538461</v>
      </c>
      <c r="L100" s="283">
        <v>0</v>
      </c>
      <c r="M100" s="283">
        <v>0</v>
      </c>
      <c r="N100" s="283">
        <v>15725.192307692309</v>
      </c>
      <c r="O100" s="283">
        <v>15725.192307692309</v>
      </c>
      <c r="P100" s="283">
        <v>26208.653846153844</v>
      </c>
      <c r="Q100" s="283">
        <v>15725.192307692309</v>
      </c>
      <c r="R100" s="283">
        <v>62900.769230769234</v>
      </c>
      <c r="S100" s="283">
        <v>68142.5</v>
      </c>
      <c r="T100" s="283">
        <v>26208.653846153844</v>
      </c>
      <c r="U100" s="283">
        <v>26208.653846153844</v>
      </c>
      <c r="V100" s="283">
        <v>73384.230769230766</v>
      </c>
      <c r="W100" s="283">
        <v>31450.384615384617</v>
      </c>
      <c r="X100" s="283">
        <v>5241.7307692307686</v>
      </c>
      <c r="Y100" s="283">
        <v>57659.038461538461</v>
      </c>
      <c r="Z100" s="283">
        <v>20966.923076923074</v>
      </c>
      <c r="AA100" s="283">
        <v>120559.8076923077</v>
      </c>
      <c r="AB100" s="283">
        <v>115318.07692307692</v>
      </c>
      <c r="AC100" s="283">
        <v>0</v>
      </c>
      <c r="AD100" s="283">
        <v>0</v>
      </c>
      <c r="AE100" s="283">
        <v>31450.384615384617</v>
      </c>
      <c r="AF100" s="283">
        <v>0</v>
      </c>
      <c r="AG100" s="283">
        <v>120559.8076923077</v>
      </c>
      <c r="AH100" s="283">
        <v>99592.88461538461</v>
      </c>
      <c r="AI100" s="283">
        <v>15725.192307692309</v>
      </c>
      <c r="AJ100" s="283">
        <v>0</v>
      </c>
      <c r="AK100" s="283">
        <v>0</v>
      </c>
      <c r="AL100" s="283">
        <v>146768.46153846153</v>
      </c>
      <c r="AM100" s="283">
        <v>36692.115384615383</v>
      </c>
      <c r="AN100" s="283">
        <v>0</v>
      </c>
      <c r="AO100" s="283">
        <v>0</v>
      </c>
      <c r="AP100" s="283">
        <v>0</v>
      </c>
      <c r="AQ100" s="283">
        <v>120559.8076923077</v>
      </c>
      <c r="AR100" s="283">
        <v>41933.846153846149</v>
      </c>
      <c r="AT100" s="257">
        <v>356437.69230769231</v>
      </c>
      <c r="AU100" s="283">
        <v>120559.8076923077</v>
      </c>
      <c r="AV100" s="283">
        <v>120559.8076923077</v>
      </c>
      <c r="AW100" s="283">
        <v>576590.38461538462</v>
      </c>
      <c r="AX100" s="283">
        <v>461272.30769230769</v>
      </c>
      <c r="AY100" s="247"/>
    </row>
    <row r="101" spans="2:51" ht="17.25" customHeight="1" x14ac:dyDescent="0.2">
      <c r="B101" s="95" t="s">
        <v>47</v>
      </c>
      <c r="C101" s="96" t="s">
        <v>211</v>
      </c>
      <c r="D101" s="183" t="s">
        <v>212</v>
      </c>
      <c r="E101" s="282">
        <v>174</v>
      </c>
      <c r="F101" s="282">
        <v>5220</v>
      </c>
      <c r="G101" s="283">
        <v>2933640</v>
      </c>
      <c r="H101" s="283">
        <v>25020.383795309168</v>
      </c>
      <c r="I101" s="283">
        <v>18765.287846481875</v>
      </c>
      <c r="J101" s="283">
        <v>12510.191897654584</v>
      </c>
      <c r="K101" s="283">
        <v>6255.095948827292</v>
      </c>
      <c r="L101" s="283">
        <v>6255.095948827292</v>
      </c>
      <c r="M101" s="283">
        <v>6255.095948827292</v>
      </c>
      <c r="N101" s="283">
        <v>6255.095948827292</v>
      </c>
      <c r="O101" s="283">
        <v>0</v>
      </c>
      <c r="P101" s="283">
        <v>25020.383795309168</v>
      </c>
      <c r="Q101" s="283">
        <v>0</v>
      </c>
      <c r="R101" s="283">
        <v>37530.57569296375</v>
      </c>
      <c r="S101" s="283">
        <v>1169702.9424307037</v>
      </c>
      <c r="T101" s="283">
        <v>43785.671641791043</v>
      </c>
      <c r="U101" s="283">
        <v>0</v>
      </c>
      <c r="V101" s="283">
        <v>125101.91897654584</v>
      </c>
      <c r="W101" s="283">
        <v>43785.671641791043</v>
      </c>
      <c r="X101" s="283">
        <v>0</v>
      </c>
      <c r="Y101" s="283">
        <v>0</v>
      </c>
      <c r="Z101" s="283">
        <v>131357.01492537314</v>
      </c>
      <c r="AA101" s="283">
        <v>0</v>
      </c>
      <c r="AB101" s="283">
        <v>81316.247334754808</v>
      </c>
      <c r="AC101" s="283">
        <v>0</v>
      </c>
      <c r="AD101" s="283">
        <v>0</v>
      </c>
      <c r="AE101" s="283">
        <v>56295.863539445636</v>
      </c>
      <c r="AF101" s="283">
        <v>37530.57569296375</v>
      </c>
      <c r="AG101" s="283">
        <v>162632.49466950962</v>
      </c>
      <c r="AH101" s="283">
        <v>381560.85287846485</v>
      </c>
      <c r="AI101" s="283">
        <v>6255.095948827292</v>
      </c>
      <c r="AJ101" s="283">
        <v>31275.479744136461</v>
      </c>
      <c r="AK101" s="283">
        <v>6255.095948827292</v>
      </c>
      <c r="AL101" s="283">
        <v>325264.98933901923</v>
      </c>
      <c r="AM101" s="283">
        <v>0</v>
      </c>
      <c r="AN101" s="283">
        <v>31275.479744136461</v>
      </c>
      <c r="AO101" s="283">
        <v>118846.82302771855</v>
      </c>
      <c r="AP101" s="283">
        <v>0</v>
      </c>
      <c r="AQ101" s="283">
        <v>25020.383795309168</v>
      </c>
      <c r="AR101" s="283">
        <v>12510.191897654584</v>
      </c>
      <c r="AT101" s="257">
        <v>81316.247334754808</v>
      </c>
      <c r="AU101" s="283">
        <v>62550.959488272922</v>
      </c>
      <c r="AV101" s="283">
        <v>1213488.6140724947</v>
      </c>
      <c r="AW101" s="283">
        <v>638019.78678038379</v>
      </c>
      <c r="AX101" s="283">
        <v>938264.39232409385</v>
      </c>
      <c r="AY101" s="247"/>
    </row>
    <row r="102" spans="2:51" ht="17.25" customHeight="1" x14ac:dyDescent="0.2">
      <c r="B102" s="95" t="s">
        <v>47</v>
      </c>
      <c r="C102" s="96" t="s">
        <v>213</v>
      </c>
      <c r="D102" s="183" t="s">
        <v>214</v>
      </c>
      <c r="E102" s="282">
        <v>79</v>
      </c>
      <c r="F102" s="282">
        <v>2370</v>
      </c>
      <c r="G102" s="283">
        <v>1331940</v>
      </c>
      <c r="H102" s="283">
        <v>39674.808510638301</v>
      </c>
      <c r="I102" s="283">
        <v>5667.8297872340427</v>
      </c>
      <c r="J102" s="283">
        <v>79349.617021276601</v>
      </c>
      <c r="K102" s="283">
        <v>68013.957446808505</v>
      </c>
      <c r="L102" s="283">
        <v>181370.55319148937</v>
      </c>
      <c r="M102" s="283">
        <v>0</v>
      </c>
      <c r="N102" s="283">
        <v>22671.319148936171</v>
      </c>
      <c r="O102" s="283">
        <v>11335.659574468085</v>
      </c>
      <c r="P102" s="283">
        <v>17003.489361702126</v>
      </c>
      <c r="Q102" s="283">
        <v>0</v>
      </c>
      <c r="R102" s="283">
        <v>0</v>
      </c>
      <c r="S102" s="283">
        <v>68013.957446808505</v>
      </c>
      <c r="T102" s="283">
        <v>0</v>
      </c>
      <c r="U102" s="283">
        <v>0</v>
      </c>
      <c r="V102" s="283">
        <v>0</v>
      </c>
      <c r="W102" s="283">
        <v>0</v>
      </c>
      <c r="X102" s="283">
        <v>0</v>
      </c>
      <c r="Y102" s="283">
        <v>0</v>
      </c>
      <c r="Z102" s="283">
        <v>0</v>
      </c>
      <c r="AA102" s="283">
        <v>0</v>
      </c>
      <c r="AB102" s="283">
        <v>0</v>
      </c>
      <c r="AC102" s="283">
        <v>0</v>
      </c>
      <c r="AD102" s="283">
        <v>22671.319148936171</v>
      </c>
      <c r="AE102" s="283">
        <v>0</v>
      </c>
      <c r="AF102" s="283">
        <v>0</v>
      </c>
      <c r="AG102" s="283">
        <v>0</v>
      </c>
      <c r="AH102" s="283">
        <v>141695.74468085106</v>
      </c>
      <c r="AI102" s="283">
        <v>0</v>
      </c>
      <c r="AJ102" s="283">
        <v>0</v>
      </c>
      <c r="AK102" s="283">
        <v>0</v>
      </c>
      <c r="AL102" s="283">
        <v>226713.19148936169</v>
      </c>
      <c r="AM102" s="283">
        <v>11335.659574468085</v>
      </c>
      <c r="AN102" s="283">
        <v>277723.6595744681</v>
      </c>
      <c r="AO102" s="283">
        <v>0</v>
      </c>
      <c r="AP102" s="283">
        <v>90685.276595744683</v>
      </c>
      <c r="AQ102" s="283">
        <v>68013.957446808505</v>
      </c>
      <c r="AR102" s="283">
        <v>0</v>
      </c>
      <c r="AT102" s="257">
        <v>396748.08510638296</v>
      </c>
      <c r="AU102" s="283">
        <v>28339.148936170212</v>
      </c>
      <c r="AV102" s="283">
        <v>68013.957446808505</v>
      </c>
      <c r="AW102" s="283">
        <v>22671.319148936171</v>
      </c>
      <c r="AX102" s="283">
        <v>816167.48936170212</v>
      </c>
      <c r="AY102" s="247"/>
    </row>
    <row r="103" spans="2:51" ht="17.25" customHeight="1" x14ac:dyDescent="0.2">
      <c r="B103" s="95" t="s">
        <v>47</v>
      </c>
      <c r="C103" s="96" t="s">
        <v>215</v>
      </c>
      <c r="D103" s="183" t="s">
        <v>216</v>
      </c>
      <c r="E103" s="282">
        <v>47</v>
      </c>
      <c r="F103" s="282">
        <v>1410</v>
      </c>
      <c r="G103" s="283">
        <v>792420</v>
      </c>
      <c r="H103" s="283">
        <v>255619.35483870967</v>
      </c>
      <c r="I103" s="283">
        <v>21301.612903225807</v>
      </c>
      <c r="J103" s="283">
        <v>8520.6451612903238</v>
      </c>
      <c r="K103" s="283">
        <v>8520.6451612903238</v>
      </c>
      <c r="L103" s="283">
        <v>4260.3225806451619</v>
      </c>
      <c r="M103" s="283">
        <v>4260.3225806451619</v>
      </c>
      <c r="N103" s="283">
        <v>21301.612903225807</v>
      </c>
      <c r="O103" s="283">
        <v>0</v>
      </c>
      <c r="P103" s="283">
        <v>0</v>
      </c>
      <c r="Q103" s="283">
        <v>0</v>
      </c>
      <c r="R103" s="283">
        <v>4260.3225806451619</v>
      </c>
      <c r="S103" s="283">
        <v>21301.612903225807</v>
      </c>
      <c r="T103" s="283">
        <v>0</v>
      </c>
      <c r="U103" s="283">
        <v>0</v>
      </c>
      <c r="V103" s="283">
        <v>17041.290322580648</v>
      </c>
      <c r="W103" s="283">
        <v>51123.870967741932</v>
      </c>
      <c r="X103" s="283">
        <v>25561.935483870966</v>
      </c>
      <c r="Y103" s="283">
        <v>4260.3225806451619</v>
      </c>
      <c r="Z103" s="283">
        <v>29822.258064516129</v>
      </c>
      <c r="AA103" s="283">
        <v>12780.967741935483</v>
      </c>
      <c r="AB103" s="283">
        <v>4260.3225806451619</v>
      </c>
      <c r="AC103" s="283">
        <v>0</v>
      </c>
      <c r="AD103" s="283">
        <v>0</v>
      </c>
      <c r="AE103" s="283">
        <v>0</v>
      </c>
      <c r="AF103" s="283">
        <v>0</v>
      </c>
      <c r="AG103" s="283">
        <v>89466.774193548379</v>
      </c>
      <c r="AH103" s="283">
        <v>0</v>
      </c>
      <c r="AI103" s="283">
        <v>89466.774193548379</v>
      </c>
      <c r="AJ103" s="283">
        <v>8520.6451612903238</v>
      </c>
      <c r="AK103" s="283">
        <v>4260.3225806451619</v>
      </c>
      <c r="AL103" s="283">
        <v>25561.935483870966</v>
      </c>
      <c r="AM103" s="283">
        <v>0</v>
      </c>
      <c r="AN103" s="283">
        <v>68165.161290322591</v>
      </c>
      <c r="AO103" s="283">
        <v>12780.967741935483</v>
      </c>
      <c r="AP103" s="283">
        <v>0</v>
      </c>
      <c r="AQ103" s="283">
        <v>0</v>
      </c>
      <c r="AR103" s="283">
        <v>0</v>
      </c>
      <c r="AT103" s="257">
        <v>323784.5161290323</v>
      </c>
      <c r="AU103" s="283">
        <v>4260.3225806451619</v>
      </c>
      <c r="AV103" s="283">
        <v>21301.612903225807</v>
      </c>
      <c r="AW103" s="283">
        <v>234317.74193548388</v>
      </c>
      <c r="AX103" s="283">
        <v>208755.80645161288</v>
      </c>
      <c r="AY103" s="247"/>
    </row>
    <row r="104" spans="2:51" ht="17.25" customHeight="1" x14ac:dyDescent="0.2">
      <c r="B104" s="95" t="s">
        <v>47</v>
      </c>
      <c r="C104" s="96" t="s">
        <v>217</v>
      </c>
      <c r="D104" s="183" t="s">
        <v>218</v>
      </c>
      <c r="E104" s="282">
        <v>46</v>
      </c>
      <c r="F104" s="282">
        <v>1380</v>
      </c>
      <c r="G104" s="283">
        <v>775560</v>
      </c>
      <c r="H104" s="283">
        <v>0</v>
      </c>
      <c r="I104" s="283">
        <v>0</v>
      </c>
      <c r="J104" s="283">
        <v>0</v>
      </c>
      <c r="K104" s="283">
        <v>0</v>
      </c>
      <c r="L104" s="283">
        <v>0</v>
      </c>
      <c r="M104" s="283">
        <v>0</v>
      </c>
      <c r="N104" s="283">
        <v>0</v>
      </c>
      <c r="O104" s="283">
        <v>0</v>
      </c>
      <c r="P104" s="283">
        <v>0</v>
      </c>
      <c r="Q104" s="283">
        <v>0</v>
      </c>
      <c r="R104" s="283">
        <v>0</v>
      </c>
      <c r="S104" s="283">
        <v>0</v>
      </c>
      <c r="T104" s="283">
        <v>0</v>
      </c>
      <c r="U104" s="283">
        <v>0</v>
      </c>
      <c r="V104" s="283">
        <v>220158.96774193548</v>
      </c>
      <c r="W104" s="283">
        <v>5003.6129032258068</v>
      </c>
      <c r="X104" s="283">
        <v>10007.225806451614</v>
      </c>
      <c r="Y104" s="283">
        <v>0</v>
      </c>
      <c r="Z104" s="283">
        <v>490354.06451612897</v>
      </c>
      <c r="AA104" s="283">
        <v>45032.516129032258</v>
      </c>
      <c r="AB104" s="283">
        <v>0</v>
      </c>
      <c r="AC104" s="283">
        <v>0</v>
      </c>
      <c r="AD104" s="283">
        <v>0</v>
      </c>
      <c r="AE104" s="283">
        <v>0</v>
      </c>
      <c r="AF104" s="283">
        <v>0</v>
      </c>
      <c r="AG104" s="283">
        <v>0</v>
      </c>
      <c r="AH104" s="283">
        <v>0</v>
      </c>
      <c r="AI104" s="283">
        <v>0</v>
      </c>
      <c r="AJ104" s="283">
        <v>0</v>
      </c>
      <c r="AK104" s="283">
        <v>0</v>
      </c>
      <c r="AL104" s="283">
        <v>5003.6129032258068</v>
      </c>
      <c r="AM104" s="283">
        <v>0</v>
      </c>
      <c r="AN104" s="283">
        <v>0</v>
      </c>
      <c r="AO104" s="283">
        <v>0</v>
      </c>
      <c r="AP104" s="283">
        <v>0</v>
      </c>
      <c r="AQ104" s="283">
        <v>0</v>
      </c>
      <c r="AR104" s="283">
        <v>0</v>
      </c>
      <c r="AT104" s="257">
        <v>0</v>
      </c>
      <c r="AU104" s="283">
        <v>0</v>
      </c>
      <c r="AV104" s="283">
        <v>0</v>
      </c>
      <c r="AW104" s="283">
        <v>770556.38709677418</v>
      </c>
      <c r="AX104" s="283">
        <v>5003.6129032258068</v>
      </c>
      <c r="AY104" s="247"/>
    </row>
    <row r="105" spans="2:51" ht="17.25" customHeight="1" x14ac:dyDescent="0.2">
      <c r="B105" s="95" t="s">
        <v>47</v>
      </c>
      <c r="C105" s="96" t="s">
        <v>219</v>
      </c>
      <c r="D105" s="183" t="s">
        <v>220</v>
      </c>
      <c r="E105" s="282">
        <v>44</v>
      </c>
      <c r="F105" s="282">
        <v>1320</v>
      </c>
      <c r="G105" s="283">
        <v>741840</v>
      </c>
      <c r="H105" s="283">
        <v>80198.91891891892</v>
      </c>
      <c r="I105" s="283">
        <v>60149.189189189194</v>
      </c>
      <c r="J105" s="283">
        <v>160397.83783783784</v>
      </c>
      <c r="K105" s="283">
        <v>4009.9459459459463</v>
      </c>
      <c r="L105" s="283">
        <v>0</v>
      </c>
      <c r="M105" s="283">
        <v>0</v>
      </c>
      <c r="N105" s="283">
        <v>4009.9459459459463</v>
      </c>
      <c r="O105" s="283">
        <v>8019.8918918918926</v>
      </c>
      <c r="P105" s="283">
        <v>0</v>
      </c>
      <c r="Q105" s="283">
        <v>0</v>
      </c>
      <c r="R105" s="283">
        <v>28069.621621621623</v>
      </c>
      <c r="S105" s="283">
        <v>0</v>
      </c>
      <c r="T105" s="283">
        <v>44109.405405405407</v>
      </c>
      <c r="U105" s="283">
        <v>0</v>
      </c>
      <c r="V105" s="283">
        <v>12029.837837837838</v>
      </c>
      <c r="W105" s="283">
        <v>0</v>
      </c>
      <c r="X105" s="283">
        <v>0</v>
      </c>
      <c r="Y105" s="283">
        <v>0</v>
      </c>
      <c r="Z105" s="283">
        <v>28069.621621621623</v>
      </c>
      <c r="AA105" s="283">
        <v>0</v>
      </c>
      <c r="AB105" s="283">
        <v>0</v>
      </c>
      <c r="AC105" s="283">
        <v>4009.9459459459463</v>
      </c>
      <c r="AD105" s="283">
        <v>0</v>
      </c>
      <c r="AE105" s="283">
        <v>4009.9459459459463</v>
      </c>
      <c r="AF105" s="283">
        <v>8019.8918918918926</v>
      </c>
      <c r="AG105" s="283">
        <v>0</v>
      </c>
      <c r="AH105" s="283">
        <v>44109.405405405407</v>
      </c>
      <c r="AI105" s="283">
        <v>56139.243243243247</v>
      </c>
      <c r="AJ105" s="283">
        <v>0</v>
      </c>
      <c r="AK105" s="283">
        <v>0</v>
      </c>
      <c r="AL105" s="283">
        <v>36089.513513513513</v>
      </c>
      <c r="AM105" s="283">
        <v>0</v>
      </c>
      <c r="AN105" s="283">
        <v>112278.48648648649</v>
      </c>
      <c r="AO105" s="283">
        <v>4009.9459459459463</v>
      </c>
      <c r="AP105" s="283">
        <v>8019.8918918918926</v>
      </c>
      <c r="AQ105" s="283">
        <v>28069.621621621623</v>
      </c>
      <c r="AR105" s="283">
        <v>8019.8918918918926</v>
      </c>
      <c r="AT105" s="257">
        <v>308765.83783783787</v>
      </c>
      <c r="AU105" s="283">
        <v>36089.513513513513</v>
      </c>
      <c r="AV105" s="283">
        <v>44109.405405405407</v>
      </c>
      <c r="AW105" s="283">
        <v>56139.243243243247</v>
      </c>
      <c r="AX105" s="283">
        <v>296736</v>
      </c>
      <c r="AY105" s="247"/>
    </row>
    <row r="106" spans="2:51" ht="17.25" customHeight="1" x14ac:dyDescent="0.2">
      <c r="B106" s="95" t="s">
        <v>47</v>
      </c>
      <c r="C106" s="96" t="s">
        <v>221</v>
      </c>
      <c r="D106" s="183" t="s">
        <v>222</v>
      </c>
      <c r="E106" s="282">
        <v>51</v>
      </c>
      <c r="F106" s="282">
        <v>1530</v>
      </c>
      <c r="G106" s="283">
        <v>859860</v>
      </c>
      <c r="H106" s="283">
        <v>45615.915119363395</v>
      </c>
      <c r="I106" s="283">
        <v>43335.119363395228</v>
      </c>
      <c r="J106" s="283">
        <v>116320.58355437666</v>
      </c>
      <c r="K106" s="283">
        <v>0</v>
      </c>
      <c r="L106" s="283">
        <v>6842.3872679045089</v>
      </c>
      <c r="M106" s="283">
        <v>0</v>
      </c>
      <c r="N106" s="283">
        <v>15965.570291777189</v>
      </c>
      <c r="O106" s="283">
        <v>11403.978779840849</v>
      </c>
      <c r="P106" s="283">
        <v>6842.3872679045089</v>
      </c>
      <c r="Q106" s="283">
        <v>6842.3872679045089</v>
      </c>
      <c r="R106" s="283">
        <v>13684.774535809018</v>
      </c>
      <c r="S106" s="283">
        <v>0</v>
      </c>
      <c r="T106" s="283">
        <v>120882.17506631299</v>
      </c>
      <c r="U106" s="283">
        <v>0</v>
      </c>
      <c r="V106" s="283">
        <v>18246.366047745356</v>
      </c>
      <c r="W106" s="283">
        <v>27369.549071618036</v>
      </c>
      <c r="X106" s="283">
        <v>0</v>
      </c>
      <c r="Y106" s="283">
        <v>2280.7957559681695</v>
      </c>
      <c r="Z106" s="283">
        <v>47896.71087533157</v>
      </c>
      <c r="AA106" s="283">
        <v>45615.915119363395</v>
      </c>
      <c r="AB106" s="283">
        <v>29650.344827586207</v>
      </c>
      <c r="AC106" s="283">
        <v>0</v>
      </c>
      <c r="AD106" s="283">
        <v>2280.7957559681695</v>
      </c>
      <c r="AE106" s="283">
        <v>13684.774535809018</v>
      </c>
      <c r="AF106" s="283">
        <v>0</v>
      </c>
      <c r="AG106" s="283">
        <v>4561.591511936339</v>
      </c>
      <c r="AH106" s="283">
        <v>18246.366047745356</v>
      </c>
      <c r="AI106" s="283">
        <v>25088.753315649868</v>
      </c>
      <c r="AJ106" s="283">
        <v>4561.591511936339</v>
      </c>
      <c r="AK106" s="283">
        <v>6842.3872679045089</v>
      </c>
      <c r="AL106" s="283">
        <v>50177.506631299737</v>
      </c>
      <c r="AM106" s="283">
        <v>2280.7957559681695</v>
      </c>
      <c r="AN106" s="283">
        <v>155094.11140583555</v>
      </c>
      <c r="AO106" s="283">
        <v>4561.591511936339</v>
      </c>
      <c r="AP106" s="283">
        <v>2280.7957559681695</v>
      </c>
      <c r="AQ106" s="283">
        <v>4561.591511936339</v>
      </c>
      <c r="AR106" s="283">
        <v>6842.3872679045089</v>
      </c>
      <c r="AT106" s="257">
        <v>228079.57559681701</v>
      </c>
      <c r="AU106" s="283">
        <v>38773.527851458886</v>
      </c>
      <c r="AV106" s="283">
        <v>120882.17506631299</v>
      </c>
      <c r="AW106" s="283">
        <v>191586.84350132628</v>
      </c>
      <c r="AX106" s="283">
        <v>280537.87798408489</v>
      </c>
      <c r="AY106" s="247"/>
    </row>
    <row r="107" spans="2:51" ht="17.25" customHeight="1" x14ac:dyDescent="0.2">
      <c r="B107" s="95" t="s">
        <v>47</v>
      </c>
      <c r="C107" s="96" t="s">
        <v>223</v>
      </c>
      <c r="D107" s="183" t="s">
        <v>224</v>
      </c>
      <c r="E107" s="282">
        <v>141</v>
      </c>
      <c r="F107" s="282">
        <v>4230</v>
      </c>
      <c r="G107" s="283">
        <v>2377260</v>
      </c>
      <c r="H107" s="283">
        <v>93559.427549194996</v>
      </c>
      <c r="I107" s="283">
        <v>51032.415026833631</v>
      </c>
      <c r="J107" s="283">
        <v>131833.73881932022</v>
      </c>
      <c r="K107" s="283">
        <v>4252.7012522361356</v>
      </c>
      <c r="L107" s="283">
        <v>229645.86762075132</v>
      </c>
      <c r="M107" s="283">
        <v>0</v>
      </c>
      <c r="N107" s="283">
        <v>148844.54382826475</v>
      </c>
      <c r="O107" s="283">
        <v>12758.103756708408</v>
      </c>
      <c r="P107" s="283">
        <v>0</v>
      </c>
      <c r="Q107" s="283">
        <v>93559.427549194996</v>
      </c>
      <c r="R107" s="283">
        <v>46779.713774597498</v>
      </c>
      <c r="S107" s="283">
        <v>12758.103756708408</v>
      </c>
      <c r="T107" s="283">
        <v>4252.7012522361356</v>
      </c>
      <c r="U107" s="283">
        <v>8505.4025044722712</v>
      </c>
      <c r="V107" s="283">
        <v>429522.82647584972</v>
      </c>
      <c r="W107" s="283">
        <v>55285.116279069764</v>
      </c>
      <c r="X107" s="283">
        <v>0</v>
      </c>
      <c r="Y107" s="283">
        <v>34021.610017889085</v>
      </c>
      <c r="Z107" s="283">
        <v>595378.17531305901</v>
      </c>
      <c r="AA107" s="283">
        <v>34021.610017889085</v>
      </c>
      <c r="AB107" s="283">
        <v>29768.908765652952</v>
      </c>
      <c r="AC107" s="283">
        <v>21263.506261180679</v>
      </c>
      <c r="AD107" s="283">
        <v>0</v>
      </c>
      <c r="AE107" s="283">
        <v>0</v>
      </c>
      <c r="AF107" s="283">
        <v>0</v>
      </c>
      <c r="AG107" s="283">
        <v>12758.103756708408</v>
      </c>
      <c r="AH107" s="283">
        <v>59537.817531305904</v>
      </c>
      <c r="AI107" s="283">
        <v>25516.207513416815</v>
      </c>
      <c r="AJ107" s="283">
        <v>8505.4025044722712</v>
      </c>
      <c r="AK107" s="283">
        <v>0</v>
      </c>
      <c r="AL107" s="283">
        <v>131833.73881932022</v>
      </c>
      <c r="AM107" s="283">
        <v>4252.7012522361356</v>
      </c>
      <c r="AN107" s="283">
        <v>21263.506261180679</v>
      </c>
      <c r="AO107" s="283">
        <v>21263.506261180679</v>
      </c>
      <c r="AP107" s="283">
        <v>0</v>
      </c>
      <c r="AQ107" s="283">
        <v>12758.103756708408</v>
      </c>
      <c r="AR107" s="283">
        <v>42527.012522361358</v>
      </c>
      <c r="AT107" s="257">
        <v>659168.69409660099</v>
      </c>
      <c r="AU107" s="283">
        <v>153097.2450805009</v>
      </c>
      <c r="AV107" s="283">
        <v>25516.207513416815</v>
      </c>
      <c r="AW107" s="283">
        <v>1212019.8568872989</v>
      </c>
      <c r="AX107" s="283">
        <v>327457.99642218242</v>
      </c>
      <c r="AY107" s="247"/>
    </row>
    <row r="108" spans="2:51" ht="17.25" customHeight="1" x14ac:dyDescent="0.2">
      <c r="B108" s="95" t="s">
        <v>47</v>
      </c>
      <c r="C108" s="96" t="s">
        <v>225</v>
      </c>
      <c r="D108" s="183" t="s">
        <v>226</v>
      </c>
      <c r="E108" s="282">
        <v>267</v>
      </c>
      <c r="F108" s="282">
        <v>8010</v>
      </c>
      <c r="G108" s="283">
        <v>4501620</v>
      </c>
      <c r="H108" s="283">
        <v>71616.681818181809</v>
      </c>
      <c r="I108" s="283">
        <v>40923.818181818177</v>
      </c>
      <c r="J108" s="283">
        <v>25577.386363636364</v>
      </c>
      <c r="K108" s="283">
        <v>86963.113636363632</v>
      </c>
      <c r="L108" s="283">
        <v>92078.590909090912</v>
      </c>
      <c r="M108" s="283">
        <v>30692.863636363636</v>
      </c>
      <c r="N108" s="283">
        <v>665012.04545454553</v>
      </c>
      <c r="O108" s="283">
        <v>5115.4772727272721</v>
      </c>
      <c r="P108" s="283">
        <v>20461.909090909088</v>
      </c>
      <c r="Q108" s="283">
        <v>0</v>
      </c>
      <c r="R108" s="283">
        <v>122771.45454545454</v>
      </c>
      <c r="S108" s="283">
        <v>613857.27272727271</v>
      </c>
      <c r="T108" s="283">
        <v>10230.954545454544</v>
      </c>
      <c r="U108" s="283">
        <v>163695.27272727271</v>
      </c>
      <c r="V108" s="283">
        <v>112540.5</v>
      </c>
      <c r="W108" s="283">
        <v>71616.681818181809</v>
      </c>
      <c r="X108" s="283">
        <v>0</v>
      </c>
      <c r="Y108" s="283">
        <v>10230.954545454544</v>
      </c>
      <c r="Z108" s="283">
        <v>1708569.4090909089</v>
      </c>
      <c r="AA108" s="283">
        <v>127886.93181818181</v>
      </c>
      <c r="AB108" s="283">
        <v>199503.61363636365</v>
      </c>
      <c r="AC108" s="283">
        <v>0</v>
      </c>
      <c r="AD108" s="283">
        <v>0</v>
      </c>
      <c r="AE108" s="283">
        <v>0</v>
      </c>
      <c r="AF108" s="283">
        <v>5115.4772727272721</v>
      </c>
      <c r="AG108" s="283">
        <v>0</v>
      </c>
      <c r="AH108" s="283">
        <v>0</v>
      </c>
      <c r="AI108" s="283">
        <v>153464.31818181818</v>
      </c>
      <c r="AJ108" s="283">
        <v>0</v>
      </c>
      <c r="AK108" s="283">
        <v>0</v>
      </c>
      <c r="AL108" s="283">
        <v>117655.97727272726</v>
      </c>
      <c r="AM108" s="283">
        <v>10230.954545454544</v>
      </c>
      <c r="AN108" s="283">
        <v>0</v>
      </c>
      <c r="AO108" s="283">
        <v>5115.4772727272721</v>
      </c>
      <c r="AP108" s="283">
        <v>0</v>
      </c>
      <c r="AQ108" s="283">
        <v>15346.431818181818</v>
      </c>
      <c r="AR108" s="283">
        <v>15346.431818181818</v>
      </c>
      <c r="AT108" s="257">
        <v>1012864.5</v>
      </c>
      <c r="AU108" s="283">
        <v>148348.84090909088</v>
      </c>
      <c r="AV108" s="283">
        <v>787783.5</v>
      </c>
      <c r="AW108" s="283">
        <v>2235463.5681818184</v>
      </c>
      <c r="AX108" s="283">
        <v>317159.59090909088</v>
      </c>
      <c r="AY108" s="247"/>
    </row>
    <row r="109" spans="2:51" ht="17.25" customHeight="1" x14ac:dyDescent="0.2">
      <c r="B109" s="95" t="s">
        <v>47</v>
      </c>
      <c r="C109" s="96" t="s">
        <v>227</v>
      </c>
      <c r="D109" s="183" t="s">
        <v>228</v>
      </c>
      <c r="E109" s="282">
        <v>143</v>
      </c>
      <c r="F109" s="282">
        <v>4290</v>
      </c>
      <c r="G109" s="283">
        <v>2410980</v>
      </c>
      <c r="H109" s="283">
        <v>169446.38554216866</v>
      </c>
      <c r="I109" s="283">
        <v>24206.626506024095</v>
      </c>
      <c r="J109" s="283">
        <v>232383.61445783134</v>
      </c>
      <c r="K109" s="283">
        <v>43571.927710843374</v>
      </c>
      <c r="L109" s="283">
        <v>614848.31325301202</v>
      </c>
      <c r="M109" s="283">
        <v>0</v>
      </c>
      <c r="N109" s="283">
        <v>0</v>
      </c>
      <c r="O109" s="283">
        <v>19365.301204819276</v>
      </c>
      <c r="P109" s="283">
        <v>14523.975903614459</v>
      </c>
      <c r="Q109" s="283">
        <v>72619.879518072295</v>
      </c>
      <c r="R109" s="283">
        <v>19365.301204819276</v>
      </c>
      <c r="S109" s="283">
        <v>9682.6506024096379</v>
      </c>
      <c r="T109" s="283">
        <v>9682.6506024096379</v>
      </c>
      <c r="U109" s="283">
        <v>0</v>
      </c>
      <c r="V109" s="283">
        <v>208176.98795180724</v>
      </c>
      <c r="W109" s="283">
        <v>53254.578313253012</v>
      </c>
      <c r="X109" s="283">
        <v>0</v>
      </c>
      <c r="Y109" s="283">
        <v>0</v>
      </c>
      <c r="Z109" s="283">
        <v>261431.56626506025</v>
      </c>
      <c r="AA109" s="283">
        <v>106509.15662650602</v>
      </c>
      <c r="AB109" s="283">
        <v>145239.75903614459</v>
      </c>
      <c r="AC109" s="283">
        <v>0</v>
      </c>
      <c r="AD109" s="283">
        <v>0</v>
      </c>
      <c r="AE109" s="283">
        <v>9682.6506024096379</v>
      </c>
      <c r="AF109" s="283">
        <v>14523.975903614459</v>
      </c>
      <c r="AG109" s="283">
        <v>106509.15662650602</v>
      </c>
      <c r="AH109" s="283">
        <v>62937.22891566265</v>
      </c>
      <c r="AI109" s="283">
        <v>4841.325301204819</v>
      </c>
      <c r="AJ109" s="283">
        <v>0</v>
      </c>
      <c r="AK109" s="283">
        <v>4841.325301204819</v>
      </c>
      <c r="AL109" s="283">
        <v>43571.927710843374</v>
      </c>
      <c r="AM109" s="283">
        <v>9682.6506024096379</v>
      </c>
      <c r="AN109" s="283">
        <v>48413.25301204819</v>
      </c>
      <c r="AO109" s="283">
        <v>82302.530120481926</v>
      </c>
      <c r="AP109" s="283">
        <v>0</v>
      </c>
      <c r="AQ109" s="283">
        <v>9682.6506024096379</v>
      </c>
      <c r="AR109" s="283">
        <v>9682.6506024096379</v>
      </c>
      <c r="AT109" s="257">
        <v>1084456.8674698796</v>
      </c>
      <c r="AU109" s="283">
        <v>125874.4578313253</v>
      </c>
      <c r="AV109" s="283">
        <v>19365.301204819276</v>
      </c>
      <c r="AW109" s="283">
        <v>905327.8313253012</v>
      </c>
      <c r="AX109" s="283">
        <v>275955.5421686747</v>
      </c>
      <c r="AY109" s="247"/>
    </row>
    <row r="110" spans="2:51" ht="17.25" customHeight="1" x14ac:dyDescent="0.2">
      <c r="B110" s="95" t="s">
        <v>47</v>
      </c>
      <c r="C110" s="96" t="s">
        <v>229</v>
      </c>
      <c r="D110" s="183" t="s">
        <v>230</v>
      </c>
      <c r="E110" s="282">
        <v>165</v>
      </c>
      <c r="F110" s="282">
        <v>4950</v>
      </c>
      <c r="G110" s="283">
        <v>2781900</v>
      </c>
      <c r="H110" s="283">
        <v>267256.76855895197</v>
      </c>
      <c r="I110" s="283">
        <v>121480.34934497815</v>
      </c>
      <c r="J110" s="283">
        <v>4049.3449781659392</v>
      </c>
      <c r="K110" s="283">
        <v>36444.10480349345</v>
      </c>
      <c r="L110" s="283">
        <v>28345.414847161574</v>
      </c>
      <c r="M110" s="283">
        <v>4049.3449781659392</v>
      </c>
      <c r="N110" s="283">
        <v>441378.60262008733</v>
      </c>
      <c r="O110" s="283">
        <v>4049.3449781659392</v>
      </c>
      <c r="P110" s="283">
        <v>93134.93449781659</v>
      </c>
      <c r="Q110" s="283">
        <v>36444.10480349345</v>
      </c>
      <c r="R110" s="283">
        <v>0</v>
      </c>
      <c r="S110" s="283">
        <v>194368.55895196507</v>
      </c>
      <c r="T110" s="283">
        <v>4049.3449781659392</v>
      </c>
      <c r="U110" s="283">
        <v>20246.724890829693</v>
      </c>
      <c r="V110" s="283">
        <v>145776.4192139738</v>
      </c>
      <c r="W110" s="283">
        <v>303700.87336244545</v>
      </c>
      <c r="X110" s="283">
        <v>4049.3449781659392</v>
      </c>
      <c r="Y110" s="283">
        <v>68838.864628820957</v>
      </c>
      <c r="Z110" s="283">
        <v>117431.00436681222</v>
      </c>
      <c r="AA110" s="283">
        <v>72888.2096069869</v>
      </c>
      <c r="AB110" s="283">
        <v>0</v>
      </c>
      <c r="AC110" s="283">
        <v>0</v>
      </c>
      <c r="AD110" s="283">
        <v>0</v>
      </c>
      <c r="AE110" s="283">
        <v>125529.69432314411</v>
      </c>
      <c r="AF110" s="283">
        <v>24296.069868995633</v>
      </c>
      <c r="AG110" s="283">
        <v>72888.2096069869</v>
      </c>
      <c r="AH110" s="283">
        <v>93134.93449781659</v>
      </c>
      <c r="AI110" s="283">
        <v>105282.96943231442</v>
      </c>
      <c r="AJ110" s="283">
        <v>8098.6899563318784</v>
      </c>
      <c r="AK110" s="283">
        <v>4049.3449781659392</v>
      </c>
      <c r="AL110" s="283">
        <v>238911.35371179038</v>
      </c>
      <c r="AM110" s="283">
        <v>0</v>
      </c>
      <c r="AN110" s="283">
        <v>20246.724890829693</v>
      </c>
      <c r="AO110" s="283">
        <v>16197.379912663757</v>
      </c>
      <c r="AP110" s="283">
        <v>0</v>
      </c>
      <c r="AQ110" s="283">
        <v>48592.139737991267</v>
      </c>
      <c r="AR110" s="283">
        <v>56690.829694323147</v>
      </c>
      <c r="AT110" s="257">
        <v>903003.93013100442</v>
      </c>
      <c r="AU110" s="283">
        <v>133628.38427947598</v>
      </c>
      <c r="AV110" s="283">
        <v>218664.6288209607</v>
      </c>
      <c r="AW110" s="283">
        <v>935398.68995633186</v>
      </c>
      <c r="AX110" s="283">
        <v>591204.36681222706</v>
      </c>
      <c r="AY110" s="247"/>
    </row>
    <row r="111" spans="2:51" ht="17.25" customHeight="1" x14ac:dyDescent="0.2">
      <c r="B111" s="95" t="s">
        <v>47</v>
      </c>
      <c r="C111" s="96" t="s">
        <v>231</v>
      </c>
      <c r="D111" s="183" t="s">
        <v>232</v>
      </c>
      <c r="E111" s="282">
        <v>204</v>
      </c>
      <c r="F111" s="282">
        <v>6120</v>
      </c>
      <c r="G111" s="283">
        <v>3439440</v>
      </c>
      <c r="H111" s="283">
        <v>163560.32608695654</v>
      </c>
      <c r="I111" s="283">
        <v>172906.63043478262</v>
      </c>
      <c r="J111" s="283">
        <v>112155.65217391304</v>
      </c>
      <c r="K111" s="283">
        <v>247677.0652173913</v>
      </c>
      <c r="L111" s="283">
        <v>233657.60869565216</v>
      </c>
      <c r="M111" s="283">
        <v>4673.152173913043</v>
      </c>
      <c r="N111" s="283">
        <v>102809.34782608696</v>
      </c>
      <c r="O111" s="283">
        <v>4673.152173913043</v>
      </c>
      <c r="P111" s="283">
        <v>14019.45652173913</v>
      </c>
      <c r="Q111" s="283">
        <v>23365.760869565216</v>
      </c>
      <c r="R111" s="283">
        <v>0</v>
      </c>
      <c r="S111" s="283">
        <v>23365.760869565216</v>
      </c>
      <c r="T111" s="283">
        <v>18692.608695652172</v>
      </c>
      <c r="U111" s="283">
        <v>14019.45652173913</v>
      </c>
      <c r="V111" s="283">
        <v>219638.15217391305</v>
      </c>
      <c r="W111" s="283">
        <v>313101.19565217389</v>
      </c>
      <c r="X111" s="283">
        <v>0</v>
      </c>
      <c r="Y111" s="283">
        <v>18692.608695652172</v>
      </c>
      <c r="Z111" s="283">
        <v>803782.17391304346</v>
      </c>
      <c r="AA111" s="283">
        <v>289735.4347826087</v>
      </c>
      <c r="AB111" s="283">
        <v>51404.67391304348</v>
      </c>
      <c r="AC111" s="283">
        <v>0</v>
      </c>
      <c r="AD111" s="283">
        <v>0</v>
      </c>
      <c r="AE111" s="283">
        <v>37385.217391304344</v>
      </c>
      <c r="AF111" s="283">
        <v>0</v>
      </c>
      <c r="AG111" s="283">
        <v>79443.586956521729</v>
      </c>
      <c r="AH111" s="283">
        <v>42058.369565217392</v>
      </c>
      <c r="AI111" s="283">
        <v>32712.065217391308</v>
      </c>
      <c r="AJ111" s="283">
        <v>0</v>
      </c>
      <c r="AK111" s="283">
        <v>0</v>
      </c>
      <c r="AL111" s="283">
        <v>289735.4347826087</v>
      </c>
      <c r="AM111" s="283">
        <v>14019.45652173913</v>
      </c>
      <c r="AN111" s="283">
        <v>37385.217391304344</v>
      </c>
      <c r="AO111" s="283">
        <v>14019.45652173913</v>
      </c>
      <c r="AP111" s="283">
        <v>0</v>
      </c>
      <c r="AQ111" s="283">
        <v>23365.760869565216</v>
      </c>
      <c r="AR111" s="283">
        <v>37385.217391304344</v>
      </c>
      <c r="AT111" s="257">
        <v>1037439.7826086957</v>
      </c>
      <c r="AU111" s="283">
        <v>42058.369565217392</v>
      </c>
      <c r="AV111" s="283">
        <v>56077.82608695652</v>
      </c>
      <c r="AW111" s="283">
        <v>1813183.043478261</v>
      </c>
      <c r="AX111" s="283">
        <v>490680.97826086957</v>
      </c>
      <c r="AY111" s="247"/>
    </row>
    <row r="112" spans="2:51" ht="17.25" customHeight="1" x14ac:dyDescent="0.2">
      <c r="B112" s="95" t="s">
        <v>47</v>
      </c>
      <c r="C112" s="96" t="s">
        <v>233</v>
      </c>
      <c r="D112" s="183" t="s">
        <v>234</v>
      </c>
      <c r="E112" s="282">
        <v>103</v>
      </c>
      <c r="F112" s="282">
        <v>3090</v>
      </c>
      <c r="G112" s="283">
        <v>1736580</v>
      </c>
      <c r="H112" s="283">
        <v>63340.30395136778</v>
      </c>
      <c r="I112" s="283">
        <v>89732.097264437689</v>
      </c>
      <c r="J112" s="283">
        <v>79175.379939209728</v>
      </c>
      <c r="K112" s="283">
        <v>110845.53191489361</v>
      </c>
      <c r="L112" s="283">
        <v>0</v>
      </c>
      <c r="M112" s="283">
        <v>0</v>
      </c>
      <c r="N112" s="283">
        <v>68618.662613981767</v>
      </c>
      <c r="O112" s="283">
        <v>10556.717325227963</v>
      </c>
      <c r="P112" s="283">
        <v>5278.3586626139813</v>
      </c>
      <c r="Q112" s="283">
        <v>5278.3586626139813</v>
      </c>
      <c r="R112" s="283">
        <v>0</v>
      </c>
      <c r="S112" s="283">
        <v>105567.17325227964</v>
      </c>
      <c r="T112" s="283">
        <v>0</v>
      </c>
      <c r="U112" s="283">
        <v>26391.793313069909</v>
      </c>
      <c r="V112" s="283">
        <v>84453.738601823701</v>
      </c>
      <c r="W112" s="283">
        <v>5278.3586626139813</v>
      </c>
      <c r="X112" s="283">
        <v>0</v>
      </c>
      <c r="Y112" s="283">
        <v>21113.434650455925</v>
      </c>
      <c r="Z112" s="283">
        <v>84453.738601823701</v>
      </c>
      <c r="AA112" s="283">
        <v>52783.586626139819</v>
      </c>
      <c r="AB112" s="283">
        <v>58061.945288753792</v>
      </c>
      <c r="AC112" s="283">
        <v>10556.717325227963</v>
      </c>
      <c r="AD112" s="283">
        <v>0</v>
      </c>
      <c r="AE112" s="283">
        <v>10556.717325227963</v>
      </c>
      <c r="AF112" s="283">
        <v>36948.51063829787</v>
      </c>
      <c r="AG112" s="283">
        <v>116123.89057750758</v>
      </c>
      <c r="AH112" s="283">
        <v>285031.36778115499</v>
      </c>
      <c r="AI112" s="283">
        <v>0</v>
      </c>
      <c r="AJ112" s="283">
        <v>0</v>
      </c>
      <c r="AK112" s="283">
        <v>5278.3586626139813</v>
      </c>
      <c r="AL112" s="283">
        <v>358928.38905775076</v>
      </c>
      <c r="AM112" s="283">
        <v>5278.3586626139813</v>
      </c>
      <c r="AN112" s="283">
        <v>5278.3586626139813</v>
      </c>
      <c r="AO112" s="283">
        <v>5278.3586626139813</v>
      </c>
      <c r="AP112" s="283">
        <v>0</v>
      </c>
      <c r="AQ112" s="283">
        <v>26391.793313069909</v>
      </c>
      <c r="AR112" s="283">
        <v>0</v>
      </c>
      <c r="AT112" s="257">
        <v>411711.97568389057</v>
      </c>
      <c r="AU112" s="283">
        <v>21113.434650455925</v>
      </c>
      <c r="AV112" s="283">
        <v>131958.96656534955</v>
      </c>
      <c r="AW112" s="283">
        <v>480330.63829787239</v>
      </c>
      <c r="AX112" s="283">
        <v>691464.98480243166</v>
      </c>
      <c r="AY112" s="247"/>
    </row>
    <row r="113" spans="2:51" ht="17.25" customHeight="1" x14ac:dyDescent="0.2">
      <c r="B113" s="95" t="s">
        <v>47</v>
      </c>
      <c r="C113" s="96" t="s">
        <v>235</v>
      </c>
      <c r="D113" s="183" t="s">
        <v>236</v>
      </c>
      <c r="E113" s="282">
        <v>198</v>
      </c>
      <c r="F113" s="282">
        <v>5940</v>
      </c>
      <c r="G113" s="283">
        <v>3338280</v>
      </c>
      <c r="H113" s="283">
        <v>83981.886792452831</v>
      </c>
      <c r="I113" s="283">
        <v>283438.86792452831</v>
      </c>
      <c r="J113" s="283">
        <v>262443.39622641506</v>
      </c>
      <c r="K113" s="283">
        <v>5248.867924528302</v>
      </c>
      <c r="L113" s="283">
        <v>0</v>
      </c>
      <c r="M113" s="283">
        <v>5248.867924528302</v>
      </c>
      <c r="N113" s="283">
        <v>15746.603773584906</v>
      </c>
      <c r="O113" s="283">
        <v>5248.867924528302</v>
      </c>
      <c r="P113" s="283">
        <v>15746.603773584906</v>
      </c>
      <c r="Q113" s="283">
        <v>5248.867924528302</v>
      </c>
      <c r="R113" s="283">
        <v>47239.811320754721</v>
      </c>
      <c r="S113" s="283">
        <v>136470.56603773584</v>
      </c>
      <c r="T113" s="283">
        <v>173212.64150943398</v>
      </c>
      <c r="U113" s="283">
        <v>0</v>
      </c>
      <c r="V113" s="283">
        <v>0</v>
      </c>
      <c r="W113" s="283">
        <v>0</v>
      </c>
      <c r="X113" s="283">
        <v>0</v>
      </c>
      <c r="Y113" s="283">
        <v>41990.943396226416</v>
      </c>
      <c r="Z113" s="283">
        <v>0</v>
      </c>
      <c r="AA113" s="283">
        <v>0</v>
      </c>
      <c r="AB113" s="283">
        <v>0</v>
      </c>
      <c r="AC113" s="283">
        <v>0</v>
      </c>
      <c r="AD113" s="283">
        <v>20995.471698113208</v>
      </c>
      <c r="AE113" s="283">
        <v>10497.735849056604</v>
      </c>
      <c r="AF113" s="283">
        <v>83981.886792452831</v>
      </c>
      <c r="AG113" s="283">
        <v>372669.62264150946</v>
      </c>
      <c r="AH113" s="283">
        <v>26244.33962264151</v>
      </c>
      <c r="AI113" s="283">
        <v>488144.71698113205</v>
      </c>
      <c r="AJ113" s="283">
        <v>10497.735849056604</v>
      </c>
      <c r="AK113" s="283">
        <v>0</v>
      </c>
      <c r="AL113" s="283">
        <v>577375.47169811314</v>
      </c>
      <c r="AM113" s="283">
        <v>52488.67924528302</v>
      </c>
      <c r="AN113" s="283">
        <v>141719.43396226416</v>
      </c>
      <c r="AO113" s="283">
        <v>152217.16981132075</v>
      </c>
      <c r="AP113" s="283">
        <v>0</v>
      </c>
      <c r="AQ113" s="283">
        <v>47239.811320754721</v>
      </c>
      <c r="AR113" s="283">
        <v>272941.13207547169</v>
      </c>
      <c r="AT113" s="257">
        <v>656108.49056603783</v>
      </c>
      <c r="AU113" s="283">
        <v>73484.15094339622</v>
      </c>
      <c r="AV113" s="283">
        <v>309683.20754716976</v>
      </c>
      <c r="AW113" s="283">
        <v>530135.66037735844</v>
      </c>
      <c r="AX113" s="283">
        <v>1768868.4905660378</v>
      </c>
      <c r="AY113" s="247"/>
    </row>
    <row r="114" spans="2:51" ht="17.25" customHeight="1" x14ac:dyDescent="0.2">
      <c r="B114" s="95" t="s">
        <v>47</v>
      </c>
      <c r="C114" s="96" t="s">
        <v>237</v>
      </c>
      <c r="D114" s="183" t="s">
        <v>238</v>
      </c>
      <c r="E114" s="282">
        <v>27</v>
      </c>
      <c r="F114" s="282">
        <v>810</v>
      </c>
      <c r="G114" s="283">
        <v>455220</v>
      </c>
      <c r="H114" s="283">
        <v>13794.545454545454</v>
      </c>
      <c r="I114" s="283">
        <v>45981.818181818184</v>
      </c>
      <c r="J114" s="283">
        <v>0</v>
      </c>
      <c r="K114" s="283">
        <v>32187.272727272724</v>
      </c>
      <c r="L114" s="283">
        <v>36785.454545454551</v>
      </c>
      <c r="M114" s="283">
        <v>0</v>
      </c>
      <c r="N114" s="283">
        <v>0</v>
      </c>
      <c r="O114" s="283">
        <v>9196.3636363636379</v>
      </c>
      <c r="P114" s="283">
        <v>9196.3636363636379</v>
      </c>
      <c r="Q114" s="283">
        <v>4598.1818181818189</v>
      </c>
      <c r="R114" s="283">
        <v>0</v>
      </c>
      <c r="S114" s="283">
        <v>4598.1818181818189</v>
      </c>
      <c r="T114" s="283">
        <v>137945.45454545456</v>
      </c>
      <c r="U114" s="283">
        <v>4598.1818181818189</v>
      </c>
      <c r="V114" s="283">
        <v>41383.636363636368</v>
      </c>
      <c r="W114" s="283">
        <v>0</v>
      </c>
      <c r="X114" s="283">
        <v>0</v>
      </c>
      <c r="Y114" s="283">
        <v>13794.545454545454</v>
      </c>
      <c r="Z114" s="283">
        <v>41383.636363636368</v>
      </c>
      <c r="AA114" s="283">
        <v>4598.1818181818189</v>
      </c>
      <c r="AB114" s="283">
        <v>9196.3636363636379</v>
      </c>
      <c r="AC114" s="283">
        <v>0</v>
      </c>
      <c r="AD114" s="283">
        <v>0</v>
      </c>
      <c r="AE114" s="283">
        <v>0</v>
      </c>
      <c r="AF114" s="283">
        <v>0</v>
      </c>
      <c r="AG114" s="283">
        <v>0</v>
      </c>
      <c r="AH114" s="283">
        <v>18392.727272727276</v>
      </c>
      <c r="AI114" s="283">
        <v>0</v>
      </c>
      <c r="AJ114" s="283">
        <v>0</v>
      </c>
      <c r="AK114" s="283">
        <v>0</v>
      </c>
      <c r="AL114" s="283">
        <v>0</v>
      </c>
      <c r="AM114" s="283">
        <v>0</v>
      </c>
      <c r="AN114" s="283">
        <v>0</v>
      </c>
      <c r="AO114" s="283">
        <v>0</v>
      </c>
      <c r="AP114" s="283">
        <v>4598.1818181818189</v>
      </c>
      <c r="AQ114" s="283">
        <v>13794.545454545454</v>
      </c>
      <c r="AR114" s="283">
        <v>9196.3636363636379</v>
      </c>
      <c r="AT114" s="257">
        <v>128749.0909090909</v>
      </c>
      <c r="AU114" s="283">
        <v>22990.909090909092</v>
      </c>
      <c r="AV114" s="283">
        <v>147141.81818181821</v>
      </c>
      <c r="AW114" s="283">
        <v>110356.36363636363</v>
      </c>
      <c r="AX114" s="283">
        <v>45981.818181818184</v>
      </c>
      <c r="AY114" s="247"/>
    </row>
    <row r="115" spans="2:51" ht="17.25" customHeight="1" x14ac:dyDescent="0.2">
      <c r="B115" s="95" t="s">
        <v>47</v>
      </c>
      <c r="C115" s="96" t="s">
        <v>239</v>
      </c>
      <c r="D115" s="183" t="s">
        <v>240</v>
      </c>
      <c r="E115" s="282">
        <v>103</v>
      </c>
      <c r="F115" s="282">
        <v>3090</v>
      </c>
      <c r="G115" s="283">
        <v>1736580</v>
      </c>
      <c r="H115" s="283">
        <v>16129.22600619195</v>
      </c>
      <c r="I115" s="283">
        <v>43011.269349845206</v>
      </c>
      <c r="J115" s="283">
        <v>0</v>
      </c>
      <c r="K115" s="283">
        <v>26882.043343653251</v>
      </c>
      <c r="L115" s="283">
        <v>0</v>
      </c>
      <c r="M115" s="283">
        <v>0</v>
      </c>
      <c r="N115" s="283">
        <v>0</v>
      </c>
      <c r="O115" s="283">
        <v>10752.817337461302</v>
      </c>
      <c r="P115" s="283">
        <v>0</v>
      </c>
      <c r="Q115" s="283">
        <v>16129.22600619195</v>
      </c>
      <c r="R115" s="283">
        <v>0</v>
      </c>
      <c r="S115" s="283">
        <v>91398.947368421053</v>
      </c>
      <c r="T115" s="283">
        <v>107528.173374613</v>
      </c>
      <c r="U115" s="283">
        <v>0</v>
      </c>
      <c r="V115" s="283">
        <v>0</v>
      </c>
      <c r="W115" s="283">
        <v>284949.65944272449</v>
      </c>
      <c r="X115" s="283">
        <v>10752.817337461302</v>
      </c>
      <c r="Y115" s="283">
        <v>16129.22600619195</v>
      </c>
      <c r="Z115" s="283">
        <v>440865.5108359133</v>
      </c>
      <c r="AA115" s="283">
        <v>327960.92879256961</v>
      </c>
      <c r="AB115" s="283">
        <v>107528.173374613</v>
      </c>
      <c r="AC115" s="283">
        <v>0</v>
      </c>
      <c r="AD115" s="283">
        <v>0</v>
      </c>
      <c r="AE115" s="283">
        <v>5376.4086687306508</v>
      </c>
      <c r="AF115" s="283">
        <v>0</v>
      </c>
      <c r="AG115" s="283">
        <v>10752.817337461302</v>
      </c>
      <c r="AH115" s="283">
        <v>0</v>
      </c>
      <c r="AI115" s="283">
        <v>80646.130030959757</v>
      </c>
      <c r="AJ115" s="283">
        <v>5376.4086687306508</v>
      </c>
      <c r="AK115" s="283">
        <v>0</v>
      </c>
      <c r="AL115" s="283">
        <v>32258.452012383899</v>
      </c>
      <c r="AM115" s="283">
        <v>0</v>
      </c>
      <c r="AN115" s="283">
        <v>26882.043343653251</v>
      </c>
      <c r="AO115" s="283">
        <v>10752.817337461302</v>
      </c>
      <c r="AP115" s="283">
        <v>5376.4086687306508</v>
      </c>
      <c r="AQ115" s="283">
        <v>37634.860681114551</v>
      </c>
      <c r="AR115" s="283">
        <v>21505.634674922603</v>
      </c>
      <c r="AT115" s="257">
        <v>86022.538699690413</v>
      </c>
      <c r="AU115" s="283">
        <v>26882.043343653251</v>
      </c>
      <c r="AV115" s="283">
        <v>198927.12074303406</v>
      </c>
      <c r="AW115" s="283">
        <v>1204315.5417956656</v>
      </c>
      <c r="AX115" s="283">
        <v>220432.75541795665</v>
      </c>
      <c r="AY115" s="247"/>
    </row>
    <row r="116" spans="2:51" ht="17.25" customHeight="1" x14ac:dyDescent="0.2">
      <c r="B116" s="95" t="s">
        <v>48</v>
      </c>
      <c r="C116" s="96" t="s">
        <v>241</v>
      </c>
      <c r="D116" s="183" t="s">
        <v>242</v>
      </c>
      <c r="E116" s="282">
        <v>202</v>
      </c>
      <c r="F116" s="282">
        <v>6060</v>
      </c>
      <c r="G116" s="283">
        <v>3405720</v>
      </c>
      <c r="H116" s="283">
        <v>79665.964912280702</v>
      </c>
      <c r="I116" s="283">
        <v>24895.614035087718</v>
      </c>
      <c r="J116" s="283">
        <v>59749.473684210519</v>
      </c>
      <c r="K116" s="283">
        <v>69707.719298245604</v>
      </c>
      <c r="L116" s="283">
        <v>0</v>
      </c>
      <c r="M116" s="283">
        <v>14937.36842105263</v>
      </c>
      <c r="N116" s="283">
        <v>4979.1228070175439</v>
      </c>
      <c r="O116" s="283">
        <v>34853.859649122802</v>
      </c>
      <c r="P116" s="283">
        <v>19916.491228070176</v>
      </c>
      <c r="Q116" s="283">
        <v>34853.859649122802</v>
      </c>
      <c r="R116" s="283">
        <v>39832.982456140351</v>
      </c>
      <c r="S116" s="283">
        <v>438162.80701754382</v>
      </c>
      <c r="T116" s="283">
        <v>19916.491228070176</v>
      </c>
      <c r="U116" s="283">
        <v>14937.36842105263</v>
      </c>
      <c r="V116" s="283">
        <v>69707.719298245604</v>
      </c>
      <c r="W116" s="283">
        <v>886283.85964912281</v>
      </c>
      <c r="X116" s="283">
        <v>19916.491228070176</v>
      </c>
      <c r="Y116" s="283">
        <v>4979.1228070175439</v>
      </c>
      <c r="Z116" s="283">
        <v>189206.66666666666</v>
      </c>
      <c r="AA116" s="283">
        <v>537745.26315789472</v>
      </c>
      <c r="AB116" s="283">
        <v>64728.596491228069</v>
      </c>
      <c r="AC116" s="283">
        <v>0</v>
      </c>
      <c r="AD116" s="283">
        <v>0</v>
      </c>
      <c r="AE116" s="283">
        <v>0</v>
      </c>
      <c r="AF116" s="283">
        <v>0</v>
      </c>
      <c r="AG116" s="283">
        <v>0</v>
      </c>
      <c r="AH116" s="283">
        <v>19916.491228070176</v>
      </c>
      <c r="AI116" s="283">
        <v>403308.94736842101</v>
      </c>
      <c r="AJ116" s="283">
        <v>4979.1228070175439</v>
      </c>
      <c r="AK116" s="283">
        <v>0</v>
      </c>
      <c r="AL116" s="283">
        <v>39832.982456140351</v>
      </c>
      <c r="AM116" s="283">
        <v>0</v>
      </c>
      <c r="AN116" s="283">
        <v>79665.964912280702</v>
      </c>
      <c r="AO116" s="283">
        <v>84645.087719298244</v>
      </c>
      <c r="AP116" s="283">
        <v>4979.1228070175439</v>
      </c>
      <c r="AQ116" s="283">
        <v>54770.350877192977</v>
      </c>
      <c r="AR116" s="283">
        <v>84645.087719298244</v>
      </c>
      <c r="AT116" s="257">
        <v>253935.26315789472</v>
      </c>
      <c r="AU116" s="283">
        <v>129457.19298245614</v>
      </c>
      <c r="AV116" s="283">
        <v>473016.66666666669</v>
      </c>
      <c r="AW116" s="283">
        <v>1772567.7192982456</v>
      </c>
      <c r="AX116" s="283">
        <v>776743.15789473685</v>
      </c>
      <c r="AY116" s="247"/>
    </row>
    <row r="117" spans="2:51" ht="17.25" customHeight="1" x14ac:dyDescent="0.2">
      <c r="B117" s="95" t="s">
        <v>48</v>
      </c>
      <c r="C117" s="96" t="s">
        <v>243</v>
      </c>
      <c r="D117" s="183" t="s">
        <v>244</v>
      </c>
      <c r="E117" s="282">
        <v>58</v>
      </c>
      <c r="F117" s="282">
        <v>1740</v>
      </c>
      <c r="G117" s="283">
        <v>977880</v>
      </c>
      <c r="H117" s="283">
        <v>30400.41450777202</v>
      </c>
      <c r="I117" s="283">
        <v>65867.564766839379</v>
      </c>
      <c r="J117" s="283">
        <v>20266.943005181347</v>
      </c>
      <c r="K117" s="283">
        <v>0</v>
      </c>
      <c r="L117" s="283">
        <v>486406.63212435233</v>
      </c>
      <c r="M117" s="283">
        <v>0</v>
      </c>
      <c r="N117" s="283">
        <v>0</v>
      </c>
      <c r="O117" s="283">
        <v>0</v>
      </c>
      <c r="P117" s="283">
        <v>0</v>
      </c>
      <c r="Q117" s="283">
        <v>0</v>
      </c>
      <c r="R117" s="283">
        <v>20266.943005181347</v>
      </c>
      <c r="S117" s="283">
        <v>76001.036269430057</v>
      </c>
      <c r="T117" s="283">
        <v>5066.7357512953367</v>
      </c>
      <c r="U117" s="283">
        <v>5066.7357512953367</v>
      </c>
      <c r="V117" s="283">
        <v>60800.829015544041</v>
      </c>
      <c r="W117" s="283">
        <v>15200.20725388601</v>
      </c>
      <c r="X117" s="283">
        <v>5066.7357512953367</v>
      </c>
      <c r="Y117" s="283">
        <v>0</v>
      </c>
      <c r="Z117" s="283">
        <v>5066.7357512953367</v>
      </c>
      <c r="AA117" s="283">
        <v>45600.621761658032</v>
      </c>
      <c r="AB117" s="283">
        <v>30400.41450777202</v>
      </c>
      <c r="AC117" s="283">
        <v>0</v>
      </c>
      <c r="AD117" s="283">
        <v>0</v>
      </c>
      <c r="AE117" s="283">
        <v>0</v>
      </c>
      <c r="AF117" s="283">
        <v>0</v>
      </c>
      <c r="AG117" s="283">
        <v>5066.7357512953367</v>
      </c>
      <c r="AH117" s="283">
        <v>25333.678756476682</v>
      </c>
      <c r="AI117" s="283">
        <v>30400.41450777202</v>
      </c>
      <c r="AJ117" s="283">
        <v>5066.7357512953367</v>
      </c>
      <c r="AK117" s="283">
        <v>15200.20725388601</v>
      </c>
      <c r="AL117" s="283">
        <v>5066.7357512953367</v>
      </c>
      <c r="AM117" s="283">
        <v>0</v>
      </c>
      <c r="AN117" s="283">
        <v>5066.7357512953367</v>
      </c>
      <c r="AO117" s="283">
        <v>5066.7357512953367</v>
      </c>
      <c r="AP117" s="283">
        <v>0</v>
      </c>
      <c r="AQ117" s="283">
        <v>10133.471502590673</v>
      </c>
      <c r="AR117" s="283">
        <v>0</v>
      </c>
      <c r="AT117" s="257">
        <v>602941.55440414511</v>
      </c>
      <c r="AU117" s="283">
        <v>20266.943005181347</v>
      </c>
      <c r="AV117" s="283">
        <v>86134.507772020719</v>
      </c>
      <c r="AW117" s="283">
        <v>167202.27979274612</v>
      </c>
      <c r="AX117" s="283">
        <v>101334.71502590673</v>
      </c>
      <c r="AY117" s="247"/>
    </row>
    <row r="118" spans="2:51" ht="17.25" customHeight="1" x14ac:dyDescent="0.2">
      <c r="B118" s="95" t="s">
        <v>48</v>
      </c>
      <c r="C118" s="96" t="s">
        <v>245</v>
      </c>
      <c r="D118" s="183" t="s">
        <v>246</v>
      </c>
      <c r="E118" s="282">
        <v>101</v>
      </c>
      <c r="F118" s="282">
        <v>3030</v>
      </c>
      <c r="G118" s="283">
        <v>1702860</v>
      </c>
      <c r="H118" s="283">
        <v>130342.37037037038</v>
      </c>
      <c r="I118" s="283">
        <v>12613.777777777777</v>
      </c>
      <c r="J118" s="283">
        <v>4204.5925925925922</v>
      </c>
      <c r="K118" s="283">
        <v>4204.5925925925922</v>
      </c>
      <c r="L118" s="283">
        <v>8409.1851851851843</v>
      </c>
      <c r="M118" s="283">
        <v>0</v>
      </c>
      <c r="N118" s="283">
        <v>4204.5925925925922</v>
      </c>
      <c r="O118" s="283">
        <v>4204.5925925925922</v>
      </c>
      <c r="P118" s="283">
        <v>8409.1851851851843</v>
      </c>
      <c r="Q118" s="283">
        <v>4204.5925925925922</v>
      </c>
      <c r="R118" s="283">
        <v>4204.5925925925922</v>
      </c>
      <c r="S118" s="283">
        <v>21022.962962962964</v>
      </c>
      <c r="T118" s="283">
        <v>21022.962962962964</v>
      </c>
      <c r="U118" s="283">
        <v>0</v>
      </c>
      <c r="V118" s="283">
        <v>180797.48148148149</v>
      </c>
      <c r="W118" s="283">
        <v>243866.37037037036</v>
      </c>
      <c r="X118" s="283">
        <v>71478.074074074073</v>
      </c>
      <c r="Y118" s="283">
        <v>0</v>
      </c>
      <c r="Z118" s="283">
        <v>319549.03703703708</v>
      </c>
      <c r="AA118" s="283">
        <v>348981.18518518517</v>
      </c>
      <c r="AB118" s="283">
        <v>100910.22222222222</v>
      </c>
      <c r="AC118" s="283">
        <v>0</v>
      </c>
      <c r="AD118" s="283">
        <v>0</v>
      </c>
      <c r="AE118" s="283">
        <v>29432.148148148146</v>
      </c>
      <c r="AF118" s="283">
        <v>4204.5925925925922</v>
      </c>
      <c r="AG118" s="283">
        <v>0</v>
      </c>
      <c r="AH118" s="283">
        <v>16818.370370370369</v>
      </c>
      <c r="AI118" s="283">
        <v>12613.777777777777</v>
      </c>
      <c r="AJ118" s="283">
        <v>4204.5925925925922</v>
      </c>
      <c r="AK118" s="283">
        <v>0</v>
      </c>
      <c r="AL118" s="283">
        <v>67273.481481481474</v>
      </c>
      <c r="AM118" s="283">
        <v>0</v>
      </c>
      <c r="AN118" s="283">
        <v>25227.555555555555</v>
      </c>
      <c r="AO118" s="283">
        <v>37841.333333333336</v>
      </c>
      <c r="AP118" s="283">
        <v>0</v>
      </c>
      <c r="AQ118" s="283">
        <v>4204.5925925925922</v>
      </c>
      <c r="AR118" s="283">
        <v>8409.1851851851843</v>
      </c>
      <c r="AT118" s="257">
        <v>163979.11111111112</v>
      </c>
      <c r="AU118" s="283">
        <v>21022.962962962964</v>
      </c>
      <c r="AV118" s="283">
        <v>42045.925925925927</v>
      </c>
      <c r="AW118" s="283">
        <v>1299219.111111111</v>
      </c>
      <c r="AX118" s="283">
        <v>176592.88888888888</v>
      </c>
      <c r="AY118" s="247"/>
    </row>
    <row r="119" spans="2:51" ht="17.25" customHeight="1" x14ac:dyDescent="0.2">
      <c r="B119" s="95" t="s">
        <v>48</v>
      </c>
      <c r="C119" s="96" t="s">
        <v>247</v>
      </c>
      <c r="D119" s="183" t="s">
        <v>248</v>
      </c>
      <c r="E119" s="282">
        <v>17</v>
      </c>
      <c r="F119" s="282">
        <v>510</v>
      </c>
      <c r="G119" s="283">
        <v>286620</v>
      </c>
      <c r="H119" s="283">
        <v>0</v>
      </c>
      <c r="I119" s="283">
        <v>0</v>
      </c>
      <c r="J119" s="283">
        <v>0</v>
      </c>
      <c r="K119" s="283">
        <v>7077.0370370370365</v>
      </c>
      <c r="L119" s="283">
        <v>0</v>
      </c>
      <c r="M119" s="283">
        <v>0</v>
      </c>
      <c r="N119" s="283">
        <v>56616.296296296292</v>
      </c>
      <c r="O119" s="283">
        <v>35385.185185185182</v>
      </c>
      <c r="P119" s="283">
        <v>0</v>
      </c>
      <c r="Q119" s="283">
        <v>0</v>
      </c>
      <c r="R119" s="283">
        <v>0</v>
      </c>
      <c r="S119" s="283">
        <v>31846.666666666664</v>
      </c>
      <c r="T119" s="283">
        <v>0</v>
      </c>
      <c r="U119" s="283">
        <v>0</v>
      </c>
      <c r="V119" s="283">
        <v>38923.703703703701</v>
      </c>
      <c r="W119" s="283">
        <v>0</v>
      </c>
      <c r="X119" s="283">
        <v>0</v>
      </c>
      <c r="Y119" s="283">
        <v>0</v>
      </c>
      <c r="Z119" s="283">
        <v>0</v>
      </c>
      <c r="AA119" s="283">
        <v>0</v>
      </c>
      <c r="AB119" s="283">
        <v>0</v>
      </c>
      <c r="AC119" s="283">
        <v>0</v>
      </c>
      <c r="AD119" s="283">
        <v>0</v>
      </c>
      <c r="AE119" s="283">
        <v>0</v>
      </c>
      <c r="AF119" s="283">
        <v>0</v>
      </c>
      <c r="AG119" s="283">
        <v>0</v>
      </c>
      <c r="AH119" s="283">
        <v>116771.11111111111</v>
      </c>
      <c r="AI119" s="283">
        <v>0</v>
      </c>
      <c r="AJ119" s="283">
        <v>0</v>
      </c>
      <c r="AK119" s="283">
        <v>0</v>
      </c>
      <c r="AL119" s="283">
        <v>0</v>
      </c>
      <c r="AM119" s="283">
        <v>0</v>
      </c>
      <c r="AN119" s="283">
        <v>0</v>
      </c>
      <c r="AO119" s="283">
        <v>0</v>
      </c>
      <c r="AP119" s="283">
        <v>0</v>
      </c>
      <c r="AQ119" s="283">
        <v>0</v>
      </c>
      <c r="AR119" s="283">
        <v>0</v>
      </c>
      <c r="AT119" s="257">
        <v>63693.333333333328</v>
      </c>
      <c r="AU119" s="283">
        <v>35385.185185185182</v>
      </c>
      <c r="AV119" s="283">
        <v>31846.666666666664</v>
      </c>
      <c r="AW119" s="283">
        <v>38923.703703703701</v>
      </c>
      <c r="AX119" s="283">
        <v>116771.11111111111</v>
      </c>
      <c r="AY119" s="247"/>
    </row>
    <row r="120" spans="2:51" ht="17.25" customHeight="1" x14ac:dyDescent="0.2">
      <c r="B120" s="95" t="s">
        <v>48</v>
      </c>
      <c r="C120" s="96" t="s">
        <v>249</v>
      </c>
      <c r="D120" s="183" t="s">
        <v>250</v>
      </c>
      <c r="E120" s="282">
        <v>46</v>
      </c>
      <c r="F120" s="282">
        <v>1380</v>
      </c>
      <c r="G120" s="283">
        <v>775560</v>
      </c>
      <c r="H120" s="283">
        <v>32315</v>
      </c>
      <c r="I120" s="283">
        <v>23082.142857142855</v>
      </c>
      <c r="J120" s="283">
        <v>0</v>
      </c>
      <c r="K120" s="283">
        <v>0</v>
      </c>
      <c r="L120" s="283">
        <v>9232.8571428571431</v>
      </c>
      <c r="M120" s="283">
        <v>0</v>
      </c>
      <c r="N120" s="283">
        <v>4616.4285714285716</v>
      </c>
      <c r="O120" s="283">
        <v>0</v>
      </c>
      <c r="P120" s="283">
        <v>0</v>
      </c>
      <c r="Q120" s="283">
        <v>0</v>
      </c>
      <c r="R120" s="283">
        <v>0</v>
      </c>
      <c r="S120" s="283">
        <v>0</v>
      </c>
      <c r="T120" s="283">
        <v>4616.4285714285716</v>
      </c>
      <c r="U120" s="283">
        <v>0</v>
      </c>
      <c r="V120" s="283">
        <v>0</v>
      </c>
      <c r="W120" s="283">
        <v>0</v>
      </c>
      <c r="X120" s="283">
        <v>0</v>
      </c>
      <c r="Y120" s="283">
        <v>4616.4285714285716</v>
      </c>
      <c r="Z120" s="283">
        <v>0</v>
      </c>
      <c r="AA120" s="283">
        <v>0</v>
      </c>
      <c r="AB120" s="283">
        <v>0</v>
      </c>
      <c r="AC120" s="283">
        <v>0</v>
      </c>
      <c r="AD120" s="283">
        <v>0</v>
      </c>
      <c r="AE120" s="283">
        <v>0</v>
      </c>
      <c r="AF120" s="283">
        <v>0</v>
      </c>
      <c r="AG120" s="283">
        <v>0</v>
      </c>
      <c r="AH120" s="283">
        <v>0</v>
      </c>
      <c r="AI120" s="283">
        <v>540122.14285714284</v>
      </c>
      <c r="AJ120" s="283">
        <v>0</v>
      </c>
      <c r="AK120" s="283">
        <v>0</v>
      </c>
      <c r="AL120" s="283">
        <v>78479.28571428571</v>
      </c>
      <c r="AM120" s="283">
        <v>0</v>
      </c>
      <c r="AN120" s="283">
        <v>69246.42857142858</v>
      </c>
      <c r="AO120" s="283">
        <v>0</v>
      </c>
      <c r="AP120" s="283">
        <v>9232.8571428571431</v>
      </c>
      <c r="AQ120" s="283">
        <v>0</v>
      </c>
      <c r="AR120" s="283">
        <v>0</v>
      </c>
      <c r="AT120" s="257">
        <v>69246.42857142858</v>
      </c>
      <c r="AU120" s="283">
        <v>0</v>
      </c>
      <c r="AV120" s="283">
        <v>4616.4285714285716</v>
      </c>
      <c r="AW120" s="283">
        <v>4616.4285714285716</v>
      </c>
      <c r="AX120" s="283">
        <v>697080.71428571432</v>
      </c>
      <c r="AY120" s="247"/>
    </row>
    <row r="121" spans="2:51" ht="17.25" customHeight="1" x14ac:dyDescent="0.2">
      <c r="B121" s="95" t="s">
        <v>48</v>
      </c>
      <c r="C121" s="96" t="s">
        <v>251</v>
      </c>
      <c r="D121" s="183" t="s">
        <v>252</v>
      </c>
      <c r="E121" s="282">
        <v>62</v>
      </c>
      <c r="F121" s="282">
        <v>1860</v>
      </c>
      <c r="G121" s="283">
        <v>1045320</v>
      </c>
      <c r="H121" s="283">
        <v>43555</v>
      </c>
      <c r="I121" s="283">
        <v>261330</v>
      </c>
      <c r="J121" s="283">
        <v>174220</v>
      </c>
      <c r="K121" s="283">
        <v>0</v>
      </c>
      <c r="L121" s="283">
        <v>0</v>
      </c>
      <c r="M121" s="283">
        <v>10888.75</v>
      </c>
      <c r="N121" s="283">
        <v>21777.5</v>
      </c>
      <c r="O121" s="283">
        <v>10888.75</v>
      </c>
      <c r="P121" s="283">
        <v>10888.75</v>
      </c>
      <c r="Q121" s="283">
        <v>10888.75</v>
      </c>
      <c r="R121" s="283">
        <v>0</v>
      </c>
      <c r="S121" s="283">
        <v>119776.25</v>
      </c>
      <c r="T121" s="283">
        <v>0</v>
      </c>
      <c r="U121" s="283">
        <v>0</v>
      </c>
      <c r="V121" s="283">
        <v>0</v>
      </c>
      <c r="W121" s="283">
        <v>0</v>
      </c>
      <c r="X121" s="283">
        <v>0</v>
      </c>
      <c r="Y121" s="283">
        <v>0</v>
      </c>
      <c r="Z121" s="283">
        <v>0</v>
      </c>
      <c r="AA121" s="283">
        <v>0</v>
      </c>
      <c r="AB121" s="283">
        <v>0</v>
      </c>
      <c r="AC121" s="283">
        <v>0</v>
      </c>
      <c r="AD121" s="283">
        <v>0</v>
      </c>
      <c r="AE121" s="283">
        <v>0</v>
      </c>
      <c r="AF121" s="283">
        <v>0</v>
      </c>
      <c r="AG121" s="283">
        <v>185108.75</v>
      </c>
      <c r="AH121" s="283">
        <v>43555</v>
      </c>
      <c r="AI121" s="283">
        <v>54443.75</v>
      </c>
      <c r="AJ121" s="283">
        <v>0</v>
      </c>
      <c r="AK121" s="283">
        <v>0</v>
      </c>
      <c r="AL121" s="283">
        <v>21777.5</v>
      </c>
      <c r="AM121" s="283">
        <v>21777.5</v>
      </c>
      <c r="AN121" s="283">
        <v>10888.75</v>
      </c>
      <c r="AO121" s="283">
        <v>43555</v>
      </c>
      <c r="AP121" s="283">
        <v>0</v>
      </c>
      <c r="AQ121" s="283">
        <v>0</v>
      </c>
      <c r="AR121" s="283">
        <v>0</v>
      </c>
      <c r="AT121" s="257">
        <v>511771.25</v>
      </c>
      <c r="AU121" s="283">
        <v>32666.25</v>
      </c>
      <c r="AV121" s="283">
        <v>119776.25</v>
      </c>
      <c r="AW121" s="283">
        <v>185108.75</v>
      </c>
      <c r="AX121" s="283">
        <v>195997.5</v>
      </c>
      <c r="AY121" s="247"/>
    </row>
    <row r="122" spans="2:51" ht="17.25" customHeight="1" x14ac:dyDescent="0.2">
      <c r="B122" s="95" t="s">
        <v>48</v>
      </c>
      <c r="C122" s="96" t="s">
        <v>253</v>
      </c>
      <c r="D122" s="183" t="s">
        <v>254</v>
      </c>
      <c r="E122" s="282">
        <v>69</v>
      </c>
      <c r="F122" s="282">
        <v>2070</v>
      </c>
      <c r="G122" s="283">
        <v>1163340</v>
      </c>
      <c r="H122" s="283">
        <v>52402.7027027027</v>
      </c>
      <c r="I122" s="283">
        <v>41922.16216216216</v>
      </c>
      <c r="J122" s="283">
        <v>20961.08108108108</v>
      </c>
      <c r="K122" s="283">
        <v>5240.27027027027</v>
      </c>
      <c r="L122" s="283">
        <v>20961.08108108108</v>
      </c>
      <c r="M122" s="283">
        <v>0</v>
      </c>
      <c r="N122" s="283">
        <v>20961.08108108108</v>
      </c>
      <c r="O122" s="283">
        <v>5240.27027027027</v>
      </c>
      <c r="P122" s="283">
        <v>10480.54054054054</v>
      </c>
      <c r="Q122" s="283">
        <v>5240.27027027027</v>
      </c>
      <c r="R122" s="283">
        <v>10480.54054054054</v>
      </c>
      <c r="S122" s="283">
        <v>345857.83783783787</v>
      </c>
      <c r="T122" s="283">
        <v>20961.08108108108</v>
      </c>
      <c r="U122" s="283">
        <v>0</v>
      </c>
      <c r="V122" s="283">
        <v>20961.08108108108</v>
      </c>
      <c r="W122" s="283">
        <v>52402.7027027027</v>
      </c>
      <c r="X122" s="283">
        <v>10480.54054054054</v>
      </c>
      <c r="Y122" s="283">
        <v>15720.810810810812</v>
      </c>
      <c r="Z122" s="283">
        <v>26201.35135135135</v>
      </c>
      <c r="AA122" s="283">
        <v>52402.7027027027</v>
      </c>
      <c r="AB122" s="283">
        <v>89084.594594594586</v>
      </c>
      <c r="AC122" s="283">
        <v>0</v>
      </c>
      <c r="AD122" s="283">
        <v>0</v>
      </c>
      <c r="AE122" s="283">
        <v>5240.27027027027</v>
      </c>
      <c r="AF122" s="283">
        <v>0</v>
      </c>
      <c r="AG122" s="283">
        <v>120526.21621621621</v>
      </c>
      <c r="AH122" s="283">
        <v>41922.16216216216</v>
      </c>
      <c r="AI122" s="283">
        <v>57642.972972972973</v>
      </c>
      <c r="AJ122" s="283">
        <v>62883.243243243247</v>
      </c>
      <c r="AK122" s="283">
        <v>0</v>
      </c>
      <c r="AL122" s="283">
        <v>26201.35135135135</v>
      </c>
      <c r="AM122" s="283">
        <v>0</v>
      </c>
      <c r="AN122" s="283">
        <v>10480.54054054054</v>
      </c>
      <c r="AO122" s="283">
        <v>5240.27027027027</v>
      </c>
      <c r="AP122" s="283">
        <v>0</v>
      </c>
      <c r="AQ122" s="283">
        <v>0</v>
      </c>
      <c r="AR122" s="283">
        <v>5240.27027027027</v>
      </c>
      <c r="AT122" s="257">
        <v>162448.37837837837</v>
      </c>
      <c r="AU122" s="283">
        <v>31441.621621621623</v>
      </c>
      <c r="AV122" s="283">
        <v>366818.91891891893</v>
      </c>
      <c r="AW122" s="283">
        <v>393020.27027027024</v>
      </c>
      <c r="AX122" s="283">
        <v>209610.8108108108</v>
      </c>
      <c r="AY122" s="247"/>
    </row>
    <row r="123" spans="2:51" ht="17.25" customHeight="1" x14ac:dyDescent="0.2">
      <c r="B123" s="95" t="s">
        <v>48</v>
      </c>
      <c r="C123" s="96" t="s">
        <v>255</v>
      </c>
      <c r="D123" s="183" t="s">
        <v>256</v>
      </c>
      <c r="E123" s="282">
        <v>280</v>
      </c>
      <c r="F123" s="282">
        <v>8400</v>
      </c>
      <c r="G123" s="283">
        <v>4720800</v>
      </c>
      <c r="H123" s="283">
        <v>848229.30481283425</v>
      </c>
      <c r="I123" s="283">
        <v>146420.5347593583</v>
      </c>
      <c r="J123" s="283">
        <v>95930.69518716578</v>
      </c>
      <c r="K123" s="283">
        <v>20195.935828877005</v>
      </c>
      <c r="L123" s="283">
        <v>146420.5347593583</v>
      </c>
      <c r="M123" s="283">
        <v>25244.919786096256</v>
      </c>
      <c r="N123" s="283">
        <v>80783.743315508022</v>
      </c>
      <c r="O123" s="283">
        <v>70685.775401069521</v>
      </c>
      <c r="P123" s="283">
        <v>111077.64705882352</v>
      </c>
      <c r="Q123" s="283">
        <v>25244.919786096256</v>
      </c>
      <c r="R123" s="283">
        <v>111077.64705882352</v>
      </c>
      <c r="S123" s="283">
        <v>368575.82887700538</v>
      </c>
      <c r="T123" s="283">
        <v>45440.855614973269</v>
      </c>
      <c r="U123" s="283">
        <v>10097.967914438503</v>
      </c>
      <c r="V123" s="283">
        <v>313037.00534759363</v>
      </c>
      <c r="W123" s="283">
        <v>262547.16577540111</v>
      </c>
      <c r="X123" s="283">
        <v>70685.775401069521</v>
      </c>
      <c r="Y123" s="283">
        <v>15146.951871657755</v>
      </c>
      <c r="Z123" s="283">
        <v>80783.743315508022</v>
      </c>
      <c r="AA123" s="283">
        <v>560437.21925133688</v>
      </c>
      <c r="AB123" s="283">
        <v>111077.64705882352</v>
      </c>
      <c r="AC123" s="283">
        <v>0</v>
      </c>
      <c r="AD123" s="283">
        <v>10097.967914438503</v>
      </c>
      <c r="AE123" s="283">
        <v>15146.951871657755</v>
      </c>
      <c r="AF123" s="283">
        <v>25244.919786096256</v>
      </c>
      <c r="AG123" s="283">
        <v>75734.759358288778</v>
      </c>
      <c r="AH123" s="283">
        <v>252449.19786096257</v>
      </c>
      <c r="AI123" s="283">
        <v>90881.711229946537</v>
      </c>
      <c r="AJ123" s="283">
        <v>0</v>
      </c>
      <c r="AK123" s="283">
        <v>35342.88770053476</v>
      </c>
      <c r="AL123" s="283">
        <v>161567.48663101604</v>
      </c>
      <c r="AM123" s="283">
        <v>20195.935828877005</v>
      </c>
      <c r="AN123" s="283">
        <v>313037.00534759363</v>
      </c>
      <c r="AO123" s="283">
        <v>106028.66310160428</v>
      </c>
      <c r="AP123" s="283">
        <v>0</v>
      </c>
      <c r="AQ123" s="283">
        <v>45440.855614973269</v>
      </c>
      <c r="AR123" s="283">
        <v>50489.839572192512</v>
      </c>
      <c r="AT123" s="257">
        <v>1363225.6684491979</v>
      </c>
      <c r="AU123" s="283">
        <v>318085.98930481286</v>
      </c>
      <c r="AV123" s="283">
        <v>424114.65240641712</v>
      </c>
      <c r="AW123" s="283">
        <v>1539940.1069518719</v>
      </c>
      <c r="AX123" s="283">
        <v>1075433.5828877005</v>
      </c>
      <c r="AY123" s="247"/>
    </row>
    <row r="124" spans="2:51" ht="17.25" customHeight="1" x14ac:dyDescent="0.2">
      <c r="B124" s="95" t="s">
        <v>48</v>
      </c>
      <c r="C124" s="96" t="s">
        <v>257</v>
      </c>
      <c r="D124" s="183" t="s">
        <v>258</v>
      </c>
      <c r="E124" s="282">
        <v>81</v>
      </c>
      <c r="F124" s="282">
        <v>2430</v>
      </c>
      <c r="G124" s="283">
        <v>1365660</v>
      </c>
      <c r="H124" s="283">
        <v>51980.138408304498</v>
      </c>
      <c r="I124" s="283">
        <v>28352.80276816609</v>
      </c>
      <c r="J124" s="283">
        <v>28352.80276816609</v>
      </c>
      <c r="K124" s="283">
        <v>14176.401384083045</v>
      </c>
      <c r="L124" s="283">
        <v>14176.401384083045</v>
      </c>
      <c r="M124" s="283">
        <v>0</v>
      </c>
      <c r="N124" s="283">
        <v>4725.4671280276816</v>
      </c>
      <c r="O124" s="283">
        <v>0</v>
      </c>
      <c r="P124" s="283">
        <v>0</v>
      </c>
      <c r="Q124" s="283">
        <v>0</v>
      </c>
      <c r="R124" s="283">
        <v>4725.4671280276816</v>
      </c>
      <c r="S124" s="283">
        <v>878936.88581314881</v>
      </c>
      <c r="T124" s="283">
        <v>85058.408304498269</v>
      </c>
      <c r="U124" s="283">
        <v>4725.4671280276816</v>
      </c>
      <c r="V124" s="283">
        <v>28352.80276816609</v>
      </c>
      <c r="W124" s="283">
        <v>9450.9342560553632</v>
      </c>
      <c r="X124" s="283">
        <v>4725.4671280276816</v>
      </c>
      <c r="Y124" s="283">
        <v>0</v>
      </c>
      <c r="Z124" s="283">
        <v>61431.072664359868</v>
      </c>
      <c r="AA124" s="283">
        <v>9450.9342560553632</v>
      </c>
      <c r="AB124" s="283">
        <v>23627.335640138412</v>
      </c>
      <c r="AC124" s="283">
        <v>0</v>
      </c>
      <c r="AD124" s="283">
        <v>9450.9342560553632</v>
      </c>
      <c r="AE124" s="283">
        <v>4725.4671280276816</v>
      </c>
      <c r="AF124" s="283">
        <v>4725.4671280276816</v>
      </c>
      <c r="AG124" s="283">
        <v>4725.4671280276816</v>
      </c>
      <c r="AH124" s="283">
        <v>4725.4671280276816</v>
      </c>
      <c r="AI124" s="283">
        <v>18901.868512110726</v>
      </c>
      <c r="AJ124" s="283">
        <v>0</v>
      </c>
      <c r="AK124" s="283">
        <v>0</v>
      </c>
      <c r="AL124" s="283">
        <v>23627.335640138412</v>
      </c>
      <c r="AM124" s="283">
        <v>0</v>
      </c>
      <c r="AN124" s="283">
        <v>0</v>
      </c>
      <c r="AO124" s="283">
        <v>14176.401384083045</v>
      </c>
      <c r="AP124" s="283">
        <v>0</v>
      </c>
      <c r="AQ124" s="283">
        <v>9450.9342560553632</v>
      </c>
      <c r="AR124" s="283">
        <v>18901.868512110726</v>
      </c>
      <c r="AT124" s="257">
        <v>141764.01384083045</v>
      </c>
      <c r="AU124" s="283">
        <v>4725.4671280276816</v>
      </c>
      <c r="AV124" s="283">
        <v>968720.76124567469</v>
      </c>
      <c r="AW124" s="283">
        <v>160665.88235294117</v>
      </c>
      <c r="AX124" s="283">
        <v>89783.875432525951</v>
      </c>
      <c r="AY124" s="247"/>
    </row>
    <row r="125" spans="2:51" ht="17.25" customHeight="1" x14ac:dyDescent="0.2">
      <c r="B125" s="95" t="s">
        <v>48</v>
      </c>
      <c r="C125" s="96" t="s">
        <v>259</v>
      </c>
      <c r="D125" s="183" t="s">
        <v>260</v>
      </c>
      <c r="E125" s="282">
        <v>101</v>
      </c>
      <c r="F125" s="282">
        <v>3030</v>
      </c>
      <c r="G125" s="283">
        <v>1702860</v>
      </c>
      <c r="H125" s="283">
        <v>134572.52279635257</v>
      </c>
      <c r="I125" s="283">
        <v>15527.598784194528</v>
      </c>
      <c r="J125" s="283">
        <v>5175.866261398176</v>
      </c>
      <c r="K125" s="283">
        <v>170803.58662613982</v>
      </c>
      <c r="L125" s="283">
        <v>36231.063829787236</v>
      </c>
      <c r="M125" s="283">
        <v>103517.32522796353</v>
      </c>
      <c r="N125" s="283">
        <v>0</v>
      </c>
      <c r="O125" s="283">
        <v>15527.598784194528</v>
      </c>
      <c r="P125" s="283">
        <v>31055.197568389056</v>
      </c>
      <c r="Q125" s="283">
        <v>46582.796352583588</v>
      </c>
      <c r="R125" s="283">
        <v>41406.930091185408</v>
      </c>
      <c r="S125" s="283">
        <v>87989.726443769003</v>
      </c>
      <c r="T125" s="283">
        <v>0</v>
      </c>
      <c r="U125" s="283">
        <v>0</v>
      </c>
      <c r="V125" s="283">
        <v>165627.72036474163</v>
      </c>
      <c r="W125" s="283">
        <v>25879.331306990884</v>
      </c>
      <c r="X125" s="283">
        <v>0</v>
      </c>
      <c r="Y125" s="283">
        <v>0</v>
      </c>
      <c r="Z125" s="283">
        <v>155275.98784194529</v>
      </c>
      <c r="AA125" s="283">
        <v>103517.32522796353</v>
      </c>
      <c r="AB125" s="283">
        <v>77637.993920972644</v>
      </c>
      <c r="AC125" s="283">
        <v>0</v>
      </c>
      <c r="AD125" s="283">
        <v>10351.732522796352</v>
      </c>
      <c r="AE125" s="283">
        <v>0</v>
      </c>
      <c r="AF125" s="283">
        <v>10351.732522796352</v>
      </c>
      <c r="AG125" s="283">
        <v>0</v>
      </c>
      <c r="AH125" s="283">
        <v>243265.71428571426</v>
      </c>
      <c r="AI125" s="283">
        <v>15527.598784194528</v>
      </c>
      <c r="AJ125" s="283">
        <v>0</v>
      </c>
      <c r="AK125" s="283">
        <v>0</v>
      </c>
      <c r="AL125" s="283">
        <v>31055.197568389056</v>
      </c>
      <c r="AM125" s="283">
        <v>0</v>
      </c>
      <c r="AN125" s="283">
        <v>36231.063829787236</v>
      </c>
      <c r="AO125" s="283">
        <v>51758.662613981767</v>
      </c>
      <c r="AP125" s="283">
        <v>5175.866261398176</v>
      </c>
      <c r="AQ125" s="283">
        <v>82813.860182370816</v>
      </c>
      <c r="AR125" s="283">
        <v>0</v>
      </c>
      <c r="AT125" s="257">
        <v>465827.96352583583</v>
      </c>
      <c r="AU125" s="283">
        <v>134572.52279635257</v>
      </c>
      <c r="AV125" s="283">
        <v>87989.726443769003</v>
      </c>
      <c r="AW125" s="283">
        <v>548641.82370820665</v>
      </c>
      <c r="AX125" s="283">
        <v>465827.96352583583</v>
      </c>
      <c r="AY125" s="247"/>
    </row>
    <row r="126" spans="2:51" ht="17.25" customHeight="1" x14ac:dyDescent="0.2">
      <c r="B126" s="95" t="s">
        <v>48</v>
      </c>
      <c r="C126" s="96" t="s">
        <v>261</v>
      </c>
      <c r="D126" s="183" t="s">
        <v>262</v>
      </c>
      <c r="E126" s="282">
        <v>106</v>
      </c>
      <c r="F126" s="282">
        <v>3180</v>
      </c>
      <c r="G126" s="283">
        <v>1787160</v>
      </c>
      <c r="H126" s="283">
        <v>160386.15384615384</v>
      </c>
      <c r="I126" s="283">
        <v>282585.12820512819</v>
      </c>
      <c r="J126" s="283">
        <v>61099.487179487187</v>
      </c>
      <c r="K126" s="283">
        <v>22912.307692307691</v>
      </c>
      <c r="L126" s="283">
        <v>0</v>
      </c>
      <c r="M126" s="283">
        <v>0</v>
      </c>
      <c r="N126" s="283">
        <v>22912.307692307691</v>
      </c>
      <c r="O126" s="283">
        <v>0</v>
      </c>
      <c r="P126" s="283">
        <v>0</v>
      </c>
      <c r="Q126" s="283">
        <v>15274.871794871797</v>
      </c>
      <c r="R126" s="283">
        <v>15274.871794871797</v>
      </c>
      <c r="S126" s="283">
        <v>267310.25641025638</v>
      </c>
      <c r="T126" s="283">
        <v>15274.871794871797</v>
      </c>
      <c r="U126" s="283">
        <v>38187.179487179485</v>
      </c>
      <c r="V126" s="283">
        <v>106924.10256410256</v>
      </c>
      <c r="W126" s="283">
        <v>7637.4358974358984</v>
      </c>
      <c r="X126" s="283">
        <v>0</v>
      </c>
      <c r="Y126" s="283">
        <v>0</v>
      </c>
      <c r="Z126" s="283">
        <v>290222.56410256412</v>
      </c>
      <c r="AA126" s="283">
        <v>68736.923076923078</v>
      </c>
      <c r="AB126" s="283">
        <v>0</v>
      </c>
      <c r="AC126" s="283">
        <v>0</v>
      </c>
      <c r="AD126" s="283">
        <v>0</v>
      </c>
      <c r="AE126" s="283">
        <v>0</v>
      </c>
      <c r="AF126" s="283">
        <v>0</v>
      </c>
      <c r="AG126" s="283">
        <v>0</v>
      </c>
      <c r="AH126" s="283">
        <v>0</v>
      </c>
      <c r="AI126" s="283">
        <v>61099.487179487187</v>
      </c>
      <c r="AJ126" s="283">
        <v>114561.53846153845</v>
      </c>
      <c r="AK126" s="283">
        <v>15274.871794871797</v>
      </c>
      <c r="AL126" s="283">
        <v>84011.794871794875</v>
      </c>
      <c r="AM126" s="283">
        <v>0</v>
      </c>
      <c r="AN126" s="283">
        <v>22912.307692307691</v>
      </c>
      <c r="AO126" s="283">
        <v>0</v>
      </c>
      <c r="AP126" s="283">
        <v>0</v>
      </c>
      <c r="AQ126" s="283">
        <v>114561.53846153845</v>
      </c>
      <c r="AR126" s="283">
        <v>0</v>
      </c>
      <c r="AT126" s="257">
        <v>549895.38461538462</v>
      </c>
      <c r="AU126" s="283">
        <v>30549.743589743593</v>
      </c>
      <c r="AV126" s="283">
        <v>320772.30769230769</v>
      </c>
      <c r="AW126" s="283">
        <v>473521.02564102563</v>
      </c>
      <c r="AX126" s="283">
        <v>412421.5384615385</v>
      </c>
      <c r="AY126" s="247"/>
    </row>
    <row r="127" spans="2:51" ht="17.25" customHeight="1" x14ac:dyDescent="0.2">
      <c r="B127" s="95" t="s">
        <v>48</v>
      </c>
      <c r="C127" s="96" t="s">
        <v>263</v>
      </c>
      <c r="D127" s="183" t="s">
        <v>264</v>
      </c>
      <c r="E127" s="282">
        <v>43</v>
      </c>
      <c r="F127" s="282">
        <v>1290</v>
      </c>
      <c r="G127" s="283">
        <v>724980</v>
      </c>
      <c r="H127" s="283">
        <v>4738.4313725490201</v>
      </c>
      <c r="I127" s="283">
        <v>28430.588235294119</v>
      </c>
      <c r="J127" s="283">
        <v>9476.8627450980403</v>
      </c>
      <c r="K127" s="283">
        <v>14215.294117647059</v>
      </c>
      <c r="L127" s="283">
        <v>4738.4313725490201</v>
      </c>
      <c r="M127" s="283">
        <v>9476.8627450980403</v>
      </c>
      <c r="N127" s="283">
        <v>4738.4313725490201</v>
      </c>
      <c r="O127" s="283">
        <v>14215.294117647059</v>
      </c>
      <c r="P127" s="283">
        <v>9476.8627450980403</v>
      </c>
      <c r="Q127" s="283">
        <v>0</v>
      </c>
      <c r="R127" s="283">
        <v>0</v>
      </c>
      <c r="S127" s="283">
        <v>170583.5294117647</v>
      </c>
      <c r="T127" s="283">
        <v>0</v>
      </c>
      <c r="U127" s="283">
        <v>0</v>
      </c>
      <c r="V127" s="283">
        <v>0</v>
      </c>
      <c r="W127" s="283">
        <v>0</v>
      </c>
      <c r="X127" s="283">
        <v>0</v>
      </c>
      <c r="Y127" s="283">
        <v>0</v>
      </c>
      <c r="Z127" s="283">
        <v>14215.294117647059</v>
      </c>
      <c r="AA127" s="283">
        <v>4738.4313725490201</v>
      </c>
      <c r="AB127" s="283">
        <v>0</v>
      </c>
      <c r="AC127" s="283">
        <v>0</v>
      </c>
      <c r="AD127" s="283">
        <v>14215.294117647059</v>
      </c>
      <c r="AE127" s="283">
        <v>0</v>
      </c>
      <c r="AF127" s="283">
        <v>9476.8627450980403</v>
      </c>
      <c r="AG127" s="283">
        <v>184798.82352941175</v>
      </c>
      <c r="AH127" s="283">
        <v>0</v>
      </c>
      <c r="AI127" s="283">
        <v>33169.019607843133</v>
      </c>
      <c r="AJ127" s="283">
        <v>4738.4313725490201</v>
      </c>
      <c r="AK127" s="283">
        <v>0</v>
      </c>
      <c r="AL127" s="283">
        <v>127937.64705882354</v>
      </c>
      <c r="AM127" s="283">
        <v>4738.4313725490201</v>
      </c>
      <c r="AN127" s="283">
        <v>0</v>
      </c>
      <c r="AO127" s="283">
        <v>18953.725490196081</v>
      </c>
      <c r="AP127" s="283">
        <v>0</v>
      </c>
      <c r="AQ127" s="283">
        <v>23692.156862745098</v>
      </c>
      <c r="AR127" s="283">
        <v>14215.294117647059</v>
      </c>
      <c r="AT127" s="257">
        <v>75814.901960784322</v>
      </c>
      <c r="AU127" s="283">
        <v>23692.156862745098</v>
      </c>
      <c r="AV127" s="283">
        <v>170583.5294117647</v>
      </c>
      <c r="AW127" s="283">
        <v>227444.70588235295</v>
      </c>
      <c r="AX127" s="283">
        <v>227444.70588235295</v>
      </c>
      <c r="AY127" s="247"/>
    </row>
    <row r="128" spans="2:51" ht="17.25" customHeight="1" x14ac:dyDescent="0.2">
      <c r="B128" s="95" t="s">
        <v>48</v>
      </c>
      <c r="C128" s="96" t="s">
        <v>265</v>
      </c>
      <c r="D128" s="183" t="s">
        <v>266</v>
      </c>
      <c r="E128" s="282">
        <v>272</v>
      </c>
      <c r="F128" s="282">
        <v>8160</v>
      </c>
      <c r="G128" s="283">
        <v>4585920</v>
      </c>
      <c r="H128" s="283">
        <v>150794.27466150871</v>
      </c>
      <c r="I128" s="283">
        <v>8870.2514506769821</v>
      </c>
      <c r="J128" s="283">
        <v>62091.760154738877</v>
      </c>
      <c r="K128" s="283">
        <v>39916.131528046419</v>
      </c>
      <c r="L128" s="283">
        <v>8870.2514506769821</v>
      </c>
      <c r="M128" s="283">
        <v>0</v>
      </c>
      <c r="N128" s="283">
        <v>4435.1257253384911</v>
      </c>
      <c r="O128" s="283">
        <v>13305.377176015474</v>
      </c>
      <c r="P128" s="283">
        <v>70962.011605415857</v>
      </c>
      <c r="Q128" s="283">
        <v>0</v>
      </c>
      <c r="R128" s="283">
        <v>177405.02901353966</v>
      </c>
      <c r="S128" s="283">
        <v>589871.72147001943</v>
      </c>
      <c r="T128" s="283">
        <v>26610.754352030948</v>
      </c>
      <c r="U128" s="283">
        <v>0</v>
      </c>
      <c r="V128" s="283">
        <v>93137.640232108315</v>
      </c>
      <c r="W128" s="283">
        <v>230626.53771760155</v>
      </c>
      <c r="X128" s="283">
        <v>8870.2514506769821</v>
      </c>
      <c r="Y128" s="283">
        <v>70962.011605415857</v>
      </c>
      <c r="Z128" s="283">
        <v>39916.131528046419</v>
      </c>
      <c r="AA128" s="283">
        <v>767276.75048355898</v>
      </c>
      <c r="AB128" s="283">
        <v>26610.754352030948</v>
      </c>
      <c r="AC128" s="283">
        <v>133053.77176015472</v>
      </c>
      <c r="AD128" s="283">
        <v>0</v>
      </c>
      <c r="AE128" s="283">
        <v>4435.1257253384911</v>
      </c>
      <c r="AF128" s="283">
        <v>0</v>
      </c>
      <c r="AG128" s="283">
        <v>66526.88588007736</v>
      </c>
      <c r="AH128" s="283">
        <v>421336.94390715664</v>
      </c>
      <c r="AI128" s="283">
        <v>372550.56092843326</v>
      </c>
      <c r="AJ128" s="283">
        <v>31045.880077369438</v>
      </c>
      <c r="AK128" s="283">
        <v>44351.257253384916</v>
      </c>
      <c r="AL128" s="283">
        <v>177405.02901353966</v>
      </c>
      <c r="AM128" s="283">
        <v>53221.508704061896</v>
      </c>
      <c r="AN128" s="283">
        <v>572131.21856866532</v>
      </c>
      <c r="AO128" s="283">
        <v>106443.01740812379</v>
      </c>
      <c r="AP128" s="283">
        <v>70962.011605415857</v>
      </c>
      <c r="AQ128" s="283">
        <v>133053.77176015472</v>
      </c>
      <c r="AR128" s="283">
        <v>8870.2514506769821</v>
      </c>
      <c r="AT128" s="257">
        <v>274977.79497098643</v>
      </c>
      <c r="AU128" s="283">
        <v>261672.41779497097</v>
      </c>
      <c r="AV128" s="283">
        <v>616482.47582205036</v>
      </c>
      <c r="AW128" s="283">
        <v>1441415.8607350097</v>
      </c>
      <c r="AX128" s="283">
        <v>1991371.4506769825</v>
      </c>
      <c r="AY128" s="247"/>
    </row>
    <row r="129" spans="2:51" ht="17.25" customHeight="1" x14ac:dyDescent="0.2">
      <c r="B129" s="95" t="s">
        <v>48</v>
      </c>
      <c r="C129" s="96" t="s">
        <v>267</v>
      </c>
      <c r="D129" s="183" t="s">
        <v>268</v>
      </c>
      <c r="E129" s="282">
        <v>18</v>
      </c>
      <c r="F129" s="282">
        <v>540</v>
      </c>
      <c r="G129" s="283">
        <v>303480</v>
      </c>
      <c r="H129" s="283">
        <v>0</v>
      </c>
      <c r="I129" s="283">
        <v>0</v>
      </c>
      <c r="J129" s="283">
        <v>0</v>
      </c>
      <c r="K129" s="283">
        <v>0</v>
      </c>
      <c r="L129" s="283">
        <v>5419.2857142857138</v>
      </c>
      <c r="M129" s="283">
        <v>0</v>
      </c>
      <c r="N129" s="283">
        <v>10838.571428571428</v>
      </c>
      <c r="O129" s="283">
        <v>0</v>
      </c>
      <c r="P129" s="283">
        <v>0</v>
      </c>
      <c r="Q129" s="283">
        <v>0</v>
      </c>
      <c r="R129" s="283">
        <v>10838.571428571428</v>
      </c>
      <c r="S129" s="283">
        <v>81289.28571428571</v>
      </c>
      <c r="T129" s="283">
        <v>0</v>
      </c>
      <c r="U129" s="283">
        <v>10838.571428571428</v>
      </c>
      <c r="V129" s="283">
        <v>81289.28571428571</v>
      </c>
      <c r="W129" s="283">
        <v>10838.571428571428</v>
      </c>
      <c r="X129" s="283">
        <v>0</v>
      </c>
      <c r="Y129" s="283">
        <v>10838.571428571428</v>
      </c>
      <c r="Z129" s="283">
        <v>0</v>
      </c>
      <c r="AA129" s="283">
        <v>37935</v>
      </c>
      <c r="AB129" s="283">
        <v>5419.2857142857138</v>
      </c>
      <c r="AC129" s="283">
        <v>0</v>
      </c>
      <c r="AD129" s="283">
        <v>16257.857142857141</v>
      </c>
      <c r="AE129" s="283">
        <v>5419.2857142857138</v>
      </c>
      <c r="AF129" s="283">
        <v>0</v>
      </c>
      <c r="AG129" s="283">
        <v>16257.857142857141</v>
      </c>
      <c r="AH129" s="283">
        <v>0</v>
      </c>
      <c r="AI129" s="283">
        <v>0</v>
      </c>
      <c r="AJ129" s="283">
        <v>0</v>
      </c>
      <c r="AK129" s="283">
        <v>0</v>
      </c>
      <c r="AL129" s="283">
        <v>0</v>
      </c>
      <c r="AM129" s="283">
        <v>0</v>
      </c>
      <c r="AN129" s="283">
        <v>0</v>
      </c>
      <c r="AO129" s="283">
        <v>0</v>
      </c>
      <c r="AP129" s="283">
        <v>0</v>
      </c>
      <c r="AQ129" s="283">
        <v>0</v>
      </c>
      <c r="AR129" s="283">
        <v>0</v>
      </c>
      <c r="AT129" s="257">
        <v>16257.857142857141</v>
      </c>
      <c r="AU129" s="283">
        <v>10838.571428571428</v>
      </c>
      <c r="AV129" s="283">
        <v>92127.85714285713</v>
      </c>
      <c r="AW129" s="283">
        <v>184255.71428571426</v>
      </c>
      <c r="AX129" s="283">
        <v>0</v>
      </c>
      <c r="AY129" s="247"/>
    </row>
    <row r="130" spans="2:51" ht="17.25" customHeight="1" x14ac:dyDescent="0.2">
      <c r="B130" s="95" t="s">
        <v>48</v>
      </c>
      <c r="C130" s="96" t="s">
        <v>269</v>
      </c>
      <c r="D130" s="183" t="s">
        <v>270</v>
      </c>
      <c r="E130" s="282">
        <v>66</v>
      </c>
      <c r="F130" s="282">
        <v>1980</v>
      </c>
      <c r="G130" s="283">
        <v>1112760</v>
      </c>
      <c r="H130" s="283">
        <v>70726.271186440674</v>
      </c>
      <c r="I130" s="283">
        <v>18860.338983050846</v>
      </c>
      <c r="J130" s="283">
        <v>4715.0847457627115</v>
      </c>
      <c r="K130" s="283">
        <v>14145.254237288136</v>
      </c>
      <c r="L130" s="283">
        <v>0</v>
      </c>
      <c r="M130" s="283">
        <v>4715.0847457627115</v>
      </c>
      <c r="N130" s="283">
        <v>4715.0847457627115</v>
      </c>
      <c r="O130" s="283">
        <v>23575.423728813559</v>
      </c>
      <c r="P130" s="283">
        <v>18860.338983050846</v>
      </c>
      <c r="Q130" s="283">
        <v>9430.1694915254229</v>
      </c>
      <c r="R130" s="283">
        <v>0</v>
      </c>
      <c r="S130" s="283">
        <v>188603.38983050847</v>
      </c>
      <c r="T130" s="283">
        <v>0</v>
      </c>
      <c r="U130" s="283">
        <v>4715.0847457627115</v>
      </c>
      <c r="V130" s="283">
        <v>56581.016949152545</v>
      </c>
      <c r="W130" s="283">
        <v>132022.37288135593</v>
      </c>
      <c r="X130" s="283">
        <v>42435.762711864409</v>
      </c>
      <c r="Y130" s="283">
        <v>23575.423728813559</v>
      </c>
      <c r="Z130" s="283">
        <v>155597.79661016949</v>
      </c>
      <c r="AA130" s="283">
        <v>42435.762711864409</v>
      </c>
      <c r="AB130" s="283">
        <v>28290.508474576272</v>
      </c>
      <c r="AC130" s="283">
        <v>0</v>
      </c>
      <c r="AD130" s="283">
        <v>0</v>
      </c>
      <c r="AE130" s="283">
        <v>47150.847457627118</v>
      </c>
      <c r="AF130" s="283">
        <v>51865.932203389828</v>
      </c>
      <c r="AG130" s="283">
        <v>0</v>
      </c>
      <c r="AH130" s="283">
        <v>18860.338983050846</v>
      </c>
      <c r="AI130" s="283">
        <v>14145.254237288136</v>
      </c>
      <c r="AJ130" s="283">
        <v>0</v>
      </c>
      <c r="AK130" s="283">
        <v>4715.0847457627115</v>
      </c>
      <c r="AL130" s="283">
        <v>89586.610169491512</v>
      </c>
      <c r="AM130" s="283">
        <v>18860.338983050846</v>
      </c>
      <c r="AN130" s="283">
        <v>18860.338983050846</v>
      </c>
      <c r="AO130" s="283">
        <v>0</v>
      </c>
      <c r="AP130" s="283">
        <v>0</v>
      </c>
      <c r="AQ130" s="283">
        <v>4715.0847457627115</v>
      </c>
      <c r="AR130" s="283">
        <v>0</v>
      </c>
      <c r="AT130" s="257">
        <v>117877.11864406778</v>
      </c>
      <c r="AU130" s="283">
        <v>51865.932203389828</v>
      </c>
      <c r="AV130" s="283">
        <v>193318.4745762712</v>
      </c>
      <c r="AW130" s="283">
        <v>579955.42372881365</v>
      </c>
      <c r="AX130" s="283">
        <v>169743.05084745763</v>
      </c>
      <c r="AY130" s="247"/>
    </row>
    <row r="131" spans="2:51" ht="17.25" customHeight="1" x14ac:dyDescent="0.2">
      <c r="B131" s="95" t="s">
        <v>48</v>
      </c>
      <c r="C131" s="96" t="s">
        <v>271</v>
      </c>
      <c r="D131" s="183" t="s">
        <v>272</v>
      </c>
      <c r="E131" s="282">
        <v>81</v>
      </c>
      <c r="F131" s="282">
        <v>2430</v>
      </c>
      <c r="G131" s="283">
        <v>1365660</v>
      </c>
      <c r="H131" s="283">
        <v>32259.685039370077</v>
      </c>
      <c r="I131" s="283">
        <v>161298.42519685038</v>
      </c>
      <c r="J131" s="283">
        <v>0</v>
      </c>
      <c r="K131" s="283">
        <v>0</v>
      </c>
      <c r="L131" s="283">
        <v>5376.6141732283468</v>
      </c>
      <c r="M131" s="283">
        <v>0</v>
      </c>
      <c r="N131" s="283">
        <v>0</v>
      </c>
      <c r="O131" s="283">
        <v>21506.456692913387</v>
      </c>
      <c r="P131" s="283">
        <v>5376.6141732283468</v>
      </c>
      <c r="Q131" s="283">
        <v>0</v>
      </c>
      <c r="R131" s="283">
        <v>0</v>
      </c>
      <c r="S131" s="283">
        <v>607557.40157480317</v>
      </c>
      <c r="T131" s="283">
        <v>0</v>
      </c>
      <c r="U131" s="283">
        <v>0</v>
      </c>
      <c r="V131" s="283">
        <v>26883.07086614173</v>
      </c>
      <c r="W131" s="283">
        <v>112908.89763779528</v>
      </c>
      <c r="X131" s="283">
        <v>5376.6141732283468</v>
      </c>
      <c r="Y131" s="283">
        <v>0</v>
      </c>
      <c r="Z131" s="283">
        <v>69895.984251968504</v>
      </c>
      <c r="AA131" s="283">
        <v>231194.40944881891</v>
      </c>
      <c r="AB131" s="283">
        <v>43012.913385826774</v>
      </c>
      <c r="AC131" s="283">
        <v>0</v>
      </c>
      <c r="AD131" s="283">
        <v>0</v>
      </c>
      <c r="AE131" s="283">
        <v>0</v>
      </c>
      <c r="AF131" s="283">
        <v>0</v>
      </c>
      <c r="AG131" s="283">
        <v>0</v>
      </c>
      <c r="AH131" s="283">
        <v>0</v>
      </c>
      <c r="AI131" s="283">
        <v>0</v>
      </c>
      <c r="AJ131" s="283">
        <v>0</v>
      </c>
      <c r="AK131" s="283">
        <v>0</v>
      </c>
      <c r="AL131" s="283">
        <v>0</v>
      </c>
      <c r="AM131" s="283">
        <v>0</v>
      </c>
      <c r="AN131" s="283">
        <v>0</v>
      </c>
      <c r="AO131" s="283">
        <v>0</v>
      </c>
      <c r="AP131" s="283">
        <v>0</v>
      </c>
      <c r="AQ131" s="283">
        <v>0</v>
      </c>
      <c r="AR131" s="283">
        <v>43012.913385826774</v>
      </c>
      <c r="AT131" s="257">
        <v>198934.7244094488</v>
      </c>
      <c r="AU131" s="283">
        <v>26883.07086614173</v>
      </c>
      <c r="AV131" s="283">
        <v>607557.40157480317</v>
      </c>
      <c r="AW131" s="283">
        <v>489271.88976377947</v>
      </c>
      <c r="AX131" s="283">
        <v>43012.913385826774</v>
      </c>
      <c r="AY131" s="247"/>
    </row>
    <row r="132" spans="2:51" ht="17.25" customHeight="1" x14ac:dyDescent="0.2">
      <c r="B132" s="95" t="s">
        <v>48</v>
      </c>
      <c r="C132" s="96" t="s">
        <v>273</v>
      </c>
      <c r="D132" s="183" t="s">
        <v>274</v>
      </c>
      <c r="E132" s="282">
        <v>29</v>
      </c>
      <c r="F132" s="282">
        <v>870</v>
      </c>
      <c r="G132" s="283">
        <v>488940</v>
      </c>
      <c r="H132" s="283">
        <v>4612.6415094339618</v>
      </c>
      <c r="I132" s="283">
        <v>0</v>
      </c>
      <c r="J132" s="283">
        <v>23063.207547169812</v>
      </c>
      <c r="K132" s="283">
        <v>25369.528301886792</v>
      </c>
      <c r="L132" s="283">
        <v>27675.849056603773</v>
      </c>
      <c r="M132" s="283">
        <v>0</v>
      </c>
      <c r="N132" s="283">
        <v>59964.339622641506</v>
      </c>
      <c r="O132" s="283">
        <v>0</v>
      </c>
      <c r="P132" s="283">
        <v>0</v>
      </c>
      <c r="Q132" s="283">
        <v>6918.9622641509432</v>
      </c>
      <c r="R132" s="283">
        <v>2306.3207547169809</v>
      </c>
      <c r="S132" s="283">
        <v>62270.660377358494</v>
      </c>
      <c r="T132" s="283">
        <v>80721.226415094337</v>
      </c>
      <c r="U132" s="283">
        <v>2306.3207547169809</v>
      </c>
      <c r="V132" s="283">
        <v>23063.207547169812</v>
      </c>
      <c r="W132" s="283">
        <v>2306.3207547169809</v>
      </c>
      <c r="X132" s="283">
        <v>0</v>
      </c>
      <c r="Y132" s="283">
        <v>0</v>
      </c>
      <c r="Z132" s="283">
        <v>57658.018867924526</v>
      </c>
      <c r="AA132" s="283">
        <v>9225.2830188679236</v>
      </c>
      <c r="AB132" s="283">
        <v>0</v>
      </c>
      <c r="AC132" s="283">
        <v>11531.603773584906</v>
      </c>
      <c r="AD132" s="283">
        <v>2306.3207547169809</v>
      </c>
      <c r="AE132" s="283">
        <v>2306.3207547169809</v>
      </c>
      <c r="AF132" s="283">
        <v>0</v>
      </c>
      <c r="AG132" s="283">
        <v>0</v>
      </c>
      <c r="AH132" s="283">
        <v>29982.169811320753</v>
      </c>
      <c r="AI132" s="283">
        <v>0</v>
      </c>
      <c r="AJ132" s="283">
        <v>2306.3207547169809</v>
      </c>
      <c r="AK132" s="283">
        <v>13837.924528301886</v>
      </c>
      <c r="AL132" s="283">
        <v>9225.2830188679236</v>
      </c>
      <c r="AM132" s="283">
        <v>0</v>
      </c>
      <c r="AN132" s="283">
        <v>4612.6415094339618</v>
      </c>
      <c r="AO132" s="283">
        <v>0</v>
      </c>
      <c r="AP132" s="283">
        <v>0</v>
      </c>
      <c r="AQ132" s="283">
        <v>11531.603773584906</v>
      </c>
      <c r="AR132" s="283">
        <v>13837.924528301886</v>
      </c>
      <c r="AT132" s="257">
        <v>140685.56603773584</v>
      </c>
      <c r="AU132" s="283">
        <v>9225.2830188679236</v>
      </c>
      <c r="AV132" s="283">
        <v>145298.20754716982</v>
      </c>
      <c r="AW132" s="283">
        <v>108397.07547169812</v>
      </c>
      <c r="AX132" s="283">
        <v>85333.867924528298</v>
      </c>
      <c r="AY132" s="247"/>
    </row>
    <row r="133" spans="2:51" ht="17.25" customHeight="1" x14ac:dyDescent="0.2">
      <c r="B133" s="95" t="s">
        <v>48</v>
      </c>
      <c r="C133" s="96" t="s">
        <v>275</v>
      </c>
      <c r="D133" s="183" t="s">
        <v>276</v>
      </c>
      <c r="E133" s="282">
        <v>142</v>
      </c>
      <c r="F133" s="282">
        <v>4260</v>
      </c>
      <c r="G133" s="283">
        <v>2394120</v>
      </c>
      <c r="H133" s="283">
        <v>87164.563106796108</v>
      </c>
      <c r="I133" s="283">
        <v>63920.679611650485</v>
      </c>
      <c r="J133" s="283">
        <v>34865.825242718449</v>
      </c>
      <c r="K133" s="283">
        <v>17432.912621359224</v>
      </c>
      <c r="L133" s="283">
        <v>23243.88349514563</v>
      </c>
      <c r="M133" s="283">
        <v>0</v>
      </c>
      <c r="N133" s="283">
        <v>40676.796116504855</v>
      </c>
      <c r="O133" s="283">
        <v>5810.9708737864075</v>
      </c>
      <c r="P133" s="283">
        <v>5810.9708737864075</v>
      </c>
      <c r="Q133" s="283">
        <v>0</v>
      </c>
      <c r="R133" s="283">
        <v>11621.941747572815</v>
      </c>
      <c r="S133" s="283">
        <v>185951.06796116504</v>
      </c>
      <c r="T133" s="283">
        <v>116219.41747572816</v>
      </c>
      <c r="U133" s="283">
        <v>17432.912621359224</v>
      </c>
      <c r="V133" s="283">
        <v>75542.621359223296</v>
      </c>
      <c r="W133" s="283">
        <v>505554.46601941745</v>
      </c>
      <c r="X133" s="283">
        <v>98786.504854368934</v>
      </c>
      <c r="Y133" s="283">
        <v>11621.941747572815</v>
      </c>
      <c r="Z133" s="283">
        <v>273115.63106796116</v>
      </c>
      <c r="AA133" s="283">
        <v>552042.23300970881</v>
      </c>
      <c r="AB133" s="283">
        <v>75542.621359223296</v>
      </c>
      <c r="AC133" s="283">
        <v>0</v>
      </c>
      <c r="AD133" s="283">
        <v>29054.85436893204</v>
      </c>
      <c r="AE133" s="283">
        <v>0</v>
      </c>
      <c r="AF133" s="283">
        <v>23243.88349514563</v>
      </c>
      <c r="AG133" s="283">
        <v>29054.85436893204</v>
      </c>
      <c r="AH133" s="283">
        <v>5810.9708737864075</v>
      </c>
      <c r="AI133" s="283">
        <v>29054.85436893204</v>
      </c>
      <c r="AJ133" s="283">
        <v>0</v>
      </c>
      <c r="AK133" s="283">
        <v>5810.9708737864075</v>
      </c>
      <c r="AL133" s="283">
        <v>0</v>
      </c>
      <c r="AM133" s="283">
        <v>5810.9708737864075</v>
      </c>
      <c r="AN133" s="283">
        <v>46487.76699029126</v>
      </c>
      <c r="AO133" s="283">
        <v>5810.9708737864075</v>
      </c>
      <c r="AP133" s="283">
        <v>0</v>
      </c>
      <c r="AQ133" s="283">
        <v>0</v>
      </c>
      <c r="AR133" s="283">
        <v>11621.941747572815</v>
      </c>
      <c r="AT133" s="257">
        <v>267304.66019417479</v>
      </c>
      <c r="AU133" s="283">
        <v>23243.88349514563</v>
      </c>
      <c r="AV133" s="283">
        <v>319603.39805825241</v>
      </c>
      <c r="AW133" s="283">
        <v>1673559.6116504855</v>
      </c>
      <c r="AX133" s="283">
        <v>110408.44660194175</v>
      </c>
      <c r="AY133" s="247"/>
    </row>
    <row r="134" spans="2:51" ht="17.25" customHeight="1" x14ac:dyDescent="0.2">
      <c r="B134" s="95" t="s">
        <v>48</v>
      </c>
      <c r="C134" s="96" t="s">
        <v>277</v>
      </c>
      <c r="D134" s="183" t="s">
        <v>278</v>
      </c>
      <c r="E134" s="282">
        <v>114</v>
      </c>
      <c r="F134" s="282">
        <v>3420</v>
      </c>
      <c r="G134" s="283">
        <v>1922040</v>
      </c>
      <c r="H134" s="283">
        <v>8677.381489841986</v>
      </c>
      <c r="I134" s="283">
        <v>4338.690744920993</v>
      </c>
      <c r="J134" s="283">
        <v>21693.453724604966</v>
      </c>
      <c r="K134" s="283">
        <v>4338.690744920993</v>
      </c>
      <c r="L134" s="283">
        <v>8677.381489841986</v>
      </c>
      <c r="M134" s="283">
        <v>0</v>
      </c>
      <c r="N134" s="283">
        <v>0</v>
      </c>
      <c r="O134" s="283">
        <v>4338.690744920993</v>
      </c>
      <c r="P134" s="283">
        <v>30370.835214446954</v>
      </c>
      <c r="Q134" s="283">
        <v>56402.97968397291</v>
      </c>
      <c r="R134" s="283">
        <v>39048.216704288941</v>
      </c>
      <c r="S134" s="283">
        <v>989221.48984198645</v>
      </c>
      <c r="T134" s="283">
        <v>82435.124153498866</v>
      </c>
      <c r="U134" s="283">
        <v>0</v>
      </c>
      <c r="V134" s="283">
        <v>329740.49661399546</v>
      </c>
      <c r="W134" s="283">
        <v>13016.07223476298</v>
      </c>
      <c r="X134" s="283">
        <v>0</v>
      </c>
      <c r="Y134" s="283">
        <v>0</v>
      </c>
      <c r="Z134" s="283">
        <v>47725.598194130922</v>
      </c>
      <c r="AA134" s="283">
        <v>34709.525959367944</v>
      </c>
      <c r="AB134" s="283">
        <v>99789.887133182841</v>
      </c>
      <c r="AC134" s="283">
        <v>0</v>
      </c>
      <c r="AD134" s="283">
        <v>0</v>
      </c>
      <c r="AE134" s="283">
        <v>0</v>
      </c>
      <c r="AF134" s="283">
        <v>17354.762979683972</v>
      </c>
      <c r="AG134" s="283">
        <v>0</v>
      </c>
      <c r="AH134" s="283">
        <v>82435.124153498866</v>
      </c>
      <c r="AI134" s="283">
        <v>26032.14446952596</v>
      </c>
      <c r="AJ134" s="283">
        <v>0</v>
      </c>
      <c r="AK134" s="283">
        <v>0</v>
      </c>
      <c r="AL134" s="283">
        <v>21693.453724604966</v>
      </c>
      <c r="AM134" s="283">
        <v>0</v>
      </c>
      <c r="AN134" s="283">
        <v>0</v>
      </c>
      <c r="AO134" s="283">
        <v>0</v>
      </c>
      <c r="AP134" s="283">
        <v>0</v>
      </c>
      <c r="AQ134" s="283">
        <v>0</v>
      </c>
      <c r="AR134" s="283">
        <v>0</v>
      </c>
      <c r="AT134" s="257">
        <v>47725.598194130922</v>
      </c>
      <c r="AU134" s="283">
        <v>130160.72234762981</v>
      </c>
      <c r="AV134" s="283">
        <v>1071656.6139954855</v>
      </c>
      <c r="AW134" s="283">
        <v>542336.34311512415</v>
      </c>
      <c r="AX134" s="283">
        <v>130160.72234762981</v>
      </c>
      <c r="AY134" s="247"/>
    </row>
    <row r="135" spans="2:51" ht="17.25" customHeight="1" x14ac:dyDescent="0.2">
      <c r="B135" s="95" t="s">
        <v>48</v>
      </c>
      <c r="C135" s="96" t="s">
        <v>279</v>
      </c>
      <c r="D135" s="183" t="s">
        <v>280</v>
      </c>
      <c r="E135" s="282">
        <v>156</v>
      </c>
      <c r="F135" s="282">
        <v>4680</v>
      </c>
      <c r="G135" s="283">
        <v>2630160</v>
      </c>
      <c r="H135" s="283">
        <v>98280</v>
      </c>
      <c r="I135" s="283">
        <v>46800.000000000007</v>
      </c>
      <c r="J135" s="283">
        <v>42120</v>
      </c>
      <c r="K135" s="283">
        <v>23400.000000000004</v>
      </c>
      <c r="L135" s="283">
        <v>163800</v>
      </c>
      <c r="M135" s="283">
        <v>18720</v>
      </c>
      <c r="N135" s="283">
        <v>140400</v>
      </c>
      <c r="O135" s="283">
        <v>0</v>
      </c>
      <c r="P135" s="283">
        <v>28080</v>
      </c>
      <c r="Q135" s="283">
        <v>0</v>
      </c>
      <c r="R135" s="283">
        <v>28080</v>
      </c>
      <c r="S135" s="283">
        <v>402480</v>
      </c>
      <c r="T135" s="283">
        <v>74880</v>
      </c>
      <c r="U135" s="283">
        <v>18720</v>
      </c>
      <c r="V135" s="283">
        <v>163800</v>
      </c>
      <c r="W135" s="283">
        <v>154440</v>
      </c>
      <c r="X135" s="283">
        <v>14040</v>
      </c>
      <c r="Y135" s="283">
        <v>0</v>
      </c>
      <c r="Z135" s="283">
        <v>117000</v>
      </c>
      <c r="AA135" s="283">
        <v>285480</v>
      </c>
      <c r="AB135" s="283">
        <v>51480</v>
      </c>
      <c r="AC135" s="283">
        <v>416520</v>
      </c>
      <c r="AD135" s="283">
        <v>0</v>
      </c>
      <c r="AE135" s="283">
        <v>0</v>
      </c>
      <c r="AF135" s="283">
        <v>23400.000000000004</v>
      </c>
      <c r="AG135" s="283">
        <v>0</v>
      </c>
      <c r="AH135" s="283">
        <v>70200</v>
      </c>
      <c r="AI135" s="283">
        <v>23400.000000000004</v>
      </c>
      <c r="AJ135" s="283">
        <v>14040</v>
      </c>
      <c r="AK135" s="283">
        <v>9360</v>
      </c>
      <c r="AL135" s="283">
        <v>117000</v>
      </c>
      <c r="AM135" s="283">
        <v>4680</v>
      </c>
      <c r="AN135" s="283">
        <v>14040</v>
      </c>
      <c r="AO135" s="283">
        <v>18720</v>
      </c>
      <c r="AP135" s="283">
        <v>4680</v>
      </c>
      <c r="AQ135" s="283">
        <v>42120</v>
      </c>
      <c r="AR135" s="283">
        <v>0</v>
      </c>
      <c r="AT135" s="257">
        <v>533520</v>
      </c>
      <c r="AU135" s="283">
        <v>56160</v>
      </c>
      <c r="AV135" s="283">
        <v>496080</v>
      </c>
      <c r="AW135" s="283">
        <v>1226160</v>
      </c>
      <c r="AX135" s="283">
        <v>318240</v>
      </c>
      <c r="AY135" s="247"/>
    </row>
    <row r="136" spans="2:51" ht="17.25" customHeight="1" x14ac:dyDescent="0.2">
      <c r="B136" s="95" t="s">
        <v>48</v>
      </c>
      <c r="C136" s="96" t="s">
        <v>281</v>
      </c>
      <c r="D136" s="183" t="s">
        <v>282</v>
      </c>
      <c r="E136" s="282">
        <v>43</v>
      </c>
      <c r="F136" s="282">
        <v>1290</v>
      </c>
      <c r="G136" s="283">
        <v>724980</v>
      </c>
      <c r="H136" s="283">
        <v>0</v>
      </c>
      <c r="I136" s="283">
        <v>0</v>
      </c>
      <c r="J136" s="283">
        <v>6775.5140186915887</v>
      </c>
      <c r="K136" s="283">
        <v>20326.542056074766</v>
      </c>
      <c r="L136" s="283">
        <v>0</v>
      </c>
      <c r="M136" s="283">
        <v>0</v>
      </c>
      <c r="N136" s="283">
        <v>0</v>
      </c>
      <c r="O136" s="283">
        <v>27102.056074766355</v>
      </c>
      <c r="P136" s="283">
        <v>6775.5140186915887</v>
      </c>
      <c r="Q136" s="283">
        <v>0</v>
      </c>
      <c r="R136" s="283">
        <v>0</v>
      </c>
      <c r="S136" s="283">
        <v>0</v>
      </c>
      <c r="T136" s="283">
        <v>0</v>
      </c>
      <c r="U136" s="283">
        <v>0</v>
      </c>
      <c r="V136" s="283">
        <v>0</v>
      </c>
      <c r="W136" s="283">
        <v>0</v>
      </c>
      <c r="X136" s="283">
        <v>0</v>
      </c>
      <c r="Y136" s="283">
        <v>0</v>
      </c>
      <c r="Z136" s="283">
        <v>0</v>
      </c>
      <c r="AA136" s="283">
        <v>0</v>
      </c>
      <c r="AB136" s="283">
        <v>0</v>
      </c>
      <c r="AC136" s="283">
        <v>0</v>
      </c>
      <c r="AD136" s="283">
        <v>0</v>
      </c>
      <c r="AE136" s="283">
        <v>0</v>
      </c>
      <c r="AF136" s="283">
        <v>0</v>
      </c>
      <c r="AG136" s="283">
        <v>0</v>
      </c>
      <c r="AH136" s="283">
        <v>535265.60747663549</v>
      </c>
      <c r="AI136" s="283">
        <v>0</v>
      </c>
      <c r="AJ136" s="283">
        <v>0</v>
      </c>
      <c r="AK136" s="283">
        <v>0</v>
      </c>
      <c r="AL136" s="283">
        <v>74530.654205607469</v>
      </c>
      <c r="AM136" s="283">
        <v>0</v>
      </c>
      <c r="AN136" s="283">
        <v>54204.11214953271</v>
      </c>
      <c r="AO136" s="283">
        <v>0</v>
      </c>
      <c r="AP136" s="283">
        <v>0</v>
      </c>
      <c r="AQ136" s="283">
        <v>0</v>
      </c>
      <c r="AR136" s="283">
        <v>0</v>
      </c>
      <c r="AT136" s="257">
        <v>27102.056074766355</v>
      </c>
      <c r="AU136" s="283">
        <v>33877.570093457944</v>
      </c>
      <c r="AV136" s="283">
        <v>0</v>
      </c>
      <c r="AW136" s="283">
        <v>0</v>
      </c>
      <c r="AX136" s="283">
        <v>664000.37383177574</v>
      </c>
      <c r="AY136" s="247"/>
    </row>
    <row r="137" spans="2:51" ht="17.25" customHeight="1" x14ac:dyDescent="0.2">
      <c r="B137" s="95" t="s">
        <v>49</v>
      </c>
      <c r="C137" s="96" t="s">
        <v>283</v>
      </c>
      <c r="D137" s="183" t="s">
        <v>284</v>
      </c>
      <c r="E137" s="282">
        <v>290</v>
      </c>
      <c r="F137" s="282">
        <v>8700</v>
      </c>
      <c r="G137" s="283">
        <v>4889400</v>
      </c>
      <c r="H137" s="283">
        <v>321845.0856627592</v>
      </c>
      <c r="I137" s="283">
        <v>445292.51577998197</v>
      </c>
      <c r="J137" s="283">
        <v>440883.67899008119</v>
      </c>
      <c r="K137" s="283">
        <v>4408.8367899008117</v>
      </c>
      <c r="L137" s="283">
        <v>4408.8367899008117</v>
      </c>
      <c r="M137" s="283">
        <v>0</v>
      </c>
      <c r="N137" s="283">
        <v>207215.32912533815</v>
      </c>
      <c r="O137" s="283">
        <v>44088.367899008117</v>
      </c>
      <c r="P137" s="283">
        <v>70541.388638412987</v>
      </c>
      <c r="Q137" s="283">
        <v>185171.14517583407</v>
      </c>
      <c r="R137" s="283">
        <v>114629.7565374211</v>
      </c>
      <c r="S137" s="283">
        <v>74950.225428313803</v>
      </c>
      <c r="T137" s="283">
        <v>74950.225428313803</v>
      </c>
      <c r="U137" s="283">
        <v>26453.02073940487</v>
      </c>
      <c r="V137" s="283">
        <v>330662.75924256083</v>
      </c>
      <c r="W137" s="283">
        <v>44088.367899008117</v>
      </c>
      <c r="X137" s="283">
        <v>0</v>
      </c>
      <c r="Y137" s="283">
        <v>136673.94048692516</v>
      </c>
      <c r="Z137" s="283">
        <v>229259.51307484219</v>
      </c>
      <c r="AA137" s="283">
        <v>277756.7177637511</v>
      </c>
      <c r="AB137" s="283">
        <v>17635.347159603247</v>
      </c>
      <c r="AC137" s="283">
        <v>17635.347159603247</v>
      </c>
      <c r="AD137" s="283">
        <v>4408.8367899008117</v>
      </c>
      <c r="AE137" s="283">
        <v>22044.183949504059</v>
      </c>
      <c r="AF137" s="283">
        <v>4408.8367899008117</v>
      </c>
      <c r="AG137" s="283">
        <v>83767.899008115419</v>
      </c>
      <c r="AH137" s="283">
        <v>445292.51577998197</v>
      </c>
      <c r="AI137" s="283">
        <v>88176.735798016234</v>
      </c>
      <c r="AJ137" s="283">
        <v>44088.367899008117</v>
      </c>
      <c r="AK137" s="283">
        <v>101403.24616771865</v>
      </c>
      <c r="AL137" s="283">
        <v>246894.86023444546</v>
      </c>
      <c r="AM137" s="283">
        <v>79359.062218214603</v>
      </c>
      <c r="AN137" s="283">
        <v>449701.35256988282</v>
      </c>
      <c r="AO137" s="283">
        <v>105812.08295761948</v>
      </c>
      <c r="AP137" s="283">
        <v>17635.347159603247</v>
      </c>
      <c r="AQ137" s="283">
        <v>66132.551848512172</v>
      </c>
      <c r="AR137" s="283">
        <v>61723.715058611364</v>
      </c>
      <c r="AT137" s="257">
        <v>1424054.2831379622</v>
      </c>
      <c r="AU137" s="283">
        <v>414430.65825067629</v>
      </c>
      <c r="AV137" s="283">
        <v>176353.47159603247</v>
      </c>
      <c r="AW137" s="283">
        <v>1168341.749323715</v>
      </c>
      <c r="AX137" s="283">
        <v>1706219.8376916142</v>
      </c>
      <c r="AY137" s="247"/>
    </row>
    <row r="138" spans="2:51" ht="17.25" customHeight="1" x14ac:dyDescent="0.2">
      <c r="B138" s="95" t="s">
        <v>49</v>
      </c>
      <c r="C138" s="96" t="s">
        <v>285</v>
      </c>
      <c r="D138" s="183" t="s">
        <v>286</v>
      </c>
      <c r="E138" s="282">
        <v>102</v>
      </c>
      <c r="F138" s="282">
        <v>3060</v>
      </c>
      <c r="G138" s="283">
        <v>1719720</v>
      </c>
      <c r="H138" s="283">
        <v>75154.858611825199</v>
      </c>
      <c r="I138" s="283">
        <v>35366.992287917732</v>
      </c>
      <c r="J138" s="283">
        <v>8841.748071979433</v>
      </c>
      <c r="K138" s="283">
        <v>75154.858611825199</v>
      </c>
      <c r="L138" s="283">
        <v>203360.20565552701</v>
      </c>
      <c r="M138" s="283">
        <v>0</v>
      </c>
      <c r="N138" s="283">
        <v>26525.244215938303</v>
      </c>
      <c r="O138" s="283">
        <v>0</v>
      </c>
      <c r="P138" s="283">
        <v>0</v>
      </c>
      <c r="Q138" s="283">
        <v>0</v>
      </c>
      <c r="R138" s="283">
        <v>22104.370179948586</v>
      </c>
      <c r="S138" s="283">
        <v>251989.8200514139</v>
      </c>
      <c r="T138" s="283">
        <v>322723.80462724937</v>
      </c>
      <c r="U138" s="283">
        <v>30946.118251928023</v>
      </c>
      <c r="V138" s="283">
        <v>35366.992287917732</v>
      </c>
      <c r="W138" s="283">
        <v>4420.8740359897165</v>
      </c>
      <c r="X138" s="283">
        <v>4420.8740359897165</v>
      </c>
      <c r="Y138" s="283">
        <v>53050.488431876605</v>
      </c>
      <c r="Z138" s="283">
        <v>0</v>
      </c>
      <c r="AA138" s="283">
        <v>141467.96915167093</v>
      </c>
      <c r="AB138" s="283">
        <v>26525.244215938303</v>
      </c>
      <c r="AC138" s="283">
        <v>8841.748071979433</v>
      </c>
      <c r="AD138" s="283">
        <v>0</v>
      </c>
      <c r="AE138" s="283">
        <v>35366.992287917732</v>
      </c>
      <c r="AF138" s="283">
        <v>17683.496143958866</v>
      </c>
      <c r="AG138" s="283">
        <v>110521.85089974293</v>
      </c>
      <c r="AH138" s="283">
        <v>75154.858611825199</v>
      </c>
      <c r="AI138" s="283">
        <v>48629.614395886885</v>
      </c>
      <c r="AJ138" s="283">
        <v>0</v>
      </c>
      <c r="AK138" s="283">
        <v>0</v>
      </c>
      <c r="AL138" s="283">
        <v>26525.244215938303</v>
      </c>
      <c r="AM138" s="283">
        <v>4420.8740359897165</v>
      </c>
      <c r="AN138" s="283">
        <v>53050.488431876605</v>
      </c>
      <c r="AO138" s="283">
        <v>4420.8740359897165</v>
      </c>
      <c r="AP138" s="283">
        <v>0</v>
      </c>
      <c r="AQ138" s="283">
        <v>17683.496143958866</v>
      </c>
      <c r="AR138" s="283">
        <v>0</v>
      </c>
      <c r="AT138" s="257">
        <v>424403.90745501284</v>
      </c>
      <c r="AU138" s="283">
        <v>22104.370179948586</v>
      </c>
      <c r="AV138" s="283">
        <v>605659.74293059122</v>
      </c>
      <c r="AW138" s="283">
        <v>437666.52956298203</v>
      </c>
      <c r="AX138" s="283">
        <v>229885.44987146527</v>
      </c>
      <c r="AY138" s="247"/>
    </row>
    <row r="139" spans="2:51" ht="17.25" customHeight="1" x14ac:dyDescent="0.2">
      <c r="B139" s="95" t="s">
        <v>49</v>
      </c>
      <c r="C139" s="96" t="s">
        <v>287</v>
      </c>
      <c r="D139" s="183" t="s">
        <v>288</v>
      </c>
      <c r="E139" s="282">
        <v>254</v>
      </c>
      <c r="F139" s="282">
        <v>7620</v>
      </c>
      <c r="G139" s="283">
        <v>4282440</v>
      </c>
      <c r="H139" s="283">
        <v>56052.879581151836</v>
      </c>
      <c r="I139" s="283">
        <v>61658.167539267015</v>
      </c>
      <c r="J139" s="283">
        <v>151342.77486910997</v>
      </c>
      <c r="K139" s="283">
        <v>28026.439790575918</v>
      </c>
      <c r="L139" s="283">
        <v>5605.2879581151838</v>
      </c>
      <c r="M139" s="283">
        <v>5605.2879581151838</v>
      </c>
      <c r="N139" s="283">
        <v>16815.863874345549</v>
      </c>
      <c r="O139" s="283">
        <v>11210.575916230368</v>
      </c>
      <c r="P139" s="283">
        <v>33631.727748691097</v>
      </c>
      <c r="Q139" s="283">
        <v>33631.727748691097</v>
      </c>
      <c r="R139" s="283">
        <v>5605.2879581151838</v>
      </c>
      <c r="S139" s="283">
        <v>538107.64397905755</v>
      </c>
      <c r="T139" s="283">
        <v>650213.4031413612</v>
      </c>
      <c r="U139" s="283">
        <v>5605.2879581151838</v>
      </c>
      <c r="V139" s="283">
        <v>151342.77486910997</v>
      </c>
      <c r="W139" s="283">
        <v>639002.82722513087</v>
      </c>
      <c r="X139" s="283">
        <v>0</v>
      </c>
      <c r="Y139" s="283">
        <v>16815.863874345549</v>
      </c>
      <c r="Z139" s="283">
        <v>168158.63874345549</v>
      </c>
      <c r="AA139" s="283">
        <v>616581.67539267021</v>
      </c>
      <c r="AB139" s="283">
        <v>123316.33507853403</v>
      </c>
      <c r="AC139" s="283">
        <v>16815.863874345549</v>
      </c>
      <c r="AD139" s="283">
        <v>22421.151832460735</v>
      </c>
      <c r="AE139" s="283">
        <v>0</v>
      </c>
      <c r="AF139" s="283">
        <v>16815.863874345549</v>
      </c>
      <c r="AG139" s="283">
        <v>39237.015706806276</v>
      </c>
      <c r="AH139" s="283">
        <v>95289.895287958105</v>
      </c>
      <c r="AI139" s="283">
        <v>33631.727748691097</v>
      </c>
      <c r="AJ139" s="283">
        <v>39237.015706806276</v>
      </c>
      <c r="AK139" s="283">
        <v>28026.439790575918</v>
      </c>
      <c r="AL139" s="283">
        <v>112105.75916230367</v>
      </c>
      <c r="AM139" s="283">
        <v>44842.30366492147</v>
      </c>
      <c r="AN139" s="283">
        <v>347527.85340314137</v>
      </c>
      <c r="AO139" s="283">
        <v>117711.04712041885</v>
      </c>
      <c r="AP139" s="283">
        <v>0</v>
      </c>
      <c r="AQ139" s="283">
        <v>50447.591623036649</v>
      </c>
      <c r="AR139" s="283">
        <v>0</v>
      </c>
      <c r="AT139" s="257">
        <v>325106.7015706806</v>
      </c>
      <c r="AU139" s="283">
        <v>84079.319371727746</v>
      </c>
      <c r="AV139" s="283">
        <v>1193926.335078534</v>
      </c>
      <c r="AW139" s="283">
        <v>1810508.0104712043</v>
      </c>
      <c r="AX139" s="283">
        <v>868819.63350785337</v>
      </c>
      <c r="AY139" s="247"/>
    </row>
    <row r="140" spans="2:51" ht="17.25" customHeight="1" x14ac:dyDescent="0.2">
      <c r="B140" s="95" t="s">
        <v>49</v>
      </c>
      <c r="C140" s="96" t="s">
        <v>289</v>
      </c>
      <c r="D140" s="183" t="s">
        <v>290</v>
      </c>
      <c r="E140" s="282">
        <v>82</v>
      </c>
      <c r="F140" s="282">
        <v>2460</v>
      </c>
      <c r="G140" s="283">
        <v>1382520</v>
      </c>
      <c r="H140" s="283">
        <v>28214.693877551017</v>
      </c>
      <c r="I140" s="283">
        <v>51726.938775510207</v>
      </c>
      <c r="J140" s="283">
        <v>202205.30612244896</v>
      </c>
      <c r="K140" s="283">
        <v>9404.8979591836724</v>
      </c>
      <c r="L140" s="283">
        <v>0</v>
      </c>
      <c r="M140" s="283">
        <v>0</v>
      </c>
      <c r="N140" s="283">
        <v>0</v>
      </c>
      <c r="O140" s="283">
        <v>103453.87755102041</v>
      </c>
      <c r="P140" s="283">
        <v>61131.836734693876</v>
      </c>
      <c r="Q140" s="283">
        <v>0</v>
      </c>
      <c r="R140" s="283">
        <v>0</v>
      </c>
      <c r="S140" s="283">
        <v>169288.16326530612</v>
      </c>
      <c r="T140" s="283">
        <v>0</v>
      </c>
      <c r="U140" s="283">
        <v>0</v>
      </c>
      <c r="V140" s="283">
        <v>0</v>
      </c>
      <c r="W140" s="283">
        <v>0</v>
      </c>
      <c r="X140" s="283">
        <v>0</v>
      </c>
      <c r="Y140" s="283">
        <v>0</v>
      </c>
      <c r="Z140" s="283">
        <v>0</v>
      </c>
      <c r="AA140" s="283">
        <v>0</v>
      </c>
      <c r="AB140" s="283">
        <v>0</v>
      </c>
      <c r="AC140" s="283">
        <v>0</v>
      </c>
      <c r="AD140" s="283">
        <v>0</v>
      </c>
      <c r="AE140" s="283">
        <v>0</v>
      </c>
      <c r="AF140" s="283">
        <v>0</v>
      </c>
      <c r="AG140" s="283">
        <v>9404.8979591836724</v>
      </c>
      <c r="AH140" s="283">
        <v>0</v>
      </c>
      <c r="AI140" s="283">
        <v>98751.428571428565</v>
      </c>
      <c r="AJ140" s="283">
        <v>192800.4081632653</v>
      </c>
      <c r="AK140" s="283">
        <v>0</v>
      </c>
      <c r="AL140" s="283">
        <v>249229.79591836737</v>
      </c>
      <c r="AM140" s="283">
        <v>0</v>
      </c>
      <c r="AN140" s="283">
        <v>197502.85714285713</v>
      </c>
      <c r="AO140" s="283">
        <v>0</v>
      </c>
      <c r="AP140" s="283">
        <v>9404.8979591836724</v>
      </c>
      <c r="AQ140" s="283">
        <v>0</v>
      </c>
      <c r="AR140" s="283">
        <v>0</v>
      </c>
      <c r="AT140" s="257">
        <v>291551.8367346939</v>
      </c>
      <c r="AU140" s="283">
        <v>164585.71428571429</v>
      </c>
      <c r="AV140" s="283">
        <v>169288.16326530612</v>
      </c>
      <c r="AW140" s="283">
        <v>9404.8979591836724</v>
      </c>
      <c r="AX140" s="283">
        <v>747689.38775510213</v>
      </c>
      <c r="AY140" s="247"/>
    </row>
    <row r="141" spans="2:51" ht="17.25" customHeight="1" x14ac:dyDescent="0.2">
      <c r="B141" s="95" t="s">
        <v>49</v>
      </c>
      <c r="C141" s="96" t="s">
        <v>291</v>
      </c>
      <c r="D141" s="183" t="s">
        <v>292</v>
      </c>
      <c r="E141" s="282">
        <v>349</v>
      </c>
      <c r="F141" s="282">
        <v>10470</v>
      </c>
      <c r="G141" s="283">
        <v>5884140</v>
      </c>
      <c r="H141" s="283">
        <v>324863.09486780717</v>
      </c>
      <c r="I141" s="283">
        <v>0</v>
      </c>
      <c r="J141" s="283">
        <v>384345.06998444791</v>
      </c>
      <c r="K141" s="283">
        <v>36604.292379471226</v>
      </c>
      <c r="L141" s="283">
        <v>114388.41368584758</v>
      </c>
      <c r="M141" s="283">
        <v>0</v>
      </c>
      <c r="N141" s="283">
        <v>118963.9502332815</v>
      </c>
      <c r="O141" s="283">
        <v>68633.048211508562</v>
      </c>
      <c r="P141" s="283">
        <v>32028.755832037325</v>
      </c>
      <c r="Q141" s="283">
        <v>237927.90046656301</v>
      </c>
      <c r="R141" s="283">
        <v>64057.511664074649</v>
      </c>
      <c r="S141" s="283">
        <v>915107.30948678066</v>
      </c>
      <c r="T141" s="283">
        <v>0</v>
      </c>
      <c r="U141" s="283">
        <v>4575.5365474339033</v>
      </c>
      <c r="V141" s="283">
        <v>4575.5365474339033</v>
      </c>
      <c r="W141" s="283">
        <v>320287.55832037324</v>
      </c>
      <c r="X141" s="283">
        <v>4575.5365474339033</v>
      </c>
      <c r="Y141" s="283">
        <v>18302.146189735613</v>
      </c>
      <c r="Z141" s="283">
        <v>4575.5365474339033</v>
      </c>
      <c r="AA141" s="283">
        <v>68633.048211508562</v>
      </c>
      <c r="AB141" s="283">
        <v>0</v>
      </c>
      <c r="AC141" s="283">
        <v>0</v>
      </c>
      <c r="AD141" s="283">
        <v>0</v>
      </c>
      <c r="AE141" s="283">
        <v>27453.219284603423</v>
      </c>
      <c r="AF141" s="283">
        <v>68633.048211508562</v>
      </c>
      <c r="AG141" s="283">
        <v>13726.609642301712</v>
      </c>
      <c r="AH141" s="283">
        <v>471280.26438569208</v>
      </c>
      <c r="AI141" s="283">
        <v>32028.755832037325</v>
      </c>
      <c r="AJ141" s="283">
        <v>0</v>
      </c>
      <c r="AK141" s="283">
        <v>4575.5365474339033</v>
      </c>
      <c r="AL141" s="283">
        <v>320287.55832037324</v>
      </c>
      <c r="AM141" s="283">
        <v>9151.0730948678065</v>
      </c>
      <c r="AN141" s="283">
        <v>1958329.6423017108</v>
      </c>
      <c r="AO141" s="283">
        <v>32028.755832037325</v>
      </c>
      <c r="AP141" s="283">
        <v>77784.121306376357</v>
      </c>
      <c r="AQ141" s="283">
        <v>96086.267496111977</v>
      </c>
      <c r="AR141" s="283">
        <v>50330.902021772934</v>
      </c>
      <c r="AT141" s="257">
        <v>979164.82115085539</v>
      </c>
      <c r="AU141" s="283">
        <v>402647.21617418347</v>
      </c>
      <c r="AV141" s="283">
        <v>919682.8460342146</v>
      </c>
      <c r="AW141" s="283">
        <v>530762.23950233276</v>
      </c>
      <c r="AX141" s="283">
        <v>3051882.877138414</v>
      </c>
      <c r="AY141" s="247"/>
    </row>
    <row r="142" spans="2:51" ht="17.25" customHeight="1" x14ac:dyDescent="0.2">
      <c r="B142" s="95" t="s">
        <v>49</v>
      </c>
      <c r="C142" s="96" t="s">
        <v>293</v>
      </c>
      <c r="D142" s="183" t="s">
        <v>294</v>
      </c>
      <c r="E142" s="282">
        <v>79</v>
      </c>
      <c r="F142" s="282">
        <v>2370</v>
      </c>
      <c r="G142" s="283">
        <v>1331940</v>
      </c>
      <c r="H142" s="283">
        <v>1011600.0000000001</v>
      </c>
      <c r="I142" s="283">
        <v>118020</v>
      </c>
      <c r="J142" s="283">
        <v>0</v>
      </c>
      <c r="K142" s="283">
        <v>0</v>
      </c>
      <c r="L142" s="283">
        <v>16860</v>
      </c>
      <c r="M142" s="283">
        <v>0</v>
      </c>
      <c r="N142" s="283">
        <v>16860</v>
      </c>
      <c r="O142" s="283">
        <v>0</v>
      </c>
      <c r="P142" s="283">
        <v>101160</v>
      </c>
      <c r="Q142" s="283">
        <v>0</v>
      </c>
      <c r="R142" s="283">
        <v>0</v>
      </c>
      <c r="S142" s="283">
        <v>0</v>
      </c>
      <c r="T142" s="283">
        <v>0</v>
      </c>
      <c r="U142" s="283">
        <v>0</v>
      </c>
      <c r="V142" s="283">
        <v>0</v>
      </c>
      <c r="W142" s="283">
        <v>0</v>
      </c>
      <c r="X142" s="283">
        <v>0</v>
      </c>
      <c r="Y142" s="283">
        <v>0</v>
      </c>
      <c r="Z142" s="283">
        <v>0</v>
      </c>
      <c r="AA142" s="283">
        <v>0</v>
      </c>
      <c r="AB142" s="283">
        <v>0</v>
      </c>
      <c r="AC142" s="283">
        <v>0</v>
      </c>
      <c r="AD142" s="283">
        <v>0</v>
      </c>
      <c r="AE142" s="283">
        <v>16860</v>
      </c>
      <c r="AF142" s="283">
        <v>50580</v>
      </c>
      <c r="AG142" s="283">
        <v>0</v>
      </c>
      <c r="AH142" s="283">
        <v>0</v>
      </c>
      <c r="AI142" s="283">
        <v>0</v>
      </c>
      <c r="AJ142" s="283">
        <v>0</v>
      </c>
      <c r="AK142" s="283">
        <v>0</v>
      </c>
      <c r="AL142" s="283">
        <v>0</v>
      </c>
      <c r="AM142" s="283">
        <v>0</v>
      </c>
      <c r="AN142" s="283">
        <v>0</v>
      </c>
      <c r="AO142" s="283">
        <v>0</v>
      </c>
      <c r="AP142" s="283">
        <v>0</v>
      </c>
      <c r="AQ142" s="283">
        <v>0</v>
      </c>
      <c r="AR142" s="283">
        <v>0</v>
      </c>
      <c r="AT142" s="257">
        <v>1163340</v>
      </c>
      <c r="AU142" s="283">
        <v>101160</v>
      </c>
      <c r="AV142" s="283">
        <v>0</v>
      </c>
      <c r="AW142" s="283">
        <v>67440</v>
      </c>
      <c r="AX142" s="283">
        <v>0</v>
      </c>
      <c r="AY142" s="247"/>
    </row>
    <row r="143" spans="2:51" ht="17.25" customHeight="1" x14ac:dyDescent="0.2">
      <c r="B143" s="95" t="s">
        <v>49</v>
      </c>
      <c r="C143" s="96" t="s">
        <v>295</v>
      </c>
      <c r="D143" s="183" t="s">
        <v>296</v>
      </c>
      <c r="E143" s="282">
        <v>97</v>
      </c>
      <c r="F143" s="282">
        <v>2910</v>
      </c>
      <c r="G143" s="283">
        <v>1635420</v>
      </c>
      <c r="H143" s="283">
        <v>37488.137535816619</v>
      </c>
      <c r="I143" s="283">
        <v>18744.068767908309</v>
      </c>
      <c r="J143" s="283">
        <v>224928.82521489973</v>
      </c>
      <c r="K143" s="283">
        <v>9372.0343839541547</v>
      </c>
      <c r="L143" s="283">
        <v>14058.051575931233</v>
      </c>
      <c r="M143" s="283">
        <v>0</v>
      </c>
      <c r="N143" s="283">
        <v>4686.0171919770773</v>
      </c>
      <c r="O143" s="283">
        <v>60918.223495702012</v>
      </c>
      <c r="P143" s="283">
        <v>37488.137535816619</v>
      </c>
      <c r="Q143" s="283">
        <v>4686.0171919770773</v>
      </c>
      <c r="R143" s="283">
        <v>42174.154727793699</v>
      </c>
      <c r="S143" s="283">
        <v>84348.309455587398</v>
      </c>
      <c r="T143" s="283">
        <v>42174.154727793699</v>
      </c>
      <c r="U143" s="283">
        <v>4686.0171919770773</v>
      </c>
      <c r="V143" s="283">
        <v>23430.085959885389</v>
      </c>
      <c r="W143" s="283">
        <v>159324.58452722064</v>
      </c>
      <c r="X143" s="283">
        <v>4686.0171919770773</v>
      </c>
      <c r="Y143" s="283">
        <v>0</v>
      </c>
      <c r="Z143" s="283">
        <v>112464.41260744986</v>
      </c>
      <c r="AA143" s="283">
        <v>215556.79083094554</v>
      </c>
      <c r="AB143" s="283">
        <v>9372.0343839541547</v>
      </c>
      <c r="AC143" s="283">
        <v>4686.0171919770773</v>
      </c>
      <c r="AD143" s="283">
        <v>0</v>
      </c>
      <c r="AE143" s="283">
        <v>32802.120343839546</v>
      </c>
      <c r="AF143" s="283">
        <v>0</v>
      </c>
      <c r="AG143" s="283">
        <v>0</v>
      </c>
      <c r="AH143" s="283">
        <v>0</v>
      </c>
      <c r="AI143" s="283">
        <v>28116.103151862466</v>
      </c>
      <c r="AJ143" s="283">
        <v>0</v>
      </c>
      <c r="AK143" s="283">
        <v>0</v>
      </c>
      <c r="AL143" s="283">
        <v>196812.72206303725</v>
      </c>
      <c r="AM143" s="283">
        <v>0</v>
      </c>
      <c r="AN143" s="283">
        <v>234300.85959885386</v>
      </c>
      <c r="AO143" s="283">
        <v>14058.051575931233</v>
      </c>
      <c r="AP143" s="283">
        <v>4686.0171919770773</v>
      </c>
      <c r="AQ143" s="283">
        <v>0</v>
      </c>
      <c r="AR143" s="283">
        <v>9372.0343839541547</v>
      </c>
      <c r="AT143" s="257">
        <v>309277.13467048714</v>
      </c>
      <c r="AU143" s="283">
        <v>145266.53295128941</v>
      </c>
      <c r="AV143" s="283">
        <v>131208.48137535818</v>
      </c>
      <c r="AW143" s="283">
        <v>562322.06303724926</v>
      </c>
      <c r="AX143" s="283">
        <v>487345.78796561609</v>
      </c>
      <c r="AY143" s="247"/>
    </row>
    <row r="144" spans="2:51" ht="17.25" customHeight="1" x14ac:dyDescent="0.2">
      <c r="B144" s="95" t="s">
        <v>49</v>
      </c>
      <c r="C144" s="96" t="s">
        <v>297</v>
      </c>
      <c r="D144" s="183" t="s">
        <v>298</v>
      </c>
      <c r="E144" s="282">
        <v>215</v>
      </c>
      <c r="F144" s="282">
        <v>6450</v>
      </c>
      <c r="G144" s="283">
        <v>3624900</v>
      </c>
      <c r="H144" s="283">
        <v>92193.988439306369</v>
      </c>
      <c r="I144" s="283">
        <v>67050.173410404634</v>
      </c>
      <c r="J144" s="283">
        <v>46096.994219653185</v>
      </c>
      <c r="K144" s="283">
        <v>117337.80346820809</v>
      </c>
      <c r="L144" s="283">
        <v>71240.809248554913</v>
      </c>
      <c r="M144" s="283">
        <v>12571.907514450868</v>
      </c>
      <c r="N144" s="283">
        <v>0</v>
      </c>
      <c r="O144" s="283">
        <v>46096.994219653185</v>
      </c>
      <c r="P144" s="283">
        <v>20953.179190751445</v>
      </c>
      <c r="Q144" s="283">
        <v>50287.630057803472</v>
      </c>
      <c r="R144" s="283">
        <v>96384.624277456649</v>
      </c>
      <c r="S144" s="283">
        <v>264010.05780346825</v>
      </c>
      <c r="T144" s="283">
        <v>171816.06936416184</v>
      </c>
      <c r="U144" s="283">
        <v>16762.543352601158</v>
      </c>
      <c r="V144" s="283">
        <v>209531.79190751445</v>
      </c>
      <c r="W144" s="283">
        <v>100575.26011560694</v>
      </c>
      <c r="X144" s="283">
        <v>0</v>
      </c>
      <c r="Y144" s="283">
        <v>46096.994219653185</v>
      </c>
      <c r="Z144" s="283">
        <v>171816.06936416184</v>
      </c>
      <c r="AA144" s="283">
        <v>343632.13872832368</v>
      </c>
      <c r="AB144" s="283">
        <v>41906.358381502891</v>
      </c>
      <c r="AC144" s="283">
        <v>29334.450867052023</v>
      </c>
      <c r="AD144" s="283">
        <v>4190.6358381502896</v>
      </c>
      <c r="AE144" s="283">
        <v>4190.6358381502896</v>
      </c>
      <c r="AF144" s="283">
        <v>54478.265895953758</v>
      </c>
      <c r="AG144" s="283">
        <v>100575.26011560694</v>
      </c>
      <c r="AH144" s="283">
        <v>352013.41040462424</v>
      </c>
      <c r="AI144" s="283">
        <v>100575.26011560694</v>
      </c>
      <c r="AJ144" s="283">
        <v>0</v>
      </c>
      <c r="AK144" s="283">
        <v>46096.994219653185</v>
      </c>
      <c r="AL144" s="283">
        <v>419063.58381502889</v>
      </c>
      <c r="AM144" s="283">
        <v>16762.543352601158</v>
      </c>
      <c r="AN144" s="283">
        <v>402301.04046242777</v>
      </c>
      <c r="AO144" s="283">
        <v>54478.265895953758</v>
      </c>
      <c r="AP144" s="283">
        <v>4190.6358381502896</v>
      </c>
      <c r="AQ144" s="283">
        <v>16762.543352601158</v>
      </c>
      <c r="AR144" s="283">
        <v>33525.086705202317</v>
      </c>
      <c r="AT144" s="257">
        <v>406491.67630057805</v>
      </c>
      <c r="AU144" s="283">
        <v>213722.42774566473</v>
      </c>
      <c r="AV144" s="283">
        <v>452588.67052023119</v>
      </c>
      <c r="AW144" s="283">
        <v>1106327.8612716764</v>
      </c>
      <c r="AX144" s="283">
        <v>1445769.3641618497</v>
      </c>
      <c r="AY144" s="247"/>
    </row>
    <row r="145" spans="2:51" ht="17.25" customHeight="1" x14ac:dyDescent="0.2">
      <c r="B145" s="95" t="s">
        <v>49</v>
      </c>
      <c r="C145" s="96" t="s">
        <v>299</v>
      </c>
      <c r="D145" s="183" t="s">
        <v>300</v>
      </c>
      <c r="E145" s="282">
        <v>82</v>
      </c>
      <c r="F145" s="282">
        <v>2460</v>
      </c>
      <c r="G145" s="283">
        <v>1382520</v>
      </c>
      <c r="H145" s="283">
        <v>123640</v>
      </c>
      <c r="I145" s="283">
        <v>39340</v>
      </c>
      <c r="J145" s="283">
        <v>22480.000000000004</v>
      </c>
      <c r="K145" s="283">
        <v>5620.0000000000009</v>
      </c>
      <c r="L145" s="283">
        <v>61820</v>
      </c>
      <c r="M145" s="283">
        <v>0</v>
      </c>
      <c r="N145" s="283">
        <v>44960.000000000007</v>
      </c>
      <c r="O145" s="283">
        <v>50580</v>
      </c>
      <c r="P145" s="283">
        <v>5620.0000000000009</v>
      </c>
      <c r="Q145" s="283">
        <v>5620.0000000000009</v>
      </c>
      <c r="R145" s="283">
        <v>11240.000000000002</v>
      </c>
      <c r="S145" s="283">
        <v>73060</v>
      </c>
      <c r="T145" s="283">
        <v>0</v>
      </c>
      <c r="U145" s="283">
        <v>0</v>
      </c>
      <c r="V145" s="283">
        <v>106780</v>
      </c>
      <c r="W145" s="283">
        <v>118020.00000000001</v>
      </c>
      <c r="X145" s="283">
        <v>11240.000000000002</v>
      </c>
      <c r="Y145" s="283">
        <v>0</v>
      </c>
      <c r="Z145" s="283">
        <v>185460</v>
      </c>
      <c r="AA145" s="283">
        <v>106780</v>
      </c>
      <c r="AB145" s="283">
        <v>0</v>
      </c>
      <c r="AC145" s="283">
        <v>0</v>
      </c>
      <c r="AD145" s="283">
        <v>0</v>
      </c>
      <c r="AE145" s="283">
        <v>0</v>
      </c>
      <c r="AF145" s="283">
        <v>11240.000000000002</v>
      </c>
      <c r="AG145" s="283">
        <v>89920.000000000015</v>
      </c>
      <c r="AH145" s="283">
        <v>56200</v>
      </c>
      <c r="AI145" s="283">
        <v>16860</v>
      </c>
      <c r="AJ145" s="283">
        <v>0</v>
      </c>
      <c r="AK145" s="283">
        <v>0</v>
      </c>
      <c r="AL145" s="283">
        <v>112400</v>
      </c>
      <c r="AM145" s="283">
        <v>0</v>
      </c>
      <c r="AN145" s="283">
        <v>67440</v>
      </c>
      <c r="AO145" s="283">
        <v>11240.000000000002</v>
      </c>
      <c r="AP145" s="283">
        <v>11240.000000000002</v>
      </c>
      <c r="AQ145" s="283">
        <v>16860</v>
      </c>
      <c r="AR145" s="283">
        <v>16860</v>
      </c>
      <c r="AT145" s="257">
        <v>297860</v>
      </c>
      <c r="AU145" s="283">
        <v>73060</v>
      </c>
      <c r="AV145" s="283">
        <v>73060</v>
      </c>
      <c r="AW145" s="283">
        <v>629440</v>
      </c>
      <c r="AX145" s="283">
        <v>309100</v>
      </c>
      <c r="AY145" s="247"/>
    </row>
    <row r="146" spans="2:51" ht="17.25" customHeight="1" x14ac:dyDescent="0.2">
      <c r="B146" s="95" t="s">
        <v>49</v>
      </c>
      <c r="C146" s="96" t="s">
        <v>301</v>
      </c>
      <c r="D146" s="183" t="s">
        <v>302</v>
      </c>
      <c r="E146" s="282">
        <v>43</v>
      </c>
      <c r="F146" s="282">
        <v>1290</v>
      </c>
      <c r="G146" s="283">
        <v>724980</v>
      </c>
      <c r="H146" s="283">
        <v>16110.666666666668</v>
      </c>
      <c r="I146" s="283">
        <v>0</v>
      </c>
      <c r="J146" s="283">
        <v>0</v>
      </c>
      <c r="K146" s="283">
        <v>0</v>
      </c>
      <c r="L146" s="283">
        <v>16110.666666666668</v>
      </c>
      <c r="M146" s="283">
        <v>0</v>
      </c>
      <c r="N146" s="283">
        <v>0</v>
      </c>
      <c r="O146" s="283">
        <v>0</v>
      </c>
      <c r="P146" s="283">
        <v>8055.3333333333339</v>
      </c>
      <c r="Q146" s="283">
        <v>0</v>
      </c>
      <c r="R146" s="283">
        <v>4027.666666666667</v>
      </c>
      <c r="S146" s="283">
        <v>346379.33333333337</v>
      </c>
      <c r="T146" s="283">
        <v>0</v>
      </c>
      <c r="U146" s="283">
        <v>0</v>
      </c>
      <c r="V146" s="283">
        <v>0</v>
      </c>
      <c r="W146" s="283">
        <v>0</v>
      </c>
      <c r="X146" s="283">
        <v>0</v>
      </c>
      <c r="Y146" s="283">
        <v>0</v>
      </c>
      <c r="Z146" s="283">
        <v>0</v>
      </c>
      <c r="AA146" s="283">
        <v>52359.666666666664</v>
      </c>
      <c r="AB146" s="283">
        <v>0</v>
      </c>
      <c r="AC146" s="283">
        <v>0</v>
      </c>
      <c r="AD146" s="283">
        <v>0</v>
      </c>
      <c r="AE146" s="283">
        <v>0</v>
      </c>
      <c r="AF146" s="283">
        <v>0</v>
      </c>
      <c r="AG146" s="283">
        <v>4027.666666666667</v>
      </c>
      <c r="AH146" s="283">
        <v>8055.3333333333339</v>
      </c>
      <c r="AI146" s="283">
        <v>56387.333333333336</v>
      </c>
      <c r="AJ146" s="283">
        <v>0</v>
      </c>
      <c r="AK146" s="283">
        <v>0</v>
      </c>
      <c r="AL146" s="283">
        <v>0</v>
      </c>
      <c r="AM146" s="283">
        <v>0</v>
      </c>
      <c r="AN146" s="283">
        <v>181245</v>
      </c>
      <c r="AO146" s="283">
        <v>24166</v>
      </c>
      <c r="AP146" s="283">
        <v>0</v>
      </c>
      <c r="AQ146" s="283">
        <v>8055.3333333333339</v>
      </c>
      <c r="AR146" s="283">
        <v>0</v>
      </c>
      <c r="AT146" s="257">
        <v>32221.333333333336</v>
      </c>
      <c r="AU146" s="283">
        <v>12083</v>
      </c>
      <c r="AV146" s="283">
        <v>346379.33333333337</v>
      </c>
      <c r="AW146" s="283">
        <v>56387.333333333336</v>
      </c>
      <c r="AX146" s="283">
        <v>277909</v>
      </c>
      <c r="AY146" s="247"/>
    </row>
    <row r="147" spans="2:51" ht="17.25" customHeight="1" x14ac:dyDescent="0.2">
      <c r="B147" s="95" t="s">
        <v>49</v>
      </c>
      <c r="C147" s="96" t="s">
        <v>303</v>
      </c>
      <c r="D147" s="183" t="s">
        <v>304</v>
      </c>
      <c r="E147" s="282">
        <v>89</v>
      </c>
      <c r="F147" s="282">
        <v>2670</v>
      </c>
      <c r="G147" s="283">
        <v>1500540</v>
      </c>
      <c r="H147" s="283">
        <v>0</v>
      </c>
      <c r="I147" s="283">
        <v>0</v>
      </c>
      <c r="J147" s="283">
        <v>74202.527472527465</v>
      </c>
      <c r="K147" s="283">
        <v>0</v>
      </c>
      <c r="L147" s="283">
        <v>486438.79120879126</v>
      </c>
      <c r="M147" s="283">
        <v>0</v>
      </c>
      <c r="N147" s="283">
        <v>0</v>
      </c>
      <c r="O147" s="283">
        <v>0</v>
      </c>
      <c r="P147" s="283">
        <v>8244.7252747252733</v>
      </c>
      <c r="Q147" s="283">
        <v>0</v>
      </c>
      <c r="R147" s="283">
        <v>0</v>
      </c>
      <c r="S147" s="283">
        <v>0</v>
      </c>
      <c r="T147" s="283">
        <v>0</v>
      </c>
      <c r="U147" s="283">
        <v>0</v>
      </c>
      <c r="V147" s="283">
        <v>0</v>
      </c>
      <c r="W147" s="283">
        <v>0</v>
      </c>
      <c r="X147" s="283">
        <v>0</v>
      </c>
      <c r="Y147" s="283">
        <v>0</v>
      </c>
      <c r="Z147" s="283">
        <v>0</v>
      </c>
      <c r="AA147" s="283">
        <v>0</v>
      </c>
      <c r="AB147" s="283">
        <v>0</v>
      </c>
      <c r="AC147" s="283">
        <v>0</v>
      </c>
      <c r="AD147" s="283">
        <v>0</v>
      </c>
      <c r="AE147" s="283">
        <v>0</v>
      </c>
      <c r="AF147" s="283">
        <v>8244.7252747252733</v>
      </c>
      <c r="AG147" s="283">
        <v>0</v>
      </c>
      <c r="AH147" s="283">
        <v>214362.85714285713</v>
      </c>
      <c r="AI147" s="283">
        <v>0</v>
      </c>
      <c r="AJ147" s="283">
        <v>0</v>
      </c>
      <c r="AK147" s="283">
        <v>0</v>
      </c>
      <c r="AL147" s="283">
        <v>247341.75824175825</v>
      </c>
      <c r="AM147" s="283">
        <v>0</v>
      </c>
      <c r="AN147" s="283">
        <v>453459.89010989008</v>
      </c>
      <c r="AO147" s="283">
        <v>0</v>
      </c>
      <c r="AP147" s="283">
        <v>8244.7252747252733</v>
      </c>
      <c r="AQ147" s="283">
        <v>0</v>
      </c>
      <c r="AR147" s="283">
        <v>0</v>
      </c>
      <c r="AT147" s="257">
        <v>560641.31868131866</v>
      </c>
      <c r="AU147" s="283">
        <v>8244.7252747252733</v>
      </c>
      <c r="AV147" s="283">
        <v>0</v>
      </c>
      <c r="AW147" s="283">
        <v>8244.7252747252733</v>
      </c>
      <c r="AX147" s="283">
        <v>923409.23076923087</v>
      </c>
      <c r="AY147" s="247"/>
    </row>
    <row r="148" spans="2:51" ht="17.25" customHeight="1" x14ac:dyDescent="0.2">
      <c r="B148" s="95" t="s">
        <v>49</v>
      </c>
      <c r="C148" s="96" t="s">
        <v>305</v>
      </c>
      <c r="D148" s="183" t="s">
        <v>306</v>
      </c>
      <c r="E148" s="282">
        <v>146</v>
      </c>
      <c r="F148" s="282">
        <v>4380</v>
      </c>
      <c r="G148" s="283">
        <v>2461560</v>
      </c>
      <c r="H148" s="283">
        <v>506069.22155688622</v>
      </c>
      <c r="I148" s="283">
        <v>4913.293413173652</v>
      </c>
      <c r="J148" s="283">
        <v>9826.5868263473039</v>
      </c>
      <c r="K148" s="283">
        <v>9826.5868263473039</v>
      </c>
      <c r="L148" s="283">
        <v>14739.880239520959</v>
      </c>
      <c r="M148" s="283">
        <v>19653.173652694608</v>
      </c>
      <c r="N148" s="283">
        <v>4913.293413173652</v>
      </c>
      <c r="O148" s="283">
        <v>9826.5868263473039</v>
      </c>
      <c r="P148" s="283">
        <v>14739.880239520959</v>
      </c>
      <c r="Q148" s="283">
        <v>4913.293413173652</v>
      </c>
      <c r="R148" s="283">
        <v>14739.880239520959</v>
      </c>
      <c r="S148" s="283">
        <v>83525.988023952101</v>
      </c>
      <c r="T148" s="283">
        <v>240751.37724550898</v>
      </c>
      <c r="U148" s="283">
        <v>19653.173652694608</v>
      </c>
      <c r="V148" s="283">
        <v>9826.5868263473039</v>
      </c>
      <c r="W148" s="283">
        <v>137572.21556886227</v>
      </c>
      <c r="X148" s="283">
        <v>14739.880239520959</v>
      </c>
      <c r="Y148" s="283">
        <v>9826.5868263473039</v>
      </c>
      <c r="Z148" s="283">
        <v>98265.86826347305</v>
      </c>
      <c r="AA148" s="283">
        <v>9826.5868263473039</v>
      </c>
      <c r="AB148" s="283">
        <v>19653.173652694608</v>
      </c>
      <c r="AC148" s="283">
        <v>0</v>
      </c>
      <c r="AD148" s="283">
        <v>19653.173652694608</v>
      </c>
      <c r="AE148" s="283">
        <v>34393.053892215568</v>
      </c>
      <c r="AF148" s="283">
        <v>49132.934131736525</v>
      </c>
      <c r="AG148" s="283">
        <v>19653.173652694608</v>
      </c>
      <c r="AH148" s="283">
        <v>343930.53892215568</v>
      </c>
      <c r="AI148" s="283">
        <v>34393.053892215568</v>
      </c>
      <c r="AJ148" s="283">
        <v>0</v>
      </c>
      <c r="AK148" s="283">
        <v>19653.173652694608</v>
      </c>
      <c r="AL148" s="283">
        <v>412716.64670658682</v>
      </c>
      <c r="AM148" s="283">
        <v>0</v>
      </c>
      <c r="AN148" s="283">
        <v>93352.57485029941</v>
      </c>
      <c r="AO148" s="283">
        <v>39306.347305389216</v>
      </c>
      <c r="AP148" s="283">
        <v>4913.293413173652</v>
      </c>
      <c r="AQ148" s="283">
        <v>117919.04191616767</v>
      </c>
      <c r="AR148" s="283">
        <v>14739.880239520959</v>
      </c>
      <c r="AT148" s="257">
        <v>569942.03592814377</v>
      </c>
      <c r="AU148" s="283">
        <v>44219.64071856287</v>
      </c>
      <c r="AV148" s="283">
        <v>343930.53892215568</v>
      </c>
      <c r="AW148" s="283">
        <v>422543.23353293416</v>
      </c>
      <c r="AX148" s="283">
        <v>1080924.5508982036</v>
      </c>
      <c r="AY148" s="247"/>
    </row>
    <row r="149" spans="2:51" ht="17.25" customHeight="1" x14ac:dyDescent="0.2">
      <c r="B149" s="95" t="s">
        <v>49</v>
      </c>
      <c r="C149" s="96" t="s">
        <v>307</v>
      </c>
      <c r="D149" s="183" t="s">
        <v>308</v>
      </c>
      <c r="E149" s="282">
        <v>63</v>
      </c>
      <c r="F149" s="282">
        <v>1890</v>
      </c>
      <c r="G149" s="283">
        <v>1062180</v>
      </c>
      <c r="H149" s="283">
        <v>18003.050847457627</v>
      </c>
      <c r="I149" s="283">
        <v>40506.864406779663</v>
      </c>
      <c r="J149" s="283">
        <v>13502.28813559322</v>
      </c>
      <c r="K149" s="283">
        <v>22503.813559322032</v>
      </c>
      <c r="L149" s="283">
        <v>85514.491525423728</v>
      </c>
      <c r="M149" s="283">
        <v>0</v>
      </c>
      <c r="N149" s="283">
        <v>63010.677966101699</v>
      </c>
      <c r="O149" s="283">
        <v>13502.28813559322</v>
      </c>
      <c r="P149" s="283">
        <v>40506.864406779663</v>
      </c>
      <c r="Q149" s="283">
        <v>9001.5254237288136</v>
      </c>
      <c r="R149" s="283">
        <v>40506.864406779663</v>
      </c>
      <c r="S149" s="283">
        <v>45007.627118644064</v>
      </c>
      <c r="T149" s="283">
        <v>189032.03389830509</v>
      </c>
      <c r="U149" s="283">
        <v>18003.050847457627</v>
      </c>
      <c r="V149" s="283">
        <v>0</v>
      </c>
      <c r="W149" s="283">
        <v>0</v>
      </c>
      <c r="X149" s="283">
        <v>0</v>
      </c>
      <c r="Y149" s="283">
        <v>4500.7627118644068</v>
      </c>
      <c r="Z149" s="283">
        <v>72012.203389830509</v>
      </c>
      <c r="AA149" s="283">
        <v>54009.152542372882</v>
      </c>
      <c r="AB149" s="283">
        <v>13502.28813559322</v>
      </c>
      <c r="AC149" s="283">
        <v>0</v>
      </c>
      <c r="AD149" s="283">
        <v>0</v>
      </c>
      <c r="AE149" s="283">
        <v>0</v>
      </c>
      <c r="AF149" s="283">
        <v>0</v>
      </c>
      <c r="AG149" s="283">
        <v>31505.338983050849</v>
      </c>
      <c r="AH149" s="283">
        <v>0</v>
      </c>
      <c r="AI149" s="283">
        <v>4500.7627118644068</v>
      </c>
      <c r="AJ149" s="283">
        <v>36006.101694915254</v>
      </c>
      <c r="AK149" s="283">
        <v>4500.7627118644068</v>
      </c>
      <c r="AL149" s="283">
        <v>117019.83050847458</v>
      </c>
      <c r="AM149" s="283">
        <v>18003.050847457627</v>
      </c>
      <c r="AN149" s="283">
        <v>36006.101694915254</v>
      </c>
      <c r="AO149" s="283">
        <v>54009.152542372882</v>
      </c>
      <c r="AP149" s="283">
        <v>0</v>
      </c>
      <c r="AQ149" s="283">
        <v>0</v>
      </c>
      <c r="AR149" s="283">
        <v>18003.050847457627</v>
      </c>
      <c r="AT149" s="257">
        <v>243041.18644067796</v>
      </c>
      <c r="AU149" s="283">
        <v>103517.54237288136</v>
      </c>
      <c r="AV149" s="283">
        <v>252042.7118644068</v>
      </c>
      <c r="AW149" s="283">
        <v>175529.74576271186</v>
      </c>
      <c r="AX149" s="283">
        <v>288048.81355932204</v>
      </c>
      <c r="AY149" s="247"/>
    </row>
    <row r="150" spans="2:51" ht="17.25" customHeight="1" x14ac:dyDescent="0.2">
      <c r="B150" s="95" t="s">
        <v>49</v>
      </c>
      <c r="C150" s="96" t="s">
        <v>309</v>
      </c>
      <c r="D150" s="183" t="s">
        <v>310</v>
      </c>
      <c r="E150" s="282">
        <v>128</v>
      </c>
      <c r="F150" s="282">
        <v>3840</v>
      </c>
      <c r="G150" s="283">
        <v>2158080</v>
      </c>
      <c r="H150" s="283">
        <v>35818.755186721988</v>
      </c>
      <c r="I150" s="283">
        <v>22386.721991701244</v>
      </c>
      <c r="J150" s="283">
        <v>210435.18672199169</v>
      </c>
      <c r="K150" s="283">
        <v>4477.3443983402485</v>
      </c>
      <c r="L150" s="283">
        <v>8954.688796680497</v>
      </c>
      <c r="M150" s="283">
        <v>4477.3443983402485</v>
      </c>
      <c r="N150" s="283">
        <v>85069.543568464724</v>
      </c>
      <c r="O150" s="283">
        <v>40296.099585062242</v>
      </c>
      <c r="P150" s="283">
        <v>8954.688796680497</v>
      </c>
      <c r="Q150" s="283">
        <v>4477.3443983402485</v>
      </c>
      <c r="R150" s="283">
        <v>22386.721991701244</v>
      </c>
      <c r="S150" s="283">
        <v>394006.30705394188</v>
      </c>
      <c r="T150" s="283">
        <v>371619.58506224066</v>
      </c>
      <c r="U150" s="283">
        <v>0</v>
      </c>
      <c r="V150" s="283">
        <v>183571.12033195022</v>
      </c>
      <c r="W150" s="283">
        <v>85069.543568464724</v>
      </c>
      <c r="X150" s="283">
        <v>4477.3443983402485</v>
      </c>
      <c r="Y150" s="283">
        <v>4477.3443983402485</v>
      </c>
      <c r="Z150" s="283">
        <v>22386.721991701244</v>
      </c>
      <c r="AA150" s="283">
        <v>237299.25311203318</v>
      </c>
      <c r="AB150" s="283">
        <v>13432.033195020746</v>
      </c>
      <c r="AC150" s="283">
        <v>0</v>
      </c>
      <c r="AD150" s="283">
        <v>0</v>
      </c>
      <c r="AE150" s="283">
        <v>0</v>
      </c>
      <c r="AF150" s="283">
        <v>4477.3443983402485</v>
      </c>
      <c r="AG150" s="283">
        <v>31341.410788381745</v>
      </c>
      <c r="AH150" s="283">
        <v>85069.543568464724</v>
      </c>
      <c r="AI150" s="283">
        <v>31341.410788381745</v>
      </c>
      <c r="AJ150" s="283">
        <v>0</v>
      </c>
      <c r="AK150" s="283">
        <v>0</v>
      </c>
      <c r="AL150" s="283">
        <v>26864.066390041491</v>
      </c>
      <c r="AM150" s="283">
        <v>4477.3443983402485</v>
      </c>
      <c r="AN150" s="283">
        <v>138797.67634854771</v>
      </c>
      <c r="AO150" s="283">
        <v>8954.688796680497</v>
      </c>
      <c r="AP150" s="283">
        <v>0</v>
      </c>
      <c r="AQ150" s="283">
        <v>58205.477178423236</v>
      </c>
      <c r="AR150" s="283">
        <v>4477.3443983402485</v>
      </c>
      <c r="AT150" s="257">
        <v>371619.58506224066</v>
      </c>
      <c r="AU150" s="283">
        <v>76114.85477178423</v>
      </c>
      <c r="AV150" s="283">
        <v>765625.8921161826</v>
      </c>
      <c r="AW150" s="283">
        <v>586532.11618257256</v>
      </c>
      <c r="AX150" s="283">
        <v>358187.55186721991</v>
      </c>
      <c r="AY150" s="247"/>
    </row>
    <row r="151" spans="2:51" ht="17.25" customHeight="1" x14ac:dyDescent="0.2">
      <c r="B151" s="95" t="s">
        <v>49</v>
      </c>
      <c r="C151" s="96" t="s">
        <v>311</v>
      </c>
      <c r="D151" s="183" t="s">
        <v>312</v>
      </c>
      <c r="E151" s="282">
        <v>37</v>
      </c>
      <c r="F151" s="282">
        <v>1110</v>
      </c>
      <c r="G151" s="283">
        <v>623820</v>
      </c>
      <c r="H151" s="283">
        <v>2417.9069767441861</v>
      </c>
      <c r="I151" s="283">
        <v>0</v>
      </c>
      <c r="J151" s="283">
        <v>0</v>
      </c>
      <c r="K151" s="283">
        <v>0</v>
      </c>
      <c r="L151" s="283">
        <v>0</v>
      </c>
      <c r="M151" s="283">
        <v>0</v>
      </c>
      <c r="N151" s="283">
        <v>0</v>
      </c>
      <c r="O151" s="283">
        <v>0</v>
      </c>
      <c r="P151" s="283">
        <v>0</v>
      </c>
      <c r="Q151" s="283">
        <v>0</v>
      </c>
      <c r="R151" s="283">
        <v>0</v>
      </c>
      <c r="S151" s="283">
        <v>263551.86046511628</v>
      </c>
      <c r="T151" s="283">
        <v>74955.116279069771</v>
      </c>
      <c r="U151" s="283">
        <v>0</v>
      </c>
      <c r="V151" s="283">
        <v>9671.6279069767443</v>
      </c>
      <c r="W151" s="283">
        <v>48358.139534883718</v>
      </c>
      <c r="X151" s="283">
        <v>0</v>
      </c>
      <c r="Y151" s="283">
        <v>0</v>
      </c>
      <c r="Z151" s="283">
        <v>7253.7209302325582</v>
      </c>
      <c r="AA151" s="283">
        <v>181343.02325581395</v>
      </c>
      <c r="AB151" s="283">
        <v>29014.883720930233</v>
      </c>
      <c r="AC151" s="283">
        <v>0</v>
      </c>
      <c r="AD151" s="283">
        <v>0</v>
      </c>
      <c r="AE151" s="283">
        <v>0</v>
      </c>
      <c r="AF151" s="283">
        <v>0</v>
      </c>
      <c r="AG151" s="283">
        <v>0</v>
      </c>
      <c r="AH151" s="283">
        <v>0</v>
      </c>
      <c r="AI151" s="283">
        <v>0</v>
      </c>
      <c r="AJ151" s="283">
        <v>0</v>
      </c>
      <c r="AK151" s="283">
        <v>0</v>
      </c>
      <c r="AL151" s="283">
        <v>0</v>
      </c>
      <c r="AM151" s="283">
        <v>0</v>
      </c>
      <c r="AN151" s="283">
        <v>0</v>
      </c>
      <c r="AO151" s="283">
        <v>0</v>
      </c>
      <c r="AP151" s="283">
        <v>2417.9069767441861</v>
      </c>
      <c r="AQ151" s="283">
        <v>4835.8139534883721</v>
      </c>
      <c r="AR151" s="283">
        <v>0</v>
      </c>
      <c r="AT151" s="257">
        <v>2417.9069767441861</v>
      </c>
      <c r="AU151" s="283">
        <v>0</v>
      </c>
      <c r="AV151" s="283">
        <v>338506.97674418602</v>
      </c>
      <c r="AW151" s="283">
        <v>275641.39534883719</v>
      </c>
      <c r="AX151" s="283">
        <v>7253.7209302325582</v>
      </c>
      <c r="AY151" s="247"/>
    </row>
    <row r="152" spans="2:51" ht="17.25" customHeight="1" x14ac:dyDescent="0.2">
      <c r="B152" s="95" t="s">
        <v>49</v>
      </c>
      <c r="C152" s="96" t="s">
        <v>313</v>
      </c>
      <c r="D152" s="183" t="s">
        <v>314</v>
      </c>
      <c r="E152" s="282">
        <v>98</v>
      </c>
      <c r="F152" s="282">
        <v>2940</v>
      </c>
      <c r="G152" s="283">
        <v>1652280</v>
      </c>
      <c r="H152" s="283">
        <v>187595.10917030569</v>
      </c>
      <c r="I152" s="283">
        <v>187595.10917030569</v>
      </c>
      <c r="J152" s="283">
        <v>28860.786026200873</v>
      </c>
      <c r="K152" s="283">
        <v>75759.563318777291</v>
      </c>
      <c r="L152" s="283">
        <v>18037.991266375546</v>
      </c>
      <c r="M152" s="283">
        <v>0</v>
      </c>
      <c r="N152" s="283">
        <v>43291.179039301307</v>
      </c>
      <c r="O152" s="283">
        <v>0</v>
      </c>
      <c r="P152" s="283">
        <v>0</v>
      </c>
      <c r="Q152" s="283">
        <v>3607.5982532751091</v>
      </c>
      <c r="R152" s="283">
        <v>0</v>
      </c>
      <c r="S152" s="283">
        <v>274177.4672489083</v>
      </c>
      <c r="T152" s="283">
        <v>133481.13537117903</v>
      </c>
      <c r="U152" s="283">
        <v>0</v>
      </c>
      <c r="V152" s="283">
        <v>50506.375545851522</v>
      </c>
      <c r="W152" s="283">
        <v>0</v>
      </c>
      <c r="X152" s="283">
        <v>0</v>
      </c>
      <c r="Y152" s="283">
        <v>10822.794759825327</v>
      </c>
      <c r="Z152" s="283">
        <v>234493.8864628821</v>
      </c>
      <c r="AA152" s="283">
        <v>28860.786026200873</v>
      </c>
      <c r="AB152" s="283">
        <v>93797.554585152844</v>
      </c>
      <c r="AC152" s="283">
        <v>3607.5982532751091</v>
      </c>
      <c r="AD152" s="283">
        <v>0</v>
      </c>
      <c r="AE152" s="283">
        <v>0</v>
      </c>
      <c r="AF152" s="283">
        <v>7215.1965065502181</v>
      </c>
      <c r="AG152" s="283">
        <v>54113.973799126637</v>
      </c>
      <c r="AH152" s="283">
        <v>104620.34934497815</v>
      </c>
      <c r="AI152" s="283">
        <v>0</v>
      </c>
      <c r="AJ152" s="283">
        <v>0</v>
      </c>
      <c r="AK152" s="283">
        <v>0</v>
      </c>
      <c r="AL152" s="283">
        <v>28860.786026200873</v>
      </c>
      <c r="AM152" s="283">
        <v>21645.589519650654</v>
      </c>
      <c r="AN152" s="283">
        <v>3607.5982532751091</v>
      </c>
      <c r="AO152" s="283">
        <v>0</v>
      </c>
      <c r="AP152" s="283">
        <v>3607.5982532751091</v>
      </c>
      <c r="AQ152" s="283">
        <v>39683.580786026199</v>
      </c>
      <c r="AR152" s="283">
        <v>14430.393013100436</v>
      </c>
      <c r="AT152" s="257">
        <v>541139.7379912663</v>
      </c>
      <c r="AU152" s="283">
        <v>3607.5982532751091</v>
      </c>
      <c r="AV152" s="283">
        <v>407658.60262008733</v>
      </c>
      <c r="AW152" s="283">
        <v>483418.16593886464</v>
      </c>
      <c r="AX152" s="283">
        <v>216455.89519650655</v>
      </c>
      <c r="AY152" s="247"/>
    </row>
    <row r="153" spans="2:51" ht="17.25" customHeight="1" x14ac:dyDescent="0.2">
      <c r="B153" s="95" t="s">
        <v>49</v>
      </c>
      <c r="C153" s="96" t="s">
        <v>315</v>
      </c>
      <c r="D153" s="183" t="s">
        <v>316</v>
      </c>
      <c r="E153" s="282">
        <v>90</v>
      </c>
      <c r="F153" s="282">
        <v>2700</v>
      </c>
      <c r="G153" s="283">
        <v>1517400</v>
      </c>
      <c r="H153" s="283">
        <v>98425.945945945947</v>
      </c>
      <c r="I153" s="283">
        <v>98425.945945945947</v>
      </c>
      <c r="J153" s="283">
        <v>16404.324324324327</v>
      </c>
      <c r="K153" s="283">
        <v>32808.648648648654</v>
      </c>
      <c r="L153" s="283">
        <v>139436.75675675677</v>
      </c>
      <c r="M153" s="283">
        <v>0</v>
      </c>
      <c r="N153" s="283">
        <v>8202.1621621621634</v>
      </c>
      <c r="O153" s="283">
        <v>8202.1621621621634</v>
      </c>
      <c r="P153" s="283">
        <v>32808.648648648654</v>
      </c>
      <c r="Q153" s="283">
        <v>32808.648648648654</v>
      </c>
      <c r="R153" s="283">
        <v>49212.972972972973</v>
      </c>
      <c r="S153" s="283">
        <v>262469.18918918923</v>
      </c>
      <c r="T153" s="283">
        <v>0</v>
      </c>
      <c r="U153" s="283">
        <v>41010.810810810814</v>
      </c>
      <c r="V153" s="283">
        <v>131234.59459459462</v>
      </c>
      <c r="W153" s="283">
        <v>49212.972972972973</v>
      </c>
      <c r="X153" s="283">
        <v>0</v>
      </c>
      <c r="Y153" s="283">
        <v>0</v>
      </c>
      <c r="Z153" s="283">
        <v>90223.783783783787</v>
      </c>
      <c r="AA153" s="283">
        <v>49212.972972972973</v>
      </c>
      <c r="AB153" s="283">
        <v>8202.1621621621634</v>
      </c>
      <c r="AC153" s="283">
        <v>24606.486486486487</v>
      </c>
      <c r="AD153" s="283">
        <v>16404.324324324327</v>
      </c>
      <c r="AE153" s="283">
        <v>0</v>
      </c>
      <c r="AF153" s="283">
        <v>0</v>
      </c>
      <c r="AG153" s="283">
        <v>0</v>
      </c>
      <c r="AH153" s="283">
        <v>73819.459459459467</v>
      </c>
      <c r="AI153" s="283">
        <v>8202.1621621621634</v>
      </c>
      <c r="AJ153" s="283">
        <v>0</v>
      </c>
      <c r="AK153" s="283">
        <v>0</v>
      </c>
      <c r="AL153" s="283">
        <v>131234.59459459462</v>
      </c>
      <c r="AM153" s="283">
        <v>57415.13513513514</v>
      </c>
      <c r="AN153" s="283">
        <v>57415.13513513514</v>
      </c>
      <c r="AO153" s="283">
        <v>0</v>
      </c>
      <c r="AP153" s="283">
        <v>0</v>
      </c>
      <c r="AQ153" s="283">
        <v>0</v>
      </c>
      <c r="AR153" s="283">
        <v>0</v>
      </c>
      <c r="AT153" s="257">
        <v>393703.78378378379</v>
      </c>
      <c r="AU153" s="283">
        <v>123032.43243243244</v>
      </c>
      <c r="AV153" s="283">
        <v>303480</v>
      </c>
      <c r="AW153" s="283">
        <v>369097.29729729734</v>
      </c>
      <c r="AX153" s="283">
        <v>328086.48648648651</v>
      </c>
      <c r="AY153" s="247"/>
    </row>
    <row r="154" spans="2:51" ht="17.25" customHeight="1" x14ac:dyDescent="0.2">
      <c r="B154" s="95" t="s">
        <v>50</v>
      </c>
      <c r="C154" s="96" t="s">
        <v>317</v>
      </c>
      <c r="D154" s="183" t="s">
        <v>318</v>
      </c>
      <c r="E154" s="282">
        <v>56</v>
      </c>
      <c r="F154" s="282">
        <v>1680</v>
      </c>
      <c r="G154" s="283">
        <v>944160</v>
      </c>
      <c r="H154" s="283">
        <v>25380.645161290322</v>
      </c>
      <c r="I154" s="283">
        <v>25380.645161290322</v>
      </c>
      <c r="J154" s="283">
        <v>0</v>
      </c>
      <c r="K154" s="283">
        <v>0</v>
      </c>
      <c r="L154" s="283">
        <v>0</v>
      </c>
      <c r="M154" s="283">
        <v>15228.387096774193</v>
      </c>
      <c r="N154" s="283">
        <v>5076.1290322580653</v>
      </c>
      <c r="O154" s="283">
        <v>0</v>
      </c>
      <c r="P154" s="283">
        <v>5076.1290322580653</v>
      </c>
      <c r="Q154" s="283">
        <v>5076.1290322580653</v>
      </c>
      <c r="R154" s="283">
        <v>0</v>
      </c>
      <c r="S154" s="283">
        <v>25380.645161290322</v>
      </c>
      <c r="T154" s="283">
        <v>50761.290322580644</v>
      </c>
      <c r="U154" s="283">
        <v>5076.1290322580653</v>
      </c>
      <c r="V154" s="283">
        <v>0</v>
      </c>
      <c r="W154" s="283">
        <v>0</v>
      </c>
      <c r="X154" s="283">
        <v>0</v>
      </c>
      <c r="Y154" s="283">
        <v>0</v>
      </c>
      <c r="Z154" s="283">
        <v>0</v>
      </c>
      <c r="AA154" s="283">
        <v>0</v>
      </c>
      <c r="AB154" s="283">
        <v>0</v>
      </c>
      <c r="AC154" s="283">
        <v>0</v>
      </c>
      <c r="AD154" s="283">
        <v>0</v>
      </c>
      <c r="AE154" s="283">
        <v>76141.93548387097</v>
      </c>
      <c r="AF154" s="283">
        <v>50761.290322580644</v>
      </c>
      <c r="AG154" s="283">
        <v>35532.903225806454</v>
      </c>
      <c r="AH154" s="283">
        <v>91370.322580645152</v>
      </c>
      <c r="AI154" s="283">
        <v>126903.22580645161</v>
      </c>
      <c r="AJ154" s="283">
        <v>0</v>
      </c>
      <c r="AK154" s="283">
        <v>5076.1290322580653</v>
      </c>
      <c r="AL154" s="283">
        <v>45685.161290322576</v>
      </c>
      <c r="AM154" s="283">
        <v>0</v>
      </c>
      <c r="AN154" s="283">
        <v>238578.06451612903</v>
      </c>
      <c r="AO154" s="283">
        <v>0</v>
      </c>
      <c r="AP154" s="283">
        <v>15228.387096774193</v>
      </c>
      <c r="AQ154" s="283">
        <v>65989.677419354834</v>
      </c>
      <c r="AR154" s="283">
        <v>30456.774193548386</v>
      </c>
      <c r="AT154" s="257">
        <v>71065.806451612909</v>
      </c>
      <c r="AU154" s="283">
        <v>10152.258064516131</v>
      </c>
      <c r="AV154" s="283">
        <v>81218.064516129045</v>
      </c>
      <c r="AW154" s="283">
        <v>162436.12903225809</v>
      </c>
      <c r="AX154" s="283">
        <v>619287.74193548388</v>
      </c>
      <c r="AY154" s="247"/>
    </row>
    <row r="155" spans="2:51" ht="17.25" customHeight="1" x14ac:dyDescent="0.2">
      <c r="B155" s="95" t="s">
        <v>50</v>
      </c>
      <c r="C155" s="96" t="s">
        <v>319</v>
      </c>
      <c r="D155" s="183" t="s">
        <v>320</v>
      </c>
      <c r="E155" s="282">
        <v>78</v>
      </c>
      <c r="F155" s="282">
        <v>2340</v>
      </c>
      <c r="G155" s="283">
        <v>1315080</v>
      </c>
      <c r="H155" s="283">
        <v>741840</v>
      </c>
      <c r="I155" s="283">
        <v>0</v>
      </c>
      <c r="J155" s="283">
        <v>0</v>
      </c>
      <c r="K155" s="283">
        <v>134880</v>
      </c>
      <c r="L155" s="283">
        <v>0</v>
      </c>
      <c r="M155" s="283">
        <v>0</v>
      </c>
      <c r="N155" s="283">
        <v>0</v>
      </c>
      <c r="O155" s="283">
        <v>0</v>
      </c>
      <c r="P155" s="283">
        <v>0</v>
      </c>
      <c r="Q155" s="283">
        <v>438360</v>
      </c>
      <c r="R155" s="283">
        <v>0</v>
      </c>
      <c r="S155" s="283">
        <v>0</v>
      </c>
      <c r="T155" s="283">
        <v>0</v>
      </c>
      <c r="U155" s="283">
        <v>0</v>
      </c>
      <c r="V155" s="283">
        <v>0</v>
      </c>
      <c r="W155" s="283">
        <v>0</v>
      </c>
      <c r="X155" s="283">
        <v>0</v>
      </c>
      <c r="Y155" s="283">
        <v>0</v>
      </c>
      <c r="Z155" s="283">
        <v>0</v>
      </c>
      <c r="AA155" s="283">
        <v>0</v>
      </c>
      <c r="AB155" s="283">
        <v>0</v>
      </c>
      <c r="AC155" s="283">
        <v>0</v>
      </c>
      <c r="AD155" s="283">
        <v>0</v>
      </c>
      <c r="AE155" s="283">
        <v>0</v>
      </c>
      <c r="AF155" s="283">
        <v>0</v>
      </c>
      <c r="AG155" s="283">
        <v>0</v>
      </c>
      <c r="AH155" s="283">
        <v>0</v>
      </c>
      <c r="AI155" s="283">
        <v>0</v>
      </c>
      <c r="AJ155" s="283">
        <v>0</v>
      </c>
      <c r="AK155" s="283">
        <v>0</v>
      </c>
      <c r="AL155" s="283">
        <v>0</v>
      </c>
      <c r="AM155" s="283">
        <v>0</v>
      </c>
      <c r="AN155" s="283">
        <v>0</v>
      </c>
      <c r="AO155" s="283">
        <v>0</v>
      </c>
      <c r="AP155" s="283">
        <v>0</v>
      </c>
      <c r="AQ155" s="283">
        <v>0</v>
      </c>
      <c r="AR155" s="283">
        <v>0</v>
      </c>
      <c r="AT155" s="257">
        <v>876720</v>
      </c>
      <c r="AU155" s="283">
        <v>438360</v>
      </c>
      <c r="AV155" s="283">
        <v>0</v>
      </c>
      <c r="AW155" s="283">
        <v>0</v>
      </c>
      <c r="AX155" s="283">
        <v>0</v>
      </c>
      <c r="AY155" s="247"/>
    </row>
    <row r="156" spans="2:51" ht="17.25" customHeight="1" x14ac:dyDescent="0.2">
      <c r="B156" s="95" t="s">
        <v>50</v>
      </c>
      <c r="C156" s="96" t="s">
        <v>321</v>
      </c>
      <c r="D156" s="183" t="s">
        <v>322</v>
      </c>
      <c r="E156" s="282">
        <v>190</v>
      </c>
      <c r="F156" s="282">
        <v>5700</v>
      </c>
      <c r="G156" s="283">
        <v>3203400</v>
      </c>
      <c r="H156" s="283">
        <v>77985.393258426964</v>
      </c>
      <c r="I156" s="283">
        <v>5998.8764044943819</v>
      </c>
      <c r="J156" s="283">
        <v>17996.629213483146</v>
      </c>
      <c r="K156" s="283">
        <v>5998.8764044943819</v>
      </c>
      <c r="L156" s="283">
        <v>0</v>
      </c>
      <c r="M156" s="283">
        <v>0</v>
      </c>
      <c r="N156" s="283">
        <v>0</v>
      </c>
      <c r="O156" s="283">
        <v>0</v>
      </c>
      <c r="P156" s="283">
        <v>71986.516853932582</v>
      </c>
      <c r="Q156" s="283">
        <v>17996.629213483146</v>
      </c>
      <c r="R156" s="283">
        <v>0</v>
      </c>
      <c r="S156" s="283">
        <v>185965.16853932585</v>
      </c>
      <c r="T156" s="283">
        <v>1283759.5505617976</v>
      </c>
      <c r="U156" s="283">
        <v>77985.393258426964</v>
      </c>
      <c r="V156" s="283">
        <v>53989.887640449437</v>
      </c>
      <c r="W156" s="283">
        <v>377929.21348314604</v>
      </c>
      <c r="X156" s="283">
        <v>5998.8764044943819</v>
      </c>
      <c r="Y156" s="283">
        <v>23995.505617977527</v>
      </c>
      <c r="Z156" s="283">
        <v>131975.2808988764</v>
      </c>
      <c r="AA156" s="283">
        <v>107979.77528089887</v>
      </c>
      <c r="AB156" s="283">
        <v>35993.258426966291</v>
      </c>
      <c r="AC156" s="283">
        <v>107979.77528089887</v>
      </c>
      <c r="AD156" s="283">
        <v>0</v>
      </c>
      <c r="AE156" s="283">
        <v>95982.02247191011</v>
      </c>
      <c r="AF156" s="283">
        <v>35993.258426966291</v>
      </c>
      <c r="AG156" s="283">
        <v>35993.258426966291</v>
      </c>
      <c r="AH156" s="283">
        <v>11997.752808988764</v>
      </c>
      <c r="AI156" s="283">
        <v>161969.6629213483</v>
      </c>
      <c r="AJ156" s="283">
        <v>0</v>
      </c>
      <c r="AK156" s="283">
        <v>0</v>
      </c>
      <c r="AL156" s="283">
        <v>203961.79775280901</v>
      </c>
      <c r="AM156" s="283">
        <v>0</v>
      </c>
      <c r="AN156" s="283">
        <v>29994.382022471913</v>
      </c>
      <c r="AO156" s="283">
        <v>17996.629213483146</v>
      </c>
      <c r="AP156" s="283">
        <v>0</v>
      </c>
      <c r="AQ156" s="283">
        <v>5998.8764044943819</v>
      </c>
      <c r="AR156" s="283">
        <v>11997.752808988764</v>
      </c>
      <c r="AT156" s="257">
        <v>107979.77528089887</v>
      </c>
      <c r="AU156" s="283">
        <v>89983.146067415728</v>
      </c>
      <c r="AV156" s="283">
        <v>1547710.1123595505</v>
      </c>
      <c r="AW156" s="283">
        <v>1013810.1123595505</v>
      </c>
      <c r="AX156" s="283">
        <v>443916.85393258429</v>
      </c>
      <c r="AY156" s="247"/>
    </row>
    <row r="157" spans="2:51" ht="17.25" customHeight="1" x14ac:dyDescent="0.2">
      <c r="B157" s="95" t="s">
        <v>50</v>
      </c>
      <c r="C157" s="96" t="s">
        <v>323</v>
      </c>
      <c r="D157" s="183" t="s">
        <v>324</v>
      </c>
      <c r="E157" s="282">
        <v>231</v>
      </c>
      <c r="F157" s="282">
        <v>6930</v>
      </c>
      <c r="G157" s="283">
        <v>3894660</v>
      </c>
      <c r="H157" s="283">
        <v>10788.531855955678</v>
      </c>
      <c r="I157" s="283">
        <v>16182.797783933518</v>
      </c>
      <c r="J157" s="283">
        <v>285896.09418282553</v>
      </c>
      <c r="K157" s="283">
        <v>0</v>
      </c>
      <c r="L157" s="283">
        <v>10788.531855955678</v>
      </c>
      <c r="M157" s="283">
        <v>5394.2659279778391</v>
      </c>
      <c r="N157" s="283">
        <v>258924.76454293629</v>
      </c>
      <c r="O157" s="283">
        <v>59336.925207756234</v>
      </c>
      <c r="P157" s="283">
        <v>134856.648199446</v>
      </c>
      <c r="Q157" s="283">
        <v>70125.457063711918</v>
      </c>
      <c r="R157" s="283">
        <v>107885.31855955678</v>
      </c>
      <c r="S157" s="283">
        <v>145645.18005540164</v>
      </c>
      <c r="T157" s="283">
        <v>0</v>
      </c>
      <c r="U157" s="283">
        <v>5394.2659279778391</v>
      </c>
      <c r="V157" s="283">
        <v>356021.55124653742</v>
      </c>
      <c r="W157" s="283">
        <v>625734.84764542931</v>
      </c>
      <c r="X157" s="283">
        <v>64731.191135734072</v>
      </c>
      <c r="Y157" s="283">
        <v>75519.722991689749</v>
      </c>
      <c r="Z157" s="283">
        <v>210376.37119113572</v>
      </c>
      <c r="AA157" s="283">
        <v>345233.0193905817</v>
      </c>
      <c r="AB157" s="283">
        <v>91702.52077562327</v>
      </c>
      <c r="AC157" s="283">
        <v>0</v>
      </c>
      <c r="AD157" s="283">
        <v>0</v>
      </c>
      <c r="AE157" s="283">
        <v>129462.38227146814</v>
      </c>
      <c r="AF157" s="283">
        <v>37759.861495844874</v>
      </c>
      <c r="AG157" s="283">
        <v>32365.595567867036</v>
      </c>
      <c r="AH157" s="283">
        <v>151039.4459833795</v>
      </c>
      <c r="AI157" s="283">
        <v>64731.191135734072</v>
      </c>
      <c r="AJ157" s="283">
        <v>16182.797783933518</v>
      </c>
      <c r="AK157" s="283">
        <v>48548.393351800558</v>
      </c>
      <c r="AL157" s="283">
        <v>129462.38227146814</v>
      </c>
      <c r="AM157" s="283">
        <v>21577.063711911356</v>
      </c>
      <c r="AN157" s="283">
        <v>86308.254847645425</v>
      </c>
      <c r="AO157" s="283">
        <v>0</v>
      </c>
      <c r="AP157" s="283">
        <v>16182.797783933518</v>
      </c>
      <c r="AQ157" s="283">
        <v>118673.85041551247</v>
      </c>
      <c r="AR157" s="283">
        <v>161827.97783933519</v>
      </c>
      <c r="AT157" s="257">
        <v>587974.98614958453</v>
      </c>
      <c r="AU157" s="283">
        <v>372204.34903047094</v>
      </c>
      <c r="AV157" s="283">
        <v>151039.4459833795</v>
      </c>
      <c r="AW157" s="283">
        <v>1968907.0637119112</v>
      </c>
      <c r="AX157" s="283">
        <v>814534.15512465371</v>
      </c>
      <c r="AY157" s="247"/>
    </row>
    <row r="158" spans="2:51" ht="17.25" customHeight="1" x14ac:dyDescent="0.2">
      <c r="B158" s="95" t="s">
        <v>50</v>
      </c>
      <c r="C158" s="96" t="s">
        <v>325</v>
      </c>
      <c r="D158" s="183" t="s">
        <v>326</v>
      </c>
      <c r="E158" s="282">
        <v>266</v>
      </c>
      <c r="F158" s="282">
        <v>7980</v>
      </c>
      <c r="G158" s="283">
        <v>4484760</v>
      </c>
      <c r="H158" s="283">
        <v>106058.51351351352</v>
      </c>
      <c r="I158" s="283">
        <v>35352.837837837833</v>
      </c>
      <c r="J158" s="283">
        <v>70705.675675675666</v>
      </c>
      <c r="K158" s="283">
        <v>0</v>
      </c>
      <c r="L158" s="283">
        <v>5050.405405405405</v>
      </c>
      <c r="M158" s="283">
        <v>0</v>
      </c>
      <c r="N158" s="283">
        <v>80806.486486486479</v>
      </c>
      <c r="O158" s="283">
        <v>20201.62162162162</v>
      </c>
      <c r="P158" s="283">
        <v>227268.24324324325</v>
      </c>
      <c r="Q158" s="283">
        <v>70705.675675675666</v>
      </c>
      <c r="R158" s="283">
        <v>15151.216216216217</v>
      </c>
      <c r="S158" s="283">
        <v>424234.05405405408</v>
      </c>
      <c r="T158" s="283">
        <v>297973.91891891893</v>
      </c>
      <c r="U158" s="283">
        <v>5050.405405405405</v>
      </c>
      <c r="V158" s="283">
        <v>686855.13513513515</v>
      </c>
      <c r="W158" s="283">
        <v>25252.027027027027</v>
      </c>
      <c r="X158" s="283">
        <v>5050.405405405405</v>
      </c>
      <c r="Y158" s="283">
        <v>15151.216216216217</v>
      </c>
      <c r="Z158" s="283">
        <v>757560.81081081077</v>
      </c>
      <c r="AA158" s="283">
        <v>378780.40540540538</v>
      </c>
      <c r="AB158" s="283">
        <v>30302.432432432433</v>
      </c>
      <c r="AC158" s="283">
        <v>0</v>
      </c>
      <c r="AD158" s="283">
        <v>0</v>
      </c>
      <c r="AE158" s="283">
        <v>15151.216216216217</v>
      </c>
      <c r="AF158" s="283">
        <v>25252.027027027027</v>
      </c>
      <c r="AG158" s="283">
        <v>10100.81081081081</v>
      </c>
      <c r="AH158" s="283">
        <v>409082.83783783781</v>
      </c>
      <c r="AI158" s="283">
        <v>15151.216216216217</v>
      </c>
      <c r="AJ158" s="283">
        <v>5050.405405405405</v>
      </c>
      <c r="AK158" s="283">
        <v>0</v>
      </c>
      <c r="AL158" s="283">
        <v>186865</v>
      </c>
      <c r="AM158" s="283">
        <v>30302.432432432433</v>
      </c>
      <c r="AN158" s="283">
        <v>111108.91891891892</v>
      </c>
      <c r="AO158" s="283">
        <v>25252.027027027027</v>
      </c>
      <c r="AP158" s="283">
        <v>40403.24324324324</v>
      </c>
      <c r="AQ158" s="283">
        <v>176764.1891891892</v>
      </c>
      <c r="AR158" s="283">
        <v>176764.1891891892</v>
      </c>
      <c r="AT158" s="257">
        <v>297973.91891891893</v>
      </c>
      <c r="AU158" s="283">
        <v>333326.7567567568</v>
      </c>
      <c r="AV158" s="283">
        <v>727258.37837837846</v>
      </c>
      <c r="AW158" s="283">
        <v>1949456.4864864864</v>
      </c>
      <c r="AX158" s="283">
        <v>1176744.4594594594</v>
      </c>
      <c r="AY158" s="247"/>
    </row>
    <row r="159" spans="2:51" ht="17.25" customHeight="1" x14ac:dyDescent="0.2">
      <c r="B159" s="95" t="s">
        <v>50</v>
      </c>
      <c r="C159" s="96" t="s">
        <v>327</v>
      </c>
      <c r="D159" s="183" t="s">
        <v>328</v>
      </c>
      <c r="E159" s="282">
        <v>88</v>
      </c>
      <c r="F159" s="282">
        <v>2640</v>
      </c>
      <c r="G159" s="283">
        <v>1483680</v>
      </c>
      <c r="H159" s="283">
        <v>0</v>
      </c>
      <c r="I159" s="283">
        <v>0</v>
      </c>
      <c r="J159" s="283">
        <v>0</v>
      </c>
      <c r="K159" s="283">
        <v>0</v>
      </c>
      <c r="L159" s="283">
        <v>0</v>
      </c>
      <c r="M159" s="283">
        <v>0</v>
      </c>
      <c r="N159" s="283">
        <v>0</v>
      </c>
      <c r="O159" s="283">
        <v>0</v>
      </c>
      <c r="P159" s="283">
        <v>0</v>
      </c>
      <c r="Q159" s="283">
        <v>0</v>
      </c>
      <c r="R159" s="283">
        <v>0</v>
      </c>
      <c r="S159" s="283">
        <v>0</v>
      </c>
      <c r="T159" s="283">
        <v>0</v>
      </c>
      <c r="U159" s="283">
        <v>0</v>
      </c>
      <c r="V159" s="283">
        <v>913033.84615384624</v>
      </c>
      <c r="W159" s="283">
        <v>228258.46153846156</v>
      </c>
      <c r="X159" s="283">
        <v>0</v>
      </c>
      <c r="Y159" s="283">
        <v>0</v>
      </c>
      <c r="Z159" s="283">
        <v>342387.69230769231</v>
      </c>
      <c r="AA159" s="283">
        <v>0</v>
      </c>
      <c r="AB159" s="283">
        <v>0</v>
      </c>
      <c r="AC159" s="283">
        <v>0</v>
      </c>
      <c r="AD159" s="283">
        <v>0</v>
      </c>
      <c r="AE159" s="283">
        <v>0</v>
      </c>
      <c r="AF159" s="283">
        <v>0</v>
      </c>
      <c r="AG159" s="283">
        <v>0</v>
      </c>
      <c r="AH159" s="283">
        <v>0</v>
      </c>
      <c r="AI159" s="283">
        <v>0</v>
      </c>
      <c r="AJ159" s="283">
        <v>0</v>
      </c>
      <c r="AK159" s="283">
        <v>0</v>
      </c>
      <c r="AL159" s="283">
        <v>0</v>
      </c>
      <c r="AM159" s="283">
        <v>0</v>
      </c>
      <c r="AN159" s="283">
        <v>0</v>
      </c>
      <c r="AO159" s="283">
        <v>0</v>
      </c>
      <c r="AP159" s="283">
        <v>0</v>
      </c>
      <c r="AQ159" s="283">
        <v>0</v>
      </c>
      <c r="AR159" s="283">
        <v>0</v>
      </c>
      <c r="AT159" s="257">
        <v>0</v>
      </c>
      <c r="AU159" s="283">
        <v>0</v>
      </c>
      <c r="AV159" s="283">
        <v>0</v>
      </c>
      <c r="AW159" s="283">
        <v>1483680</v>
      </c>
      <c r="AX159" s="283">
        <v>0</v>
      </c>
      <c r="AY159" s="247"/>
    </row>
    <row r="160" spans="2:51" ht="17.25" customHeight="1" x14ac:dyDescent="0.2">
      <c r="B160" s="95" t="s">
        <v>50</v>
      </c>
      <c r="C160" s="96" t="s">
        <v>329</v>
      </c>
      <c r="D160" s="183" t="s">
        <v>330</v>
      </c>
      <c r="E160" s="282">
        <v>166</v>
      </c>
      <c r="F160" s="282">
        <v>4980</v>
      </c>
      <c r="G160" s="283">
        <v>2798760</v>
      </c>
      <c r="H160" s="283">
        <v>315353.23943661974</v>
      </c>
      <c r="I160" s="283">
        <v>9854.7887323943669</v>
      </c>
      <c r="J160" s="283">
        <v>275934.08450704225</v>
      </c>
      <c r="K160" s="283">
        <v>24636.971830985916</v>
      </c>
      <c r="L160" s="283">
        <v>19709.577464788734</v>
      </c>
      <c r="M160" s="283">
        <v>4927.3943661971834</v>
      </c>
      <c r="N160" s="283">
        <v>19709.577464788734</v>
      </c>
      <c r="O160" s="283">
        <v>14782.183098591549</v>
      </c>
      <c r="P160" s="283">
        <v>64056.126760563384</v>
      </c>
      <c r="Q160" s="283">
        <v>34491.760563380281</v>
      </c>
      <c r="R160" s="283">
        <v>24636.971830985916</v>
      </c>
      <c r="S160" s="283">
        <v>477957.25352112675</v>
      </c>
      <c r="T160" s="283">
        <v>4927.3943661971834</v>
      </c>
      <c r="U160" s="283">
        <v>49273.943661971833</v>
      </c>
      <c r="V160" s="283">
        <v>133039.64788732395</v>
      </c>
      <c r="W160" s="283">
        <v>379409.36619718315</v>
      </c>
      <c r="X160" s="283">
        <v>4927.3943661971834</v>
      </c>
      <c r="Y160" s="283">
        <v>4927.3943661971834</v>
      </c>
      <c r="Z160" s="283">
        <v>192168.38028169016</v>
      </c>
      <c r="AA160" s="283">
        <v>137967.04225352113</v>
      </c>
      <c r="AB160" s="283">
        <v>34491.760563380281</v>
      </c>
      <c r="AC160" s="283">
        <v>44346.549295774646</v>
      </c>
      <c r="AD160" s="283">
        <v>19709.577464788734</v>
      </c>
      <c r="AE160" s="283">
        <v>39419.154929577468</v>
      </c>
      <c r="AF160" s="283">
        <v>93620.492957746465</v>
      </c>
      <c r="AG160" s="283">
        <v>24636.971830985916</v>
      </c>
      <c r="AH160" s="283">
        <v>49273.943661971833</v>
      </c>
      <c r="AI160" s="283">
        <v>19709.577464788734</v>
      </c>
      <c r="AJ160" s="283">
        <v>0</v>
      </c>
      <c r="AK160" s="283">
        <v>0</v>
      </c>
      <c r="AL160" s="283">
        <v>123184.85915492957</v>
      </c>
      <c r="AM160" s="283">
        <v>14782.183098591549</v>
      </c>
      <c r="AN160" s="283">
        <v>59128.732394366198</v>
      </c>
      <c r="AO160" s="283">
        <v>19709.577464788734</v>
      </c>
      <c r="AP160" s="283">
        <v>14782.183098591549</v>
      </c>
      <c r="AQ160" s="283">
        <v>44346.549295774646</v>
      </c>
      <c r="AR160" s="283">
        <v>4927.3943661971834</v>
      </c>
      <c r="AT160" s="257">
        <v>670125.63380281685</v>
      </c>
      <c r="AU160" s="283">
        <v>137967.04225352113</v>
      </c>
      <c r="AV160" s="283">
        <v>532158.59154929582</v>
      </c>
      <c r="AW160" s="283">
        <v>1108663.7323943663</v>
      </c>
      <c r="AX160" s="283">
        <v>349845</v>
      </c>
      <c r="AY160" s="247"/>
    </row>
    <row r="161" spans="2:51" ht="17.25" customHeight="1" x14ac:dyDescent="0.2">
      <c r="B161" s="95" t="s">
        <v>50</v>
      </c>
      <c r="C161" s="96" t="s">
        <v>331</v>
      </c>
      <c r="D161" s="183" t="s">
        <v>332</v>
      </c>
      <c r="E161" s="282">
        <v>56</v>
      </c>
      <c r="F161" s="282">
        <v>1680</v>
      </c>
      <c r="G161" s="283">
        <v>944160</v>
      </c>
      <c r="H161" s="283">
        <v>70591.401869158872</v>
      </c>
      <c r="I161" s="283">
        <v>97063.177570093452</v>
      </c>
      <c r="J161" s="283">
        <v>4411.9626168224295</v>
      </c>
      <c r="K161" s="283">
        <v>101475.14018691589</v>
      </c>
      <c r="L161" s="283">
        <v>0</v>
      </c>
      <c r="M161" s="283">
        <v>0</v>
      </c>
      <c r="N161" s="283">
        <v>0</v>
      </c>
      <c r="O161" s="283">
        <v>17647.850467289718</v>
      </c>
      <c r="P161" s="283">
        <v>4411.9626168224295</v>
      </c>
      <c r="Q161" s="283">
        <v>0</v>
      </c>
      <c r="R161" s="283">
        <v>13235.88785046729</v>
      </c>
      <c r="S161" s="283">
        <v>4411.9626168224295</v>
      </c>
      <c r="T161" s="283">
        <v>0</v>
      </c>
      <c r="U161" s="283">
        <v>8823.925233644859</v>
      </c>
      <c r="V161" s="283">
        <v>66179.439252336437</v>
      </c>
      <c r="W161" s="283">
        <v>26471.775700934581</v>
      </c>
      <c r="X161" s="283">
        <v>13235.88785046729</v>
      </c>
      <c r="Y161" s="283">
        <v>8823.925233644859</v>
      </c>
      <c r="Z161" s="283">
        <v>61767.476635514009</v>
      </c>
      <c r="AA161" s="283">
        <v>229422.05607476635</v>
      </c>
      <c r="AB161" s="283">
        <v>13235.88785046729</v>
      </c>
      <c r="AC161" s="283">
        <v>0</v>
      </c>
      <c r="AD161" s="283">
        <v>13235.88785046729</v>
      </c>
      <c r="AE161" s="283">
        <v>0</v>
      </c>
      <c r="AF161" s="283">
        <v>0</v>
      </c>
      <c r="AG161" s="283">
        <v>4411.9626168224295</v>
      </c>
      <c r="AH161" s="283">
        <v>4411.9626168224295</v>
      </c>
      <c r="AI161" s="283">
        <v>0</v>
      </c>
      <c r="AJ161" s="283">
        <v>4411.9626168224295</v>
      </c>
      <c r="AK161" s="283">
        <v>0</v>
      </c>
      <c r="AL161" s="283">
        <v>52943.551401869161</v>
      </c>
      <c r="AM161" s="283">
        <v>8823.925233644859</v>
      </c>
      <c r="AN161" s="283">
        <v>39707.663551401864</v>
      </c>
      <c r="AO161" s="283">
        <v>4411.9626168224295</v>
      </c>
      <c r="AP161" s="283">
        <v>26471.775700934581</v>
      </c>
      <c r="AQ161" s="283">
        <v>44119.626168224298</v>
      </c>
      <c r="AR161" s="283">
        <v>0</v>
      </c>
      <c r="AT161" s="257">
        <v>273541.68224299065</v>
      </c>
      <c r="AU161" s="283">
        <v>35295.700934579436</v>
      </c>
      <c r="AV161" s="283">
        <v>13235.88785046729</v>
      </c>
      <c r="AW161" s="283">
        <v>436784.29906542058</v>
      </c>
      <c r="AX161" s="283">
        <v>185302.42990654206</v>
      </c>
      <c r="AY161" s="247"/>
    </row>
    <row r="162" spans="2:51" ht="17.25" customHeight="1" x14ac:dyDescent="0.2">
      <c r="B162" s="95" t="s">
        <v>50</v>
      </c>
      <c r="C162" s="96" t="s">
        <v>333</v>
      </c>
      <c r="D162" s="183" t="s">
        <v>334</v>
      </c>
      <c r="E162" s="282">
        <v>143</v>
      </c>
      <c r="F162" s="282">
        <v>4290</v>
      </c>
      <c r="G162" s="283">
        <v>2410980</v>
      </c>
      <c r="H162" s="283">
        <v>99555.727109515268</v>
      </c>
      <c r="I162" s="283">
        <v>0</v>
      </c>
      <c r="J162" s="283">
        <v>86570.197486535006</v>
      </c>
      <c r="K162" s="283">
        <v>86570.197486535006</v>
      </c>
      <c r="L162" s="283">
        <v>376580.35906642728</v>
      </c>
      <c r="M162" s="283">
        <v>0</v>
      </c>
      <c r="N162" s="283">
        <v>0</v>
      </c>
      <c r="O162" s="283">
        <v>30299.569120287255</v>
      </c>
      <c r="P162" s="283">
        <v>43285.098743267503</v>
      </c>
      <c r="Q162" s="283">
        <v>38956.588868940751</v>
      </c>
      <c r="R162" s="283">
        <v>8657.0197486535017</v>
      </c>
      <c r="S162" s="283">
        <v>155826.355475763</v>
      </c>
      <c r="T162" s="283">
        <v>21642.549371633751</v>
      </c>
      <c r="U162" s="283">
        <v>34628.078994614007</v>
      </c>
      <c r="V162" s="283">
        <v>73584.667863554758</v>
      </c>
      <c r="W162" s="283">
        <v>12985.529622980252</v>
      </c>
      <c r="X162" s="283">
        <v>0</v>
      </c>
      <c r="Y162" s="283">
        <v>17314.039497307003</v>
      </c>
      <c r="Z162" s="283">
        <v>60599.13824057451</v>
      </c>
      <c r="AA162" s="283">
        <v>38956.588868940751</v>
      </c>
      <c r="AB162" s="283">
        <v>0</v>
      </c>
      <c r="AC162" s="283">
        <v>34628.078994614007</v>
      </c>
      <c r="AD162" s="283">
        <v>4328.5098743267508</v>
      </c>
      <c r="AE162" s="283">
        <v>60599.13824057451</v>
      </c>
      <c r="AF162" s="283">
        <v>8657.0197486535017</v>
      </c>
      <c r="AG162" s="283">
        <v>34628.078994614007</v>
      </c>
      <c r="AH162" s="283">
        <v>82241.687612208261</v>
      </c>
      <c r="AI162" s="283">
        <v>17314.039497307003</v>
      </c>
      <c r="AJ162" s="283">
        <v>8657.0197486535017</v>
      </c>
      <c r="AK162" s="283">
        <v>0</v>
      </c>
      <c r="AL162" s="283">
        <v>315981.22082585277</v>
      </c>
      <c r="AM162" s="283">
        <v>0</v>
      </c>
      <c r="AN162" s="283">
        <v>380908.86894075404</v>
      </c>
      <c r="AO162" s="283">
        <v>21642.549371633751</v>
      </c>
      <c r="AP162" s="283">
        <v>108212.74685816876</v>
      </c>
      <c r="AQ162" s="283">
        <v>95227.217235188509</v>
      </c>
      <c r="AR162" s="283">
        <v>51942.118491921006</v>
      </c>
      <c r="AT162" s="257">
        <v>649276.48114901257</v>
      </c>
      <c r="AU162" s="283">
        <v>121198.27648114902</v>
      </c>
      <c r="AV162" s="283">
        <v>212096.98384201078</v>
      </c>
      <c r="AW162" s="283">
        <v>346280.78994614002</v>
      </c>
      <c r="AX162" s="283">
        <v>1082127.4685816877</v>
      </c>
      <c r="AY162" s="247"/>
    </row>
    <row r="163" spans="2:51" ht="17.25" customHeight="1" x14ac:dyDescent="0.2">
      <c r="B163" s="95" t="s">
        <v>50</v>
      </c>
      <c r="C163" s="96" t="s">
        <v>335</v>
      </c>
      <c r="D163" s="183" t="s">
        <v>336</v>
      </c>
      <c r="E163" s="282">
        <v>79</v>
      </c>
      <c r="F163" s="282">
        <v>2370</v>
      </c>
      <c r="G163" s="283">
        <v>1331940</v>
      </c>
      <c r="H163" s="283">
        <v>37920</v>
      </c>
      <c r="I163" s="283">
        <v>37920</v>
      </c>
      <c r="J163" s="283">
        <v>4740</v>
      </c>
      <c r="K163" s="283">
        <v>4740</v>
      </c>
      <c r="L163" s="283">
        <v>0</v>
      </c>
      <c r="M163" s="283">
        <v>0</v>
      </c>
      <c r="N163" s="283">
        <v>9480</v>
      </c>
      <c r="O163" s="283">
        <v>4740</v>
      </c>
      <c r="P163" s="283">
        <v>9480</v>
      </c>
      <c r="Q163" s="283">
        <v>0</v>
      </c>
      <c r="R163" s="283">
        <v>42660</v>
      </c>
      <c r="S163" s="283">
        <v>23700.000000000004</v>
      </c>
      <c r="T163" s="283">
        <v>4740</v>
      </c>
      <c r="U163" s="283">
        <v>0</v>
      </c>
      <c r="V163" s="283">
        <v>156420</v>
      </c>
      <c r="W163" s="283">
        <v>52140</v>
      </c>
      <c r="X163" s="283">
        <v>4740</v>
      </c>
      <c r="Y163" s="283">
        <v>33180</v>
      </c>
      <c r="Z163" s="283">
        <v>71100</v>
      </c>
      <c r="AA163" s="283">
        <v>90060</v>
      </c>
      <c r="AB163" s="283">
        <v>4740</v>
      </c>
      <c r="AC163" s="283">
        <v>0</v>
      </c>
      <c r="AD163" s="283">
        <v>0</v>
      </c>
      <c r="AE163" s="283">
        <v>14220</v>
      </c>
      <c r="AF163" s="283">
        <v>56880</v>
      </c>
      <c r="AG163" s="283">
        <v>322320</v>
      </c>
      <c r="AH163" s="283">
        <v>66360</v>
      </c>
      <c r="AI163" s="283">
        <v>0</v>
      </c>
      <c r="AJ163" s="283">
        <v>9480</v>
      </c>
      <c r="AK163" s="283">
        <v>4740</v>
      </c>
      <c r="AL163" s="283">
        <v>184860</v>
      </c>
      <c r="AM163" s="283">
        <v>0</v>
      </c>
      <c r="AN163" s="283">
        <v>23700.000000000004</v>
      </c>
      <c r="AO163" s="283">
        <v>4740</v>
      </c>
      <c r="AP163" s="283">
        <v>4740</v>
      </c>
      <c r="AQ163" s="283">
        <v>42660</v>
      </c>
      <c r="AR163" s="283">
        <v>4740</v>
      </c>
      <c r="AT163" s="257">
        <v>94800.000000000015</v>
      </c>
      <c r="AU163" s="283">
        <v>56880</v>
      </c>
      <c r="AV163" s="283">
        <v>28440</v>
      </c>
      <c r="AW163" s="283">
        <v>805800.00000000012</v>
      </c>
      <c r="AX163" s="283">
        <v>346020</v>
      </c>
      <c r="AY163" s="247"/>
    </row>
    <row r="164" spans="2:51" ht="17.25" customHeight="1" x14ac:dyDescent="0.2">
      <c r="B164" s="95" t="s">
        <v>50</v>
      </c>
      <c r="C164" s="96" t="s">
        <v>337</v>
      </c>
      <c r="D164" s="183" t="s">
        <v>338</v>
      </c>
      <c r="E164" s="282">
        <v>50</v>
      </c>
      <c r="F164" s="282">
        <v>1500</v>
      </c>
      <c r="G164" s="283">
        <v>843000</v>
      </c>
      <c r="H164" s="283">
        <v>201313.43283582089</v>
      </c>
      <c r="I164" s="283">
        <v>0</v>
      </c>
      <c r="J164" s="283">
        <v>25164.179104477611</v>
      </c>
      <c r="K164" s="283">
        <v>12582.089552238805</v>
      </c>
      <c r="L164" s="283">
        <v>0</v>
      </c>
      <c r="M164" s="283">
        <v>0</v>
      </c>
      <c r="N164" s="283">
        <v>0</v>
      </c>
      <c r="O164" s="283">
        <v>0</v>
      </c>
      <c r="P164" s="283">
        <v>0</v>
      </c>
      <c r="Q164" s="283">
        <v>37746.268656716413</v>
      </c>
      <c r="R164" s="283">
        <v>0</v>
      </c>
      <c r="S164" s="283">
        <v>25164.179104477611</v>
      </c>
      <c r="T164" s="283">
        <v>0</v>
      </c>
      <c r="U164" s="283">
        <v>0</v>
      </c>
      <c r="V164" s="283">
        <v>62910.447761194024</v>
      </c>
      <c r="W164" s="283">
        <v>113238.80597014926</v>
      </c>
      <c r="X164" s="283">
        <v>0</v>
      </c>
      <c r="Y164" s="283">
        <v>0</v>
      </c>
      <c r="Z164" s="283">
        <v>125820.89552238805</v>
      </c>
      <c r="AA164" s="283">
        <v>125820.89552238805</v>
      </c>
      <c r="AB164" s="283">
        <v>0</v>
      </c>
      <c r="AC164" s="283">
        <v>0</v>
      </c>
      <c r="AD164" s="283">
        <v>0</v>
      </c>
      <c r="AE164" s="283">
        <v>0</v>
      </c>
      <c r="AF164" s="283">
        <v>0</v>
      </c>
      <c r="AG164" s="283">
        <v>0</v>
      </c>
      <c r="AH164" s="283">
        <v>0</v>
      </c>
      <c r="AI164" s="283">
        <v>0</v>
      </c>
      <c r="AJ164" s="283">
        <v>0</v>
      </c>
      <c r="AK164" s="283">
        <v>0</v>
      </c>
      <c r="AL164" s="283">
        <v>37746.268656716413</v>
      </c>
      <c r="AM164" s="283">
        <v>25164.179104477611</v>
      </c>
      <c r="AN164" s="283">
        <v>37746.268656716413</v>
      </c>
      <c r="AO164" s="283">
        <v>0</v>
      </c>
      <c r="AP164" s="283">
        <v>12582.089552238805</v>
      </c>
      <c r="AQ164" s="283">
        <v>0</v>
      </c>
      <c r="AR164" s="283">
        <v>0</v>
      </c>
      <c r="AT164" s="257">
        <v>239059.70149253731</v>
      </c>
      <c r="AU164" s="283">
        <v>37746.268656716413</v>
      </c>
      <c r="AV164" s="283">
        <v>25164.179104477611</v>
      </c>
      <c r="AW164" s="283">
        <v>427791.04477611941</v>
      </c>
      <c r="AX164" s="283">
        <v>113238.80597014926</v>
      </c>
      <c r="AY164" s="247"/>
    </row>
    <row r="165" spans="2:51" ht="17.25" customHeight="1" x14ac:dyDescent="0.2">
      <c r="B165" s="95" t="s">
        <v>50</v>
      </c>
      <c r="C165" s="96" t="s">
        <v>339</v>
      </c>
      <c r="D165" s="183" t="s">
        <v>340</v>
      </c>
      <c r="E165" s="282">
        <v>69</v>
      </c>
      <c r="F165" s="282">
        <v>2070</v>
      </c>
      <c r="G165" s="283">
        <v>1163340</v>
      </c>
      <c r="H165" s="283">
        <v>227508.02419354836</v>
      </c>
      <c r="I165" s="283">
        <v>70363.306451612909</v>
      </c>
      <c r="J165" s="283">
        <v>152453.83064516127</v>
      </c>
      <c r="K165" s="283">
        <v>14072.66129032258</v>
      </c>
      <c r="L165" s="283">
        <v>7036.3306451612898</v>
      </c>
      <c r="M165" s="283">
        <v>0</v>
      </c>
      <c r="N165" s="283">
        <v>25799.879032258064</v>
      </c>
      <c r="O165" s="283">
        <v>16418.104838709678</v>
      </c>
      <c r="P165" s="283">
        <v>0</v>
      </c>
      <c r="Q165" s="283">
        <v>18763.548387096773</v>
      </c>
      <c r="R165" s="283">
        <v>60981.532258064515</v>
      </c>
      <c r="S165" s="283">
        <v>18763.548387096773</v>
      </c>
      <c r="T165" s="283">
        <v>4690.8870967741932</v>
      </c>
      <c r="U165" s="283">
        <v>16418.104838709678</v>
      </c>
      <c r="V165" s="283">
        <v>124308.50806451614</v>
      </c>
      <c r="W165" s="283">
        <v>39872.540322580644</v>
      </c>
      <c r="X165" s="283">
        <v>7036.3306451612898</v>
      </c>
      <c r="Y165" s="283">
        <v>2345.4435483870966</v>
      </c>
      <c r="Z165" s="283">
        <v>44563.427419354841</v>
      </c>
      <c r="AA165" s="283">
        <v>164181.04838709679</v>
      </c>
      <c r="AB165" s="283">
        <v>53945.201612903227</v>
      </c>
      <c r="AC165" s="283">
        <v>0</v>
      </c>
      <c r="AD165" s="283">
        <v>0</v>
      </c>
      <c r="AE165" s="283">
        <v>18763.548387096773</v>
      </c>
      <c r="AF165" s="283">
        <v>11727.217741935483</v>
      </c>
      <c r="AG165" s="283">
        <v>0</v>
      </c>
      <c r="AH165" s="283">
        <v>30490.766129032258</v>
      </c>
      <c r="AI165" s="283">
        <v>0</v>
      </c>
      <c r="AJ165" s="283">
        <v>0</v>
      </c>
      <c r="AK165" s="283">
        <v>0</v>
      </c>
      <c r="AL165" s="283">
        <v>2345.4435483870966</v>
      </c>
      <c r="AM165" s="283">
        <v>0</v>
      </c>
      <c r="AN165" s="283">
        <v>18763.548387096773</v>
      </c>
      <c r="AO165" s="283">
        <v>0</v>
      </c>
      <c r="AP165" s="283">
        <v>0</v>
      </c>
      <c r="AQ165" s="283">
        <v>0</v>
      </c>
      <c r="AR165" s="283">
        <v>11727.217741935483</v>
      </c>
      <c r="AT165" s="257">
        <v>497234.03225806454</v>
      </c>
      <c r="AU165" s="283">
        <v>96163.18548387097</v>
      </c>
      <c r="AV165" s="283">
        <v>39872.540322580644</v>
      </c>
      <c r="AW165" s="283">
        <v>466743.26612903224</v>
      </c>
      <c r="AX165" s="283">
        <v>63326.975806451614</v>
      </c>
      <c r="AY165" s="247"/>
    </row>
    <row r="166" spans="2:51" ht="17.25" customHeight="1" x14ac:dyDescent="0.2">
      <c r="B166" s="95" t="s">
        <v>50</v>
      </c>
      <c r="C166" s="96" t="s">
        <v>341</v>
      </c>
      <c r="D166" s="183" t="s">
        <v>342</v>
      </c>
      <c r="E166" s="282">
        <v>167</v>
      </c>
      <c r="F166" s="282">
        <v>5010</v>
      </c>
      <c r="G166" s="283">
        <v>2815620</v>
      </c>
      <c r="H166" s="283">
        <v>400189.64467005077</v>
      </c>
      <c r="I166" s="283">
        <v>76226.598984771568</v>
      </c>
      <c r="J166" s="283">
        <v>157217.36040609138</v>
      </c>
      <c r="K166" s="283">
        <v>4764.162436548223</v>
      </c>
      <c r="L166" s="283">
        <v>119104.06091370559</v>
      </c>
      <c r="M166" s="283">
        <v>4764.162436548223</v>
      </c>
      <c r="N166" s="283">
        <v>66698.274111675128</v>
      </c>
      <c r="O166" s="283">
        <v>28584.974619289336</v>
      </c>
      <c r="P166" s="283">
        <v>33349.137055837564</v>
      </c>
      <c r="Q166" s="283">
        <v>23820.812182741116</v>
      </c>
      <c r="R166" s="283">
        <v>76226.598984771568</v>
      </c>
      <c r="S166" s="283">
        <v>119104.06091370559</v>
      </c>
      <c r="T166" s="283">
        <v>181038.17258883247</v>
      </c>
      <c r="U166" s="283">
        <v>9528.324873096446</v>
      </c>
      <c r="V166" s="283">
        <v>76226.598984771568</v>
      </c>
      <c r="W166" s="283">
        <v>80990.761421319796</v>
      </c>
      <c r="X166" s="283">
        <v>4764.162436548223</v>
      </c>
      <c r="Y166" s="283">
        <v>14292.487309644668</v>
      </c>
      <c r="Z166" s="283">
        <v>142924.87309644671</v>
      </c>
      <c r="AA166" s="283">
        <v>228679.79695431469</v>
      </c>
      <c r="AB166" s="283">
        <v>47641.624365482232</v>
      </c>
      <c r="AC166" s="283">
        <v>4764.162436548223</v>
      </c>
      <c r="AD166" s="283">
        <v>14292.487309644668</v>
      </c>
      <c r="AE166" s="283">
        <v>0</v>
      </c>
      <c r="AF166" s="283">
        <v>9528.324873096446</v>
      </c>
      <c r="AG166" s="283">
        <v>19056.649746192892</v>
      </c>
      <c r="AH166" s="283">
        <v>157217.36040609138</v>
      </c>
      <c r="AI166" s="283">
        <v>42877.461928934012</v>
      </c>
      <c r="AJ166" s="283">
        <v>47641.624365482232</v>
      </c>
      <c r="AK166" s="283">
        <v>19056.649746192892</v>
      </c>
      <c r="AL166" s="283">
        <v>242972.28426395939</v>
      </c>
      <c r="AM166" s="283">
        <v>0</v>
      </c>
      <c r="AN166" s="283">
        <v>285849.74619289342</v>
      </c>
      <c r="AO166" s="283">
        <v>19056.649746192892</v>
      </c>
      <c r="AP166" s="283">
        <v>14292.487309644668</v>
      </c>
      <c r="AQ166" s="283">
        <v>38113.299492385784</v>
      </c>
      <c r="AR166" s="283">
        <v>4764.162436548223</v>
      </c>
      <c r="AT166" s="257">
        <v>828964.26395939081</v>
      </c>
      <c r="AU166" s="283">
        <v>161981.52284263959</v>
      </c>
      <c r="AV166" s="283">
        <v>309670.55837563454</v>
      </c>
      <c r="AW166" s="283">
        <v>643161.92893401009</v>
      </c>
      <c r="AX166" s="283">
        <v>871841.72588832479</v>
      </c>
      <c r="AY166" s="247"/>
    </row>
    <row r="167" spans="2:51" ht="17.25" customHeight="1" x14ac:dyDescent="0.2">
      <c r="B167" s="95" t="s">
        <v>50</v>
      </c>
      <c r="C167" s="96" t="s">
        <v>343</v>
      </c>
      <c r="D167" s="183" t="s">
        <v>344</v>
      </c>
      <c r="E167" s="282">
        <v>89</v>
      </c>
      <c r="F167" s="282">
        <v>2670</v>
      </c>
      <c r="G167" s="283">
        <v>1500540</v>
      </c>
      <c r="H167" s="283">
        <v>159734.90322580645</v>
      </c>
      <c r="I167" s="283">
        <v>4840.4516129032254</v>
      </c>
      <c r="J167" s="283">
        <v>24202.258064516129</v>
      </c>
      <c r="K167" s="283">
        <v>0</v>
      </c>
      <c r="L167" s="283">
        <v>4840.4516129032254</v>
      </c>
      <c r="M167" s="283">
        <v>0</v>
      </c>
      <c r="N167" s="283">
        <v>0</v>
      </c>
      <c r="O167" s="283">
        <v>19361.806451612902</v>
      </c>
      <c r="P167" s="283">
        <v>14521.354838709678</v>
      </c>
      <c r="Q167" s="283">
        <v>19361.806451612902</v>
      </c>
      <c r="R167" s="283">
        <v>38723.612903225803</v>
      </c>
      <c r="S167" s="283">
        <v>154894.45161290321</v>
      </c>
      <c r="T167" s="283">
        <v>14521.354838709678</v>
      </c>
      <c r="U167" s="283">
        <v>4840.4516129032254</v>
      </c>
      <c r="V167" s="283">
        <v>38723.612903225803</v>
      </c>
      <c r="W167" s="283">
        <v>9680.9032258064508</v>
      </c>
      <c r="X167" s="283">
        <v>4840.4516129032254</v>
      </c>
      <c r="Y167" s="283">
        <v>9680.9032258064508</v>
      </c>
      <c r="Z167" s="283">
        <v>48404.516129032258</v>
      </c>
      <c r="AA167" s="283">
        <v>72606.774193548379</v>
      </c>
      <c r="AB167" s="283">
        <v>14521.354838709678</v>
      </c>
      <c r="AC167" s="283">
        <v>19361.806451612902</v>
      </c>
      <c r="AD167" s="283">
        <v>19361.806451612902</v>
      </c>
      <c r="AE167" s="283">
        <v>9680.9032258064508</v>
      </c>
      <c r="AF167" s="283">
        <v>48404.516129032258</v>
      </c>
      <c r="AG167" s="283">
        <v>14521.354838709678</v>
      </c>
      <c r="AH167" s="283">
        <v>77447.225806451606</v>
      </c>
      <c r="AI167" s="283">
        <v>53244.967741935485</v>
      </c>
      <c r="AJ167" s="283">
        <v>29042.709677419356</v>
      </c>
      <c r="AK167" s="283">
        <v>38723.612903225803</v>
      </c>
      <c r="AL167" s="283">
        <v>203298.96774193551</v>
      </c>
      <c r="AM167" s="283">
        <v>9680.9032258064508</v>
      </c>
      <c r="AN167" s="283">
        <v>198458.51612903227</v>
      </c>
      <c r="AO167" s="283">
        <v>53244.967741935485</v>
      </c>
      <c r="AP167" s="283">
        <v>38723.612903225803</v>
      </c>
      <c r="AQ167" s="283">
        <v>19361.806451612902</v>
      </c>
      <c r="AR167" s="283">
        <v>9680.9032258064508</v>
      </c>
      <c r="AT167" s="257">
        <v>193618.06451612903</v>
      </c>
      <c r="AU167" s="283">
        <v>91968.580645161288</v>
      </c>
      <c r="AV167" s="283">
        <v>174256.25806451615</v>
      </c>
      <c r="AW167" s="283">
        <v>309788.90322580643</v>
      </c>
      <c r="AX167" s="283">
        <v>730908.19354838715</v>
      </c>
      <c r="AY167" s="247"/>
    </row>
    <row r="168" spans="2:51" ht="17.25" customHeight="1" x14ac:dyDescent="0.2">
      <c r="B168" s="95" t="s">
        <v>50</v>
      </c>
      <c r="C168" s="96" t="s">
        <v>345</v>
      </c>
      <c r="D168" s="183" t="s">
        <v>346</v>
      </c>
      <c r="E168" s="282">
        <v>135</v>
      </c>
      <c r="F168" s="282">
        <v>4050</v>
      </c>
      <c r="G168" s="283">
        <v>2276100</v>
      </c>
      <c r="H168" s="283">
        <v>372723.79912663752</v>
      </c>
      <c r="I168" s="283">
        <v>39757.20524017467</v>
      </c>
      <c r="J168" s="283">
        <v>0</v>
      </c>
      <c r="K168" s="283">
        <v>154059.17030567687</v>
      </c>
      <c r="L168" s="283">
        <v>14908.951965065502</v>
      </c>
      <c r="M168" s="283">
        <v>0</v>
      </c>
      <c r="N168" s="283">
        <v>0</v>
      </c>
      <c r="O168" s="283">
        <v>14908.951965065502</v>
      </c>
      <c r="P168" s="283">
        <v>59635.807860262008</v>
      </c>
      <c r="Q168" s="283">
        <v>14908.951965065502</v>
      </c>
      <c r="R168" s="283">
        <v>29817.903930131004</v>
      </c>
      <c r="S168" s="283">
        <v>4969.6506550218337</v>
      </c>
      <c r="T168" s="283">
        <v>99393.01310043667</v>
      </c>
      <c r="U168" s="283">
        <v>0</v>
      </c>
      <c r="V168" s="283">
        <v>34787.554585152837</v>
      </c>
      <c r="W168" s="283">
        <v>263391.4847161572</v>
      </c>
      <c r="X168" s="283">
        <v>4969.6506550218337</v>
      </c>
      <c r="Y168" s="283">
        <v>59635.807860262008</v>
      </c>
      <c r="Z168" s="283">
        <v>4969.6506550218337</v>
      </c>
      <c r="AA168" s="283">
        <v>337936.24454148475</v>
      </c>
      <c r="AB168" s="283">
        <v>29817.903930131004</v>
      </c>
      <c r="AC168" s="283">
        <v>4969.6506550218337</v>
      </c>
      <c r="AD168" s="283">
        <v>0</v>
      </c>
      <c r="AE168" s="283">
        <v>64605.458515283841</v>
      </c>
      <c r="AF168" s="283">
        <v>19878.602620087335</v>
      </c>
      <c r="AG168" s="283">
        <v>9939.3013100436674</v>
      </c>
      <c r="AH168" s="283">
        <v>14908.951965065502</v>
      </c>
      <c r="AI168" s="283">
        <v>44726.85589519651</v>
      </c>
      <c r="AJ168" s="283">
        <v>49696.506550218335</v>
      </c>
      <c r="AK168" s="283">
        <v>14908.951965065502</v>
      </c>
      <c r="AL168" s="283">
        <v>243512.88209606986</v>
      </c>
      <c r="AM168" s="283">
        <v>44726.85589519651</v>
      </c>
      <c r="AN168" s="283">
        <v>79514.410480349339</v>
      </c>
      <c r="AO168" s="283">
        <v>74544.759825327506</v>
      </c>
      <c r="AP168" s="283">
        <v>14908.951965065502</v>
      </c>
      <c r="AQ168" s="283">
        <v>24848.253275109168</v>
      </c>
      <c r="AR168" s="283">
        <v>29817.903930131004</v>
      </c>
      <c r="AT168" s="257">
        <v>581449.12663755449</v>
      </c>
      <c r="AU168" s="283">
        <v>119271.61572052402</v>
      </c>
      <c r="AV168" s="283">
        <v>104362.66375545852</v>
      </c>
      <c r="AW168" s="283">
        <v>834901.31004366814</v>
      </c>
      <c r="AX168" s="283">
        <v>636115.28384279471</v>
      </c>
      <c r="AY168" s="247"/>
    </row>
    <row r="169" spans="2:51" ht="17.25" customHeight="1" x14ac:dyDescent="0.2">
      <c r="B169" s="95" t="s">
        <v>50</v>
      </c>
      <c r="C169" s="96" t="s">
        <v>347</v>
      </c>
      <c r="D169" s="183" t="s">
        <v>348</v>
      </c>
      <c r="E169" s="282">
        <v>66</v>
      </c>
      <c r="F169" s="282">
        <v>1980</v>
      </c>
      <c r="G169" s="283">
        <v>1112760</v>
      </c>
      <c r="H169" s="283">
        <v>28242.639593908629</v>
      </c>
      <c r="I169" s="283">
        <v>39539.695431472086</v>
      </c>
      <c r="J169" s="283">
        <v>79079.390862944172</v>
      </c>
      <c r="K169" s="283">
        <v>0</v>
      </c>
      <c r="L169" s="283">
        <v>0</v>
      </c>
      <c r="M169" s="283">
        <v>5648.527918781725</v>
      </c>
      <c r="N169" s="283">
        <v>5648.527918781725</v>
      </c>
      <c r="O169" s="283">
        <v>16945.583756345179</v>
      </c>
      <c r="P169" s="283">
        <v>0</v>
      </c>
      <c r="Q169" s="283">
        <v>0</v>
      </c>
      <c r="R169" s="283">
        <v>33891.167512690357</v>
      </c>
      <c r="S169" s="283">
        <v>33891.167512690357</v>
      </c>
      <c r="T169" s="283">
        <v>33891.167512690357</v>
      </c>
      <c r="U169" s="283">
        <v>0</v>
      </c>
      <c r="V169" s="283">
        <v>175104.36548223349</v>
      </c>
      <c r="W169" s="283">
        <v>146861.72588832487</v>
      </c>
      <c r="X169" s="283">
        <v>5648.527918781725</v>
      </c>
      <c r="Y169" s="283">
        <v>5648.527918781725</v>
      </c>
      <c r="Z169" s="283">
        <v>129916.14213197969</v>
      </c>
      <c r="AA169" s="283">
        <v>50836.751269035529</v>
      </c>
      <c r="AB169" s="283">
        <v>39539.695431472086</v>
      </c>
      <c r="AC169" s="283">
        <v>0</v>
      </c>
      <c r="AD169" s="283">
        <v>0</v>
      </c>
      <c r="AE169" s="283">
        <v>0</v>
      </c>
      <c r="AF169" s="283">
        <v>0</v>
      </c>
      <c r="AG169" s="283">
        <v>11297.05583756345</v>
      </c>
      <c r="AH169" s="283">
        <v>33891.167512690357</v>
      </c>
      <c r="AI169" s="283">
        <v>62133.807106598986</v>
      </c>
      <c r="AJ169" s="283">
        <v>0</v>
      </c>
      <c r="AK169" s="283">
        <v>0</v>
      </c>
      <c r="AL169" s="283">
        <v>45188.2233502538</v>
      </c>
      <c r="AM169" s="283">
        <v>5648.527918781725</v>
      </c>
      <c r="AN169" s="283">
        <v>67782.335025380715</v>
      </c>
      <c r="AO169" s="283">
        <v>5648.527918781725</v>
      </c>
      <c r="AP169" s="283">
        <v>5648.527918781725</v>
      </c>
      <c r="AQ169" s="283">
        <v>33891.167512690357</v>
      </c>
      <c r="AR169" s="283">
        <v>11297.05583756345</v>
      </c>
      <c r="AT169" s="257">
        <v>158158.78172588834</v>
      </c>
      <c r="AU169" s="283">
        <v>50836.751269035529</v>
      </c>
      <c r="AV169" s="283">
        <v>67782.335025380715</v>
      </c>
      <c r="AW169" s="283">
        <v>564852.79187817255</v>
      </c>
      <c r="AX169" s="283">
        <v>271129.34010152286</v>
      </c>
      <c r="AY169" s="247"/>
    </row>
    <row r="170" spans="2:51" ht="17.25" customHeight="1" x14ac:dyDescent="0.2">
      <c r="B170" s="95" t="s">
        <v>50</v>
      </c>
      <c r="C170" s="96" t="s">
        <v>349</v>
      </c>
      <c r="D170" s="183" t="s">
        <v>350</v>
      </c>
      <c r="E170" s="282">
        <v>361</v>
      </c>
      <c r="F170" s="282">
        <v>10830</v>
      </c>
      <c r="G170" s="283">
        <v>6086460</v>
      </c>
      <c r="H170" s="283">
        <v>505431.55594405596</v>
      </c>
      <c r="I170" s="283">
        <v>47882.989510489519</v>
      </c>
      <c r="J170" s="283">
        <v>154289.63286713287</v>
      </c>
      <c r="K170" s="283">
        <v>0</v>
      </c>
      <c r="L170" s="283">
        <v>5320.3321678321681</v>
      </c>
      <c r="M170" s="283">
        <v>15960.996503496504</v>
      </c>
      <c r="N170" s="283">
        <v>42562.657342657345</v>
      </c>
      <c r="O170" s="283">
        <v>5320.3321678321681</v>
      </c>
      <c r="P170" s="283">
        <v>37242.325174825179</v>
      </c>
      <c r="Q170" s="283">
        <v>0</v>
      </c>
      <c r="R170" s="283">
        <v>0</v>
      </c>
      <c r="S170" s="283">
        <v>0</v>
      </c>
      <c r="T170" s="283">
        <v>0</v>
      </c>
      <c r="U170" s="283">
        <v>0</v>
      </c>
      <c r="V170" s="283">
        <v>0</v>
      </c>
      <c r="W170" s="283">
        <v>0</v>
      </c>
      <c r="X170" s="283">
        <v>0</v>
      </c>
      <c r="Y170" s="283">
        <v>0</v>
      </c>
      <c r="Z170" s="283">
        <v>0</v>
      </c>
      <c r="AA170" s="283">
        <v>0</v>
      </c>
      <c r="AB170" s="283">
        <v>0</v>
      </c>
      <c r="AC170" s="283">
        <v>0</v>
      </c>
      <c r="AD170" s="283">
        <v>31921.993006993009</v>
      </c>
      <c r="AE170" s="283">
        <v>0</v>
      </c>
      <c r="AF170" s="283">
        <v>0</v>
      </c>
      <c r="AG170" s="283">
        <v>0</v>
      </c>
      <c r="AH170" s="283">
        <v>0</v>
      </c>
      <c r="AI170" s="283">
        <v>21281.328671328672</v>
      </c>
      <c r="AJ170" s="283">
        <v>2186656.5209790212</v>
      </c>
      <c r="AK170" s="283">
        <v>0</v>
      </c>
      <c r="AL170" s="283">
        <v>2330305.4895104896</v>
      </c>
      <c r="AM170" s="283">
        <v>0</v>
      </c>
      <c r="AN170" s="283">
        <v>675682.18531468534</v>
      </c>
      <c r="AO170" s="283">
        <v>0</v>
      </c>
      <c r="AP170" s="283">
        <v>26601.660839160842</v>
      </c>
      <c r="AQ170" s="283">
        <v>0</v>
      </c>
      <c r="AR170" s="283">
        <v>0</v>
      </c>
      <c r="AT170" s="257">
        <v>771448.16433566436</v>
      </c>
      <c r="AU170" s="283">
        <v>42562.657342657345</v>
      </c>
      <c r="AV170" s="283">
        <v>0</v>
      </c>
      <c r="AW170" s="283">
        <v>31921.993006993009</v>
      </c>
      <c r="AX170" s="283">
        <v>5240527.1853146851</v>
      </c>
      <c r="AY170" s="247"/>
    </row>
    <row r="171" spans="2:51" ht="17.25" customHeight="1" x14ac:dyDescent="0.2">
      <c r="B171" s="95" t="s">
        <v>51</v>
      </c>
      <c r="C171" s="96" t="s">
        <v>351</v>
      </c>
      <c r="D171" s="183" t="s">
        <v>352</v>
      </c>
      <c r="E171" s="282">
        <v>186</v>
      </c>
      <c r="F171" s="282">
        <v>5580</v>
      </c>
      <c r="G171" s="283">
        <v>3135960</v>
      </c>
      <c r="H171" s="283">
        <v>0</v>
      </c>
      <c r="I171" s="283">
        <v>0</v>
      </c>
      <c r="J171" s="283">
        <v>125624.51038575669</v>
      </c>
      <c r="K171" s="283">
        <v>0</v>
      </c>
      <c r="L171" s="283">
        <v>0</v>
      </c>
      <c r="M171" s="283">
        <v>0</v>
      </c>
      <c r="N171" s="283">
        <v>46527.596439169138</v>
      </c>
      <c r="O171" s="283">
        <v>4652.7596439169138</v>
      </c>
      <c r="P171" s="283">
        <v>0</v>
      </c>
      <c r="Q171" s="283">
        <v>32569.317507418396</v>
      </c>
      <c r="R171" s="283">
        <v>0</v>
      </c>
      <c r="S171" s="283">
        <v>307082.13649851631</v>
      </c>
      <c r="T171" s="283">
        <v>418748.36795252224</v>
      </c>
      <c r="U171" s="283">
        <v>167499.3471810089</v>
      </c>
      <c r="V171" s="283">
        <v>0</v>
      </c>
      <c r="W171" s="283">
        <v>0</v>
      </c>
      <c r="X171" s="283">
        <v>0</v>
      </c>
      <c r="Y171" s="283">
        <v>0</v>
      </c>
      <c r="Z171" s="283">
        <v>0</v>
      </c>
      <c r="AA171" s="283">
        <v>0</v>
      </c>
      <c r="AB171" s="283">
        <v>0</v>
      </c>
      <c r="AC171" s="283">
        <v>0</v>
      </c>
      <c r="AD171" s="283">
        <v>0</v>
      </c>
      <c r="AE171" s="283">
        <v>9305.5192878338275</v>
      </c>
      <c r="AF171" s="283">
        <v>4652.7596439169138</v>
      </c>
      <c r="AG171" s="283">
        <v>0</v>
      </c>
      <c r="AH171" s="283">
        <v>567636.67655786348</v>
      </c>
      <c r="AI171" s="283">
        <v>107013.47181008902</v>
      </c>
      <c r="AJ171" s="283">
        <v>9305.5192878338275</v>
      </c>
      <c r="AK171" s="283">
        <v>27916.557863501486</v>
      </c>
      <c r="AL171" s="283">
        <v>442012.16617210687</v>
      </c>
      <c r="AM171" s="283">
        <v>4652.7596439169138</v>
      </c>
      <c r="AN171" s="283">
        <v>516456.32047477743</v>
      </c>
      <c r="AO171" s="283">
        <v>195415.90504451038</v>
      </c>
      <c r="AP171" s="283">
        <v>55833.115727002973</v>
      </c>
      <c r="AQ171" s="283">
        <v>27916.557863501486</v>
      </c>
      <c r="AR171" s="283">
        <v>65138.635014836793</v>
      </c>
      <c r="AT171" s="257">
        <v>172152.10682492581</v>
      </c>
      <c r="AU171" s="283">
        <v>37222.07715133531</v>
      </c>
      <c r="AV171" s="283">
        <v>893329.85163204756</v>
      </c>
      <c r="AW171" s="283">
        <v>13958.278931750743</v>
      </c>
      <c r="AX171" s="283">
        <v>2019297.6854599407</v>
      </c>
      <c r="AY171" s="247"/>
    </row>
    <row r="172" spans="2:51" ht="17.25" customHeight="1" x14ac:dyDescent="0.2">
      <c r="B172" s="95" t="s">
        <v>51</v>
      </c>
      <c r="C172" s="96" t="s">
        <v>353</v>
      </c>
      <c r="D172" s="183" t="s">
        <v>354</v>
      </c>
      <c r="E172" s="282">
        <v>32</v>
      </c>
      <c r="F172" s="282">
        <v>960</v>
      </c>
      <c r="G172" s="283">
        <v>539520</v>
      </c>
      <c r="H172" s="283">
        <v>0</v>
      </c>
      <c r="I172" s="283">
        <v>0</v>
      </c>
      <c r="J172" s="283">
        <v>81952.405063291139</v>
      </c>
      <c r="K172" s="283">
        <v>0</v>
      </c>
      <c r="L172" s="283">
        <v>0</v>
      </c>
      <c r="M172" s="283">
        <v>0</v>
      </c>
      <c r="N172" s="283">
        <v>0</v>
      </c>
      <c r="O172" s="283">
        <v>0</v>
      </c>
      <c r="P172" s="283">
        <v>0</v>
      </c>
      <c r="Q172" s="283">
        <v>0</v>
      </c>
      <c r="R172" s="283">
        <v>0</v>
      </c>
      <c r="S172" s="283">
        <v>0</v>
      </c>
      <c r="T172" s="283">
        <v>0</v>
      </c>
      <c r="U172" s="283">
        <v>0</v>
      </c>
      <c r="V172" s="283">
        <v>13658.73417721519</v>
      </c>
      <c r="W172" s="283">
        <v>13658.73417721519</v>
      </c>
      <c r="X172" s="283">
        <v>0</v>
      </c>
      <c r="Y172" s="283">
        <v>0</v>
      </c>
      <c r="Z172" s="283">
        <v>163904.81012658228</v>
      </c>
      <c r="AA172" s="283">
        <v>6829.3670886075952</v>
      </c>
      <c r="AB172" s="283">
        <v>0</v>
      </c>
      <c r="AC172" s="283">
        <v>0</v>
      </c>
      <c r="AD172" s="283">
        <v>0</v>
      </c>
      <c r="AE172" s="283">
        <v>0</v>
      </c>
      <c r="AF172" s="283">
        <v>0</v>
      </c>
      <c r="AG172" s="283">
        <v>0</v>
      </c>
      <c r="AH172" s="283">
        <v>68293.670886075954</v>
      </c>
      <c r="AI172" s="283">
        <v>0</v>
      </c>
      <c r="AJ172" s="283">
        <v>0</v>
      </c>
      <c r="AK172" s="283">
        <v>0</v>
      </c>
      <c r="AL172" s="283">
        <v>81952.405063291139</v>
      </c>
      <c r="AM172" s="283">
        <v>47805.569620253162</v>
      </c>
      <c r="AN172" s="283">
        <v>61464.303797468354</v>
      </c>
      <c r="AO172" s="283">
        <v>0</v>
      </c>
      <c r="AP172" s="283">
        <v>0</v>
      </c>
      <c r="AQ172" s="283">
        <v>0</v>
      </c>
      <c r="AR172" s="283">
        <v>0</v>
      </c>
      <c r="AT172" s="257">
        <v>81952.405063291139</v>
      </c>
      <c r="AU172" s="283">
        <v>0</v>
      </c>
      <c r="AV172" s="283">
        <v>0</v>
      </c>
      <c r="AW172" s="283">
        <v>198051.64556962025</v>
      </c>
      <c r="AX172" s="283">
        <v>259515.94936708861</v>
      </c>
      <c r="AY172" s="247"/>
    </row>
    <row r="173" spans="2:51" ht="17.25" customHeight="1" x14ac:dyDescent="0.2">
      <c r="B173" s="95" t="s">
        <v>51</v>
      </c>
      <c r="C173" s="96" t="s">
        <v>355</v>
      </c>
      <c r="D173" s="183" t="s">
        <v>356</v>
      </c>
      <c r="E173" s="282">
        <v>191</v>
      </c>
      <c r="F173" s="282">
        <v>5730</v>
      </c>
      <c r="G173" s="283">
        <v>3220260</v>
      </c>
      <c r="H173" s="283">
        <v>334572.46753246756</v>
      </c>
      <c r="I173" s="283">
        <v>60408.917748917753</v>
      </c>
      <c r="J173" s="283">
        <v>353159.82683982683</v>
      </c>
      <c r="K173" s="283">
        <v>9293.6796536796537</v>
      </c>
      <c r="L173" s="283">
        <v>18587.359307359307</v>
      </c>
      <c r="M173" s="283">
        <v>4646.8398268398269</v>
      </c>
      <c r="N173" s="283">
        <v>4646.8398268398269</v>
      </c>
      <c r="O173" s="283">
        <v>23234.199134199134</v>
      </c>
      <c r="P173" s="283">
        <v>23234.199134199134</v>
      </c>
      <c r="Q173" s="283">
        <v>60408.917748917753</v>
      </c>
      <c r="R173" s="283">
        <v>51115.238095238092</v>
      </c>
      <c r="S173" s="283">
        <v>69702.597402597399</v>
      </c>
      <c r="T173" s="283">
        <v>9293.6796536796537</v>
      </c>
      <c r="U173" s="283">
        <v>55762.077922077922</v>
      </c>
      <c r="V173" s="283">
        <v>41821.558441558445</v>
      </c>
      <c r="W173" s="283">
        <v>55762.077922077922</v>
      </c>
      <c r="X173" s="283">
        <v>0</v>
      </c>
      <c r="Y173" s="283">
        <v>0</v>
      </c>
      <c r="Z173" s="283">
        <v>23234.199134199134</v>
      </c>
      <c r="AA173" s="283">
        <v>55762.077922077922</v>
      </c>
      <c r="AB173" s="283">
        <v>83643.116883116891</v>
      </c>
      <c r="AC173" s="283">
        <v>9293.6796536796537</v>
      </c>
      <c r="AD173" s="283">
        <v>51115.238095238092</v>
      </c>
      <c r="AE173" s="283">
        <v>32527.878787878792</v>
      </c>
      <c r="AF173" s="283">
        <v>9293.6796536796537</v>
      </c>
      <c r="AG173" s="283">
        <v>278810.3896103896</v>
      </c>
      <c r="AH173" s="283">
        <v>455390.30303030304</v>
      </c>
      <c r="AI173" s="283">
        <v>55762.077922077922</v>
      </c>
      <c r="AJ173" s="283">
        <v>4646.8398268398269</v>
      </c>
      <c r="AK173" s="283">
        <v>37174.718614718615</v>
      </c>
      <c r="AL173" s="283">
        <v>288104.06926406926</v>
      </c>
      <c r="AM173" s="283">
        <v>27881.038961038961</v>
      </c>
      <c r="AN173" s="283">
        <v>385687.70562770567</v>
      </c>
      <c r="AO173" s="283">
        <v>55762.077922077922</v>
      </c>
      <c r="AP173" s="283">
        <v>0</v>
      </c>
      <c r="AQ173" s="283">
        <v>69702.597402597399</v>
      </c>
      <c r="AR173" s="283">
        <v>120817.83549783551</v>
      </c>
      <c r="AT173" s="257">
        <v>785315.9307359308</v>
      </c>
      <c r="AU173" s="283">
        <v>157992.55411255412</v>
      </c>
      <c r="AV173" s="283">
        <v>134758.35497835497</v>
      </c>
      <c r="AW173" s="283">
        <v>641263.89610389608</v>
      </c>
      <c r="AX173" s="283">
        <v>1500929.2640692641</v>
      </c>
      <c r="AY173" s="247"/>
    </row>
    <row r="174" spans="2:51" ht="17.25" customHeight="1" x14ac:dyDescent="0.2">
      <c r="B174" s="95" t="s">
        <v>51</v>
      </c>
      <c r="C174" s="96" t="s">
        <v>357</v>
      </c>
      <c r="D174" s="183" t="s">
        <v>358</v>
      </c>
      <c r="E174" s="282">
        <v>63</v>
      </c>
      <c r="F174" s="282">
        <v>1890</v>
      </c>
      <c r="G174" s="283">
        <v>1062180</v>
      </c>
      <c r="H174" s="283">
        <v>23473.591160220993</v>
      </c>
      <c r="I174" s="283">
        <v>0</v>
      </c>
      <c r="J174" s="283">
        <v>23473.591160220993</v>
      </c>
      <c r="K174" s="283">
        <v>0</v>
      </c>
      <c r="L174" s="283">
        <v>0</v>
      </c>
      <c r="M174" s="283">
        <v>0</v>
      </c>
      <c r="N174" s="283">
        <v>0</v>
      </c>
      <c r="O174" s="283">
        <v>5868.3977900552482</v>
      </c>
      <c r="P174" s="283">
        <v>52815.580110497234</v>
      </c>
      <c r="Q174" s="283">
        <v>17605.193370165744</v>
      </c>
      <c r="R174" s="283">
        <v>17605.193370165744</v>
      </c>
      <c r="S174" s="283">
        <v>123236.35359116022</v>
      </c>
      <c r="T174" s="283">
        <v>5868.3977900552482</v>
      </c>
      <c r="U174" s="283">
        <v>5868.3977900552482</v>
      </c>
      <c r="V174" s="283">
        <v>0</v>
      </c>
      <c r="W174" s="283">
        <v>58683.977900552483</v>
      </c>
      <c r="X174" s="283">
        <v>0</v>
      </c>
      <c r="Y174" s="283">
        <v>5868.3977900552482</v>
      </c>
      <c r="Z174" s="283">
        <v>17605.193370165744</v>
      </c>
      <c r="AA174" s="283">
        <v>105631.16022099447</v>
      </c>
      <c r="AB174" s="283">
        <v>17605.193370165744</v>
      </c>
      <c r="AC174" s="283">
        <v>0</v>
      </c>
      <c r="AD174" s="283">
        <v>0</v>
      </c>
      <c r="AE174" s="283">
        <v>52815.580110497234</v>
      </c>
      <c r="AF174" s="283">
        <v>5868.3977900552482</v>
      </c>
      <c r="AG174" s="283">
        <v>35210.386740331487</v>
      </c>
      <c r="AH174" s="283">
        <v>117367.95580110497</v>
      </c>
      <c r="AI174" s="283">
        <v>176051.93370165746</v>
      </c>
      <c r="AJ174" s="283">
        <v>0</v>
      </c>
      <c r="AK174" s="283">
        <v>5868.3977900552482</v>
      </c>
      <c r="AL174" s="283">
        <v>99762.762430939227</v>
      </c>
      <c r="AM174" s="283">
        <v>5868.3977900552482</v>
      </c>
      <c r="AN174" s="283">
        <v>35210.386740331487</v>
      </c>
      <c r="AO174" s="283">
        <v>11736.795580110496</v>
      </c>
      <c r="AP174" s="283">
        <v>11736.795580110496</v>
      </c>
      <c r="AQ174" s="283">
        <v>23473.591160220993</v>
      </c>
      <c r="AR174" s="283">
        <v>0</v>
      </c>
      <c r="AT174" s="257">
        <v>46947.182320441985</v>
      </c>
      <c r="AU174" s="283">
        <v>93894.36464088397</v>
      </c>
      <c r="AV174" s="283">
        <v>134973.14917127072</v>
      </c>
      <c r="AW174" s="283">
        <v>299288.28729281767</v>
      </c>
      <c r="AX174" s="283">
        <v>487077.01657458564</v>
      </c>
      <c r="AY174" s="247"/>
    </row>
    <row r="175" spans="2:51" ht="17.25" customHeight="1" x14ac:dyDescent="0.2">
      <c r="B175" s="95" t="s">
        <v>51</v>
      </c>
      <c r="C175" s="96" t="s">
        <v>359</v>
      </c>
      <c r="D175" s="183" t="s">
        <v>360</v>
      </c>
      <c r="E175" s="282">
        <v>79</v>
      </c>
      <c r="F175" s="282">
        <v>2370</v>
      </c>
      <c r="G175" s="283">
        <v>1331940</v>
      </c>
      <c r="H175" s="283">
        <v>9446.3829787234044</v>
      </c>
      <c r="I175" s="283">
        <v>122802.97872340425</v>
      </c>
      <c r="J175" s="283">
        <v>61401.489361702123</v>
      </c>
      <c r="K175" s="283">
        <v>0</v>
      </c>
      <c r="L175" s="283">
        <v>0</v>
      </c>
      <c r="M175" s="283">
        <v>0</v>
      </c>
      <c r="N175" s="283">
        <v>9446.3829787234044</v>
      </c>
      <c r="O175" s="283">
        <v>18892.765957446809</v>
      </c>
      <c r="P175" s="283">
        <v>18892.765957446809</v>
      </c>
      <c r="Q175" s="283">
        <v>47231.914893617024</v>
      </c>
      <c r="R175" s="283">
        <v>9446.3829787234044</v>
      </c>
      <c r="S175" s="283">
        <v>155865.31914893616</v>
      </c>
      <c r="T175" s="283">
        <v>0</v>
      </c>
      <c r="U175" s="283">
        <v>0</v>
      </c>
      <c r="V175" s="283">
        <v>349516.17021276592</v>
      </c>
      <c r="W175" s="283">
        <v>4723.1914893617022</v>
      </c>
      <c r="X175" s="283">
        <v>0</v>
      </c>
      <c r="Y175" s="283">
        <v>14169.574468085106</v>
      </c>
      <c r="Z175" s="283">
        <v>231436.38297872341</v>
      </c>
      <c r="AA175" s="283">
        <v>56678.297872340423</v>
      </c>
      <c r="AB175" s="283">
        <v>9446.3829787234044</v>
      </c>
      <c r="AC175" s="283">
        <v>4723.1914893617022</v>
      </c>
      <c r="AD175" s="283">
        <v>0</v>
      </c>
      <c r="AE175" s="283">
        <v>9446.3829787234044</v>
      </c>
      <c r="AF175" s="283">
        <v>18892.765957446809</v>
      </c>
      <c r="AG175" s="283">
        <v>0</v>
      </c>
      <c r="AH175" s="283">
        <v>4723.1914893617022</v>
      </c>
      <c r="AI175" s="283">
        <v>9446.3829787234044</v>
      </c>
      <c r="AJ175" s="283">
        <v>0</v>
      </c>
      <c r="AK175" s="283">
        <v>9446.3829787234044</v>
      </c>
      <c r="AL175" s="283">
        <v>33062.340425531918</v>
      </c>
      <c r="AM175" s="283">
        <v>0</v>
      </c>
      <c r="AN175" s="283">
        <v>51955.106382978724</v>
      </c>
      <c r="AO175" s="283">
        <v>61401.489361702123</v>
      </c>
      <c r="AP175" s="283">
        <v>0</v>
      </c>
      <c r="AQ175" s="283">
        <v>0</v>
      </c>
      <c r="AR175" s="283">
        <v>9446.3829787234044</v>
      </c>
      <c r="AT175" s="257">
        <v>203097.2340425532</v>
      </c>
      <c r="AU175" s="283">
        <v>94463.829787234048</v>
      </c>
      <c r="AV175" s="283">
        <v>155865.31914893616</v>
      </c>
      <c r="AW175" s="283">
        <v>699032.34042553185</v>
      </c>
      <c r="AX175" s="283">
        <v>179481.27659574468</v>
      </c>
      <c r="AY175" s="247"/>
    </row>
    <row r="176" spans="2:51" ht="17.25" customHeight="1" x14ac:dyDescent="0.2">
      <c r="B176" s="95" t="s">
        <v>51</v>
      </c>
      <c r="C176" s="96" t="s">
        <v>361</v>
      </c>
      <c r="D176" s="183" t="s">
        <v>362</v>
      </c>
      <c r="E176" s="282">
        <v>181</v>
      </c>
      <c r="F176" s="282">
        <v>5430</v>
      </c>
      <c r="G176" s="283">
        <v>3051660</v>
      </c>
      <c r="H176" s="283">
        <v>87321.596385542158</v>
      </c>
      <c r="I176" s="283">
        <v>4595.8734939759042</v>
      </c>
      <c r="J176" s="283">
        <v>156259.69879518071</v>
      </c>
      <c r="K176" s="283">
        <v>142472.07831325301</v>
      </c>
      <c r="L176" s="283">
        <v>27575.24096385542</v>
      </c>
      <c r="M176" s="283">
        <v>9191.7469879518085</v>
      </c>
      <c r="N176" s="283">
        <v>59746.355421686749</v>
      </c>
      <c r="O176" s="283">
        <v>4595.8734939759042</v>
      </c>
      <c r="P176" s="283">
        <v>114896.8373493976</v>
      </c>
      <c r="Q176" s="283">
        <v>27575.24096385542</v>
      </c>
      <c r="R176" s="283">
        <v>27575.24096385542</v>
      </c>
      <c r="S176" s="283">
        <v>202218.43373493978</v>
      </c>
      <c r="T176" s="283">
        <v>0</v>
      </c>
      <c r="U176" s="283">
        <v>55150.48192771084</v>
      </c>
      <c r="V176" s="283">
        <v>78129.849397590355</v>
      </c>
      <c r="W176" s="283">
        <v>165451.44578313254</v>
      </c>
      <c r="X176" s="283">
        <v>4595.8734939759042</v>
      </c>
      <c r="Y176" s="283">
        <v>9191.7469879518085</v>
      </c>
      <c r="Z176" s="283">
        <v>151663.82530120481</v>
      </c>
      <c r="AA176" s="283">
        <v>376861.6265060241</v>
      </c>
      <c r="AB176" s="283">
        <v>18383.493975903617</v>
      </c>
      <c r="AC176" s="283">
        <v>22979.367469879518</v>
      </c>
      <c r="AD176" s="283">
        <v>9191.7469879518085</v>
      </c>
      <c r="AE176" s="283">
        <v>179239.06626506025</v>
      </c>
      <c r="AF176" s="283">
        <v>18383.493975903617</v>
      </c>
      <c r="AG176" s="283">
        <v>22979.367469879518</v>
      </c>
      <c r="AH176" s="283">
        <v>372265.7530120482</v>
      </c>
      <c r="AI176" s="283">
        <v>59746.355421686749</v>
      </c>
      <c r="AJ176" s="283">
        <v>4595.8734939759042</v>
      </c>
      <c r="AK176" s="283">
        <v>4595.8734939759042</v>
      </c>
      <c r="AL176" s="283">
        <v>248177.1686746988</v>
      </c>
      <c r="AM176" s="283">
        <v>0</v>
      </c>
      <c r="AN176" s="283">
        <v>234389.54819277106</v>
      </c>
      <c r="AO176" s="283">
        <v>101109.21686746989</v>
      </c>
      <c r="AP176" s="283">
        <v>0</v>
      </c>
      <c r="AQ176" s="283">
        <v>36766.987951807234</v>
      </c>
      <c r="AR176" s="283">
        <v>13787.62048192771</v>
      </c>
      <c r="AT176" s="257">
        <v>487162.59036144573</v>
      </c>
      <c r="AU176" s="283">
        <v>174643.19277108432</v>
      </c>
      <c r="AV176" s="283">
        <v>257368.91566265057</v>
      </c>
      <c r="AW176" s="283">
        <v>1057050.9036144577</v>
      </c>
      <c r="AX176" s="283">
        <v>1075434.3975903615</v>
      </c>
      <c r="AY176" s="247"/>
    </row>
    <row r="177" spans="2:51" ht="17.25" customHeight="1" x14ac:dyDescent="0.2">
      <c r="B177" s="95" t="s">
        <v>51</v>
      </c>
      <c r="C177" s="96" t="s">
        <v>363</v>
      </c>
      <c r="D177" s="183" t="s">
        <v>364</v>
      </c>
      <c r="E177" s="282">
        <v>89</v>
      </c>
      <c r="F177" s="282">
        <v>2670</v>
      </c>
      <c r="G177" s="283">
        <v>1500540</v>
      </c>
      <c r="H177" s="283">
        <v>49686.75496688742</v>
      </c>
      <c r="I177" s="283">
        <v>4968.675496688742</v>
      </c>
      <c r="J177" s="283">
        <v>9937.350993377484</v>
      </c>
      <c r="K177" s="283">
        <v>44718.079470198674</v>
      </c>
      <c r="L177" s="283">
        <v>14906.026490066226</v>
      </c>
      <c r="M177" s="283">
        <v>0</v>
      </c>
      <c r="N177" s="283">
        <v>14906.026490066226</v>
      </c>
      <c r="O177" s="283">
        <v>9937.350993377484</v>
      </c>
      <c r="P177" s="283">
        <v>19874.701986754968</v>
      </c>
      <c r="Q177" s="283">
        <v>0</v>
      </c>
      <c r="R177" s="283">
        <v>74530.132450331119</v>
      </c>
      <c r="S177" s="283">
        <v>89436.158940397348</v>
      </c>
      <c r="T177" s="283">
        <v>114279.53642384105</v>
      </c>
      <c r="U177" s="283">
        <v>39749.403973509936</v>
      </c>
      <c r="V177" s="283">
        <v>69561.456953642381</v>
      </c>
      <c r="W177" s="283">
        <v>29812.052980132452</v>
      </c>
      <c r="X177" s="283">
        <v>4968.675496688742</v>
      </c>
      <c r="Y177" s="283">
        <v>14906.026490066226</v>
      </c>
      <c r="Z177" s="283">
        <v>99373.50993377484</v>
      </c>
      <c r="AA177" s="283">
        <v>173903.64238410594</v>
      </c>
      <c r="AB177" s="283">
        <v>49686.75496688742</v>
      </c>
      <c r="AC177" s="283">
        <v>0</v>
      </c>
      <c r="AD177" s="283">
        <v>4968.675496688742</v>
      </c>
      <c r="AE177" s="283">
        <v>24843.37748344371</v>
      </c>
      <c r="AF177" s="283">
        <v>24843.37748344371</v>
      </c>
      <c r="AG177" s="283">
        <v>14906.026490066226</v>
      </c>
      <c r="AH177" s="283">
        <v>168934.96688741722</v>
      </c>
      <c r="AI177" s="283">
        <v>24843.37748344371</v>
      </c>
      <c r="AJ177" s="283">
        <v>9937.350993377484</v>
      </c>
      <c r="AK177" s="283">
        <v>0</v>
      </c>
      <c r="AL177" s="283">
        <v>158997.61589403974</v>
      </c>
      <c r="AM177" s="283">
        <v>4968.675496688742</v>
      </c>
      <c r="AN177" s="283">
        <v>94404.834437086101</v>
      </c>
      <c r="AO177" s="283">
        <v>19874.701986754968</v>
      </c>
      <c r="AP177" s="283">
        <v>9937.350993377484</v>
      </c>
      <c r="AQ177" s="283">
        <v>9937.350993377484</v>
      </c>
      <c r="AR177" s="283">
        <v>0</v>
      </c>
      <c r="AT177" s="257">
        <v>139122.91390728476</v>
      </c>
      <c r="AU177" s="283">
        <v>104342.18543046356</v>
      </c>
      <c r="AV177" s="283">
        <v>243465.09933774834</v>
      </c>
      <c r="AW177" s="283">
        <v>511773.57615894044</v>
      </c>
      <c r="AX177" s="283">
        <v>501836.22516556288</v>
      </c>
      <c r="AY177" s="247"/>
    </row>
    <row r="178" spans="2:51" ht="17.25" customHeight="1" x14ac:dyDescent="0.2">
      <c r="B178" s="95" t="s">
        <v>51</v>
      </c>
      <c r="C178" s="96" t="s">
        <v>365</v>
      </c>
      <c r="D178" s="183" t="s">
        <v>366</v>
      </c>
      <c r="E178" s="282">
        <v>140</v>
      </c>
      <c r="F178" s="282">
        <v>4200</v>
      </c>
      <c r="G178" s="283">
        <v>2360400</v>
      </c>
      <c r="H178" s="283">
        <v>0</v>
      </c>
      <c r="I178" s="283">
        <v>0</v>
      </c>
      <c r="J178" s="283">
        <v>43531.967213114753</v>
      </c>
      <c r="K178" s="283">
        <v>4836.8852459016398</v>
      </c>
      <c r="L178" s="283">
        <v>517546.72131147538</v>
      </c>
      <c r="M178" s="283">
        <v>9673.7704918032796</v>
      </c>
      <c r="N178" s="283">
        <v>29021.311475409835</v>
      </c>
      <c r="O178" s="283">
        <v>4836.8852459016398</v>
      </c>
      <c r="P178" s="283">
        <v>14510.655737704918</v>
      </c>
      <c r="Q178" s="283">
        <v>0</v>
      </c>
      <c r="R178" s="283">
        <v>0</v>
      </c>
      <c r="S178" s="283">
        <v>0</v>
      </c>
      <c r="T178" s="283">
        <v>0</v>
      </c>
      <c r="U178" s="283">
        <v>0</v>
      </c>
      <c r="V178" s="283">
        <v>178964.75409836066</v>
      </c>
      <c r="W178" s="283">
        <v>4836.8852459016398</v>
      </c>
      <c r="X178" s="283">
        <v>0</v>
      </c>
      <c r="Y178" s="283">
        <v>0</v>
      </c>
      <c r="Z178" s="283">
        <v>149943.44262295082</v>
      </c>
      <c r="AA178" s="283">
        <v>29021.311475409835</v>
      </c>
      <c r="AB178" s="283">
        <v>0</v>
      </c>
      <c r="AC178" s="283">
        <v>0</v>
      </c>
      <c r="AD178" s="283">
        <v>0</v>
      </c>
      <c r="AE178" s="283">
        <v>0</v>
      </c>
      <c r="AF178" s="283">
        <v>0</v>
      </c>
      <c r="AG178" s="283">
        <v>29021.311475409835</v>
      </c>
      <c r="AH178" s="283">
        <v>532057.37704918033</v>
      </c>
      <c r="AI178" s="283">
        <v>38695.081967213118</v>
      </c>
      <c r="AJ178" s="283">
        <v>4836.8852459016398</v>
      </c>
      <c r="AK178" s="283">
        <v>0</v>
      </c>
      <c r="AL178" s="283">
        <v>474014.75409836066</v>
      </c>
      <c r="AM178" s="283">
        <v>9673.7704918032796</v>
      </c>
      <c r="AN178" s="283">
        <v>275702.45901639346</v>
      </c>
      <c r="AO178" s="283">
        <v>0</v>
      </c>
      <c r="AP178" s="283">
        <v>0</v>
      </c>
      <c r="AQ178" s="283">
        <v>9673.7704918032796</v>
      </c>
      <c r="AR178" s="283">
        <v>0</v>
      </c>
      <c r="AT178" s="257">
        <v>604610.65573770483</v>
      </c>
      <c r="AU178" s="283">
        <v>19347.540983606559</v>
      </c>
      <c r="AV178" s="283">
        <v>0</v>
      </c>
      <c r="AW178" s="283">
        <v>391787.70491803274</v>
      </c>
      <c r="AX178" s="283">
        <v>1344654.0983606558</v>
      </c>
      <c r="AY178" s="247"/>
    </row>
    <row r="179" spans="2:51" ht="17.25" customHeight="1" x14ac:dyDescent="0.2">
      <c r="B179" s="95" t="s">
        <v>51</v>
      </c>
      <c r="C179" s="96" t="s">
        <v>367</v>
      </c>
      <c r="D179" s="183" t="s">
        <v>368</v>
      </c>
      <c r="E179" s="282">
        <v>124</v>
      </c>
      <c r="F179" s="282">
        <v>3720</v>
      </c>
      <c r="G179" s="283">
        <v>2090640</v>
      </c>
      <c r="H179" s="283">
        <v>256922.02409638555</v>
      </c>
      <c r="I179" s="283">
        <v>5037.6867469879526</v>
      </c>
      <c r="J179" s="283">
        <v>0</v>
      </c>
      <c r="K179" s="283">
        <v>5037.6867469879526</v>
      </c>
      <c r="L179" s="283">
        <v>0</v>
      </c>
      <c r="M179" s="283">
        <v>0</v>
      </c>
      <c r="N179" s="283">
        <v>10075.373493975905</v>
      </c>
      <c r="O179" s="283">
        <v>10075.373493975905</v>
      </c>
      <c r="P179" s="283">
        <v>15113.060240963856</v>
      </c>
      <c r="Q179" s="283">
        <v>15113.060240963856</v>
      </c>
      <c r="R179" s="283">
        <v>5037.6867469879526</v>
      </c>
      <c r="S179" s="283">
        <v>468504.86746987951</v>
      </c>
      <c r="T179" s="283">
        <v>60452.240963855424</v>
      </c>
      <c r="U179" s="283">
        <v>5037.6867469879526</v>
      </c>
      <c r="V179" s="283">
        <v>0</v>
      </c>
      <c r="W179" s="283">
        <v>0</v>
      </c>
      <c r="X179" s="283">
        <v>0</v>
      </c>
      <c r="Y179" s="283">
        <v>0</v>
      </c>
      <c r="Z179" s="283">
        <v>5037.6867469879526</v>
      </c>
      <c r="AA179" s="283">
        <v>0</v>
      </c>
      <c r="AB179" s="283">
        <v>10075.373493975905</v>
      </c>
      <c r="AC179" s="283">
        <v>0</v>
      </c>
      <c r="AD179" s="283">
        <v>0</v>
      </c>
      <c r="AE179" s="283">
        <v>15113.060240963856</v>
      </c>
      <c r="AF179" s="283">
        <v>0</v>
      </c>
      <c r="AG179" s="283">
        <v>15113.060240963856</v>
      </c>
      <c r="AH179" s="283">
        <v>156168.2891566265</v>
      </c>
      <c r="AI179" s="283">
        <v>55414.554216867466</v>
      </c>
      <c r="AJ179" s="283">
        <v>15113.060240963856</v>
      </c>
      <c r="AK179" s="283">
        <v>15113.060240963856</v>
      </c>
      <c r="AL179" s="283">
        <v>503768.67469879519</v>
      </c>
      <c r="AM179" s="283">
        <v>5037.6867469879526</v>
      </c>
      <c r="AN179" s="283">
        <v>241808.96385542169</v>
      </c>
      <c r="AO179" s="283">
        <v>120904.48192771085</v>
      </c>
      <c r="AP179" s="283">
        <v>25188.433734939761</v>
      </c>
      <c r="AQ179" s="283">
        <v>25188.433734939761</v>
      </c>
      <c r="AR179" s="283">
        <v>25188.433734939761</v>
      </c>
      <c r="AT179" s="257">
        <v>277072.77108433738</v>
      </c>
      <c r="AU179" s="283">
        <v>45339.180722891564</v>
      </c>
      <c r="AV179" s="283">
        <v>533994.79518072284</v>
      </c>
      <c r="AW179" s="283">
        <v>45339.180722891564</v>
      </c>
      <c r="AX179" s="283">
        <v>1188894.0722891567</v>
      </c>
      <c r="AY179" s="247"/>
    </row>
    <row r="180" spans="2:51" ht="17.25" customHeight="1" x14ac:dyDescent="0.2">
      <c r="B180" s="95" t="s">
        <v>51</v>
      </c>
      <c r="C180" s="96" t="s">
        <v>369</v>
      </c>
      <c r="D180" s="183" t="s">
        <v>370</v>
      </c>
      <c r="E180" s="282">
        <v>116</v>
      </c>
      <c r="F180" s="282">
        <v>3480</v>
      </c>
      <c r="G180" s="283">
        <v>1955760</v>
      </c>
      <c r="H180" s="283">
        <v>152453.45211581292</v>
      </c>
      <c r="I180" s="283">
        <v>74048.819599109134</v>
      </c>
      <c r="J180" s="283">
        <v>52269.755011135858</v>
      </c>
      <c r="K180" s="283">
        <v>78404.632516703787</v>
      </c>
      <c r="L180" s="283">
        <v>135030.20044543428</v>
      </c>
      <c r="M180" s="283">
        <v>13067.438752783964</v>
      </c>
      <c r="N180" s="283">
        <v>8711.6258351893084</v>
      </c>
      <c r="O180" s="283">
        <v>60981.38084632517</v>
      </c>
      <c r="P180" s="283">
        <v>39202.316258351893</v>
      </c>
      <c r="Q180" s="283">
        <v>113251.13585746102</v>
      </c>
      <c r="R180" s="283">
        <v>139386.01336302893</v>
      </c>
      <c r="S180" s="283">
        <v>161165.07795100223</v>
      </c>
      <c r="T180" s="283">
        <v>4355.8129175946542</v>
      </c>
      <c r="U180" s="283">
        <v>0</v>
      </c>
      <c r="V180" s="283">
        <v>30490.690423162585</v>
      </c>
      <c r="W180" s="283">
        <v>13067.438752783964</v>
      </c>
      <c r="X180" s="283">
        <v>4355.8129175946542</v>
      </c>
      <c r="Y180" s="283">
        <v>17423.251670378617</v>
      </c>
      <c r="Z180" s="283">
        <v>39202.316258351893</v>
      </c>
      <c r="AA180" s="283">
        <v>34846.503340757234</v>
      </c>
      <c r="AB180" s="283">
        <v>52269.755011135858</v>
      </c>
      <c r="AC180" s="283">
        <v>0</v>
      </c>
      <c r="AD180" s="283">
        <v>0</v>
      </c>
      <c r="AE180" s="283">
        <v>8711.6258351893084</v>
      </c>
      <c r="AF180" s="283">
        <v>4355.8129175946542</v>
      </c>
      <c r="AG180" s="283">
        <v>0</v>
      </c>
      <c r="AH180" s="283">
        <v>43558.129175946546</v>
      </c>
      <c r="AI180" s="283">
        <v>104539.51002227172</v>
      </c>
      <c r="AJ180" s="283">
        <v>0</v>
      </c>
      <c r="AK180" s="283">
        <v>26134.877505567929</v>
      </c>
      <c r="AL180" s="283">
        <v>287483.65256124723</v>
      </c>
      <c r="AM180" s="283">
        <v>65337.19376391983</v>
      </c>
      <c r="AN180" s="283">
        <v>104539.51002227172</v>
      </c>
      <c r="AO180" s="283">
        <v>39202.316258351893</v>
      </c>
      <c r="AP180" s="283">
        <v>0</v>
      </c>
      <c r="AQ180" s="283">
        <v>26134.877505567929</v>
      </c>
      <c r="AR180" s="283">
        <v>21779.064587973273</v>
      </c>
      <c r="AT180" s="257">
        <v>513985.92427616927</v>
      </c>
      <c r="AU180" s="283">
        <v>352820.84632516699</v>
      </c>
      <c r="AV180" s="283">
        <v>165520.89086859688</v>
      </c>
      <c r="AW180" s="283">
        <v>204723.20712694878</v>
      </c>
      <c r="AX180" s="283">
        <v>718709.13140311814</v>
      </c>
      <c r="AY180" s="247"/>
    </row>
    <row r="181" spans="2:51" ht="17.25" customHeight="1" x14ac:dyDescent="0.2">
      <c r="B181" s="95" t="s">
        <v>51</v>
      </c>
      <c r="C181" s="96" t="s">
        <v>371</v>
      </c>
      <c r="D181" s="183" t="s">
        <v>372</v>
      </c>
      <c r="E181" s="282">
        <v>78</v>
      </c>
      <c r="F181" s="282">
        <v>2340</v>
      </c>
      <c r="G181" s="283">
        <v>1315080</v>
      </c>
      <c r="H181" s="283">
        <v>140210.73529411765</v>
      </c>
      <c r="I181" s="283">
        <v>4834.8529411764703</v>
      </c>
      <c r="J181" s="283">
        <v>43513.676470588238</v>
      </c>
      <c r="K181" s="283">
        <v>0</v>
      </c>
      <c r="L181" s="283">
        <v>33843.970588235294</v>
      </c>
      <c r="M181" s="283">
        <v>0</v>
      </c>
      <c r="N181" s="283">
        <v>19339.411764705881</v>
      </c>
      <c r="O181" s="283">
        <v>19339.411764705881</v>
      </c>
      <c r="P181" s="283">
        <v>14504.558823529413</v>
      </c>
      <c r="Q181" s="283">
        <v>0</v>
      </c>
      <c r="R181" s="283">
        <v>9669.7058823529405</v>
      </c>
      <c r="S181" s="283">
        <v>29009.117647058825</v>
      </c>
      <c r="T181" s="283">
        <v>9669.7058823529405</v>
      </c>
      <c r="U181" s="283">
        <v>4834.8529411764703</v>
      </c>
      <c r="V181" s="283">
        <v>67687.941176470587</v>
      </c>
      <c r="W181" s="283">
        <v>62853.088235294112</v>
      </c>
      <c r="X181" s="283">
        <v>9669.7058823529405</v>
      </c>
      <c r="Y181" s="283">
        <v>38678.823529411762</v>
      </c>
      <c r="Z181" s="283">
        <v>87027.352941176476</v>
      </c>
      <c r="AA181" s="283">
        <v>9669.7058823529405</v>
      </c>
      <c r="AB181" s="283">
        <v>0</v>
      </c>
      <c r="AC181" s="283">
        <v>0</v>
      </c>
      <c r="AD181" s="283">
        <v>0</v>
      </c>
      <c r="AE181" s="283">
        <v>14504.558823529413</v>
      </c>
      <c r="AF181" s="283">
        <v>4834.8529411764703</v>
      </c>
      <c r="AG181" s="283">
        <v>24174.264705882353</v>
      </c>
      <c r="AH181" s="283">
        <v>149880.44117647057</v>
      </c>
      <c r="AI181" s="283">
        <v>198228.97058823527</v>
      </c>
      <c r="AJ181" s="283">
        <v>0</v>
      </c>
      <c r="AK181" s="283">
        <v>14504.558823529413</v>
      </c>
      <c r="AL181" s="283">
        <v>164385</v>
      </c>
      <c r="AM181" s="283">
        <v>0</v>
      </c>
      <c r="AN181" s="283">
        <v>125706.17647058822</v>
      </c>
      <c r="AO181" s="283">
        <v>4834.8529411764703</v>
      </c>
      <c r="AP181" s="283">
        <v>9669.7058823529405</v>
      </c>
      <c r="AQ181" s="283">
        <v>0</v>
      </c>
      <c r="AR181" s="283">
        <v>0</v>
      </c>
      <c r="AT181" s="257">
        <v>241742.64705882355</v>
      </c>
      <c r="AU181" s="283">
        <v>43513.676470588238</v>
      </c>
      <c r="AV181" s="283">
        <v>43513.676470588238</v>
      </c>
      <c r="AW181" s="283">
        <v>319100.29411764705</v>
      </c>
      <c r="AX181" s="283">
        <v>667209.70588235289</v>
      </c>
      <c r="AY181" s="247"/>
    </row>
    <row r="182" spans="2:51" ht="17.25" customHeight="1" x14ac:dyDescent="0.2">
      <c r="B182" s="95" t="s">
        <v>51</v>
      </c>
      <c r="C182" s="96" t="s">
        <v>373</v>
      </c>
      <c r="D182" s="183" t="s">
        <v>374</v>
      </c>
      <c r="E182" s="282">
        <v>126</v>
      </c>
      <c r="F182" s="282">
        <v>3780</v>
      </c>
      <c r="G182" s="283">
        <v>2124360</v>
      </c>
      <c r="H182" s="283">
        <v>148211.16279069768</v>
      </c>
      <c r="I182" s="283">
        <v>28230.697674418607</v>
      </c>
      <c r="J182" s="283">
        <v>148211.16279069768</v>
      </c>
      <c r="K182" s="283">
        <v>35288.372093023259</v>
      </c>
      <c r="L182" s="283">
        <v>21173.023255813951</v>
      </c>
      <c r="M182" s="283">
        <v>21173.023255813951</v>
      </c>
      <c r="N182" s="283">
        <v>49403.720930232557</v>
      </c>
      <c r="O182" s="283">
        <v>7057.6744186046517</v>
      </c>
      <c r="P182" s="283">
        <v>0</v>
      </c>
      <c r="Q182" s="283">
        <v>0</v>
      </c>
      <c r="R182" s="283">
        <v>42346.046511627901</v>
      </c>
      <c r="S182" s="283">
        <v>204672.5581395349</v>
      </c>
      <c r="T182" s="283">
        <v>28230.697674418607</v>
      </c>
      <c r="U182" s="283">
        <v>7057.6744186046517</v>
      </c>
      <c r="V182" s="283">
        <v>0</v>
      </c>
      <c r="W182" s="283">
        <v>0</v>
      </c>
      <c r="X182" s="283">
        <v>0</v>
      </c>
      <c r="Y182" s="283">
        <v>0</v>
      </c>
      <c r="Z182" s="283">
        <v>0</v>
      </c>
      <c r="AA182" s="283">
        <v>0</v>
      </c>
      <c r="AB182" s="283">
        <v>0</v>
      </c>
      <c r="AC182" s="283">
        <v>0</v>
      </c>
      <c r="AD182" s="283">
        <v>0</v>
      </c>
      <c r="AE182" s="283">
        <v>0</v>
      </c>
      <c r="AF182" s="283">
        <v>0</v>
      </c>
      <c r="AG182" s="283">
        <v>0</v>
      </c>
      <c r="AH182" s="283">
        <v>35288.372093023259</v>
      </c>
      <c r="AI182" s="283">
        <v>84692.093023255802</v>
      </c>
      <c r="AJ182" s="283">
        <v>28230.697674418607</v>
      </c>
      <c r="AK182" s="283">
        <v>70576.744186046519</v>
      </c>
      <c r="AL182" s="283">
        <v>988074.41860465112</v>
      </c>
      <c r="AM182" s="283">
        <v>0</v>
      </c>
      <c r="AN182" s="283">
        <v>0</v>
      </c>
      <c r="AO182" s="283">
        <v>21173.023255813951</v>
      </c>
      <c r="AP182" s="283">
        <v>0</v>
      </c>
      <c r="AQ182" s="283">
        <v>63519.069767441862</v>
      </c>
      <c r="AR182" s="283">
        <v>91749.767441860458</v>
      </c>
      <c r="AT182" s="257">
        <v>451691.16279069771</v>
      </c>
      <c r="AU182" s="283">
        <v>49403.720930232557</v>
      </c>
      <c r="AV182" s="283">
        <v>239960.93023255814</v>
      </c>
      <c r="AW182" s="283">
        <v>0</v>
      </c>
      <c r="AX182" s="283">
        <v>1383304.1860465116</v>
      </c>
      <c r="AY182" s="247"/>
    </row>
    <row r="183" spans="2:51" ht="17.25" customHeight="1" x14ac:dyDescent="0.2">
      <c r="B183" s="98" t="s">
        <v>51</v>
      </c>
      <c r="C183" s="99" t="s">
        <v>375</v>
      </c>
      <c r="D183" s="185" t="s">
        <v>376</v>
      </c>
      <c r="E183" s="286">
        <v>189</v>
      </c>
      <c r="F183" s="286">
        <v>5670</v>
      </c>
      <c r="G183" s="287">
        <v>3186540</v>
      </c>
      <c r="H183" s="287">
        <v>0</v>
      </c>
      <c r="I183" s="287">
        <v>0</v>
      </c>
      <c r="J183" s="287">
        <v>72835.199999999997</v>
      </c>
      <c r="K183" s="287">
        <v>0</v>
      </c>
      <c r="L183" s="287">
        <v>0</v>
      </c>
      <c r="M183" s="287">
        <v>0</v>
      </c>
      <c r="N183" s="287">
        <v>18208.8</v>
      </c>
      <c r="O183" s="287">
        <v>0</v>
      </c>
      <c r="P183" s="287">
        <v>18208.8</v>
      </c>
      <c r="Q183" s="287">
        <v>27313.200000000001</v>
      </c>
      <c r="R183" s="287">
        <v>0</v>
      </c>
      <c r="S183" s="287">
        <v>368728.2</v>
      </c>
      <c r="T183" s="287">
        <v>441563.39999999997</v>
      </c>
      <c r="U183" s="287">
        <v>127461.6</v>
      </c>
      <c r="V183" s="287">
        <v>0</v>
      </c>
      <c r="W183" s="287">
        <v>0</v>
      </c>
      <c r="X183" s="287">
        <v>0</v>
      </c>
      <c r="Y183" s="287">
        <v>0</v>
      </c>
      <c r="Z183" s="287">
        <v>0</v>
      </c>
      <c r="AA183" s="287">
        <v>0</v>
      </c>
      <c r="AB183" s="287">
        <v>0</v>
      </c>
      <c r="AC183" s="287">
        <v>0</v>
      </c>
      <c r="AD183" s="287">
        <v>0</v>
      </c>
      <c r="AE183" s="287">
        <v>4552.2</v>
      </c>
      <c r="AF183" s="287">
        <v>13656.6</v>
      </c>
      <c r="AG183" s="287">
        <v>0</v>
      </c>
      <c r="AH183" s="287">
        <v>550816.19999999995</v>
      </c>
      <c r="AI183" s="287">
        <v>50074.200000000004</v>
      </c>
      <c r="AJ183" s="287">
        <v>0</v>
      </c>
      <c r="AK183" s="287">
        <v>27313.200000000001</v>
      </c>
      <c r="AL183" s="287">
        <v>737456.4</v>
      </c>
      <c r="AM183" s="287">
        <v>0</v>
      </c>
      <c r="AN183" s="287">
        <v>550816.19999999995</v>
      </c>
      <c r="AO183" s="287">
        <v>132013.79999999999</v>
      </c>
      <c r="AP183" s="287">
        <v>9104.4</v>
      </c>
      <c r="AQ183" s="287">
        <v>9104.4</v>
      </c>
      <c r="AR183" s="287">
        <v>27313.200000000001</v>
      </c>
      <c r="AT183" s="260">
        <v>91044</v>
      </c>
      <c r="AU183" s="287">
        <v>45522</v>
      </c>
      <c r="AV183" s="287">
        <v>937753.2</v>
      </c>
      <c r="AW183" s="287">
        <v>18208.8</v>
      </c>
      <c r="AX183" s="287">
        <v>2094012</v>
      </c>
      <c r="AY183" s="247"/>
    </row>
    <row r="184" spans="2:51" ht="17.25" customHeight="1" x14ac:dyDescent="0.2">
      <c r="J184" s="188"/>
      <c r="K184" s="188"/>
      <c r="L184" s="188"/>
      <c r="M184" s="188"/>
      <c r="N184" s="188"/>
      <c r="O184" s="188"/>
      <c r="P184" s="188"/>
      <c r="Q184" s="188"/>
      <c r="R184" s="188"/>
      <c r="S184" s="188"/>
      <c r="T184" s="188"/>
      <c r="U184" s="188"/>
      <c r="V184" s="188"/>
      <c r="W184" s="218"/>
      <c r="X184" s="188"/>
      <c r="Y184" s="188"/>
      <c r="Z184" s="188"/>
      <c r="AA184" s="188"/>
      <c r="AB184" s="188"/>
      <c r="AC184" s="188"/>
      <c r="AD184" s="188"/>
      <c r="AE184" s="188"/>
      <c r="AF184" s="188"/>
      <c r="AG184" s="188"/>
      <c r="AH184" s="188"/>
      <c r="AI184" s="188"/>
      <c r="AJ184" s="188"/>
      <c r="AK184" s="188"/>
      <c r="AL184" s="188"/>
      <c r="AM184" s="188"/>
      <c r="AN184" s="188"/>
      <c r="AO184" s="188"/>
      <c r="AP184" s="188"/>
      <c r="AQ184" s="188"/>
      <c r="AR184" s="188"/>
    </row>
  </sheetData>
  <mergeCells count="12">
    <mergeCell ref="H10:N10"/>
    <mergeCell ref="O10:R10"/>
    <mergeCell ref="S10:U10"/>
    <mergeCell ref="V10:AG10"/>
    <mergeCell ref="AH10:AR10"/>
    <mergeCell ref="AT10:AX10"/>
    <mergeCell ref="B1:F1"/>
    <mergeCell ref="B3:K5"/>
    <mergeCell ref="E9:E11"/>
    <mergeCell ref="F9:F11"/>
    <mergeCell ref="G9:G11"/>
    <mergeCell ref="H9:AR9"/>
  </mergeCells>
  <conditionalFormatting sqref="C66:AR183">
    <cfRule type="expression" dxfId="2" priority="2">
      <formula>$C66=1</formula>
    </cfRule>
  </conditionalFormatting>
  <conditionalFormatting sqref="AT66:AX183">
    <cfRule type="expression" dxfId="0" priority="1">
      <formula>$C66=1</formula>
    </cfRule>
  </conditionalFormatting>
  <hyperlinks>
    <hyperlink ref="B2" location="Contents!A1" display="Contents" xr:uid="{CBF6BA69-0131-4CBE-B0A7-ED72DE99D554}"/>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9c496fc9066fcdf64042626da61df26">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5d60f377cc385be8edf9e8be4424b7"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B4595559-8CDD-4A0D-81F1-5C0A880A57AC}"/>
</file>

<file path=customXml/itemProps2.xml><?xml version="1.0" encoding="utf-8"?>
<ds:datastoreItem xmlns:ds="http://schemas.openxmlformats.org/officeDocument/2006/customXml" ds:itemID="{57127E4D-C5A5-4BAD-8D46-12AE082BF331}"/>
</file>

<file path=customXml/itemProps3.xml><?xml version="1.0" encoding="utf-8"?>
<ds:datastoreItem xmlns:ds="http://schemas.openxmlformats.org/officeDocument/2006/customXml" ds:itemID="{BC05B789-3988-4980-832C-DB2B054342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2025-10-08T09:42:39Z</dcterms:created>
  <dcterms:modified xsi:type="dcterms:W3CDTF">2025-10-08T09:50:41Z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