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10 October Data/Published/"/>
    </mc:Choice>
  </mc:AlternateContent>
  <xr:revisionPtr revIDLastSave="0" documentId="8_{929576EB-BC12-46E5-A537-6C48F085F0C0}" xr6:coauthVersionLast="47" xr6:coauthVersionMax="47" xr10:uidLastSave="{00000000-0000-0000-0000-000000000000}"/>
  <bookViews>
    <workbookView xWindow="-120" yWindow="-120" windowWidth="29040" windowHeight="15720" xr2:uid="{058F80B2-A10D-40F1-A92D-B1933D8FBCE8}"/>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Daily Series" sheetId="10" r:id="rId10"/>
    <sheet name="Weekly Series" sheetId="11" r:id="rId11"/>
  </sheets>
  <externalReferences>
    <externalReference r:id="rId12"/>
  </externalReferences>
  <definedNames>
    <definedName name="All" localSheetId="4">#REF!</definedName>
    <definedName name="All" localSheetId="10">#REF!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<sst xmlns="http://schemas.openxmlformats.org/spreadsheetml/2006/main" count="20782" uniqueCount="468">
  <si>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</si>
  <si>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</si>
  <si>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</si>
  <si>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</si>
  <si>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</si>
  <si>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</si>
  <si>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</si>
  <si>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</si>
  <si>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</si>
  <si>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</si>
  <si>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</si>
  <si>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</si>
  <si>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</si>
  <si>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</si>
  <si>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</si>
  <si>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</si>
  <si>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</si>
  <si>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</si>
  <si>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</si>
  <si>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</si>
  <si>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</si>
  <si>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</si>
  <si>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</si>
  <si>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</si>
  <si>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</si>
  <si>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</si>
  <si>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</si>
  <si>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</si>
  <si>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</si>
  <si>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</si>
  <si>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</si>
  <si>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</si>
  <si>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Daily Series</t>
  </si>
  <si>
    <t>National daily metrics from April 2022</t>
  </si>
  <si>
    <t>Weekly Series</t>
  </si>
  <si>
    <t>National weekly metrics from April 2022</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</si>
  <si>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</si>
  <si>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</si>
  <si>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</si>
  <si>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</si>
  <si>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</si>
  <si>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</si>
  <si>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</si>
  <si>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</si>
  <si>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</si>
  <si>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</si>
  <si>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</si>
  <si>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</si>
  <si>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</si>
  <si>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</si>
  <si>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</si>
  <si>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</si>
  <si>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</si>
  <si>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</si>
  <si>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</si>
  <si>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</si>
  <si>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</si>
  <si>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</si>
  <si>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</si>
  <si>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</si>
  <si>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</si>
  <si>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</si>
  <si>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</si>
  <si>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</si>
  <si>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</si>
  <si>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</si>
  <si>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</si>
  <si>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</si>
  <si>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</si>
  <si>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</si>
  <si>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</si>
  <si>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</si>
  <si>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</si>
  <si>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</si>
  <si>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</si>
  <si>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</si>
  <si>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</si>
  <si>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</si>
  <si>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</si>
  <si>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</si>
  <si>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</si>
  <si>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</si>
  <si>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</si>
  <si>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</si>
  <si>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</si>
  <si>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</si>
  <si>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</si>
  <si>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</si>
  <si>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</si>
  <si>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</si>
  <si>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</si>
  <si>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</si>
  <si>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</si>
  <si>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</si>
  <si>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</si>
  <si>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</si>
  <si>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</si>
  <si>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</si>
  <si>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</si>
  <si>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</si>
  <si>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</si>
  <si>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</si>
  <si>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</si>
  <si>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</si>
  <si>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</si>
  <si>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</si>
  <si>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</si>
  <si>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</si>
  <si>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</si>
  <si>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</si>
  <si>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</si>
  <si>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</si>
  <si>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</si>
  <si>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</si>
  <si>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</si>
  <si>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</si>
  <si>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</si>
  <si>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</si>
  <si>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</si>
  <si>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</si>
  <si>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</si>
  <si>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</si>
  <si>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</si>
  <si>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</si>
  <si>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</si>
  <si>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</si>
  <si>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</si>
  <si>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</si>
  <si>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</si>
  <si>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</si>
  <si>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</si>
  <si>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</si>
  <si>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</si>
  <si>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</si>
  <si>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</si>
  <si>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</si>
  <si>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</si>
  <si>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</si>
  <si>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</si>
  <si>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</si>
  <si>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</si>
  <si>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</si>
  <si>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</si>
  <si>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</si>
  <si>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</si>
  <si>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</si>
  <si>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</si>
  <si>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</si>
  <si>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</si>
  <si>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</si>
  <si>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</si>
  <si>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</si>
  <si>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</si>
  <si>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</si>
  <si>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</si>
  <si>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</si>
  <si>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</si>
  <si>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</si>
  <si>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</si>
  <si>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</si>
  <si>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</si>
  <si>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</si>
  <si>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</si>
  <si>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</si>
  <si>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</si>
  <si>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</si>
  <si>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</si>
  <si>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</si>
  <si>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</si>
  <si>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</si>
  <si>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</si>
  <si>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</si>
  <si>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</si>
  <si>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</si>
  <si>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</si>
  <si>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</si>
  <si>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</si>
  <si>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</si>
  <si>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</si>
  <si>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</si>
  <si>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</si>
  <si>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</si>
  <si>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</si>
  <si>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</si>
  <si>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</si>
  <si>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</si>
  <si>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</si>
  <si>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</si>
  <si>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</si>
  <si>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</si>
  <si>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</si>
  <si>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</si>
  <si>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</si>
  <si>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</si>
  <si>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</si>
  <si>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</si>
  <si>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</si>
  <si>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</si>
  <si>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</si>
  <si>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</si>
  <si>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</si>
  <si>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</si>
  <si>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</si>
  <si>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</si>
  <si>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</si>
  <si>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</si>
  <si>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</si>
  <si>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</si>
  <si>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</si>
  <si>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</si>
  <si>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</si>
  <si>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</si>
  <si>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</si>
  <si>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</si>
  <si>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</si>
  <si>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</si>
  <si>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</si>
  <si>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</si>
  <si>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</si>
  <si>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</si>
  <si>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</si>
  <si>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</si>
  <si>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</si>
  <si>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</si>
  <si>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</si>
  <si>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</si>
  <si>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</si>
  <si>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</si>
  <si>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</si>
  <si>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</si>
  <si>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</si>
  <si>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</si>
  <si>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</si>
  <si>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</si>
  <si>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</si>
  <si>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</si>
  <si>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</si>
  <si>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</si>
  <si>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</si>
  <si>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</si>
  <si>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</si>
  <si>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</si>
  <si>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</si>
  <si>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</si>
  <si>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</si>
  <si>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</si>
  <si>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</si>
  <si>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</si>
  <si>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</si>
  <si>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</si>
  <si>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</si>
  <si>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</si>
  <si>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</si>
  <si>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</si>
  <si>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</si>
  <si>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</si>
  <si>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</si>
  <si>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</si>
  <si>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</si>
  <si>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</si>
  <si>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</si>
  <si>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</si>
  <si>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</si>
  <si>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</si>
  <si>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</si>
  <si>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</si>
  <si>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</si>
  <si>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</si>
  <si>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</si>
  <si>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</si>
  <si>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</si>
  <si>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</si>
  <si>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</si>
  <si>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</si>
  <si>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</si>
  <si>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</si>
  <si>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</si>
  <si>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</si>
  <si>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</si>
  <si>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</si>
  <si>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</si>
  <si>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</si>
  <si>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</si>
  <si>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</si>
  <si>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</si>
  <si>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</si>
  <si>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</si>
  <si>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</si>
  <si>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</si>
  <si>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</si>
  <si>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</si>
  <si>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</si>
  <si>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</si>
  <si>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</si>
  <si>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</si>
  <si>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</si>
  <si>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</si>
  <si>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</si>
  <si>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</si>
  <si>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</si>
  <si>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</si>
  <si>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</si>
  <si>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</si>
  <si>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</si>
  <si>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</si>
  <si>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</si>
  <si>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</si>
  <si>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</si>
  <si>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</si>
  <si>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</si>
  <si>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</si>
  <si>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</si>
  <si>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</si>
  <si>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</si>
  <si>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</si>
  <si>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</si>
  <si>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</si>
  <si>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</si>
  <si>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</si>
  <si>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</si>
  <si>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</si>
  <si>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</si>
  <si>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</si>
  <si>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</si>
  <si>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</si>
  <si>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</si>
  <si>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</si>
  <si>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</si>
  <si>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</si>
  <si>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</si>
  <si>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</si>
  <si>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</si>
  <si>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</si>
  <si>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</si>
  <si>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</si>
  <si>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</si>
  <si>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</si>
  <si>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</si>
  <si>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</si>
  <si>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</si>
  <si>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</si>
  <si>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</si>
  <si>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</si>
  <si>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</si>
  <si>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</si>
  <si>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</si>
  <si>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</si>
  <si>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</si>
  <si>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</si>
  <si>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</si>
  <si>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</si>
  <si>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</si>
  <si>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</si>
  <si>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</si>
  <si>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</si>
  <si>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</si>
  <si>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</si>
  <si>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</si>
  <si>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</si>
  <si>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</si>
  <si>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</si>
  <si>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</si>
  <si>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</si>
  <si>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</si>
  <si>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</si>
  <si>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</si>
  <si>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</si>
  <si>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</si>
  <si>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</si>
  <si>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</si>
  <si>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</si>
  <si>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</si>
  <si>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</si>
  <si>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</si>
  <si>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</si>
  <si>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</si>
  <si>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</si>
  <si>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</si>
  <si>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</si>
  <si>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</si>
  <si>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</si>
  <si>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</si>
  <si>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</si>
  <si>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</si>
  <si>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</si>
  <si>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</si>
  <si>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</si>
  <si>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</si>
  <si>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</si>
  <si>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</si>
  <si>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</si>
  <si>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</si>
  <si>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</si>
  <si>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</si>
  <si>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</si>
  <si>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</si>
  <si>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</si>
  <si>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</si>
  <si>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</si>
  <si>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</si>
  <si>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</si>
  <si>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</si>
  <si>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</si>
  <si>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</si>
  <si>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</si>
  <si>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</si>
  <si>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</si>
  <si>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</si>
  <si>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</si>
  <si>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</si>
  <si>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</si>
  <si>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</si>
  <si>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</si>
  <si>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</si>
  <si>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</si>
  <si>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</si>
  <si>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</si>
  <si>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</si>
  <si>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</si>
  <si>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</si>
  <si>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</si>
  <si>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</si>
  <si>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</si>
  <si>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</si>
  <si>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</si>
  <si>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</si>
  <si>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</si>
  <si>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</si>
  <si>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</si>
  <si>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</si>
  <si>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</si>
  <si>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</si>
  <si>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</si>
  <si>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</si>
  <si>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</si>
  <si>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</si>
  <si>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</si>
  <si>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</si>
  <si>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</si>
  <si>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</si>
  <si>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</si>
  <si>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</si>
  <si>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</si>
  <si>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</si>
  <si>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</si>
  <si>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</si>
  <si>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</si>
  <si>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Daily Series: National daily metrics from April 2021</t>
  </si>
  <si>
    <t>Notes
1. Discharge location data was not collected prior to 12/05/2021
2. Discharge data collections change from daily to weekly from 20/06/2022. No data was collected for 19/06/2022 as a result.
3. Data collected on discharge pathways changed from 27/05/2024. More information is available here.</t>
  </si>
  <si>
    <t>Number of patients discharged by pathway</t>
  </si>
  <si>
    <t>Number of patients discharged by pathway type</t>
  </si>
  <si>
    <t>Weekly Series: National weekly metrics from April 2021</t>
  </si>
  <si>
    <r>
      <t xml:space="preserve">Notes:
</t>
    </r>
    <r>
      <rPr>
        <b/>
        <sz val="10"/>
        <color theme="1"/>
        <rFont val="Verdana"/>
        <family val="2"/>
        <scheme val="minor"/>
      </rPr>
      <t xml:space="preserve">1. </t>
    </r>
    <r>
      <rPr>
        <sz val="10"/>
        <color theme="1"/>
        <rFont val="Verdana"/>
        <family val="2"/>
        <scheme val="minor"/>
      </rPr>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r>
  </si>
  <si>
    <t>Number of patients delayed by reason with a length of stay of 14 days or over</t>
  </si>
  <si>
    <t>Wellbeing concerns</t>
  </si>
  <si>
    <t>Week commencing</t>
  </si>
  <si>
    <t>Number of additional bed days, patients with a length of stay of 7 days or over</t>
  </si>
  <si>
    <t>Number of additional bed days, patients with a length of stay of 14 days or over</t>
  </si>
  <si>
    <t>Number of additional bed days, patients with a length of stay of 21 days or over</t>
  </si>
  <si>
    <t>w/c 29/09/2025 (daily snapshot)</t>
  </si>
  <si>
    <t>w/c 06/10/2025 (daily snapshot)</t>
  </si>
  <si>
    <t>w/c 13/10/2025 (daily snapshot)</t>
  </si>
  <si>
    <t>w/c 20/10/2025 (daily snapshot)</t>
  </si>
  <si>
    <t>w/c 27/10/2025 (daily snapshot)</t>
  </si>
  <si>
    <t>October 2025 - Total number of patients discharged</t>
  </si>
  <si>
    <t>October 2025 - Average number of people per day with a length of stay of 14 days or over who no longer meet the criteria to reside but were not discharged</t>
  </si>
  <si>
    <t>October 2025 - Average number of people per day with a length of stay of 7 days or over who no longer meet the criteria to reside but were not discharged</t>
  </si>
  <si>
    <t>January 1900 - Estimated cost of delays by reason for delay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</si>
</sst>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40"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
      <sz val="9"/>
      <color theme="1" tint="0.14999847407452621"/>
      <name val="Verdana"/>
      <family val="2"/>
      <scheme val="major"/>
    </font>
  </fonts>
  <fills count="9">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theme="6" tint="0.79998168889431442"/>
        <bgColor indexed="64"/>
      </patternFill>
    </fill>
    <fill>
      <patternFill patternType="solid">
        <fgColor theme="0" tint="-0.249977111117893"/>
        <bgColor indexed="64"/>
      </patternFill>
    </fill>
  </fills>
  <borders count="7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tint="-0.249977111117893"/>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indexed="64"/>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right style="thin">
        <color theme="0" tint="-0.249977111117893"/>
      </right>
      <top style="thin">
        <color theme="0" tint="-0.249977111117893"/>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1" fillId="0" borderId="0"/>
  </cellStyleXfs>
  <cellXfs count="363">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7" fillId="3" borderId="0" xfId="0" applyFont="1" applyFill="1"/>
    <xf numFmtId="164" fontId="7" fillId="2" borderId="0" xfId="0" quotePrefix="1" applyNumberFormat="1" applyFont="1" applyFill="1" applyAlignment="1">
      <alignment horizontal="left"/>
    </xf>
    <xf numFmtId="0" fontId="2" fillId="3" borderId="0" xfId="1" applyFill="1" applyAlignment="1"/>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horizontal="left" vertical="top" wrapText="1"/>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0" fontId="20" fillId="2" borderId="0" xfId="0" applyFont="1" applyFill="1" applyAlignment="1">
      <alignment vertical="top"/>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19" fillId="5" borderId="13" xfId="0" applyFont="1" applyFill="1" applyBorder="1" applyAlignment="1">
      <alignment horizontal="righ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21" fillId="2" borderId="0" xfId="0" applyFont="1" applyFill="1" applyAlignment="1">
      <alignment vertical="top"/>
    </xf>
    <xf numFmtId="0" fontId="26" fillId="2" borderId="17" xfId="0" applyFont="1" applyFill="1" applyBorder="1" applyAlignment="1">
      <alignment vertical="top"/>
    </xf>
    <xf numFmtId="3" fontId="13" fillId="2" borderId="18" xfId="0" applyNumberFormat="1" applyFont="1" applyFill="1" applyBorder="1" applyAlignment="1">
      <alignment horizontal="right" vertical="top"/>
    </xf>
    <xf numFmtId="3" fontId="13" fillId="0" borderId="19" xfId="0" applyNumberFormat="1" applyFont="1" applyBorder="1" applyAlignment="1">
      <alignment horizontal="right" vertical="top"/>
    </xf>
    <xf numFmtId="3" fontId="13" fillId="2" borderId="20"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0" fontId="13" fillId="2" borderId="22" xfId="0" applyFont="1" applyFill="1" applyBorder="1" applyAlignment="1">
      <alignmen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0" fontId="13" fillId="2" borderId="5" xfId="0" applyFont="1" applyFill="1" applyBorder="1" applyAlignment="1">
      <alignmen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20" fillId="2" borderId="5" xfId="0" applyFont="1" applyFill="1" applyBorder="1" applyAlignment="1">
      <alignment vertical="top"/>
    </xf>
    <xf numFmtId="0" fontId="20" fillId="2" borderId="29" xfId="0" applyFont="1" applyFill="1" applyBorder="1" applyAlignment="1">
      <alignmen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0" fontId="20" fillId="2" borderId="34" xfId="0" applyFont="1" applyFill="1" applyBorder="1" applyAlignment="1">
      <alignment vertical="top"/>
    </xf>
    <xf numFmtId="0" fontId="20" fillId="2" borderId="0" xfId="0" applyFont="1" applyFill="1" applyAlignment="1">
      <alignment horizontal="right" vertical="top" wrapText="1"/>
    </xf>
    <xf numFmtId="0" fontId="20" fillId="2" borderId="35"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3" xfId="0" applyFont="1" applyFill="1" applyBorder="1" applyAlignment="1">
      <alignment vertical="top"/>
    </xf>
    <xf numFmtId="0" fontId="20" fillId="2" borderId="24" xfId="0" applyFont="1" applyFill="1" applyBorder="1" applyAlignment="1">
      <alignment vertical="top"/>
    </xf>
    <xf numFmtId="0" fontId="20" fillId="2" borderId="28" xfId="0" applyFont="1" applyFill="1" applyBorder="1" applyAlignment="1">
      <alignment vertical="top"/>
    </xf>
    <xf numFmtId="0" fontId="20" fillId="2" borderId="30" xfId="0" applyFont="1" applyFill="1" applyBorder="1" applyAlignment="1">
      <alignment vertical="top"/>
    </xf>
    <xf numFmtId="0" fontId="20" fillId="2" borderId="31"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19" fillId="5" borderId="11" xfId="0" applyFont="1" applyFill="1" applyBorder="1" applyAlignment="1">
      <alignment horizontal="left" vertical="top" wrapText="1"/>
    </xf>
    <xf numFmtId="3" fontId="20" fillId="2" borderId="0" xfId="0" applyNumberFormat="1" applyFont="1" applyFill="1" applyAlignment="1">
      <alignment vertical="top"/>
    </xf>
    <xf numFmtId="0" fontId="13" fillId="2" borderId="24" xfId="0" applyFont="1" applyFill="1" applyBorder="1" applyAlignment="1">
      <alignment vertical="top"/>
    </xf>
    <xf numFmtId="0" fontId="13" fillId="2" borderId="28" xfId="0" applyFont="1" applyFill="1" applyBorder="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10" fillId="2" borderId="0" xfId="0" applyFont="1" applyFill="1" applyAlignment="1">
      <alignment horizontal="left" vertical="top" wrapText="1"/>
    </xf>
    <xf numFmtId="0" fontId="27" fillId="2" borderId="0" xfId="0" applyFont="1" applyFill="1" applyAlignment="1">
      <alignment horizontal="left" vertical="top" wrapText="1"/>
    </xf>
    <xf numFmtId="0" fontId="30" fillId="2" borderId="0" xfId="0" applyFont="1" applyFill="1" applyAlignment="1">
      <alignment vertical="top"/>
    </xf>
    <xf numFmtId="3" fontId="13" fillId="2" borderId="19" xfId="0" applyNumberFormat="1" applyFont="1" applyFill="1" applyBorder="1" applyAlignment="1">
      <alignment horizontal="right" vertical="top"/>
    </xf>
    <xf numFmtId="0" fontId="27" fillId="2" borderId="22" xfId="0" applyFont="1" applyFill="1" applyBorder="1" applyAlignment="1">
      <alignment vertical="top"/>
    </xf>
    <xf numFmtId="3" fontId="13" fillId="2" borderId="37"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0" fontId="27" fillId="2" borderId="5" xfId="0" applyFont="1" applyFill="1" applyBorder="1" applyAlignment="1">
      <alignment vertical="top"/>
    </xf>
    <xf numFmtId="0" fontId="18" fillId="2" borderId="5" xfId="0" applyFont="1" applyFill="1" applyBorder="1" applyAlignment="1">
      <alignment vertical="top"/>
    </xf>
    <xf numFmtId="0" fontId="18" fillId="2" borderId="29" xfId="0" applyFont="1" applyFill="1" applyBorder="1" applyAlignment="1">
      <alignment vertical="top"/>
    </xf>
    <xf numFmtId="0" fontId="18" fillId="2" borderId="34" xfId="0" applyFont="1" applyFill="1" applyBorder="1" applyAlignment="1">
      <alignment vertical="top"/>
    </xf>
    <xf numFmtId="0" fontId="18" fillId="2" borderId="35" xfId="0" applyFont="1" applyFill="1" applyBorder="1" applyAlignment="1">
      <alignment vertical="top"/>
    </xf>
    <xf numFmtId="0" fontId="18" fillId="2" borderId="23" xfId="0" applyFont="1" applyFill="1" applyBorder="1" applyAlignment="1">
      <alignment vertical="top"/>
    </xf>
    <xf numFmtId="0" fontId="18" fillId="2" borderId="24" xfId="0" applyFont="1" applyFill="1" applyBorder="1" applyAlignment="1">
      <alignment vertical="top"/>
    </xf>
    <xf numFmtId="0" fontId="18" fillId="2" borderId="28" xfId="0" applyFont="1" applyFill="1" applyBorder="1" applyAlignment="1">
      <alignment vertical="top"/>
    </xf>
    <xf numFmtId="3" fontId="13" fillId="0" borderId="23" xfId="0" applyNumberFormat="1" applyFont="1" applyBorder="1" applyAlignment="1">
      <alignment horizontal="right" vertical="top"/>
    </xf>
    <xf numFmtId="0" fontId="18" fillId="2" borderId="30" xfId="0" applyFont="1" applyFill="1" applyBorder="1" applyAlignment="1">
      <alignment vertical="top"/>
    </xf>
    <xf numFmtId="0" fontId="18" fillId="2" borderId="31" xfId="0" applyFont="1" applyFill="1" applyBorder="1" applyAlignment="1">
      <alignment vertical="top"/>
    </xf>
    <xf numFmtId="0" fontId="18" fillId="2" borderId="33" xfId="0" applyFont="1" applyFill="1" applyBorder="1" applyAlignment="1">
      <alignment vertical="top"/>
    </xf>
    <xf numFmtId="3" fontId="13" fillId="2" borderId="34"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5" xfId="0" applyNumberFormat="1" applyFont="1" applyFill="1" applyBorder="1" applyAlignment="1">
      <alignment horizontal="right" vertical="top"/>
    </xf>
    <xf numFmtId="0" fontId="27" fillId="2" borderId="24" xfId="0" applyFont="1" applyFill="1" applyBorder="1" applyAlignment="1">
      <alignment vertical="top"/>
    </xf>
    <xf numFmtId="0" fontId="27" fillId="2" borderId="28"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13" fillId="2" borderId="0" xfId="0" applyFont="1" applyFill="1" applyAlignment="1">
      <alignment horizontal="left" vertical="top" wrapText="1"/>
    </xf>
    <xf numFmtId="14" fontId="19" fillId="5" borderId="18" xfId="0" applyNumberFormat="1" applyFont="1" applyFill="1" applyBorder="1" applyAlignment="1">
      <alignment horizontal="center"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0" fontId="33" fillId="5" borderId="18"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19" xfId="0" applyFont="1" applyFill="1" applyBorder="1" applyAlignment="1">
      <alignment horizontal="right" vertical="top" wrapText="1"/>
    </xf>
    <xf numFmtId="0" fontId="33" fillId="5" borderId="39" xfId="0" applyFont="1" applyFill="1" applyBorder="1" applyAlignment="1">
      <alignment horizontal="right" vertical="top" wrapText="1"/>
    </xf>
    <xf numFmtId="0" fontId="33" fillId="5" borderId="40" xfId="0" applyFont="1" applyFill="1" applyBorder="1" applyAlignment="1">
      <alignment horizontal="right" vertical="top" wrapText="1"/>
    </xf>
    <xf numFmtId="0" fontId="34" fillId="5" borderId="39" xfId="0" applyFont="1" applyFill="1" applyBorder="1" applyAlignment="1">
      <alignment horizontal="right" vertical="top" wrapText="1"/>
    </xf>
    <xf numFmtId="0" fontId="34" fillId="5" borderId="41" xfId="0" applyFont="1" applyFill="1" applyBorder="1" applyAlignment="1">
      <alignment horizontal="right" vertical="top" wrapText="1"/>
    </xf>
    <xf numFmtId="3" fontId="35" fillId="2" borderId="18"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17"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3" fontId="35" fillId="2" borderId="37"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5" xfId="0" applyNumberFormat="1" applyFont="1" applyFill="1" applyBorder="1" applyAlignment="1">
      <alignment horizontal="right" vertical="top"/>
    </xf>
    <xf numFmtId="3" fontId="13" fillId="2" borderId="6"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0" fontId="20" fillId="2" borderId="34" xfId="0" applyFont="1" applyFill="1" applyBorder="1" applyAlignment="1">
      <alignment horizontal="right" vertical="top" wrapText="1"/>
    </xf>
    <xf numFmtId="0" fontId="20" fillId="2" borderId="39" xfId="0" applyFont="1" applyFill="1" applyBorder="1" applyAlignment="1">
      <alignment horizontal="right" vertical="top" wrapText="1"/>
    </xf>
    <xf numFmtId="0" fontId="20" fillId="2" borderId="41" xfId="0" applyFont="1" applyFill="1" applyBorder="1" applyAlignment="1">
      <alignment horizontal="righ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3" fontId="35" fillId="2" borderId="27" xfId="0" quotePrefix="1" applyNumberFormat="1" applyFont="1" applyFill="1" applyBorder="1" applyAlignment="1">
      <alignment horizontal="right" vertical="top"/>
    </xf>
    <xf numFmtId="0" fontId="36" fillId="2" borderId="0" xfId="0" applyFont="1" applyFill="1" applyAlignment="1">
      <alignment vertical="top"/>
    </xf>
    <xf numFmtId="0" fontId="20" fillId="2" borderId="39" xfId="0" applyFont="1" applyFill="1" applyBorder="1" applyAlignment="1">
      <alignment vertical="top"/>
    </xf>
    <xf numFmtId="0" fontId="20" fillId="2" borderId="41" xfId="0" applyFont="1" applyFill="1" applyBorder="1" applyAlignment="1">
      <alignment vertical="top"/>
    </xf>
    <xf numFmtId="0" fontId="20" fillId="2" borderId="27" xfId="0" applyFont="1" applyFill="1" applyBorder="1" applyAlignment="1">
      <alignment vertical="top"/>
    </xf>
    <xf numFmtId="0" fontId="13" fillId="2" borderId="27" xfId="0" applyFont="1" applyFill="1" applyBorder="1" applyAlignment="1">
      <alignment vertical="top"/>
    </xf>
    <xf numFmtId="0" fontId="20" fillId="2" borderId="32" xfId="0" applyFont="1" applyFill="1" applyBorder="1" applyAlignment="1">
      <alignment vertical="top"/>
    </xf>
    <xf numFmtId="3" fontId="13" fillId="2" borderId="44"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14" fontId="19" fillId="5" borderId="17" xfId="0" applyNumberFormat="1" applyFont="1" applyFill="1" applyBorder="1" applyAlignment="1">
      <alignment horizontal="center" vertical="top" wrapText="1"/>
    </xf>
    <xf numFmtId="14" fontId="19" fillId="5" borderId="45" xfId="0" applyNumberFormat="1" applyFont="1" applyFill="1" applyBorder="1" applyAlignment="1">
      <alignment horizontal="center" vertical="top" wrapText="1"/>
    </xf>
    <xf numFmtId="14" fontId="19" fillId="5" borderId="41" xfId="0" applyNumberFormat="1" applyFont="1" applyFill="1" applyBorder="1" applyAlignment="1">
      <alignment horizontal="center" vertical="top" wrapText="1"/>
    </xf>
    <xf numFmtId="14" fontId="19" fillId="5" borderId="39" xfId="0" applyNumberFormat="1" applyFont="1" applyFill="1" applyBorder="1" applyAlignment="1">
      <alignment horizontal="center" vertical="top" wrapText="1"/>
    </xf>
    <xf numFmtId="14" fontId="38" fillId="2" borderId="46" xfId="0" applyNumberFormat="1" applyFont="1" applyFill="1" applyBorder="1" applyAlignment="1">
      <alignment horizontal="center" vertical="top"/>
    </xf>
    <xf numFmtId="3" fontId="13" fillId="0" borderId="20"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37"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42" xfId="0" applyNumberFormat="1" applyFont="1" applyBorder="1" applyAlignment="1">
      <alignment horizontal="right" vertical="top"/>
    </xf>
    <xf numFmtId="3" fontId="13" fillId="0" borderId="24"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6" xfId="0" applyNumberFormat="1" applyFont="1" applyBorder="1" applyAlignment="1">
      <alignment horizontal="right" vertical="top"/>
    </xf>
    <xf numFmtId="3" fontId="13" fillId="0" borderId="30" xfId="0" applyNumberFormat="1" applyFont="1" applyBorder="1" applyAlignment="1">
      <alignment horizontal="right" vertical="top"/>
    </xf>
    <xf numFmtId="3" fontId="13" fillId="0" borderId="31"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44" xfId="0" applyNumberFormat="1" applyFont="1" applyBorder="1" applyAlignment="1">
      <alignment horizontal="right" vertical="top"/>
    </xf>
    <xf numFmtId="0" fontId="20" fillId="2" borderId="47"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 xfId="0" applyFont="1" applyFill="1" applyBorder="1" applyAlignment="1">
      <alignment horizontal="right" vertical="top" wrapText="1"/>
    </xf>
    <xf numFmtId="0" fontId="20" fillId="2" borderId="34" xfId="0" applyFont="1" applyFill="1" applyBorder="1" applyAlignment="1">
      <alignment horizontal="right" vertical="top"/>
    </xf>
    <xf numFmtId="0" fontId="20" fillId="2" borderId="0" xfId="0" applyFont="1" applyFill="1" applyAlignment="1">
      <alignment horizontal="right" vertical="top"/>
    </xf>
    <xf numFmtId="0" fontId="20" fillId="2" borderId="35" xfId="0" applyFont="1" applyFill="1" applyBorder="1" applyAlignment="1">
      <alignment horizontal="right" vertical="top"/>
    </xf>
    <xf numFmtId="0" fontId="20" fillId="2" borderId="47"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0" fontId="27" fillId="0" borderId="0" xfId="0" applyFont="1" applyAlignment="1">
      <alignment horizontal="left" vertical="top" wrapText="1"/>
    </xf>
    <xf numFmtId="6" fontId="20" fillId="2" borderId="39"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5" borderId="2" xfId="0" applyFont="1" applyFill="1" applyBorder="1" applyAlignment="1">
      <alignment horizontal="center" vertical="top" wrapText="1"/>
    </xf>
    <xf numFmtId="165" fontId="19" fillId="5" borderId="1" xfId="0" applyNumberFormat="1" applyFont="1" applyFill="1" applyBorder="1" applyAlignment="1">
      <alignment horizontal="center" vertical="top" wrapText="1"/>
    </xf>
    <xf numFmtId="14" fontId="19" fillId="5" borderId="48"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xf numFmtId="0" fontId="19" fillId="0" borderId="0" xfId="0" applyFont="1" applyAlignment="1">
      <alignment horizontal="center" vertical="top" wrapText="1"/>
    </xf>
    <xf numFmtId="0" fontId="19" fillId="5" borderId="47" xfId="0" applyFont="1" applyFill="1" applyBorder="1" applyAlignment="1">
      <alignment horizontal="center" vertical="top" wrapText="1"/>
    </xf>
    <xf numFmtId="165" fontId="19" fillId="5" borderId="34"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46"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1" xfId="0" applyNumberFormat="1" applyFont="1" applyFill="1" applyBorder="1" applyAlignment="1">
      <alignment horizontal="center" vertical="top" wrapText="1"/>
    </xf>
    <xf numFmtId="0" fontId="19" fillId="5" borderId="36" xfId="0" applyFont="1" applyFill="1" applyBorder="1" applyAlignment="1">
      <alignment horizontal="center" vertical="top" wrapText="1"/>
    </xf>
    <xf numFmtId="165" fontId="19" fillId="5" borderId="50" xfId="0" applyNumberFormat="1" applyFont="1" applyFill="1" applyBorder="1" applyAlignment="1">
      <alignment horizontal="center" vertical="top" wrapText="1"/>
    </xf>
    <xf numFmtId="0" fontId="33" fillId="5" borderId="0" xfId="0" applyFont="1" applyFill="1" applyAlignment="1">
      <alignment horizontal="right" vertical="top" wrapText="1"/>
    </xf>
    <xf numFmtId="0" fontId="33" fillId="5" borderId="17" xfId="0" applyFont="1" applyFill="1" applyBorder="1" applyAlignment="1">
      <alignment horizontal="right" vertical="top" wrapText="1"/>
    </xf>
    <xf numFmtId="3" fontId="26" fillId="2" borderId="17" xfId="0" applyNumberFormat="1" applyFont="1" applyFill="1" applyBorder="1" applyAlignment="1">
      <alignment vertical="top"/>
    </xf>
    <xf numFmtId="165" fontId="26" fillId="2" borderId="17" xfId="0" applyNumberFormat="1" applyFont="1" applyFill="1" applyBorder="1" applyAlignment="1">
      <alignment vertical="top"/>
    </xf>
    <xf numFmtId="165" fontId="26" fillId="2" borderId="50" xfId="0" applyNumberFormat="1" applyFont="1" applyFill="1" applyBorder="1" applyAlignment="1">
      <alignment vertical="top"/>
    </xf>
    <xf numFmtId="165" fontId="26" fillId="2" borderId="39" xfId="0" applyNumberFormat="1" applyFont="1" applyFill="1" applyBorder="1" applyAlignment="1">
      <alignment vertical="top"/>
    </xf>
    <xf numFmtId="3" fontId="13" fillId="0" borderId="0" xfId="0" applyNumberFormat="1" applyFont="1" applyAlignment="1">
      <alignment horizontal="right" vertical="top"/>
    </xf>
    <xf numFmtId="0" fontId="13" fillId="2" borderId="3" xfId="0" applyFont="1" applyFill="1" applyBorder="1" applyAlignment="1">
      <alignment vertical="top"/>
    </xf>
    <xf numFmtId="3" fontId="13" fillId="2" borderId="3" xfId="0" applyNumberFormat="1" applyFont="1" applyFill="1" applyBorder="1" applyAlignment="1">
      <alignment vertical="top"/>
    </xf>
    <xf numFmtId="165" fontId="13" fillId="2" borderId="3" xfId="0" applyNumberFormat="1" applyFont="1" applyFill="1" applyBorder="1" applyAlignment="1">
      <alignment vertical="top"/>
    </xf>
    <xf numFmtId="165" fontId="13" fillId="2" borderId="4" xfId="0" applyNumberFormat="1" applyFont="1" applyFill="1" applyBorder="1" applyAlignment="1">
      <alignment vertical="top"/>
    </xf>
    <xf numFmtId="3" fontId="13" fillId="2" borderId="5" xfId="0" applyNumberFormat="1" applyFont="1" applyFill="1" applyBorder="1" applyAlignment="1">
      <alignment vertical="top"/>
    </xf>
    <xf numFmtId="165" fontId="13" fillId="2" borderId="5" xfId="0" applyNumberFormat="1" applyFont="1" applyFill="1" applyBorder="1" applyAlignment="1">
      <alignment vertical="top"/>
    </xf>
    <xf numFmtId="165" fontId="13" fillId="2" borderId="6" xfId="0" applyNumberFormat="1" applyFont="1" applyFill="1" applyBorder="1" applyAlignment="1">
      <alignment vertical="top"/>
    </xf>
    <xf numFmtId="3" fontId="20" fillId="2" borderId="5" xfId="0" applyNumberFormat="1" applyFont="1" applyFill="1" applyBorder="1" applyAlignment="1">
      <alignment vertical="top"/>
    </xf>
    <xf numFmtId="165" fontId="20" fillId="2" borderId="5" xfId="0" applyNumberFormat="1" applyFont="1" applyFill="1" applyBorder="1" applyAlignment="1">
      <alignment vertical="top"/>
    </xf>
    <xf numFmtId="165" fontId="20" fillId="2" borderId="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165" fontId="20" fillId="2" borderId="44"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8" xfId="0" applyFont="1" applyFill="1" applyBorder="1" applyAlignment="1">
      <alignment horizontal="left" vertical="top" wrapText="1"/>
    </xf>
    <xf numFmtId="0" fontId="19" fillId="5" borderId="19" xfId="0" applyFont="1" applyFill="1" applyBorder="1" applyAlignment="1">
      <alignment horizontal="left" vertical="top" wrapText="1"/>
    </xf>
    <xf numFmtId="0" fontId="19" fillId="5" borderId="21" xfId="0" applyFont="1" applyFill="1" applyBorder="1" applyAlignment="1">
      <alignment horizontal="left" vertical="top" wrapText="1"/>
    </xf>
    <xf numFmtId="3" fontId="9" fillId="7" borderId="45" xfId="0" applyNumberFormat="1" applyFont="1" applyFill="1" applyBorder="1" applyAlignment="1">
      <alignment vertical="top"/>
    </xf>
    <xf numFmtId="165" fontId="9" fillId="7" borderId="45" xfId="0" applyNumberFormat="1" applyFont="1" applyFill="1" applyBorder="1" applyAlignment="1">
      <alignment vertical="top"/>
    </xf>
    <xf numFmtId="165" fontId="9" fillId="7" borderId="41" xfId="0" applyNumberFormat="1" applyFont="1" applyFill="1" applyBorder="1" applyAlignment="1">
      <alignment vertical="top"/>
    </xf>
    <xf numFmtId="165" fontId="9" fillId="7" borderId="17" xfId="0" applyNumberFormat="1" applyFont="1" applyFill="1" applyBorder="1" applyAlignment="1">
      <alignment vertical="top"/>
    </xf>
    <xf numFmtId="0" fontId="20" fillId="2" borderId="37" xfId="0" applyFont="1" applyFill="1" applyBorder="1" applyAlignment="1">
      <alignment vertical="top"/>
    </xf>
    <xf numFmtId="0" fontId="20" fillId="2" borderId="38" xfId="0" applyFont="1" applyFill="1" applyBorder="1" applyAlignment="1">
      <alignment vertical="top"/>
    </xf>
    <xf numFmtId="0" fontId="20" fillId="2" borderId="26" xfId="0" applyFont="1" applyFill="1" applyBorder="1" applyAlignment="1">
      <alignment vertical="top"/>
    </xf>
    <xf numFmtId="3" fontId="20" fillId="2" borderId="42" xfId="0" applyNumberFormat="1" applyFont="1" applyFill="1" applyBorder="1" applyAlignment="1">
      <alignment vertical="top"/>
    </xf>
    <xf numFmtId="165" fontId="20" fillId="2" borderId="42" xfId="0" applyNumberFormat="1" applyFont="1" applyFill="1" applyBorder="1" applyAlignment="1">
      <alignment vertical="top"/>
    </xf>
    <xf numFmtId="165" fontId="20" fillId="2" borderId="4" xfId="0" applyNumberFormat="1" applyFont="1" applyFill="1" applyBorder="1" applyAlignment="1">
      <alignment vertical="top"/>
    </xf>
    <xf numFmtId="3" fontId="20" fillId="2" borderId="6" xfId="0" applyNumberFormat="1" applyFont="1" applyFill="1" applyBorder="1" applyAlignment="1">
      <alignment vertical="top"/>
    </xf>
    <xf numFmtId="3" fontId="20" fillId="2" borderId="44" xfId="0" applyNumberFormat="1" applyFont="1" applyFill="1" applyBorder="1" applyAlignment="1">
      <alignment vertical="top"/>
    </xf>
    <xf numFmtId="0" fontId="19" fillId="5" borderId="20" xfId="0" applyFont="1" applyFill="1" applyBorder="1" applyAlignment="1">
      <alignment horizontal="left" vertical="top" wrapText="1"/>
    </xf>
    <xf numFmtId="0" fontId="20" fillId="2" borderId="25" xfId="0" applyFont="1" applyFill="1" applyBorder="1" applyAlignment="1">
      <alignment vertical="top"/>
    </xf>
    <xf numFmtId="3" fontId="20" fillId="2" borderId="25" xfId="0" applyNumberFormat="1" applyFont="1" applyFill="1" applyBorder="1" applyAlignment="1">
      <alignment vertical="top"/>
    </xf>
    <xf numFmtId="165" fontId="20" fillId="2" borderId="25" xfId="0" applyNumberFormat="1"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13" fillId="2" borderId="27" xfId="0" applyNumberFormat="1" applyFont="1" applyFill="1" applyBorder="1" applyAlignment="1">
      <alignment vertical="top"/>
    </xf>
    <xf numFmtId="165" fontId="13" fillId="2" borderId="27" xfId="0" applyNumberFormat="1" applyFont="1" applyFill="1" applyBorder="1" applyAlignment="1">
      <alignment vertical="top"/>
    </xf>
    <xf numFmtId="3" fontId="20" fillId="2" borderId="32" xfId="0" applyNumberFormat="1" applyFont="1" applyFill="1" applyBorder="1" applyAlignment="1">
      <alignment vertical="top"/>
    </xf>
    <xf numFmtId="165" fontId="20" fillId="2" borderId="32" xfId="0" applyNumberFormat="1" applyFont="1" applyFill="1" applyBorder="1" applyAlignment="1">
      <alignment vertical="top"/>
    </xf>
    <xf numFmtId="0" fontId="15" fillId="2" borderId="0" xfId="0" applyFont="1" applyFill="1" applyAlignment="1">
      <alignment horizontal="left" vertical="top"/>
    </xf>
    <xf numFmtId="14" fontId="23" fillId="2" borderId="0" xfId="0" applyNumberFormat="1" applyFont="1" applyFill="1" applyAlignment="1">
      <alignment vertical="top"/>
    </xf>
    <xf numFmtId="0" fontId="39" fillId="2" borderId="0" xfId="0" applyFont="1" applyFill="1" applyAlignment="1">
      <alignment horizontal="left" vertical="top" wrapText="1"/>
    </xf>
    <xf numFmtId="14" fontId="34" fillId="5" borderId="17" xfId="0" applyNumberFormat="1" applyFont="1" applyFill="1" applyBorder="1" applyAlignment="1">
      <alignment horizontal="center" vertical="top" wrapText="1"/>
    </xf>
    <xf numFmtId="14" fontId="34" fillId="5" borderId="45" xfId="0" applyNumberFormat="1" applyFont="1" applyFill="1" applyBorder="1" applyAlignment="1">
      <alignment horizontal="center" vertical="top" wrapText="1"/>
    </xf>
    <xf numFmtId="14" fontId="34" fillId="5" borderId="41" xfId="0" applyNumberFormat="1" applyFont="1" applyFill="1" applyBorder="1" applyAlignment="1">
      <alignment horizontal="center" vertical="top" wrapText="1"/>
    </xf>
    <xf numFmtId="14" fontId="19" fillId="2" borderId="0" xfId="0" applyNumberFormat="1" applyFont="1" applyFill="1" applyAlignment="1">
      <alignment vertical="top" wrapText="1"/>
    </xf>
    <xf numFmtId="0" fontId="19" fillId="5" borderId="39" xfId="0" applyFont="1" applyFill="1" applyBorder="1" applyAlignment="1">
      <alignment horizontal="left" vertical="top" wrapText="1"/>
    </xf>
    <xf numFmtId="0" fontId="34" fillId="5" borderId="18" xfId="0" applyFont="1" applyFill="1" applyBorder="1" applyAlignment="1">
      <alignment horizontal="right" vertical="top" wrapText="1"/>
    </xf>
    <xf numFmtId="0" fontId="34" fillId="5" borderId="19" xfId="0" applyFont="1" applyFill="1" applyBorder="1" applyAlignment="1">
      <alignment horizontal="right" vertical="top" wrapText="1"/>
    </xf>
    <xf numFmtId="0" fontId="34" fillId="5" borderId="20" xfId="0" applyFont="1" applyFill="1" applyBorder="1" applyAlignment="1">
      <alignment horizontal="right" vertical="top" wrapText="1"/>
    </xf>
    <xf numFmtId="0" fontId="33" fillId="5" borderId="21" xfId="0" applyFont="1" applyFill="1" applyBorder="1" applyAlignment="1">
      <alignment horizontal="right" vertical="top" wrapText="1"/>
    </xf>
    <xf numFmtId="0" fontId="19" fillId="2" borderId="0" xfId="0" applyFont="1" applyFill="1" applyAlignment="1">
      <alignment horizontal="right" vertical="top" wrapText="1"/>
    </xf>
    <xf numFmtId="14" fontId="19" fillId="5" borderId="4" xfId="0" applyNumberFormat="1" applyFont="1" applyFill="1" applyBorder="1" applyAlignment="1">
      <alignment horizontal="left" vertical="top"/>
    </xf>
    <xf numFmtId="3" fontId="13" fillId="2" borderId="9" xfId="0" applyNumberFormat="1" applyFont="1" applyFill="1" applyBorder="1" applyAlignment="1">
      <alignment horizontal="right" vertical="top"/>
    </xf>
    <xf numFmtId="3" fontId="13" fillId="2" borderId="10" xfId="0" applyNumberFormat="1" applyFont="1" applyFill="1" applyBorder="1" applyAlignment="1">
      <alignment horizontal="right" vertical="top"/>
    </xf>
    <xf numFmtId="3" fontId="13" fillId="2" borderId="11" xfId="0" applyNumberFormat="1" applyFont="1" applyFill="1" applyBorder="1" applyAlignment="1">
      <alignment horizontal="right" vertical="top"/>
    </xf>
    <xf numFmtId="3" fontId="13" fillId="2" borderId="9" xfId="0" quotePrefix="1" applyNumberFormat="1" applyFont="1" applyFill="1" applyBorder="1" applyAlignment="1">
      <alignment horizontal="right" vertical="top"/>
    </xf>
    <xf numFmtId="3" fontId="13" fillId="2" borderId="12" xfId="0" applyNumberFormat="1" applyFont="1" applyFill="1" applyBorder="1" applyAlignment="1">
      <alignment horizontal="right" vertical="top"/>
    </xf>
    <xf numFmtId="3" fontId="13" fillId="2" borderId="4" xfId="0" applyNumberFormat="1" applyFont="1" applyFill="1" applyBorder="1" applyAlignment="1">
      <alignment horizontal="right" vertical="top"/>
    </xf>
    <xf numFmtId="3" fontId="13" fillId="2" borderId="52" xfId="0" applyNumberFormat="1" applyFont="1" applyFill="1" applyBorder="1" applyAlignment="1">
      <alignment horizontal="right" vertical="top"/>
    </xf>
    <xf numFmtId="3" fontId="13" fillId="2" borderId="53" xfId="0" applyNumberFormat="1" applyFont="1" applyFill="1" applyBorder="1" applyAlignment="1">
      <alignment horizontal="right" vertical="top"/>
    </xf>
    <xf numFmtId="14" fontId="19" fillId="5" borderId="6" xfId="0" applyNumberFormat="1" applyFont="1" applyFill="1" applyBorder="1" applyAlignment="1">
      <alignment horizontal="left" vertical="top"/>
    </xf>
    <xf numFmtId="3" fontId="13" fillId="2" borderId="37" xfId="0" quotePrefix="1" applyNumberFormat="1" applyFont="1" applyFill="1" applyBorder="1" applyAlignment="1">
      <alignment horizontal="right" vertical="top"/>
    </xf>
    <xf numFmtId="3" fontId="13" fillId="2" borderId="54" xfId="0" applyNumberFormat="1" applyFont="1" applyFill="1" applyBorder="1" applyAlignment="1">
      <alignment horizontal="right" vertical="top"/>
    </xf>
    <xf numFmtId="3" fontId="13" fillId="2" borderId="55" xfId="0" applyNumberFormat="1" applyFont="1" applyFill="1" applyBorder="1" applyAlignment="1">
      <alignment horizontal="right" vertical="top"/>
    </xf>
    <xf numFmtId="14" fontId="19" fillId="5" borderId="44" xfId="0" applyNumberFormat="1" applyFont="1" applyFill="1" applyBorder="1" applyAlignment="1">
      <alignment horizontal="left" vertical="top"/>
    </xf>
    <xf numFmtId="3" fontId="13" fillId="2" borderId="56" xfId="0" quotePrefix="1" applyNumberFormat="1" applyFont="1" applyFill="1" applyBorder="1" applyAlignment="1">
      <alignment horizontal="right" vertical="top"/>
    </xf>
    <xf numFmtId="3" fontId="13" fillId="2" borderId="57" xfId="0" applyNumberFormat="1" applyFont="1" applyFill="1" applyBorder="1" applyAlignment="1">
      <alignment horizontal="right" vertical="top"/>
    </xf>
    <xf numFmtId="3" fontId="13" fillId="2" borderId="56" xfId="0" applyNumberFormat="1" applyFont="1" applyFill="1" applyBorder="1" applyAlignment="1">
      <alignment horizontal="right" vertical="top"/>
    </xf>
    <xf numFmtId="3" fontId="13" fillId="2" borderId="58" xfId="0" applyNumberFormat="1" applyFont="1" applyFill="1" applyBorder="1" applyAlignment="1">
      <alignment horizontal="right" vertical="top"/>
    </xf>
    <xf numFmtId="3" fontId="13" fillId="2" borderId="59"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3" fontId="13" fillId="2" borderId="60" xfId="0" applyNumberFormat="1" applyFont="1" applyFill="1" applyBorder="1" applyAlignment="1">
      <alignment horizontal="right" vertical="top"/>
    </xf>
    <xf numFmtId="3" fontId="13" fillId="2" borderId="61" xfId="0" applyNumberFormat="1" applyFont="1" applyFill="1" applyBorder="1" applyAlignment="1">
      <alignment horizontal="right" vertical="top"/>
    </xf>
    <xf numFmtId="14" fontId="19" fillId="5" borderId="42" xfId="0" applyNumberFormat="1" applyFont="1" applyFill="1" applyBorder="1" applyAlignment="1">
      <alignment horizontal="left" vertical="top"/>
    </xf>
    <xf numFmtId="3" fontId="13" fillId="2" borderId="62" xfId="0" applyNumberFormat="1" applyFont="1" applyFill="1" applyBorder="1" applyAlignment="1">
      <alignment horizontal="right" vertical="top"/>
    </xf>
    <xf numFmtId="3" fontId="13" fillId="2" borderId="63" xfId="0" applyNumberFormat="1" applyFont="1" applyFill="1" applyBorder="1" applyAlignment="1">
      <alignment horizontal="right" vertical="top"/>
    </xf>
    <xf numFmtId="3" fontId="13" fillId="2" borderId="64" xfId="0" applyNumberFormat="1" applyFont="1" applyFill="1" applyBorder="1" applyAlignment="1">
      <alignment horizontal="right" vertical="top"/>
    </xf>
    <xf numFmtId="3" fontId="13" fillId="8" borderId="23" xfId="0" applyNumberFormat="1" applyFont="1" applyFill="1" applyBorder="1" applyAlignment="1">
      <alignment horizontal="right" vertical="top"/>
    </xf>
    <xf numFmtId="3" fontId="13" fillId="8" borderId="24" xfId="0" applyNumberFormat="1" applyFont="1" applyFill="1" applyBorder="1" applyAlignment="1">
      <alignment horizontal="right" vertical="top"/>
    </xf>
    <xf numFmtId="3" fontId="13" fillId="8" borderId="27" xfId="0" applyNumberFormat="1" applyFont="1" applyFill="1" applyBorder="1" applyAlignment="1">
      <alignment horizontal="right" vertical="top"/>
    </xf>
    <xf numFmtId="3" fontId="13" fillId="8" borderId="28" xfId="0" applyNumberFormat="1" applyFont="1" applyFill="1" applyBorder="1" applyAlignment="1">
      <alignment horizontal="right" vertical="top"/>
    </xf>
    <xf numFmtId="3" fontId="13" fillId="8" borderId="6" xfId="0" applyNumberFormat="1" applyFont="1" applyFill="1" applyBorder="1" applyAlignment="1">
      <alignment horizontal="right" vertical="top"/>
    </xf>
    <xf numFmtId="3" fontId="13" fillId="8" borderId="63" xfId="0" applyNumberFormat="1" applyFont="1" applyFill="1" applyBorder="1" applyAlignment="1">
      <alignment horizontal="right" vertical="top"/>
    </xf>
    <xf numFmtId="3" fontId="13" fillId="8" borderId="47" xfId="0" applyNumberFormat="1" applyFont="1" applyFill="1" applyBorder="1" applyAlignment="1">
      <alignment horizontal="right" vertical="top"/>
    </xf>
    <xf numFmtId="3" fontId="13" fillId="8" borderId="65" xfId="0" applyNumberFormat="1" applyFont="1" applyFill="1" applyBorder="1" applyAlignment="1">
      <alignment horizontal="right" vertical="top"/>
    </xf>
    <xf numFmtId="3" fontId="13" fillId="8" borderId="66" xfId="0" applyNumberFormat="1" applyFont="1" applyFill="1" applyBorder="1" applyAlignment="1">
      <alignment horizontal="right" vertical="top"/>
    </xf>
    <xf numFmtId="3" fontId="13" fillId="8" borderId="67" xfId="0" applyNumberFormat="1" applyFont="1" applyFill="1" applyBorder="1" applyAlignment="1">
      <alignment horizontal="right" vertical="top"/>
    </xf>
    <xf numFmtId="0" fontId="0" fillId="0" borderId="0" xfId="0" applyAlignment="1">
      <alignment vertical="top"/>
    </xf>
    <xf numFmtId="14" fontId="19" fillId="5" borderId="43" xfId="0" applyNumberFormat="1" applyFont="1" applyFill="1" applyBorder="1" applyAlignment="1">
      <alignment horizontal="left" vertical="top"/>
    </xf>
    <xf numFmtId="3" fontId="13" fillId="2" borderId="13" xfId="0" applyNumberFormat="1" applyFont="1" applyFill="1" applyBorder="1" applyAlignment="1">
      <alignment horizontal="right" vertical="top"/>
    </xf>
    <xf numFmtId="3" fontId="13" fillId="2" borderId="14" xfId="0" applyNumberFormat="1" applyFont="1" applyFill="1" applyBorder="1" applyAlignment="1">
      <alignment horizontal="right" vertical="top"/>
    </xf>
    <xf numFmtId="3" fontId="13" fillId="2" borderId="15" xfId="0" applyNumberFormat="1" applyFont="1" applyFill="1" applyBorder="1" applyAlignment="1">
      <alignment horizontal="right" vertical="top"/>
    </xf>
    <xf numFmtId="3" fontId="13" fillId="2" borderId="16" xfId="0" applyNumberFormat="1" applyFont="1" applyFill="1" applyBorder="1" applyAlignment="1">
      <alignment horizontal="right" vertical="top"/>
    </xf>
    <xf numFmtId="3" fontId="13" fillId="2" borderId="68" xfId="0" applyNumberFormat="1" applyFont="1" applyFill="1" applyBorder="1" applyAlignment="1">
      <alignment horizontal="right" vertical="top"/>
    </xf>
    <xf numFmtId="14" fontId="19" fillId="5" borderId="2" xfId="0" applyNumberFormat="1" applyFont="1" applyFill="1" applyBorder="1" applyAlignment="1">
      <alignment horizontal="left" vertical="top"/>
    </xf>
    <xf numFmtId="3" fontId="13" fillId="2" borderId="69" xfId="0" applyNumberFormat="1" applyFont="1" applyFill="1" applyBorder="1" applyAlignment="1">
      <alignment horizontal="right" vertical="top"/>
    </xf>
    <xf numFmtId="3" fontId="13" fillId="2" borderId="70" xfId="0" applyNumberFormat="1" applyFont="1" applyFill="1" applyBorder="1" applyAlignment="1">
      <alignment horizontal="right" vertical="top"/>
    </xf>
    <xf numFmtId="3" fontId="13" fillId="2" borderId="71" xfId="0" applyNumberFormat="1" applyFont="1" applyFill="1" applyBorder="1" applyAlignment="1">
      <alignment horizontal="right" vertical="top"/>
    </xf>
    <xf numFmtId="3" fontId="13" fillId="2" borderId="72" xfId="0" applyNumberFormat="1" applyFont="1" applyFill="1" applyBorder="1" applyAlignment="1">
      <alignment horizontal="right" vertical="top"/>
    </xf>
    <xf numFmtId="3" fontId="13" fillId="2" borderId="2" xfId="0" applyNumberFormat="1" applyFont="1" applyFill="1" applyBorder="1" applyAlignment="1">
      <alignment horizontal="right" vertical="top"/>
    </xf>
    <xf numFmtId="3" fontId="13" fillId="2" borderId="73" xfId="0" applyNumberFormat="1" applyFont="1" applyFill="1" applyBorder="1" applyAlignment="1">
      <alignment horizontal="right" vertical="top"/>
    </xf>
    <xf numFmtId="14" fontId="19" fillId="5" borderId="47" xfId="0" applyNumberFormat="1" applyFont="1" applyFill="1" applyBorder="1" applyAlignment="1">
      <alignment horizontal="left" vertical="top"/>
    </xf>
    <xf numFmtId="14" fontId="19" fillId="5" borderId="36" xfId="0" applyNumberFormat="1" applyFont="1" applyFill="1" applyBorder="1" applyAlignment="1">
      <alignment horizontal="left" vertical="top"/>
    </xf>
    <xf numFmtId="14" fontId="19" fillId="5" borderId="74" xfId="0" applyNumberFormat="1" applyFont="1" applyFill="1" applyBorder="1" applyAlignment="1">
      <alignment horizontal="left" vertical="top"/>
    </xf>
    <xf numFmtId="14" fontId="19" fillId="5" borderId="75" xfId="0" applyNumberFormat="1" applyFont="1" applyFill="1" applyBorder="1" applyAlignment="1">
      <alignment horizontal="left" vertical="top"/>
    </xf>
    <xf numFmtId="14" fontId="19" fillId="5" borderId="8" xfId="0" applyNumberFormat="1" applyFont="1" applyFill="1" applyBorder="1" applyAlignment="1">
      <alignment horizontal="left" vertical="top"/>
    </xf>
    <xf numFmtId="0" fontId="18" fillId="2" borderId="0" xfId="0" applyFont="1" applyFill="1" applyAlignment="1">
      <alignment horizontal="left" vertical="center" wrapText="1"/>
    </xf>
    <xf numFmtId="0" fontId="19" fillId="5" borderId="17" xfId="0" applyFont="1" applyFill="1" applyBorder="1" applyAlignment="1">
      <alignment horizontal="center" vertical="top" wrapText="1"/>
    </xf>
    <xf numFmtId="0" fontId="19" fillId="5" borderId="45" xfId="0" applyFont="1" applyFill="1" applyBorder="1" applyAlignment="1">
      <alignment horizontal="center" vertical="top" wrapText="1"/>
    </xf>
    <xf numFmtId="0" fontId="19" fillId="5" borderId="41" xfId="0" applyFont="1" applyFill="1" applyBorder="1" applyAlignment="1">
      <alignment horizontal="center" vertical="top" wrapText="1"/>
    </xf>
    <xf numFmtId="0" fontId="18" fillId="2" borderId="0" xfId="0" applyFont="1" applyFill="1" applyAlignment="1">
      <alignment horizontal="left" vertical="center" wrapText="1"/>
    </xf>
    <xf numFmtId="0" fontId="19" fillId="5" borderId="40" xfId="0" applyFont="1" applyFill="1" applyBorder="1" applyAlignment="1">
      <alignment horizontal="right" vertical="top" wrapText="1"/>
    </xf>
    <xf numFmtId="0" fontId="19" fillId="5" borderId="19" xfId="0" applyFont="1" applyFill="1" applyBorder="1" applyAlignment="1">
      <alignment horizontal="right" vertical="top" wrapText="1"/>
    </xf>
    <xf numFmtId="0" fontId="19" fillId="5" borderId="20" xfId="0" applyFont="1" applyFill="1" applyBorder="1" applyAlignment="1">
      <alignment horizontal="right" vertical="top" wrapText="1"/>
    </xf>
    <xf numFmtId="3" fontId="13" fillId="2" borderId="23" xfId="0" quotePrefix="1" applyNumberFormat="1" applyFont="1" applyFill="1" applyBorder="1" applyAlignment="1">
      <alignment horizontal="right" vertical="top"/>
    </xf>
  </cellXfs>
  <cellStyles count="3">
    <cellStyle name="Hyperlink" xfId="1" builtinId="8"/>
    <cellStyle name="Normal" xfId="0" builtinId="0"/>
    <cellStyle name="Normal 2" xfId="2" xr:uid="{DB7BFFC5-3D67-4FDE-ABE2-CE9EF89365D7}"/>
  </cellStyles>
  <dxfs count="13">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font>
      <fill>
        <patternFill>
          <bgColor rgb="FF00B050"/>
        </patternFill>
      </fill>
    </dxf>
    <dxf>
      <font>
        <color theme="0" tint="-0.14996795556505021"/>
      </font>
    </dxf>
    <dxf>
      <font>
        <color theme="0" tint="-0.14996795556505021"/>
      </font>
    </dxf>
    <dxf>
      <fill>
        <patternFill>
          <bgColor rgb="FFC00000"/>
        </patternFill>
      </fill>
    </dxf>
    <dxf>
      <font>
        <color theme="0"/>
      </font>
      <fill>
        <patternFill>
          <bgColor rgb="FF00B05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6.%20Superstats%20-%20Acute%20Discharge/25-26/2025.10%20October%20Data/Publication%20Template%20-%20Acute%20Discharge%20-%202025.10%20October%20Data%20v1.xlsx" TargetMode="External"/><Relationship Id="rId2" Type="http://schemas.microsoft.com/office/2019/04/relationships/externalLinkLongPath" Target="/sites/msteams_0a04d5-OIActivityandPlanning/Shared%20Documents/OI%20Activity,%20Capacity%20and%20Planning/Discharges/Reports/6.%20Superstats%20-%20Acute%20Discharge/25-26/2025.10%20October%20Data/Publication%20Template%20-%20Acute%20Discharge%20-%202025.10%20October%20Data%20v1.xlsx?1C3185F3" TargetMode="External"/><Relationship Id="rId1" Type="http://schemas.openxmlformats.org/officeDocument/2006/relationships/externalLinkPath" Target="file:///\\1C3185F3\Publication%20Template%20-%20Acute%20Discharge%20-%202025.10%20October%20Data%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ates"/>
      <sheetName val="Lkp - Prov"/>
      <sheetName val="Lkp - Discharges"/>
      <sheetName val="Notes"/>
      <sheetName val="Data - SEFT Extracts"/>
      <sheetName val="Check - Missing trusts"/>
      <sheetName val="Table 2 - Previous month"/>
      <sheetName val="Table 3 - Previous month"/>
      <sheetName val="Table 4 - Previous month"/>
      <sheetName val="Table 5 - Previous month"/>
      <sheetName val="Comparison - Table 2"/>
      <sheetName val="Comparison - Table 3"/>
      <sheetName val="Comparison - Table 4"/>
      <sheetName val="Comparison - Table 5"/>
      <sheetName val="Cover Sheet"/>
      <sheetName val="Contents"/>
      <sheetName val="Table 1"/>
      <sheetName val="Table 2"/>
      <sheetName val="Table 3"/>
      <sheetName val="Table 4"/>
      <sheetName val="Table 5"/>
      <sheetName val="Table 6"/>
      <sheetName val="Table 7"/>
      <sheetName val="xxTable 7 (2)"/>
      <sheetName val="Table 7 (KT Meth)"/>
      <sheetName val="Table 7 (MB Meth)"/>
      <sheetName val="Daily Series"/>
      <sheetName val="Weekly Series"/>
      <sheetName val="CSV"/>
      <sheetName val="Text - Superstats Word document"/>
      <sheetName val="Charts - Board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88277-8651-40BC-AAB6-8A09CDA43B8F}">
  <sheetPr>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4" customFormat="1" x14ac:dyDescent="0.2">
      <c r="B2" s="2" t="s">
        <v>0</v>
      </c>
      <c r="C2" s="3" t="s">
        <v>1</v>
      </c>
      <c r="D2" s="3"/>
      <c r="E2" s="3"/>
    </row>
    <row r="3" spans="2:124" s="4" customFormat="1" ht="47.25" customHeight="1" x14ac:dyDescent="0.2">
      <c r="B3" s="5" t="s">
        <v>2</v>
      </c>
      <c r="C3" s="6" t="s">
        <v>3</v>
      </c>
      <c r="D3" s="6"/>
      <c r="E3" s="6"/>
      <c r="F3" s="7"/>
      <c r="G3" s="8" t="e">
        <v>#DIV/0!</v>
      </c>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4" customFormat="1" ht="27.75" customHeight="1" x14ac:dyDescent="0.2">
      <c r="B4" s="10" t="s">
        <v>4</v>
      </c>
      <c r="C4" s="11">
        <v>45931</v>
      </c>
      <c r="D4" s="12" t="s">
        <v>5</v>
      </c>
      <c r="E4" s="11">
        <v>45961</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4" customFormat="1" x14ac:dyDescent="0.2">
      <c r="B5" s="10" t="s">
        <v>6</v>
      </c>
      <c r="C5" s="13" t="s">
        <v>7</v>
      </c>
      <c r="D5" s="13"/>
      <c r="E5" s="13"/>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4" customFormat="1" x14ac:dyDescent="0.2">
      <c r="B6" s="10" t="s">
        <v>8</v>
      </c>
      <c r="C6" s="13" t="s">
        <v>9</v>
      </c>
      <c r="D6" s="13"/>
      <c r="E6" s="13"/>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4" customFormat="1" x14ac:dyDescent="0.2">
      <c r="B7" s="10" t="s">
        <v>10</v>
      </c>
      <c r="C7" s="14">
        <v>45974</v>
      </c>
      <c r="D7" s="14"/>
      <c r="E7" s="14"/>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4" customFormat="1" x14ac:dyDescent="0.2">
      <c r="B8" s="10" t="s">
        <v>11</v>
      </c>
      <c r="C8" s="14" t="s">
        <v>5</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4" customFormat="1" x14ac:dyDescent="0.2">
      <c r="B9" s="10" t="s">
        <v>12</v>
      </c>
      <c r="C9" s="13" t="s">
        <v>13</v>
      </c>
      <c r="D9" s="13"/>
      <c r="E9" s="13"/>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4" customFormat="1" x14ac:dyDescent="0.2">
      <c r="B10" s="10" t="s">
        <v>14</v>
      </c>
      <c r="C10" s="15" t="s">
        <v>15</v>
      </c>
      <c r="D10" s="15"/>
      <c r="E10" s="15"/>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x14ac:dyDescent="0.2">
      <c r="B11" s="16"/>
      <c r="C11" s="16"/>
      <c r="D11" s="16"/>
      <c r="E11" s="16"/>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9ECD3A29-A9FC-402D-9F72-9F4580896FB4}">
      <formula1>43831</formula1>
      <formula2>47484</formula2>
    </dataValidation>
  </dataValidations>
  <hyperlinks>
    <hyperlink ref="C10" r:id="rId1" xr:uid="{F1D94088-5747-47C4-B4B7-604423960E06}"/>
    <hyperlink ref="C10:E10" r:id="rId2" display="england.bedsanddischarges@nhs.net" xr:uid="{E7101F75-C803-41B7-9806-38EDF6C0402A}"/>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5D460-590E-4D98-AC34-D1E482AAE095}">
  <dimension ref="A1:S1680"/>
  <sheetViews>
    <sheetView showGridLines="0" zoomScale="85" zoomScaleNormal="85" workbookViewId="0">
      <pane ySplit="5" topLeftCell="A6" activePane="bottomLeft" state="frozen"/>
      <selection activeCell="C249" sqref="C249"/>
      <selection pane="bottomLeft"/>
    </sheetView>
  </sheetViews>
  <sheetFormatPr defaultColWidth="8.5" defaultRowHeight="16.5" customHeight="1" x14ac:dyDescent="0.2"/>
  <cols>
    <col min="1" max="1" width="3" style="45" customWidth="1"/>
    <col min="2" max="2" width="13.296875" style="45" customWidth="1"/>
    <col min="3" max="3" width="12.296875" style="45" customWidth="1"/>
    <col min="4" max="5" width="12.296875" style="104" customWidth="1"/>
    <col min="6" max="13" width="16.3984375" style="45" customWidth="1"/>
    <col min="14" max="14" width="1.59765625" style="45" customWidth="1"/>
    <col min="15" max="18" width="7.3984375" style="45" customWidth="1"/>
    <col min="20" max="16384" width="8.5" style="45"/>
  </cols>
  <sheetData>
    <row r="1" spans="1:18" ht="33.75" customHeight="1" x14ac:dyDescent="0.2">
      <c r="B1" s="286" t="s">
        <v>447</v>
      </c>
      <c r="D1" s="45"/>
    </row>
    <row r="2" spans="1:18" ht="80.25" customHeight="1" x14ac:dyDescent="0.2">
      <c r="B2" s="137" t="s">
        <v>448</v>
      </c>
      <c r="C2" s="137"/>
      <c r="D2" s="137"/>
      <c r="E2" s="137"/>
    </row>
    <row r="3" spans="1:18" s="51" customFormat="1" ht="21.6" customHeight="1" x14ac:dyDescent="0.2">
      <c r="A3" s="45"/>
      <c r="B3" s="50" t="s">
        <v>16</v>
      </c>
      <c r="C3" s="287"/>
      <c r="D3" s="287"/>
      <c r="E3" s="287"/>
    </row>
    <row r="4" spans="1:18" s="51" customFormat="1" ht="30.6" customHeight="1" x14ac:dyDescent="0.2">
      <c r="A4" s="45"/>
      <c r="B4" s="288"/>
      <c r="C4" s="287"/>
      <c r="D4" s="287"/>
      <c r="E4" s="287"/>
      <c r="F4" s="289" t="s">
        <v>449</v>
      </c>
      <c r="G4" s="290"/>
      <c r="H4" s="290"/>
      <c r="I4" s="290"/>
      <c r="J4" s="290"/>
      <c r="K4" s="290"/>
      <c r="L4" s="290"/>
      <c r="M4" s="291"/>
      <c r="N4" s="292"/>
      <c r="O4" s="289" t="s">
        <v>450</v>
      </c>
      <c r="P4" s="290"/>
      <c r="Q4" s="290"/>
      <c r="R4" s="291"/>
    </row>
    <row r="5" spans="1:18" s="57" customFormat="1" ht="120" customHeight="1" x14ac:dyDescent="0.2">
      <c r="B5" s="293" t="s">
        <v>37</v>
      </c>
      <c r="C5" s="294" t="s">
        <v>41</v>
      </c>
      <c r="D5" s="295" t="s">
        <v>42</v>
      </c>
      <c r="E5" s="296" t="s">
        <v>43</v>
      </c>
      <c r="F5" s="143" t="s">
        <v>384</v>
      </c>
      <c r="G5" s="143" t="s">
        <v>385</v>
      </c>
      <c r="H5" s="143" t="s">
        <v>386</v>
      </c>
      <c r="I5" s="143" t="s">
        <v>387</v>
      </c>
      <c r="J5" s="297" t="s">
        <v>388</v>
      </c>
      <c r="K5" s="144" t="s">
        <v>389</v>
      </c>
      <c r="L5" s="145" t="s">
        <v>390</v>
      </c>
      <c r="M5" s="142" t="s">
        <v>391</v>
      </c>
      <c r="N5" s="298"/>
      <c r="O5" s="146" t="s">
        <v>392</v>
      </c>
      <c r="P5" s="146" t="s">
        <v>393</v>
      </c>
      <c r="Q5" s="146" t="s">
        <v>394</v>
      </c>
      <c r="R5" s="147" t="s">
        <v>395</v>
      </c>
    </row>
    <row r="6" spans="1:18" s="57" customFormat="1" ht="17.25" customHeight="1" x14ac:dyDescent="0.2">
      <c r="B6" s="299">
        <v>44287</v>
      </c>
      <c r="C6" s="300">
        <v>17663</v>
      </c>
      <c r="D6" s="301">
        <v>9279</v>
      </c>
      <c r="E6" s="302">
        <v>8384</v>
      </c>
      <c r="F6" s="303" t="s">
        <v>5</v>
      </c>
      <c r="G6" s="302" t="s">
        <v>5</v>
      </c>
      <c r="H6" s="300" t="s">
        <v>5</v>
      </c>
      <c r="I6" s="301" t="s">
        <v>5</v>
      </c>
      <c r="J6" s="304" t="s">
        <v>5</v>
      </c>
      <c r="K6" s="305" t="s">
        <v>5</v>
      </c>
      <c r="L6" s="306" t="s">
        <v>5</v>
      </c>
      <c r="M6" s="302" t="s">
        <v>5</v>
      </c>
      <c r="N6" s="131"/>
      <c r="O6" s="305">
        <v>0</v>
      </c>
      <c r="P6" s="305">
        <v>0</v>
      </c>
      <c r="Q6" s="305">
        <v>0</v>
      </c>
      <c r="R6" s="307">
        <v>0</v>
      </c>
    </row>
    <row r="7" spans="1:18" s="57" customFormat="1" ht="17.25" customHeight="1" x14ac:dyDescent="0.2">
      <c r="B7" s="308">
        <v>44288</v>
      </c>
      <c r="C7" s="71">
        <v>14470</v>
      </c>
      <c r="D7" s="72">
        <v>7342</v>
      </c>
      <c r="E7" s="76">
        <v>7128</v>
      </c>
      <c r="F7" s="309" t="s">
        <v>5</v>
      </c>
      <c r="G7" s="73" t="s">
        <v>5</v>
      </c>
      <c r="H7" s="116" t="s">
        <v>5</v>
      </c>
      <c r="I7" s="117" t="s">
        <v>5</v>
      </c>
      <c r="J7" s="74" t="s">
        <v>5</v>
      </c>
      <c r="K7" s="159" t="s">
        <v>5</v>
      </c>
      <c r="L7" s="310" t="s">
        <v>5</v>
      </c>
      <c r="M7" s="73" t="s">
        <v>5</v>
      </c>
      <c r="N7" s="131"/>
      <c r="O7" s="165">
        <v>0</v>
      </c>
      <c r="P7" s="165">
        <v>0</v>
      </c>
      <c r="Q7" s="165">
        <v>0</v>
      </c>
      <c r="R7" s="311">
        <v>0</v>
      </c>
    </row>
    <row r="8" spans="1:18" s="57" customFormat="1" ht="17.25" customHeight="1" x14ac:dyDescent="0.2">
      <c r="B8" s="308">
        <v>44289</v>
      </c>
      <c r="C8" s="71">
        <v>12180</v>
      </c>
      <c r="D8" s="72">
        <v>5175</v>
      </c>
      <c r="E8" s="76">
        <v>7005</v>
      </c>
      <c r="F8" s="309" t="s">
        <v>5</v>
      </c>
      <c r="G8" s="73" t="s">
        <v>5</v>
      </c>
      <c r="H8" s="116" t="s">
        <v>5</v>
      </c>
      <c r="I8" s="117" t="s">
        <v>5</v>
      </c>
      <c r="J8" s="74" t="s">
        <v>5</v>
      </c>
      <c r="K8" s="159" t="s">
        <v>5</v>
      </c>
      <c r="L8" s="310" t="s">
        <v>5</v>
      </c>
      <c r="M8" s="73" t="s">
        <v>5</v>
      </c>
      <c r="N8" s="131"/>
      <c r="O8" s="165">
        <v>0</v>
      </c>
      <c r="P8" s="165">
        <v>0</v>
      </c>
      <c r="Q8" s="165">
        <v>0</v>
      </c>
      <c r="R8" s="311">
        <v>0</v>
      </c>
    </row>
    <row r="9" spans="1:18" s="57" customFormat="1" ht="17.25" customHeight="1" x14ac:dyDescent="0.2">
      <c r="B9" s="308">
        <v>44290</v>
      </c>
      <c r="C9" s="71">
        <v>11043</v>
      </c>
      <c r="D9" s="72">
        <v>4394</v>
      </c>
      <c r="E9" s="76">
        <v>6649</v>
      </c>
      <c r="F9" s="309" t="s">
        <v>5</v>
      </c>
      <c r="G9" s="73" t="s">
        <v>5</v>
      </c>
      <c r="H9" s="116" t="s">
        <v>5</v>
      </c>
      <c r="I9" s="117" t="s">
        <v>5</v>
      </c>
      <c r="J9" s="74" t="s">
        <v>5</v>
      </c>
      <c r="K9" s="159" t="s">
        <v>5</v>
      </c>
      <c r="L9" s="310" t="s">
        <v>5</v>
      </c>
      <c r="M9" s="73" t="s">
        <v>5</v>
      </c>
      <c r="N9" s="131"/>
      <c r="O9" s="165">
        <v>0</v>
      </c>
      <c r="P9" s="165">
        <v>0</v>
      </c>
      <c r="Q9" s="165">
        <v>0</v>
      </c>
      <c r="R9" s="311">
        <v>0</v>
      </c>
    </row>
    <row r="10" spans="1:18" s="57" customFormat="1" ht="17.25" customHeight="1" x14ac:dyDescent="0.2">
      <c r="B10" s="308">
        <v>44291</v>
      </c>
      <c r="C10" s="71">
        <v>11253</v>
      </c>
      <c r="D10" s="72">
        <v>4577</v>
      </c>
      <c r="E10" s="76">
        <v>6676</v>
      </c>
      <c r="F10" s="309" t="s">
        <v>5</v>
      </c>
      <c r="G10" s="73" t="s">
        <v>5</v>
      </c>
      <c r="H10" s="116" t="s">
        <v>5</v>
      </c>
      <c r="I10" s="117" t="s">
        <v>5</v>
      </c>
      <c r="J10" s="74" t="s">
        <v>5</v>
      </c>
      <c r="K10" s="159" t="s">
        <v>5</v>
      </c>
      <c r="L10" s="310" t="s">
        <v>5</v>
      </c>
      <c r="M10" s="73" t="s">
        <v>5</v>
      </c>
      <c r="N10" s="131"/>
      <c r="O10" s="165">
        <v>0</v>
      </c>
      <c r="P10" s="165">
        <v>0</v>
      </c>
      <c r="Q10" s="165">
        <v>0</v>
      </c>
      <c r="R10" s="311">
        <v>0</v>
      </c>
    </row>
    <row r="11" spans="1:18" s="57" customFormat="1" ht="17.25" customHeight="1" x14ac:dyDescent="0.2">
      <c r="B11" s="308">
        <v>44292</v>
      </c>
      <c r="C11" s="71">
        <v>14575</v>
      </c>
      <c r="D11" s="72">
        <v>6698</v>
      </c>
      <c r="E11" s="76">
        <v>7877</v>
      </c>
      <c r="F11" s="309" t="s">
        <v>5</v>
      </c>
      <c r="G11" s="73" t="s">
        <v>5</v>
      </c>
      <c r="H11" s="116" t="s">
        <v>5</v>
      </c>
      <c r="I11" s="117" t="s">
        <v>5</v>
      </c>
      <c r="J11" s="74" t="s">
        <v>5</v>
      </c>
      <c r="K11" s="159" t="s">
        <v>5</v>
      </c>
      <c r="L11" s="310" t="s">
        <v>5</v>
      </c>
      <c r="M11" s="73" t="s">
        <v>5</v>
      </c>
      <c r="N11" s="131"/>
      <c r="O11" s="165">
        <v>0</v>
      </c>
      <c r="P11" s="165">
        <v>0</v>
      </c>
      <c r="Q11" s="165">
        <v>0</v>
      </c>
      <c r="R11" s="311">
        <v>0</v>
      </c>
    </row>
    <row r="12" spans="1:18" s="57" customFormat="1" ht="17.25" customHeight="1" x14ac:dyDescent="0.2">
      <c r="B12" s="308">
        <v>44293</v>
      </c>
      <c r="C12" s="71">
        <v>16916</v>
      </c>
      <c r="D12" s="72">
        <v>8521</v>
      </c>
      <c r="E12" s="76">
        <v>8395</v>
      </c>
      <c r="F12" s="309" t="s">
        <v>5</v>
      </c>
      <c r="G12" s="73" t="s">
        <v>5</v>
      </c>
      <c r="H12" s="116" t="s">
        <v>5</v>
      </c>
      <c r="I12" s="117" t="s">
        <v>5</v>
      </c>
      <c r="J12" s="74" t="s">
        <v>5</v>
      </c>
      <c r="K12" s="159" t="s">
        <v>5</v>
      </c>
      <c r="L12" s="310" t="s">
        <v>5</v>
      </c>
      <c r="M12" s="73" t="s">
        <v>5</v>
      </c>
      <c r="N12" s="131"/>
      <c r="O12" s="165">
        <v>0</v>
      </c>
      <c r="P12" s="165">
        <v>0</v>
      </c>
      <c r="Q12" s="165">
        <v>0</v>
      </c>
      <c r="R12" s="311">
        <v>0</v>
      </c>
    </row>
    <row r="13" spans="1:18" s="57" customFormat="1" ht="17.25" customHeight="1" x14ac:dyDescent="0.2">
      <c r="B13" s="308">
        <v>44294</v>
      </c>
      <c r="C13" s="71">
        <v>17461</v>
      </c>
      <c r="D13" s="72">
        <v>8987</v>
      </c>
      <c r="E13" s="76">
        <v>8474</v>
      </c>
      <c r="F13" s="309" t="s">
        <v>5</v>
      </c>
      <c r="G13" s="73" t="s">
        <v>5</v>
      </c>
      <c r="H13" s="116" t="s">
        <v>5</v>
      </c>
      <c r="I13" s="117" t="s">
        <v>5</v>
      </c>
      <c r="J13" s="74" t="s">
        <v>5</v>
      </c>
      <c r="K13" s="159" t="s">
        <v>5</v>
      </c>
      <c r="L13" s="310" t="s">
        <v>5</v>
      </c>
      <c r="M13" s="73" t="s">
        <v>5</v>
      </c>
      <c r="N13" s="131"/>
      <c r="O13" s="165">
        <v>0</v>
      </c>
      <c r="P13" s="165">
        <v>0</v>
      </c>
      <c r="Q13" s="165">
        <v>0</v>
      </c>
      <c r="R13" s="311">
        <v>0</v>
      </c>
    </row>
    <row r="14" spans="1:18" s="57" customFormat="1" ht="17.25" customHeight="1" x14ac:dyDescent="0.2">
      <c r="B14" s="308">
        <v>44295</v>
      </c>
      <c r="C14" s="71">
        <v>17514</v>
      </c>
      <c r="D14" s="72">
        <v>9443</v>
      </c>
      <c r="E14" s="76">
        <v>8071</v>
      </c>
      <c r="F14" s="309" t="s">
        <v>5</v>
      </c>
      <c r="G14" s="73" t="s">
        <v>5</v>
      </c>
      <c r="H14" s="116" t="s">
        <v>5</v>
      </c>
      <c r="I14" s="117" t="s">
        <v>5</v>
      </c>
      <c r="J14" s="74" t="s">
        <v>5</v>
      </c>
      <c r="K14" s="159" t="s">
        <v>5</v>
      </c>
      <c r="L14" s="310" t="s">
        <v>5</v>
      </c>
      <c r="M14" s="73" t="s">
        <v>5</v>
      </c>
      <c r="N14" s="131"/>
      <c r="O14" s="165">
        <v>0</v>
      </c>
      <c r="P14" s="165">
        <v>0</v>
      </c>
      <c r="Q14" s="165">
        <v>0</v>
      </c>
      <c r="R14" s="311">
        <v>0</v>
      </c>
    </row>
    <row r="15" spans="1:18" s="57" customFormat="1" ht="17.25" customHeight="1" x14ac:dyDescent="0.2">
      <c r="B15" s="308">
        <v>44296</v>
      </c>
      <c r="C15" s="71">
        <v>13653</v>
      </c>
      <c r="D15" s="72">
        <v>6342</v>
      </c>
      <c r="E15" s="76">
        <v>7311</v>
      </c>
      <c r="F15" s="309" t="s">
        <v>5</v>
      </c>
      <c r="G15" s="73" t="s">
        <v>5</v>
      </c>
      <c r="H15" s="116" t="s">
        <v>5</v>
      </c>
      <c r="I15" s="117" t="s">
        <v>5</v>
      </c>
      <c r="J15" s="74" t="s">
        <v>5</v>
      </c>
      <c r="K15" s="159" t="s">
        <v>5</v>
      </c>
      <c r="L15" s="310" t="s">
        <v>5</v>
      </c>
      <c r="M15" s="73" t="s">
        <v>5</v>
      </c>
      <c r="N15" s="131"/>
      <c r="O15" s="165">
        <v>0</v>
      </c>
      <c r="P15" s="165">
        <v>0</v>
      </c>
      <c r="Q15" s="165">
        <v>0</v>
      </c>
      <c r="R15" s="311">
        <v>0</v>
      </c>
    </row>
    <row r="16" spans="1:18" s="57" customFormat="1" ht="17.25" customHeight="1" x14ac:dyDescent="0.2">
      <c r="B16" s="308">
        <v>44297</v>
      </c>
      <c r="C16" s="71">
        <v>11596</v>
      </c>
      <c r="D16" s="72">
        <v>4540</v>
      </c>
      <c r="E16" s="76">
        <v>7056</v>
      </c>
      <c r="F16" s="309" t="s">
        <v>5</v>
      </c>
      <c r="G16" s="73" t="s">
        <v>5</v>
      </c>
      <c r="H16" s="116" t="s">
        <v>5</v>
      </c>
      <c r="I16" s="117" t="s">
        <v>5</v>
      </c>
      <c r="J16" s="74" t="s">
        <v>5</v>
      </c>
      <c r="K16" s="159" t="s">
        <v>5</v>
      </c>
      <c r="L16" s="310" t="s">
        <v>5</v>
      </c>
      <c r="M16" s="73" t="s">
        <v>5</v>
      </c>
      <c r="N16" s="131"/>
      <c r="O16" s="165">
        <v>0</v>
      </c>
      <c r="P16" s="165">
        <v>0</v>
      </c>
      <c r="Q16" s="165">
        <v>0</v>
      </c>
      <c r="R16" s="311">
        <v>0</v>
      </c>
    </row>
    <row r="17" spans="2:18" s="57" customFormat="1" ht="17.25" customHeight="1" x14ac:dyDescent="0.2">
      <c r="B17" s="308">
        <v>44298</v>
      </c>
      <c r="C17" s="71">
        <v>15350</v>
      </c>
      <c r="D17" s="72">
        <v>6904</v>
      </c>
      <c r="E17" s="76">
        <v>8446</v>
      </c>
      <c r="F17" s="309" t="s">
        <v>5</v>
      </c>
      <c r="G17" s="73" t="s">
        <v>5</v>
      </c>
      <c r="H17" s="116" t="s">
        <v>5</v>
      </c>
      <c r="I17" s="117" t="s">
        <v>5</v>
      </c>
      <c r="J17" s="74" t="s">
        <v>5</v>
      </c>
      <c r="K17" s="159" t="s">
        <v>5</v>
      </c>
      <c r="L17" s="310" t="s">
        <v>5</v>
      </c>
      <c r="M17" s="73" t="s">
        <v>5</v>
      </c>
      <c r="N17" s="131"/>
      <c r="O17" s="165">
        <v>0</v>
      </c>
      <c r="P17" s="165">
        <v>0</v>
      </c>
      <c r="Q17" s="165">
        <v>0</v>
      </c>
      <c r="R17" s="311">
        <v>0</v>
      </c>
    </row>
    <row r="18" spans="2:18" s="57" customFormat="1" ht="17.25" customHeight="1" x14ac:dyDescent="0.2">
      <c r="B18" s="308">
        <v>44299</v>
      </c>
      <c r="C18" s="71">
        <v>17628</v>
      </c>
      <c r="D18" s="72">
        <v>8856</v>
      </c>
      <c r="E18" s="76">
        <v>8772</v>
      </c>
      <c r="F18" s="309" t="s">
        <v>5</v>
      </c>
      <c r="G18" s="73" t="s">
        <v>5</v>
      </c>
      <c r="H18" s="116" t="s">
        <v>5</v>
      </c>
      <c r="I18" s="117" t="s">
        <v>5</v>
      </c>
      <c r="J18" s="74" t="s">
        <v>5</v>
      </c>
      <c r="K18" s="159" t="s">
        <v>5</v>
      </c>
      <c r="L18" s="310" t="s">
        <v>5</v>
      </c>
      <c r="M18" s="73" t="s">
        <v>5</v>
      </c>
      <c r="N18" s="131"/>
      <c r="O18" s="165">
        <v>0</v>
      </c>
      <c r="P18" s="165">
        <v>0</v>
      </c>
      <c r="Q18" s="165">
        <v>0</v>
      </c>
      <c r="R18" s="311">
        <v>0</v>
      </c>
    </row>
    <row r="19" spans="2:18" s="57" customFormat="1" ht="17.25" customHeight="1" x14ac:dyDescent="0.2">
      <c r="B19" s="308">
        <v>44300</v>
      </c>
      <c r="C19" s="71">
        <v>17826</v>
      </c>
      <c r="D19" s="72">
        <v>9370</v>
      </c>
      <c r="E19" s="76">
        <v>8456</v>
      </c>
      <c r="F19" s="309" t="s">
        <v>5</v>
      </c>
      <c r="G19" s="73" t="s">
        <v>5</v>
      </c>
      <c r="H19" s="116" t="s">
        <v>5</v>
      </c>
      <c r="I19" s="117" t="s">
        <v>5</v>
      </c>
      <c r="J19" s="74" t="s">
        <v>5</v>
      </c>
      <c r="K19" s="159" t="s">
        <v>5</v>
      </c>
      <c r="L19" s="310" t="s">
        <v>5</v>
      </c>
      <c r="M19" s="73" t="s">
        <v>5</v>
      </c>
      <c r="N19" s="131"/>
      <c r="O19" s="165">
        <v>0</v>
      </c>
      <c r="P19" s="165">
        <v>0</v>
      </c>
      <c r="Q19" s="165">
        <v>0</v>
      </c>
      <c r="R19" s="311">
        <v>0</v>
      </c>
    </row>
    <row r="20" spans="2:18" s="57" customFormat="1" ht="17.25" customHeight="1" x14ac:dyDescent="0.2">
      <c r="B20" s="308">
        <v>44301</v>
      </c>
      <c r="C20" s="71">
        <v>19043</v>
      </c>
      <c r="D20" s="72">
        <v>9427</v>
      </c>
      <c r="E20" s="76">
        <v>9616</v>
      </c>
      <c r="F20" s="309" t="s">
        <v>5</v>
      </c>
      <c r="G20" s="73" t="s">
        <v>5</v>
      </c>
      <c r="H20" s="116" t="s">
        <v>5</v>
      </c>
      <c r="I20" s="117" t="s">
        <v>5</v>
      </c>
      <c r="J20" s="74" t="s">
        <v>5</v>
      </c>
      <c r="K20" s="159" t="s">
        <v>5</v>
      </c>
      <c r="L20" s="310" t="s">
        <v>5</v>
      </c>
      <c r="M20" s="73" t="s">
        <v>5</v>
      </c>
      <c r="N20" s="131"/>
      <c r="O20" s="165">
        <v>0</v>
      </c>
      <c r="P20" s="165">
        <v>0</v>
      </c>
      <c r="Q20" s="165">
        <v>0</v>
      </c>
      <c r="R20" s="311">
        <v>0</v>
      </c>
    </row>
    <row r="21" spans="2:18" s="57" customFormat="1" ht="17.25" customHeight="1" x14ac:dyDescent="0.2">
      <c r="B21" s="308">
        <v>44302</v>
      </c>
      <c r="C21" s="71">
        <v>18090</v>
      </c>
      <c r="D21" s="72">
        <v>9769</v>
      </c>
      <c r="E21" s="76">
        <v>8321</v>
      </c>
      <c r="F21" s="309" t="s">
        <v>5</v>
      </c>
      <c r="G21" s="73" t="s">
        <v>5</v>
      </c>
      <c r="H21" s="116" t="s">
        <v>5</v>
      </c>
      <c r="I21" s="117" t="s">
        <v>5</v>
      </c>
      <c r="J21" s="74" t="s">
        <v>5</v>
      </c>
      <c r="K21" s="159" t="s">
        <v>5</v>
      </c>
      <c r="L21" s="310" t="s">
        <v>5</v>
      </c>
      <c r="M21" s="73" t="s">
        <v>5</v>
      </c>
      <c r="N21" s="131"/>
      <c r="O21" s="165">
        <v>0</v>
      </c>
      <c r="P21" s="165">
        <v>0</v>
      </c>
      <c r="Q21" s="165">
        <v>0</v>
      </c>
      <c r="R21" s="311">
        <v>0</v>
      </c>
    </row>
    <row r="22" spans="2:18" s="57" customFormat="1" ht="17.25" customHeight="1" x14ac:dyDescent="0.2">
      <c r="B22" s="308">
        <v>44303</v>
      </c>
      <c r="C22" s="71">
        <v>13663</v>
      </c>
      <c r="D22" s="72">
        <v>6144</v>
      </c>
      <c r="E22" s="76">
        <v>7519</v>
      </c>
      <c r="F22" s="309" t="s">
        <v>5</v>
      </c>
      <c r="G22" s="73" t="s">
        <v>5</v>
      </c>
      <c r="H22" s="116" t="s">
        <v>5</v>
      </c>
      <c r="I22" s="117" t="s">
        <v>5</v>
      </c>
      <c r="J22" s="74" t="s">
        <v>5</v>
      </c>
      <c r="K22" s="159" t="s">
        <v>5</v>
      </c>
      <c r="L22" s="310" t="s">
        <v>5</v>
      </c>
      <c r="M22" s="73" t="s">
        <v>5</v>
      </c>
      <c r="N22" s="131"/>
      <c r="O22" s="165">
        <v>0</v>
      </c>
      <c r="P22" s="165">
        <v>0</v>
      </c>
      <c r="Q22" s="165">
        <v>0</v>
      </c>
      <c r="R22" s="311">
        <v>0</v>
      </c>
    </row>
    <row r="23" spans="2:18" s="57" customFormat="1" ht="17.25" customHeight="1" x14ac:dyDescent="0.2">
      <c r="B23" s="308">
        <v>44304</v>
      </c>
      <c r="C23" s="71">
        <v>11724</v>
      </c>
      <c r="D23" s="72">
        <v>4589</v>
      </c>
      <c r="E23" s="76">
        <v>7135</v>
      </c>
      <c r="F23" s="309" t="s">
        <v>5</v>
      </c>
      <c r="G23" s="73" t="s">
        <v>5</v>
      </c>
      <c r="H23" s="116" t="s">
        <v>5</v>
      </c>
      <c r="I23" s="117" t="s">
        <v>5</v>
      </c>
      <c r="J23" s="74" t="s">
        <v>5</v>
      </c>
      <c r="K23" s="159" t="s">
        <v>5</v>
      </c>
      <c r="L23" s="310" t="s">
        <v>5</v>
      </c>
      <c r="M23" s="73" t="s">
        <v>5</v>
      </c>
      <c r="N23" s="131"/>
      <c r="O23" s="165">
        <v>0</v>
      </c>
      <c r="P23" s="165">
        <v>0</v>
      </c>
      <c r="Q23" s="165">
        <v>0</v>
      </c>
      <c r="R23" s="311">
        <v>0</v>
      </c>
    </row>
    <row r="24" spans="2:18" s="57" customFormat="1" ht="17.25" customHeight="1" x14ac:dyDescent="0.2">
      <c r="B24" s="308">
        <v>44305</v>
      </c>
      <c r="C24" s="71">
        <v>15641</v>
      </c>
      <c r="D24" s="72">
        <v>7200</v>
      </c>
      <c r="E24" s="76">
        <v>8441</v>
      </c>
      <c r="F24" s="309" t="s">
        <v>5</v>
      </c>
      <c r="G24" s="73" t="s">
        <v>5</v>
      </c>
      <c r="H24" s="116" t="s">
        <v>5</v>
      </c>
      <c r="I24" s="117" t="s">
        <v>5</v>
      </c>
      <c r="J24" s="74" t="s">
        <v>5</v>
      </c>
      <c r="K24" s="159" t="s">
        <v>5</v>
      </c>
      <c r="L24" s="310" t="s">
        <v>5</v>
      </c>
      <c r="M24" s="73" t="s">
        <v>5</v>
      </c>
      <c r="N24" s="131"/>
      <c r="O24" s="165">
        <v>0</v>
      </c>
      <c r="P24" s="165">
        <v>0</v>
      </c>
      <c r="Q24" s="165">
        <v>0</v>
      </c>
      <c r="R24" s="311">
        <v>0</v>
      </c>
    </row>
    <row r="25" spans="2:18" s="57" customFormat="1" ht="17.25" customHeight="1" x14ac:dyDescent="0.2">
      <c r="B25" s="308">
        <v>44306</v>
      </c>
      <c r="C25" s="71">
        <v>17521</v>
      </c>
      <c r="D25" s="72">
        <v>9088</v>
      </c>
      <c r="E25" s="76">
        <v>8433</v>
      </c>
      <c r="F25" s="309" t="s">
        <v>5</v>
      </c>
      <c r="G25" s="73" t="s">
        <v>5</v>
      </c>
      <c r="H25" s="116" t="s">
        <v>5</v>
      </c>
      <c r="I25" s="117" t="s">
        <v>5</v>
      </c>
      <c r="J25" s="74" t="s">
        <v>5</v>
      </c>
      <c r="K25" s="159" t="s">
        <v>5</v>
      </c>
      <c r="L25" s="310" t="s">
        <v>5</v>
      </c>
      <c r="M25" s="73" t="s">
        <v>5</v>
      </c>
      <c r="N25" s="131"/>
      <c r="O25" s="165">
        <v>0</v>
      </c>
      <c r="P25" s="165">
        <v>0</v>
      </c>
      <c r="Q25" s="165">
        <v>0</v>
      </c>
      <c r="R25" s="311">
        <v>0</v>
      </c>
    </row>
    <row r="26" spans="2:18" s="57" customFormat="1" ht="17.25" customHeight="1" x14ac:dyDescent="0.2">
      <c r="B26" s="308">
        <v>44307</v>
      </c>
      <c r="C26" s="71">
        <v>17769</v>
      </c>
      <c r="D26" s="72">
        <v>9142</v>
      </c>
      <c r="E26" s="76">
        <v>8627</v>
      </c>
      <c r="F26" s="309" t="s">
        <v>5</v>
      </c>
      <c r="G26" s="73" t="s">
        <v>5</v>
      </c>
      <c r="H26" s="116" t="s">
        <v>5</v>
      </c>
      <c r="I26" s="117" t="s">
        <v>5</v>
      </c>
      <c r="J26" s="74" t="s">
        <v>5</v>
      </c>
      <c r="K26" s="159" t="s">
        <v>5</v>
      </c>
      <c r="L26" s="310" t="s">
        <v>5</v>
      </c>
      <c r="M26" s="73" t="s">
        <v>5</v>
      </c>
      <c r="N26" s="131"/>
      <c r="O26" s="165">
        <v>0</v>
      </c>
      <c r="P26" s="165">
        <v>0</v>
      </c>
      <c r="Q26" s="165">
        <v>0</v>
      </c>
      <c r="R26" s="311">
        <v>0</v>
      </c>
    </row>
    <row r="27" spans="2:18" s="57" customFormat="1" ht="17.25" customHeight="1" x14ac:dyDescent="0.2">
      <c r="B27" s="308">
        <v>44308</v>
      </c>
      <c r="C27" s="71">
        <v>18015</v>
      </c>
      <c r="D27" s="72">
        <v>9520</v>
      </c>
      <c r="E27" s="76">
        <v>8495</v>
      </c>
      <c r="F27" s="309" t="s">
        <v>5</v>
      </c>
      <c r="G27" s="73" t="s">
        <v>5</v>
      </c>
      <c r="H27" s="116" t="s">
        <v>5</v>
      </c>
      <c r="I27" s="117" t="s">
        <v>5</v>
      </c>
      <c r="J27" s="74" t="s">
        <v>5</v>
      </c>
      <c r="K27" s="159" t="s">
        <v>5</v>
      </c>
      <c r="L27" s="310" t="s">
        <v>5</v>
      </c>
      <c r="M27" s="73" t="s">
        <v>5</v>
      </c>
      <c r="N27" s="131"/>
      <c r="O27" s="165">
        <v>0</v>
      </c>
      <c r="P27" s="165">
        <v>0</v>
      </c>
      <c r="Q27" s="165">
        <v>0</v>
      </c>
      <c r="R27" s="311">
        <v>0</v>
      </c>
    </row>
    <row r="28" spans="2:18" s="57" customFormat="1" ht="17.25" customHeight="1" x14ac:dyDescent="0.2">
      <c r="B28" s="308">
        <v>44309</v>
      </c>
      <c r="C28" s="71">
        <v>17992</v>
      </c>
      <c r="D28" s="72">
        <v>9479</v>
      </c>
      <c r="E28" s="76">
        <v>8513</v>
      </c>
      <c r="F28" s="309" t="s">
        <v>5</v>
      </c>
      <c r="G28" s="73" t="s">
        <v>5</v>
      </c>
      <c r="H28" s="116" t="s">
        <v>5</v>
      </c>
      <c r="I28" s="117" t="s">
        <v>5</v>
      </c>
      <c r="J28" s="74" t="s">
        <v>5</v>
      </c>
      <c r="K28" s="159" t="s">
        <v>5</v>
      </c>
      <c r="L28" s="310" t="s">
        <v>5</v>
      </c>
      <c r="M28" s="73" t="s">
        <v>5</v>
      </c>
      <c r="N28" s="131"/>
      <c r="O28" s="165">
        <v>0</v>
      </c>
      <c r="P28" s="165">
        <v>0</v>
      </c>
      <c r="Q28" s="165">
        <v>0</v>
      </c>
      <c r="R28" s="311">
        <v>0</v>
      </c>
    </row>
    <row r="29" spans="2:18" s="57" customFormat="1" ht="17.25" customHeight="1" x14ac:dyDescent="0.2">
      <c r="B29" s="308">
        <v>44310</v>
      </c>
      <c r="C29" s="71">
        <v>13652</v>
      </c>
      <c r="D29" s="72">
        <v>6220</v>
      </c>
      <c r="E29" s="76">
        <v>7432</v>
      </c>
      <c r="F29" s="309" t="s">
        <v>5</v>
      </c>
      <c r="G29" s="73" t="s">
        <v>5</v>
      </c>
      <c r="H29" s="116" t="s">
        <v>5</v>
      </c>
      <c r="I29" s="117" t="s">
        <v>5</v>
      </c>
      <c r="J29" s="74" t="s">
        <v>5</v>
      </c>
      <c r="K29" s="159" t="s">
        <v>5</v>
      </c>
      <c r="L29" s="310" t="s">
        <v>5</v>
      </c>
      <c r="M29" s="73" t="s">
        <v>5</v>
      </c>
      <c r="N29" s="131"/>
      <c r="O29" s="165">
        <v>0</v>
      </c>
      <c r="P29" s="165">
        <v>0</v>
      </c>
      <c r="Q29" s="165">
        <v>0</v>
      </c>
      <c r="R29" s="311">
        <v>0</v>
      </c>
    </row>
    <row r="30" spans="2:18" s="57" customFormat="1" ht="17.25" customHeight="1" x14ac:dyDescent="0.2">
      <c r="B30" s="308">
        <v>44311</v>
      </c>
      <c r="C30" s="71">
        <v>12066</v>
      </c>
      <c r="D30" s="72">
        <v>4574</v>
      </c>
      <c r="E30" s="76">
        <v>7492</v>
      </c>
      <c r="F30" s="309" t="s">
        <v>5</v>
      </c>
      <c r="G30" s="73" t="s">
        <v>5</v>
      </c>
      <c r="H30" s="116" t="s">
        <v>5</v>
      </c>
      <c r="I30" s="117" t="s">
        <v>5</v>
      </c>
      <c r="J30" s="74" t="s">
        <v>5</v>
      </c>
      <c r="K30" s="159" t="s">
        <v>5</v>
      </c>
      <c r="L30" s="310" t="s">
        <v>5</v>
      </c>
      <c r="M30" s="73" t="s">
        <v>5</v>
      </c>
      <c r="N30" s="131"/>
      <c r="O30" s="165">
        <v>0</v>
      </c>
      <c r="P30" s="165">
        <v>0</v>
      </c>
      <c r="Q30" s="165">
        <v>0</v>
      </c>
      <c r="R30" s="311">
        <v>0</v>
      </c>
    </row>
    <row r="31" spans="2:18" s="57" customFormat="1" ht="17.25" customHeight="1" x14ac:dyDescent="0.2">
      <c r="B31" s="308">
        <v>44312</v>
      </c>
      <c r="C31" s="71">
        <v>15708</v>
      </c>
      <c r="D31" s="72">
        <v>7250</v>
      </c>
      <c r="E31" s="76">
        <v>8458</v>
      </c>
      <c r="F31" s="309" t="s">
        <v>5</v>
      </c>
      <c r="G31" s="73" t="s">
        <v>5</v>
      </c>
      <c r="H31" s="116" t="s">
        <v>5</v>
      </c>
      <c r="I31" s="117" t="s">
        <v>5</v>
      </c>
      <c r="J31" s="74" t="s">
        <v>5</v>
      </c>
      <c r="K31" s="159" t="s">
        <v>5</v>
      </c>
      <c r="L31" s="310" t="s">
        <v>5</v>
      </c>
      <c r="M31" s="73" t="s">
        <v>5</v>
      </c>
      <c r="N31" s="131"/>
      <c r="O31" s="165">
        <v>0</v>
      </c>
      <c r="P31" s="165">
        <v>0</v>
      </c>
      <c r="Q31" s="165">
        <v>0</v>
      </c>
      <c r="R31" s="311">
        <v>0</v>
      </c>
    </row>
    <row r="32" spans="2:18" s="57" customFormat="1" ht="17.25" customHeight="1" x14ac:dyDescent="0.2">
      <c r="B32" s="308">
        <v>44313</v>
      </c>
      <c r="C32" s="71">
        <v>17597</v>
      </c>
      <c r="D32" s="72">
        <v>9124</v>
      </c>
      <c r="E32" s="76">
        <v>8473</v>
      </c>
      <c r="F32" s="309" t="s">
        <v>5</v>
      </c>
      <c r="G32" s="73" t="s">
        <v>5</v>
      </c>
      <c r="H32" s="116" t="s">
        <v>5</v>
      </c>
      <c r="I32" s="117" t="s">
        <v>5</v>
      </c>
      <c r="J32" s="74" t="s">
        <v>5</v>
      </c>
      <c r="K32" s="159" t="s">
        <v>5</v>
      </c>
      <c r="L32" s="310" t="s">
        <v>5</v>
      </c>
      <c r="M32" s="73" t="s">
        <v>5</v>
      </c>
      <c r="N32" s="131"/>
      <c r="O32" s="165">
        <v>0</v>
      </c>
      <c r="P32" s="165">
        <v>0</v>
      </c>
      <c r="Q32" s="165">
        <v>0</v>
      </c>
      <c r="R32" s="311">
        <v>0</v>
      </c>
    </row>
    <row r="33" spans="2:18" s="57" customFormat="1" ht="17.25" customHeight="1" x14ac:dyDescent="0.2">
      <c r="B33" s="308">
        <v>44314</v>
      </c>
      <c r="C33" s="71">
        <v>17986</v>
      </c>
      <c r="D33" s="72">
        <v>9269</v>
      </c>
      <c r="E33" s="76">
        <v>8717</v>
      </c>
      <c r="F33" s="309" t="s">
        <v>5</v>
      </c>
      <c r="G33" s="73" t="s">
        <v>5</v>
      </c>
      <c r="H33" s="116" t="s">
        <v>5</v>
      </c>
      <c r="I33" s="117" t="s">
        <v>5</v>
      </c>
      <c r="J33" s="74" t="s">
        <v>5</v>
      </c>
      <c r="K33" s="159" t="s">
        <v>5</v>
      </c>
      <c r="L33" s="310" t="s">
        <v>5</v>
      </c>
      <c r="M33" s="73" t="s">
        <v>5</v>
      </c>
      <c r="N33" s="131"/>
      <c r="O33" s="165">
        <v>0</v>
      </c>
      <c r="P33" s="165">
        <v>0</v>
      </c>
      <c r="Q33" s="165">
        <v>0</v>
      </c>
      <c r="R33" s="311">
        <v>0</v>
      </c>
    </row>
    <row r="34" spans="2:18" s="57" customFormat="1" ht="17.25" customHeight="1" x14ac:dyDescent="0.2">
      <c r="B34" s="308">
        <v>44315</v>
      </c>
      <c r="C34" s="71">
        <v>17627</v>
      </c>
      <c r="D34" s="72">
        <v>9287</v>
      </c>
      <c r="E34" s="76">
        <v>8340</v>
      </c>
      <c r="F34" s="309" t="s">
        <v>5</v>
      </c>
      <c r="G34" s="73" t="s">
        <v>5</v>
      </c>
      <c r="H34" s="116" t="s">
        <v>5</v>
      </c>
      <c r="I34" s="117" t="s">
        <v>5</v>
      </c>
      <c r="J34" s="74" t="s">
        <v>5</v>
      </c>
      <c r="K34" s="159" t="s">
        <v>5</v>
      </c>
      <c r="L34" s="310" t="s">
        <v>5</v>
      </c>
      <c r="M34" s="73" t="s">
        <v>5</v>
      </c>
      <c r="N34" s="131"/>
      <c r="O34" s="165">
        <v>0</v>
      </c>
      <c r="P34" s="165">
        <v>0</v>
      </c>
      <c r="Q34" s="165">
        <v>0</v>
      </c>
      <c r="R34" s="311">
        <v>0</v>
      </c>
    </row>
    <row r="35" spans="2:18" s="57" customFormat="1" ht="17.25" customHeight="1" x14ac:dyDescent="0.2">
      <c r="B35" s="312">
        <v>44316</v>
      </c>
      <c r="C35" s="80">
        <v>17814</v>
      </c>
      <c r="D35" s="81">
        <v>9353</v>
      </c>
      <c r="E35" s="82">
        <v>8461</v>
      </c>
      <c r="F35" s="313" t="s">
        <v>5</v>
      </c>
      <c r="G35" s="314" t="s">
        <v>5</v>
      </c>
      <c r="H35" s="315" t="s">
        <v>5</v>
      </c>
      <c r="I35" s="316" t="s">
        <v>5</v>
      </c>
      <c r="J35" s="317" t="s">
        <v>5</v>
      </c>
      <c r="K35" s="318" t="s">
        <v>5</v>
      </c>
      <c r="L35" s="319" t="s">
        <v>5</v>
      </c>
      <c r="M35" s="314" t="s">
        <v>5</v>
      </c>
      <c r="N35" s="131"/>
      <c r="O35" s="184">
        <v>0</v>
      </c>
      <c r="P35" s="184">
        <v>0</v>
      </c>
      <c r="Q35" s="184">
        <v>0</v>
      </c>
      <c r="R35" s="320">
        <v>0</v>
      </c>
    </row>
    <row r="36" spans="2:18" s="57" customFormat="1" ht="17.25" customHeight="1" x14ac:dyDescent="0.2">
      <c r="B36" s="321">
        <v>44317</v>
      </c>
      <c r="C36" s="116">
        <v>13997</v>
      </c>
      <c r="D36" s="117">
        <v>6433</v>
      </c>
      <c r="E36" s="73">
        <v>7564</v>
      </c>
      <c r="F36" s="309" t="s">
        <v>5</v>
      </c>
      <c r="G36" s="73" t="s">
        <v>5</v>
      </c>
      <c r="H36" s="116" t="s">
        <v>5</v>
      </c>
      <c r="I36" s="117" t="s">
        <v>5</v>
      </c>
      <c r="J36" s="74" t="s">
        <v>5</v>
      </c>
      <c r="K36" s="159" t="s">
        <v>5</v>
      </c>
      <c r="L36" s="310" t="s">
        <v>5</v>
      </c>
      <c r="M36" s="73" t="s">
        <v>5</v>
      </c>
      <c r="N36" s="131"/>
      <c r="O36" s="159">
        <v>0</v>
      </c>
      <c r="P36" s="159">
        <v>0</v>
      </c>
      <c r="Q36" s="159">
        <v>0</v>
      </c>
      <c r="R36" s="322">
        <v>0</v>
      </c>
    </row>
    <row r="37" spans="2:18" s="57" customFormat="1" ht="17.25" customHeight="1" x14ac:dyDescent="0.2">
      <c r="B37" s="308">
        <v>44318</v>
      </c>
      <c r="C37" s="71">
        <v>12186</v>
      </c>
      <c r="D37" s="72">
        <v>4810</v>
      </c>
      <c r="E37" s="76">
        <v>7376</v>
      </c>
      <c r="F37" s="309" t="s">
        <v>5</v>
      </c>
      <c r="G37" s="73" t="s">
        <v>5</v>
      </c>
      <c r="H37" s="116" t="s">
        <v>5</v>
      </c>
      <c r="I37" s="117" t="s">
        <v>5</v>
      </c>
      <c r="J37" s="74" t="s">
        <v>5</v>
      </c>
      <c r="K37" s="159" t="s">
        <v>5</v>
      </c>
      <c r="L37" s="310" t="s">
        <v>5</v>
      </c>
      <c r="M37" s="73" t="s">
        <v>5</v>
      </c>
      <c r="N37" s="131"/>
      <c r="O37" s="165">
        <v>0</v>
      </c>
      <c r="P37" s="165">
        <v>0</v>
      </c>
      <c r="Q37" s="165">
        <v>0</v>
      </c>
      <c r="R37" s="311">
        <v>0</v>
      </c>
    </row>
    <row r="38" spans="2:18" s="57" customFormat="1" ht="17.25" customHeight="1" x14ac:dyDescent="0.2">
      <c r="B38" s="308">
        <v>44319</v>
      </c>
      <c r="C38" s="71">
        <v>11605</v>
      </c>
      <c r="D38" s="72">
        <v>4463</v>
      </c>
      <c r="E38" s="76">
        <v>7142</v>
      </c>
      <c r="F38" s="309" t="s">
        <v>5</v>
      </c>
      <c r="G38" s="73" t="s">
        <v>5</v>
      </c>
      <c r="H38" s="116" t="s">
        <v>5</v>
      </c>
      <c r="I38" s="117" t="s">
        <v>5</v>
      </c>
      <c r="J38" s="74" t="s">
        <v>5</v>
      </c>
      <c r="K38" s="159" t="s">
        <v>5</v>
      </c>
      <c r="L38" s="310" t="s">
        <v>5</v>
      </c>
      <c r="M38" s="73" t="s">
        <v>5</v>
      </c>
      <c r="N38" s="131"/>
      <c r="O38" s="165">
        <v>0</v>
      </c>
      <c r="P38" s="165">
        <v>0</v>
      </c>
      <c r="Q38" s="165">
        <v>0</v>
      </c>
      <c r="R38" s="311">
        <v>0</v>
      </c>
    </row>
    <row r="39" spans="2:18" s="57" customFormat="1" ht="17.25" customHeight="1" x14ac:dyDescent="0.2">
      <c r="B39" s="308">
        <v>44320</v>
      </c>
      <c r="C39" s="71">
        <v>15315</v>
      </c>
      <c r="D39" s="72">
        <v>6958</v>
      </c>
      <c r="E39" s="76">
        <v>8357</v>
      </c>
      <c r="F39" s="309" t="s">
        <v>5</v>
      </c>
      <c r="G39" s="73" t="s">
        <v>5</v>
      </c>
      <c r="H39" s="116" t="s">
        <v>5</v>
      </c>
      <c r="I39" s="117" t="s">
        <v>5</v>
      </c>
      <c r="J39" s="74" t="s">
        <v>5</v>
      </c>
      <c r="K39" s="159" t="s">
        <v>5</v>
      </c>
      <c r="L39" s="310" t="s">
        <v>5</v>
      </c>
      <c r="M39" s="73" t="s">
        <v>5</v>
      </c>
      <c r="N39" s="131"/>
      <c r="O39" s="165">
        <v>0</v>
      </c>
      <c r="P39" s="165">
        <v>0</v>
      </c>
      <c r="Q39" s="165">
        <v>0</v>
      </c>
      <c r="R39" s="311">
        <v>0</v>
      </c>
    </row>
    <row r="40" spans="2:18" s="57" customFormat="1" ht="17.25" customHeight="1" x14ac:dyDescent="0.2">
      <c r="B40" s="308">
        <v>44321</v>
      </c>
      <c r="C40" s="71">
        <v>17255</v>
      </c>
      <c r="D40" s="72">
        <v>8790</v>
      </c>
      <c r="E40" s="76">
        <v>8465</v>
      </c>
      <c r="F40" s="309" t="s">
        <v>5</v>
      </c>
      <c r="G40" s="73" t="s">
        <v>5</v>
      </c>
      <c r="H40" s="116" t="s">
        <v>5</v>
      </c>
      <c r="I40" s="117" t="s">
        <v>5</v>
      </c>
      <c r="J40" s="74" t="s">
        <v>5</v>
      </c>
      <c r="K40" s="159" t="s">
        <v>5</v>
      </c>
      <c r="L40" s="310" t="s">
        <v>5</v>
      </c>
      <c r="M40" s="73" t="s">
        <v>5</v>
      </c>
      <c r="N40" s="131"/>
      <c r="O40" s="165">
        <v>0</v>
      </c>
      <c r="P40" s="165">
        <v>0</v>
      </c>
      <c r="Q40" s="165">
        <v>0</v>
      </c>
      <c r="R40" s="311">
        <v>0</v>
      </c>
    </row>
    <row r="41" spans="2:18" s="57" customFormat="1" ht="17.25" customHeight="1" x14ac:dyDescent="0.2">
      <c r="B41" s="308">
        <v>44322</v>
      </c>
      <c r="C41" s="71">
        <v>17375</v>
      </c>
      <c r="D41" s="72">
        <v>9026</v>
      </c>
      <c r="E41" s="76">
        <v>8349</v>
      </c>
      <c r="F41" s="309" t="s">
        <v>5</v>
      </c>
      <c r="G41" s="73" t="s">
        <v>5</v>
      </c>
      <c r="H41" s="116" t="s">
        <v>5</v>
      </c>
      <c r="I41" s="117" t="s">
        <v>5</v>
      </c>
      <c r="J41" s="74" t="s">
        <v>5</v>
      </c>
      <c r="K41" s="159" t="s">
        <v>5</v>
      </c>
      <c r="L41" s="310" t="s">
        <v>5</v>
      </c>
      <c r="M41" s="73" t="s">
        <v>5</v>
      </c>
      <c r="N41" s="131"/>
      <c r="O41" s="165">
        <v>0</v>
      </c>
      <c r="P41" s="165">
        <v>0</v>
      </c>
      <c r="Q41" s="165">
        <v>0</v>
      </c>
      <c r="R41" s="311">
        <v>0</v>
      </c>
    </row>
    <row r="42" spans="2:18" s="57" customFormat="1" ht="17.25" customHeight="1" x14ac:dyDescent="0.2">
      <c r="B42" s="308">
        <v>44323</v>
      </c>
      <c r="C42" s="71">
        <v>18108</v>
      </c>
      <c r="D42" s="72">
        <v>9313</v>
      </c>
      <c r="E42" s="76">
        <v>8795</v>
      </c>
      <c r="F42" s="309" t="s">
        <v>5</v>
      </c>
      <c r="G42" s="73" t="s">
        <v>5</v>
      </c>
      <c r="H42" s="116" t="s">
        <v>5</v>
      </c>
      <c r="I42" s="117" t="s">
        <v>5</v>
      </c>
      <c r="J42" s="74" t="s">
        <v>5</v>
      </c>
      <c r="K42" s="159" t="s">
        <v>5</v>
      </c>
      <c r="L42" s="310" t="s">
        <v>5</v>
      </c>
      <c r="M42" s="73" t="s">
        <v>5</v>
      </c>
      <c r="N42" s="131"/>
      <c r="O42" s="165">
        <v>0</v>
      </c>
      <c r="P42" s="165">
        <v>0</v>
      </c>
      <c r="Q42" s="165">
        <v>0</v>
      </c>
      <c r="R42" s="311">
        <v>0</v>
      </c>
    </row>
    <row r="43" spans="2:18" s="57" customFormat="1" ht="17.25" customHeight="1" x14ac:dyDescent="0.2">
      <c r="B43" s="308">
        <v>44324</v>
      </c>
      <c r="C43" s="71">
        <v>13687</v>
      </c>
      <c r="D43" s="72">
        <v>6215</v>
      </c>
      <c r="E43" s="76">
        <v>7472</v>
      </c>
      <c r="F43" s="309" t="s">
        <v>5</v>
      </c>
      <c r="G43" s="73" t="s">
        <v>5</v>
      </c>
      <c r="H43" s="116" t="s">
        <v>5</v>
      </c>
      <c r="I43" s="117" t="s">
        <v>5</v>
      </c>
      <c r="J43" s="74" t="s">
        <v>5</v>
      </c>
      <c r="K43" s="159" t="s">
        <v>5</v>
      </c>
      <c r="L43" s="310" t="s">
        <v>5</v>
      </c>
      <c r="M43" s="73" t="s">
        <v>5</v>
      </c>
      <c r="N43" s="131"/>
      <c r="O43" s="165">
        <v>0</v>
      </c>
      <c r="P43" s="165">
        <v>0</v>
      </c>
      <c r="Q43" s="165">
        <v>0</v>
      </c>
      <c r="R43" s="311">
        <v>0</v>
      </c>
    </row>
    <row r="44" spans="2:18" s="57" customFormat="1" ht="17.25" customHeight="1" x14ac:dyDescent="0.2">
      <c r="B44" s="308">
        <v>44325</v>
      </c>
      <c r="C44" s="71">
        <v>11865</v>
      </c>
      <c r="D44" s="72">
        <v>4666</v>
      </c>
      <c r="E44" s="76">
        <v>7199</v>
      </c>
      <c r="F44" s="309" t="s">
        <v>5</v>
      </c>
      <c r="G44" s="73" t="s">
        <v>5</v>
      </c>
      <c r="H44" s="116" t="s">
        <v>5</v>
      </c>
      <c r="I44" s="117" t="s">
        <v>5</v>
      </c>
      <c r="J44" s="74" t="s">
        <v>5</v>
      </c>
      <c r="K44" s="159" t="s">
        <v>5</v>
      </c>
      <c r="L44" s="310" t="s">
        <v>5</v>
      </c>
      <c r="M44" s="73" t="s">
        <v>5</v>
      </c>
      <c r="N44" s="131"/>
      <c r="O44" s="165">
        <v>0</v>
      </c>
      <c r="P44" s="165">
        <v>0</v>
      </c>
      <c r="Q44" s="165">
        <v>0</v>
      </c>
      <c r="R44" s="311">
        <v>0</v>
      </c>
    </row>
    <row r="45" spans="2:18" s="57" customFormat="1" ht="17.25" customHeight="1" x14ac:dyDescent="0.2">
      <c r="B45" s="308">
        <v>44326</v>
      </c>
      <c r="C45" s="71">
        <v>15310</v>
      </c>
      <c r="D45" s="72">
        <v>7124</v>
      </c>
      <c r="E45" s="76">
        <v>8186</v>
      </c>
      <c r="F45" s="309" t="s">
        <v>5</v>
      </c>
      <c r="G45" s="73" t="s">
        <v>5</v>
      </c>
      <c r="H45" s="116" t="s">
        <v>5</v>
      </c>
      <c r="I45" s="117" t="s">
        <v>5</v>
      </c>
      <c r="J45" s="74" t="s">
        <v>5</v>
      </c>
      <c r="K45" s="159" t="s">
        <v>5</v>
      </c>
      <c r="L45" s="310" t="s">
        <v>5</v>
      </c>
      <c r="M45" s="73" t="s">
        <v>5</v>
      </c>
      <c r="N45" s="131"/>
      <c r="O45" s="165">
        <v>0</v>
      </c>
      <c r="P45" s="165">
        <v>0</v>
      </c>
      <c r="Q45" s="165">
        <v>0</v>
      </c>
      <c r="R45" s="311">
        <v>0</v>
      </c>
    </row>
    <row r="46" spans="2:18" s="57" customFormat="1" ht="17.25" customHeight="1" x14ac:dyDescent="0.2">
      <c r="B46" s="308">
        <v>44327</v>
      </c>
      <c r="C46" s="71">
        <v>17446</v>
      </c>
      <c r="D46" s="72">
        <v>9461</v>
      </c>
      <c r="E46" s="76">
        <v>7985</v>
      </c>
      <c r="F46" s="71" t="s">
        <v>5</v>
      </c>
      <c r="G46" s="76" t="s">
        <v>5</v>
      </c>
      <c r="H46" s="71" t="s">
        <v>5</v>
      </c>
      <c r="I46" s="72" t="s">
        <v>5</v>
      </c>
      <c r="J46" s="77" t="s">
        <v>5</v>
      </c>
      <c r="K46" s="165" t="s">
        <v>5</v>
      </c>
      <c r="L46" s="323" t="s">
        <v>5</v>
      </c>
      <c r="M46" s="76" t="s">
        <v>5</v>
      </c>
      <c r="N46" s="131"/>
      <c r="O46" s="165">
        <v>8019</v>
      </c>
      <c r="P46" s="165">
        <v>807</v>
      </c>
      <c r="Q46" s="165">
        <v>376</v>
      </c>
      <c r="R46" s="311">
        <v>259</v>
      </c>
    </row>
    <row r="47" spans="2:18" s="57" customFormat="1" ht="17.25" customHeight="1" x14ac:dyDescent="0.2">
      <c r="B47" s="308">
        <v>44328</v>
      </c>
      <c r="C47" s="71">
        <v>18232</v>
      </c>
      <c r="D47" s="72">
        <v>9667</v>
      </c>
      <c r="E47" s="76">
        <v>8565</v>
      </c>
      <c r="F47" s="71" t="s">
        <v>5</v>
      </c>
      <c r="G47" s="76" t="s">
        <v>5</v>
      </c>
      <c r="H47" s="71" t="s">
        <v>5</v>
      </c>
      <c r="I47" s="72" t="s">
        <v>5</v>
      </c>
      <c r="J47" s="77" t="s">
        <v>5</v>
      </c>
      <c r="K47" s="165" t="s">
        <v>5</v>
      </c>
      <c r="L47" s="323" t="s">
        <v>5</v>
      </c>
      <c r="M47" s="76" t="s">
        <v>5</v>
      </c>
      <c r="N47" s="131"/>
      <c r="O47" s="165">
        <v>8065</v>
      </c>
      <c r="P47" s="165">
        <v>915</v>
      </c>
      <c r="Q47" s="165">
        <v>360</v>
      </c>
      <c r="R47" s="311">
        <v>327</v>
      </c>
    </row>
    <row r="48" spans="2:18" s="57" customFormat="1" ht="17.25" customHeight="1" x14ac:dyDescent="0.2">
      <c r="B48" s="308">
        <v>44329</v>
      </c>
      <c r="C48" s="71">
        <v>18917</v>
      </c>
      <c r="D48" s="72">
        <v>10090</v>
      </c>
      <c r="E48" s="76">
        <v>8827</v>
      </c>
      <c r="F48" s="71" t="s">
        <v>5</v>
      </c>
      <c r="G48" s="76" t="s">
        <v>5</v>
      </c>
      <c r="H48" s="71" t="s">
        <v>5</v>
      </c>
      <c r="I48" s="72" t="s">
        <v>5</v>
      </c>
      <c r="J48" s="77" t="s">
        <v>5</v>
      </c>
      <c r="K48" s="165" t="s">
        <v>5</v>
      </c>
      <c r="L48" s="323" t="s">
        <v>5</v>
      </c>
      <c r="M48" s="76" t="s">
        <v>5</v>
      </c>
      <c r="N48" s="131"/>
      <c r="O48" s="165">
        <v>8469</v>
      </c>
      <c r="P48" s="165">
        <v>866</v>
      </c>
      <c r="Q48" s="165">
        <v>403</v>
      </c>
      <c r="R48" s="311">
        <v>352</v>
      </c>
    </row>
    <row r="49" spans="2:18" s="57" customFormat="1" ht="17.25" customHeight="1" x14ac:dyDescent="0.2">
      <c r="B49" s="308">
        <v>44330</v>
      </c>
      <c r="C49" s="71">
        <v>18265</v>
      </c>
      <c r="D49" s="72">
        <v>9953</v>
      </c>
      <c r="E49" s="76">
        <v>8312</v>
      </c>
      <c r="F49" s="71" t="s">
        <v>5</v>
      </c>
      <c r="G49" s="76" t="s">
        <v>5</v>
      </c>
      <c r="H49" s="71" t="s">
        <v>5</v>
      </c>
      <c r="I49" s="72" t="s">
        <v>5</v>
      </c>
      <c r="J49" s="77" t="s">
        <v>5</v>
      </c>
      <c r="K49" s="165" t="s">
        <v>5</v>
      </c>
      <c r="L49" s="323" t="s">
        <v>5</v>
      </c>
      <c r="M49" s="76" t="s">
        <v>5</v>
      </c>
      <c r="N49" s="131"/>
      <c r="O49" s="165">
        <v>8457</v>
      </c>
      <c r="P49" s="165">
        <v>830</v>
      </c>
      <c r="Q49" s="165">
        <v>373</v>
      </c>
      <c r="R49" s="311">
        <v>293</v>
      </c>
    </row>
    <row r="50" spans="2:18" s="57" customFormat="1" ht="17.25" customHeight="1" x14ac:dyDescent="0.2">
      <c r="B50" s="308">
        <v>44331</v>
      </c>
      <c r="C50" s="71">
        <v>13682</v>
      </c>
      <c r="D50" s="72">
        <v>6024</v>
      </c>
      <c r="E50" s="76">
        <v>7658</v>
      </c>
      <c r="F50" s="71" t="s">
        <v>5</v>
      </c>
      <c r="G50" s="76" t="s">
        <v>5</v>
      </c>
      <c r="H50" s="71" t="s">
        <v>5</v>
      </c>
      <c r="I50" s="72" t="s">
        <v>5</v>
      </c>
      <c r="J50" s="77" t="s">
        <v>5</v>
      </c>
      <c r="K50" s="165" t="s">
        <v>5</v>
      </c>
      <c r="L50" s="323" t="s">
        <v>5</v>
      </c>
      <c r="M50" s="76" t="s">
        <v>5</v>
      </c>
      <c r="N50" s="131"/>
      <c r="O50" s="165">
        <v>5218</v>
      </c>
      <c r="P50" s="165">
        <v>453</v>
      </c>
      <c r="Q50" s="165">
        <v>219</v>
      </c>
      <c r="R50" s="311">
        <v>134</v>
      </c>
    </row>
    <row r="51" spans="2:18" s="57" customFormat="1" ht="17.25" customHeight="1" x14ac:dyDescent="0.2">
      <c r="B51" s="308">
        <v>44332</v>
      </c>
      <c r="C51" s="71">
        <v>11950</v>
      </c>
      <c r="D51" s="72">
        <v>4661</v>
      </c>
      <c r="E51" s="76">
        <v>7289</v>
      </c>
      <c r="F51" s="71" t="s">
        <v>5</v>
      </c>
      <c r="G51" s="76" t="s">
        <v>5</v>
      </c>
      <c r="H51" s="71" t="s">
        <v>5</v>
      </c>
      <c r="I51" s="72" t="s">
        <v>5</v>
      </c>
      <c r="J51" s="77" t="s">
        <v>5</v>
      </c>
      <c r="K51" s="165" t="s">
        <v>5</v>
      </c>
      <c r="L51" s="323" t="s">
        <v>5</v>
      </c>
      <c r="M51" s="76" t="s">
        <v>5</v>
      </c>
      <c r="N51" s="131"/>
      <c r="O51" s="165">
        <v>4140</v>
      </c>
      <c r="P51" s="165">
        <v>291</v>
      </c>
      <c r="Q51" s="165">
        <v>128</v>
      </c>
      <c r="R51" s="311">
        <v>102</v>
      </c>
    </row>
    <row r="52" spans="2:18" s="57" customFormat="1" ht="17.25" customHeight="1" x14ac:dyDescent="0.2">
      <c r="B52" s="308">
        <v>44333</v>
      </c>
      <c r="C52" s="71">
        <v>15521</v>
      </c>
      <c r="D52" s="72">
        <v>8038</v>
      </c>
      <c r="E52" s="76">
        <v>7483</v>
      </c>
      <c r="F52" s="71" t="s">
        <v>5</v>
      </c>
      <c r="G52" s="76" t="s">
        <v>5</v>
      </c>
      <c r="H52" s="71" t="s">
        <v>5</v>
      </c>
      <c r="I52" s="72" t="s">
        <v>5</v>
      </c>
      <c r="J52" s="77" t="s">
        <v>5</v>
      </c>
      <c r="K52" s="165" t="s">
        <v>5</v>
      </c>
      <c r="L52" s="323" t="s">
        <v>5</v>
      </c>
      <c r="M52" s="76" t="s">
        <v>5</v>
      </c>
      <c r="N52" s="131"/>
      <c r="O52" s="165">
        <v>6824</v>
      </c>
      <c r="P52" s="165">
        <v>713</v>
      </c>
      <c r="Q52" s="165">
        <v>246</v>
      </c>
      <c r="R52" s="311">
        <v>255</v>
      </c>
    </row>
    <row r="53" spans="2:18" s="57" customFormat="1" ht="17.25" customHeight="1" x14ac:dyDescent="0.2">
      <c r="B53" s="308">
        <v>44334</v>
      </c>
      <c r="C53" s="71">
        <v>18070</v>
      </c>
      <c r="D53" s="72">
        <v>9616</v>
      </c>
      <c r="E53" s="76">
        <v>8454</v>
      </c>
      <c r="F53" s="71" t="s">
        <v>5</v>
      </c>
      <c r="G53" s="76" t="s">
        <v>5</v>
      </c>
      <c r="H53" s="71" t="s">
        <v>5</v>
      </c>
      <c r="I53" s="72" t="s">
        <v>5</v>
      </c>
      <c r="J53" s="77" t="s">
        <v>5</v>
      </c>
      <c r="K53" s="165" t="s">
        <v>5</v>
      </c>
      <c r="L53" s="323" t="s">
        <v>5</v>
      </c>
      <c r="M53" s="76" t="s">
        <v>5</v>
      </c>
      <c r="N53" s="131"/>
      <c r="O53" s="165">
        <v>8133</v>
      </c>
      <c r="P53" s="165">
        <v>865</v>
      </c>
      <c r="Q53" s="165">
        <v>303</v>
      </c>
      <c r="R53" s="311">
        <v>315</v>
      </c>
    </row>
    <row r="54" spans="2:18" s="57" customFormat="1" ht="17.25" customHeight="1" x14ac:dyDescent="0.2">
      <c r="B54" s="308">
        <v>44335</v>
      </c>
      <c r="C54" s="71">
        <v>18145</v>
      </c>
      <c r="D54" s="72">
        <v>9761</v>
      </c>
      <c r="E54" s="76">
        <v>8384</v>
      </c>
      <c r="F54" s="71" t="s">
        <v>5</v>
      </c>
      <c r="G54" s="76" t="s">
        <v>5</v>
      </c>
      <c r="H54" s="71" t="s">
        <v>5</v>
      </c>
      <c r="I54" s="72" t="s">
        <v>5</v>
      </c>
      <c r="J54" s="77" t="s">
        <v>5</v>
      </c>
      <c r="K54" s="165" t="s">
        <v>5</v>
      </c>
      <c r="L54" s="323" t="s">
        <v>5</v>
      </c>
      <c r="M54" s="76" t="s">
        <v>5</v>
      </c>
      <c r="N54" s="131"/>
      <c r="O54" s="165">
        <v>8178</v>
      </c>
      <c r="P54" s="165">
        <v>883</v>
      </c>
      <c r="Q54" s="165">
        <v>403</v>
      </c>
      <c r="R54" s="311">
        <v>297</v>
      </c>
    </row>
    <row r="55" spans="2:18" s="57" customFormat="1" ht="17.25" customHeight="1" x14ac:dyDescent="0.2">
      <c r="B55" s="308">
        <v>44336</v>
      </c>
      <c r="C55" s="71">
        <v>18024</v>
      </c>
      <c r="D55" s="72">
        <v>9432</v>
      </c>
      <c r="E55" s="76">
        <v>8592</v>
      </c>
      <c r="F55" s="71" t="s">
        <v>5</v>
      </c>
      <c r="G55" s="76" t="s">
        <v>5</v>
      </c>
      <c r="H55" s="71" t="s">
        <v>5</v>
      </c>
      <c r="I55" s="72" t="s">
        <v>5</v>
      </c>
      <c r="J55" s="77" t="s">
        <v>5</v>
      </c>
      <c r="K55" s="165" t="s">
        <v>5</v>
      </c>
      <c r="L55" s="323" t="s">
        <v>5</v>
      </c>
      <c r="M55" s="76" t="s">
        <v>5</v>
      </c>
      <c r="N55" s="131"/>
      <c r="O55" s="165">
        <v>7885</v>
      </c>
      <c r="P55" s="165">
        <v>866</v>
      </c>
      <c r="Q55" s="165">
        <v>386</v>
      </c>
      <c r="R55" s="311">
        <v>295</v>
      </c>
    </row>
    <row r="56" spans="2:18" s="57" customFormat="1" ht="17.25" customHeight="1" x14ac:dyDescent="0.2">
      <c r="B56" s="308">
        <v>44337</v>
      </c>
      <c r="C56" s="71">
        <v>18692</v>
      </c>
      <c r="D56" s="72">
        <v>10410</v>
      </c>
      <c r="E56" s="76">
        <v>8282</v>
      </c>
      <c r="F56" s="71" t="s">
        <v>5</v>
      </c>
      <c r="G56" s="76" t="s">
        <v>5</v>
      </c>
      <c r="H56" s="71" t="s">
        <v>5</v>
      </c>
      <c r="I56" s="72" t="s">
        <v>5</v>
      </c>
      <c r="J56" s="77" t="s">
        <v>5</v>
      </c>
      <c r="K56" s="165" t="s">
        <v>5</v>
      </c>
      <c r="L56" s="323" t="s">
        <v>5</v>
      </c>
      <c r="M56" s="76" t="s">
        <v>5</v>
      </c>
      <c r="N56" s="131"/>
      <c r="O56" s="165">
        <v>8817</v>
      </c>
      <c r="P56" s="165">
        <v>897</v>
      </c>
      <c r="Q56" s="165">
        <v>395</v>
      </c>
      <c r="R56" s="311">
        <v>301</v>
      </c>
    </row>
    <row r="57" spans="2:18" s="57" customFormat="1" ht="17.25" customHeight="1" x14ac:dyDescent="0.2">
      <c r="B57" s="308">
        <v>44338</v>
      </c>
      <c r="C57" s="71">
        <v>14098</v>
      </c>
      <c r="D57" s="72">
        <v>6011</v>
      </c>
      <c r="E57" s="76">
        <v>8087</v>
      </c>
      <c r="F57" s="71" t="s">
        <v>5</v>
      </c>
      <c r="G57" s="76" t="s">
        <v>5</v>
      </c>
      <c r="H57" s="71" t="s">
        <v>5</v>
      </c>
      <c r="I57" s="72" t="s">
        <v>5</v>
      </c>
      <c r="J57" s="77" t="s">
        <v>5</v>
      </c>
      <c r="K57" s="165" t="s">
        <v>5</v>
      </c>
      <c r="L57" s="323" t="s">
        <v>5</v>
      </c>
      <c r="M57" s="76" t="s">
        <v>5</v>
      </c>
      <c r="N57" s="131"/>
      <c r="O57" s="165">
        <v>5204</v>
      </c>
      <c r="P57" s="165">
        <v>407</v>
      </c>
      <c r="Q57" s="165">
        <v>227</v>
      </c>
      <c r="R57" s="311">
        <v>173</v>
      </c>
    </row>
    <row r="58" spans="2:18" s="57" customFormat="1" ht="17.25" customHeight="1" x14ac:dyDescent="0.2">
      <c r="B58" s="308">
        <v>44339</v>
      </c>
      <c r="C58" s="71">
        <v>12049</v>
      </c>
      <c r="D58" s="72">
        <v>4452</v>
      </c>
      <c r="E58" s="76">
        <v>7597</v>
      </c>
      <c r="F58" s="71" t="s">
        <v>5</v>
      </c>
      <c r="G58" s="76" t="s">
        <v>5</v>
      </c>
      <c r="H58" s="71" t="s">
        <v>5</v>
      </c>
      <c r="I58" s="72" t="s">
        <v>5</v>
      </c>
      <c r="J58" s="77" t="s">
        <v>5</v>
      </c>
      <c r="K58" s="165" t="s">
        <v>5</v>
      </c>
      <c r="L58" s="323" t="s">
        <v>5</v>
      </c>
      <c r="M58" s="76" t="s">
        <v>5</v>
      </c>
      <c r="N58" s="131"/>
      <c r="O58" s="165">
        <v>3949</v>
      </c>
      <c r="P58" s="165">
        <v>273</v>
      </c>
      <c r="Q58" s="165">
        <v>129</v>
      </c>
      <c r="R58" s="311">
        <v>101</v>
      </c>
    </row>
    <row r="59" spans="2:18" s="57" customFormat="1" ht="17.25" customHeight="1" x14ac:dyDescent="0.2">
      <c r="B59" s="308">
        <v>44340</v>
      </c>
      <c r="C59" s="71">
        <v>15983</v>
      </c>
      <c r="D59" s="72">
        <v>8409</v>
      </c>
      <c r="E59" s="76">
        <v>7574</v>
      </c>
      <c r="F59" s="71" t="s">
        <v>5</v>
      </c>
      <c r="G59" s="76" t="s">
        <v>5</v>
      </c>
      <c r="H59" s="71" t="s">
        <v>5</v>
      </c>
      <c r="I59" s="72" t="s">
        <v>5</v>
      </c>
      <c r="J59" s="77" t="s">
        <v>5</v>
      </c>
      <c r="K59" s="165" t="s">
        <v>5</v>
      </c>
      <c r="L59" s="323" t="s">
        <v>5</v>
      </c>
      <c r="M59" s="76" t="s">
        <v>5</v>
      </c>
      <c r="N59" s="131"/>
      <c r="O59" s="165">
        <v>7184</v>
      </c>
      <c r="P59" s="165">
        <v>672</v>
      </c>
      <c r="Q59" s="165">
        <v>311</v>
      </c>
      <c r="R59" s="311">
        <v>242</v>
      </c>
    </row>
    <row r="60" spans="2:18" s="57" customFormat="1" ht="17.25" customHeight="1" x14ac:dyDescent="0.2">
      <c r="B60" s="308">
        <v>44341</v>
      </c>
      <c r="C60" s="71">
        <v>18051</v>
      </c>
      <c r="D60" s="72">
        <v>9827</v>
      </c>
      <c r="E60" s="76">
        <v>8224</v>
      </c>
      <c r="F60" s="71" t="s">
        <v>5</v>
      </c>
      <c r="G60" s="76" t="s">
        <v>5</v>
      </c>
      <c r="H60" s="71" t="s">
        <v>5</v>
      </c>
      <c r="I60" s="72" t="s">
        <v>5</v>
      </c>
      <c r="J60" s="77" t="s">
        <v>5</v>
      </c>
      <c r="K60" s="165" t="s">
        <v>5</v>
      </c>
      <c r="L60" s="323" t="s">
        <v>5</v>
      </c>
      <c r="M60" s="76" t="s">
        <v>5</v>
      </c>
      <c r="N60" s="131"/>
      <c r="O60" s="165">
        <v>8315</v>
      </c>
      <c r="P60" s="165">
        <v>829</v>
      </c>
      <c r="Q60" s="165">
        <v>357</v>
      </c>
      <c r="R60" s="311">
        <v>326</v>
      </c>
    </row>
    <row r="61" spans="2:18" s="57" customFormat="1" ht="17.25" customHeight="1" x14ac:dyDescent="0.2">
      <c r="B61" s="308">
        <v>44342</v>
      </c>
      <c r="C61" s="71">
        <v>18136</v>
      </c>
      <c r="D61" s="72">
        <v>9800</v>
      </c>
      <c r="E61" s="76">
        <v>8336</v>
      </c>
      <c r="F61" s="71" t="s">
        <v>5</v>
      </c>
      <c r="G61" s="76" t="s">
        <v>5</v>
      </c>
      <c r="H61" s="71" t="s">
        <v>5</v>
      </c>
      <c r="I61" s="72" t="s">
        <v>5</v>
      </c>
      <c r="J61" s="77" t="s">
        <v>5</v>
      </c>
      <c r="K61" s="165" t="s">
        <v>5</v>
      </c>
      <c r="L61" s="323" t="s">
        <v>5</v>
      </c>
      <c r="M61" s="76" t="s">
        <v>5</v>
      </c>
      <c r="N61" s="131"/>
      <c r="O61" s="165">
        <v>8261</v>
      </c>
      <c r="P61" s="165">
        <v>846</v>
      </c>
      <c r="Q61" s="165">
        <v>385</v>
      </c>
      <c r="R61" s="311">
        <v>308</v>
      </c>
    </row>
    <row r="62" spans="2:18" s="57" customFormat="1" ht="17.25" customHeight="1" x14ac:dyDescent="0.2">
      <c r="B62" s="308">
        <v>44343</v>
      </c>
      <c r="C62" s="71">
        <v>18396</v>
      </c>
      <c r="D62" s="72">
        <v>9947</v>
      </c>
      <c r="E62" s="76">
        <v>8449</v>
      </c>
      <c r="F62" s="71" t="s">
        <v>5</v>
      </c>
      <c r="G62" s="76" t="s">
        <v>5</v>
      </c>
      <c r="H62" s="71" t="s">
        <v>5</v>
      </c>
      <c r="I62" s="72" t="s">
        <v>5</v>
      </c>
      <c r="J62" s="77" t="s">
        <v>5</v>
      </c>
      <c r="K62" s="165" t="s">
        <v>5</v>
      </c>
      <c r="L62" s="323" t="s">
        <v>5</v>
      </c>
      <c r="M62" s="76" t="s">
        <v>5</v>
      </c>
      <c r="N62" s="131"/>
      <c r="O62" s="165">
        <v>8389</v>
      </c>
      <c r="P62" s="165">
        <v>851</v>
      </c>
      <c r="Q62" s="165">
        <v>392</v>
      </c>
      <c r="R62" s="311">
        <v>315</v>
      </c>
    </row>
    <row r="63" spans="2:18" s="57" customFormat="1" ht="17.25" customHeight="1" x14ac:dyDescent="0.2">
      <c r="B63" s="308">
        <v>44344</v>
      </c>
      <c r="C63" s="71">
        <v>18960</v>
      </c>
      <c r="D63" s="72">
        <v>10688</v>
      </c>
      <c r="E63" s="76">
        <v>8272</v>
      </c>
      <c r="F63" s="71" t="s">
        <v>5</v>
      </c>
      <c r="G63" s="76" t="s">
        <v>5</v>
      </c>
      <c r="H63" s="71" t="s">
        <v>5</v>
      </c>
      <c r="I63" s="72" t="s">
        <v>5</v>
      </c>
      <c r="J63" s="77" t="s">
        <v>5</v>
      </c>
      <c r="K63" s="165" t="s">
        <v>5</v>
      </c>
      <c r="L63" s="323" t="s">
        <v>5</v>
      </c>
      <c r="M63" s="76" t="s">
        <v>5</v>
      </c>
      <c r="N63" s="131"/>
      <c r="O63" s="165">
        <v>9105</v>
      </c>
      <c r="P63" s="165">
        <v>868</v>
      </c>
      <c r="Q63" s="165">
        <v>375</v>
      </c>
      <c r="R63" s="311">
        <v>340</v>
      </c>
    </row>
    <row r="64" spans="2:18" s="57" customFormat="1" ht="17.25" customHeight="1" x14ac:dyDescent="0.2">
      <c r="B64" s="308">
        <v>44345</v>
      </c>
      <c r="C64" s="71">
        <v>14445</v>
      </c>
      <c r="D64" s="72">
        <v>6586</v>
      </c>
      <c r="E64" s="76">
        <v>7859</v>
      </c>
      <c r="F64" s="71" t="s">
        <v>5</v>
      </c>
      <c r="G64" s="76" t="s">
        <v>5</v>
      </c>
      <c r="H64" s="71" t="s">
        <v>5</v>
      </c>
      <c r="I64" s="72" t="s">
        <v>5</v>
      </c>
      <c r="J64" s="77" t="s">
        <v>5</v>
      </c>
      <c r="K64" s="165" t="s">
        <v>5</v>
      </c>
      <c r="L64" s="323" t="s">
        <v>5</v>
      </c>
      <c r="M64" s="76" t="s">
        <v>5</v>
      </c>
      <c r="N64" s="131"/>
      <c r="O64" s="165">
        <v>5710</v>
      </c>
      <c r="P64" s="165">
        <v>485</v>
      </c>
      <c r="Q64" s="165">
        <v>238</v>
      </c>
      <c r="R64" s="311">
        <v>153</v>
      </c>
    </row>
    <row r="65" spans="2:18" s="57" customFormat="1" ht="17.25" customHeight="1" x14ac:dyDescent="0.2">
      <c r="B65" s="308">
        <v>44346</v>
      </c>
      <c r="C65" s="71">
        <v>12504</v>
      </c>
      <c r="D65" s="72">
        <v>4907</v>
      </c>
      <c r="E65" s="76">
        <v>7597</v>
      </c>
      <c r="F65" s="71" t="s">
        <v>5</v>
      </c>
      <c r="G65" s="76" t="s">
        <v>5</v>
      </c>
      <c r="H65" s="71" t="s">
        <v>5</v>
      </c>
      <c r="I65" s="72" t="s">
        <v>5</v>
      </c>
      <c r="J65" s="77" t="s">
        <v>5</v>
      </c>
      <c r="K65" s="165" t="s">
        <v>5</v>
      </c>
      <c r="L65" s="323" t="s">
        <v>5</v>
      </c>
      <c r="M65" s="76" t="s">
        <v>5</v>
      </c>
      <c r="N65" s="131"/>
      <c r="O65" s="165">
        <v>4389</v>
      </c>
      <c r="P65" s="165">
        <v>271</v>
      </c>
      <c r="Q65" s="165">
        <v>158</v>
      </c>
      <c r="R65" s="311">
        <v>89</v>
      </c>
    </row>
    <row r="66" spans="2:18" s="57" customFormat="1" ht="17.25" customHeight="1" x14ac:dyDescent="0.2">
      <c r="B66" s="312">
        <v>44347</v>
      </c>
      <c r="C66" s="80">
        <v>12280</v>
      </c>
      <c r="D66" s="81">
        <v>4786</v>
      </c>
      <c r="E66" s="82">
        <v>7494</v>
      </c>
      <c r="F66" s="80" t="s">
        <v>5</v>
      </c>
      <c r="G66" s="82" t="s">
        <v>5</v>
      </c>
      <c r="H66" s="80" t="s">
        <v>5</v>
      </c>
      <c r="I66" s="81" t="s">
        <v>5</v>
      </c>
      <c r="J66" s="83" t="s">
        <v>5</v>
      </c>
      <c r="K66" s="184" t="s">
        <v>5</v>
      </c>
      <c r="L66" s="324" t="s">
        <v>5</v>
      </c>
      <c r="M66" s="82" t="s">
        <v>5</v>
      </c>
      <c r="N66" s="131"/>
      <c r="O66" s="184">
        <v>4189</v>
      </c>
      <c r="P66" s="184">
        <v>327</v>
      </c>
      <c r="Q66" s="184">
        <v>154</v>
      </c>
      <c r="R66" s="320">
        <v>116</v>
      </c>
    </row>
    <row r="67" spans="2:18" s="57" customFormat="1" ht="17.25" customHeight="1" x14ac:dyDescent="0.2">
      <c r="B67" s="299">
        <v>44348</v>
      </c>
      <c r="C67" s="300">
        <v>15570</v>
      </c>
      <c r="D67" s="301">
        <v>7742</v>
      </c>
      <c r="E67" s="302">
        <v>7828</v>
      </c>
      <c r="F67" s="300" t="s">
        <v>5</v>
      </c>
      <c r="G67" s="302" t="s">
        <v>5</v>
      </c>
      <c r="H67" s="300" t="s">
        <v>5</v>
      </c>
      <c r="I67" s="301" t="s">
        <v>5</v>
      </c>
      <c r="J67" s="304" t="s">
        <v>5</v>
      </c>
      <c r="K67" s="305" t="s">
        <v>5</v>
      </c>
      <c r="L67" s="306" t="s">
        <v>5</v>
      </c>
      <c r="M67" s="302" t="s">
        <v>5</v>
      </c>
      <c r="N67" s="131"/>
      <c r="O67" s="305">
        <v>6691</v>
      </c>
      <c r="P67" s="305">
        <v>572</v>
      </c>
      <c r="Q67" s="305">
        <v>246</v>
      </c>
      <c r="R67" s="307">
        <v>233</v>
      </c>
    </row>
    <row r="68" spans="2:18" s="57" customFormat="1" ht="17.25" customHeight="1" x14ac:dyDescent="0.2">
      <c r="B68" s="308">
        <v>44349</v>
      </c>
      <c r="C68" s="71">
        <v>18134</v>
      </c>
      <c r="D68" s="72">
        <v>9601</v>
      </c>
      <c r="E68" s="76">
        <v>8533</v>
      </c>
      <c r="F68" s="71" t="s">
        <v>5</v>
      </c>
      <c r="G68" s="76" t="s">
        <v>5</v>
      </c>
      <c r="H68" s="71" t="s">
        <v>5</v>
      </c>
      <c r="I68" s="72" t="s">
        <v>5</v>
      </c>
      <c r="J68" s="77" t="s">
        <v>5</v>
      </c>
      <c r="K68" s="165" t="s">
        <v>5</v>
      </c>
      <c r="L68" s="323" t="s">
        <v>5</v>
      </c>
      <c r="M68" s="76" t="s">
        <v>5</v>
      </c>
      <c r="N68" s="131"/>
      <c r="O68" s="165">
        <v>8233</v>
      </c>
      <c r="P68" s="165">
        <v>771</v>
      </c>
      <c r="Q68" s="165">
        <v>303</v>
      </c>
      <c r="R68" s="311">
        <v>294</v>
      </c>
    </row>
    <row r="69" spans="2:18" s="57" customFormat="1" ht="17.25" customHeight="1" x14ac:dyDescent="0.2">
      <c r="B69" s="308">
        <v>44350</v>
      </c>
      <c r="C69" s="71">
        <v>18307</v>
      </c>
      <c r="D69" s="72">
        <v>9845</v>
      </c>
      <c r="E69" s="76">
        <v>8462</v>
      </c>
      <c r="F69" s="71" t="s">
        <v>5</v>
      </c>
      <c r="G69" s="76" t="s">
        <v>5</v>
      </c>
      <c r="H69" s="71" t="s">
        <v>5</v>
      </c>
      <c r="I69" s="72" t="s">
        <v>5</v>
      </c>
      <c r="J69" s="77" t="s">
        <v>5</v>
      </c>
      <c r="K69" s="165" t="s">
        <v>5</v>
      </c>
      <c r="L69" s="323" t="s">
        <v>5</v>
      </c>
      <c r="M69" s="76" t="s">
        <v>5</v>
      </c>
      <c r="N69" s="131"/>
      <c r="O69" s="165">
        <v>8310</v>
      </c>
      <c r="P69" s="165">
        <v>878</v>
      </c>
      <c r="Q69" s="165">
        <v>320</v>
      </c>
      <c r="R69" s="311">
        <v>337</v>
      </c>
    </row>
    <row r="70" spans="2:18" s="57" customFormat="1" ht="17.25" customHeight="1" x14ac:dyDescent="0.2">
      <c r="B70" s="308">
        <v>44351</v>
      </c>
      <c r="C70" s="71">
        <v>18899</v>
      </c>
      <c r="D70" s="72">
        <v>10242</v>
      </c>
      <c r="E70" s="76">
        <v>8657</v>
      </c>
      <c r="F70" s="71" t="s">
        <v>5</v>
      </c>
      <c r="G70" s="76" t="s">
        <v>5</v>
      </c>
      <c r="H70" s="71" t="s">
        <v>5</v>
      </c>
      <c r="I70" s="72" t="s">
        <v>5</v>
      </c>
      <c r="J70" s="77" t="s">
        <v>5</v>
      </c>
      <c r="K70" s="165" t="s">
        <v>5</v>
      </c>
      <c r="L70" s="323" t="s">
        <v>5</v>
      </c>
      <c r="M70" s="76" t="s">
        <v>5</v>
      </c>
      <c r="N70" s="131"/>
      <c r="O70" s="165">
        <v>8716</v>
      </c>
      <c r="P70" s="165">
        <v>873</v>
      </c>
      <c r="Q70" s="165">
        <v>350</v>
      </c>
      <c r="R70" s="311">
        <v>303</v>
      </c>
    </row>
    <row r="71" spans="2:18" s="57" customFormat="1" ht="17.25" customHeight="1" x14ac:dyDescent="0.2">
      <c r="B71" s="308">
        <v>44352</v>
      </c>
      <c r="C71" s="71">
        <v>14326</v>
      </c>
      <c r="D71" s="72">
        <v>6067</v>
      </c>
      <c r="E71" s="76">
        <v>8259</v>
      </c>
      <c r="F71" s="71" t="s">
        <v>5</v>
      </c>
      <c r="G71" s="76" t="s">
        <v>5</v>
      </c>
      <c r="H71" s="71" t="s">
        <v>5</v>
      </c>
      <c r="I71" s="72" t="s">
        <v>5</v>
      </c>
      <c r="J71" s="77" t="s">
        <v>5</v>
      </c>
      <c r="K71" s="165" t="s">
        <v>5</v>
      </c>
      <c r="L71" s="323" t="s">
        <v>5</v>
      </c>
      <c r="M71" s="76" t="s">
        <v>5</v>
      </c>
      <c r="N71" s="131"/>
      <c r="O71" s="165">
        <v>5283</v>
      </c>
      <c r="P71" s="165">
        <v>362</v>
      </c>
      <c r="Q71" s="165">
        <v>210</v>
      </c>
      <c r="R71" s="311">
        <v>212</v>
      </c>
    </row>
    <row r="72" spans="2:18" s="57" customFormat="1" ht="17.25" customHeight="1" x14ac:dyDescent="0.2">
      <c r="B72" s="308">
        <v>44353</v>
      </c>
      <c r="C72" s="71">
        <v>12541</v>
      </c>
      <c r="D72" s="72">
        <v>4590</v>
      </c>
      <c r="E72" s="76">
        <v>7951</v>
      </c>
      <c r="F72" s="71" t="s">
        <v>5</v>
      </c>
      <c r="G72" s="76" t="s">
        <v>5</v>
      </c>
      <c r="H72" s="71" t="s">
        <v>5</v>
      </c>
      <c r="I72" s="72" t="s">
        <v>5</v>
      </c>
      <c r="J72" s="77" t="s">
        <v>5</v>
      </c>
      <c r="K72" s="165" t="s">
        <v>5</v>
      </c>
      <c r="L72" s="323" t="s">
        <v>5</v>
      </c>
      <c r="M72" s="76" t="s">
        <v>5</v>
      </c>
      <c r="N72" s="131"/>
      <c r="O72" s="165">
        <v>4076</v>
      </c>
      <c r="P72" s="165">
        <v>294</v>
      </c>
      <c r="Q72" s="165">
        <v>129</v>
      </c>
      <c r="R72" s="311">
        <v>91</v>
      </c>
    </row>
    <row r="73" spans="2:18" s="57" customFormat="1" ht="17.25" customHeight="1" x14ac:dyDescent="0.2">
      <c r="B73" s="308">
        <v>44354</v>
      </c>
      <c r="C73" s="71">
        <v>16538</v>
      </c>
      <c r="D73" s="72">
        <v>8180</v>
      </c>
      <c r="E73" s="76">
        <v>8358</v>
      </c>
      <c r="F73" s="71" t="s">
        <v>5</v>
      </c>
      <c r="G73" s="76" t="s">
        <v>5</v>
      </c>
      <c r="H73" s="71" t="s">
        <v>5</v>
      </c>
      <c r="I73" s="72" t="s">
        <v>5</v>
      </c>
      <c r="J73" s="77" t="s">
        <v>5</v>
      </c>
      <c r="K73" s="165" t="s">
        <v>5</v>
      </c>
      <c r="L73" s="323" t="s">
        <v>5</v>
      </c>
      <c r="M73" s="76" t="s">
        <v>5</v>
      </c>
      <c r="N73" s="131"/>
      <c r="O73" s="165">
        <v>7029</v>
      </c>
      <c r="P73" s="165">
        <v>639</v>
      </c>
      <c r="Q73" s="165">
        <v>245</v>
      </c>
      <c r="R73" s="311">
        <v>267</v>
      </c>
    </row>
    <row r="74" spans="2:18" s="57" customFormat="1" ht="17.25" customHeight="1" x14ac:dyDescent="0.2">
      <c r="B74" s="308">
        <v>44355</v>
      </c>
      <c r="C74" s="71">
        <v>18453</v>
      </c>
      <c r="D74" s="72">
        <v>9598</v>
      </c>
      <c r="E74" s="76">
        <v>8855</v>
      </c>
      <c r="F74" s="71" t="s">
        <v>5</v>
      </c>
      <c r="G74" s="76" t="s">
        <v>5</v>
      </c>
      <c r="H74" s="71" t="s">
        <v>5</v>
      </c>
      <c r="I74" s="72" t="s">
        <v>5</v>
      </c>
      <c r="J74" s="77" t="s">
        <v>5</v>
      </c>
      <c r="K74" s="165" t="s">
        <v>5</v>
      </c>
      <c r="L74" s="323" t="s">
        <v>5</v>
      </c>
      <c r="M74" s="76" t="s">
        <v>5</v>
      </c>
      <c r="N74" s="131"/>
      <c r="O74" s="165">
        <v>8098</v>
      </c>
      <c r="P74" s="165">
        <v>834</v>
      </c>
      <c r="Q74" s="165">
        <v>346</v>
      </c>
      <c r="R74" s="311">
        <v>320</v>
      </c>
    </row>
    <row r="75" spans="2:18" s="57" customFormat="1" ht="17.25" customHeight="1" x14ac:dyDescent="0.2">
      <c r="B75" s="308">
        <v>44356</v>
      </c>
      <c r="C75" s="71">
        <v>18814</v>
      </c>
      <c r="D75" s="72">
        <v>9914</v>
      </c>
      <c r="E75" s="76">
        <v>8900</v>
      </c>
      <c r="F75" s="71" t="s">
        <v>5</v>
      </c>
      <c r="G75" s="76" t="s">
        <v>5</v>
      </c>
      <c r="H75" s="71" t="s">
        <v>5</v>
      </c>
      <c r="I75" s="72" t="s">
        <v>5</v>
      </c>
      <c r="J75" s="77" t="s">
        <v>5</v>
      </c>
      <c r="K75" s="165" t="s">
        <v>5</v>
      </c>
      <c r="L75" s="323" t="s">
        <v>5</v>
      </c>
      <c r="M75" s="76" t="s">
        <v>5</v>
      </c>
      <c r="N75" s="131"/>
      <c r="O75" s="165">
        <v>8342</v>
      </c>
      <c r="P75" s="165">
        <v>877</v>
      </c>
      <c r="Q75" s="165">
        <v>329</v>
      </c>
      <c r="R75" s="311">
        <v>366</v>
      </c>
    </row>
    <row r="76" spans="2:18" s="57" customFormat="1" ht="17.25" customHeight="1" x14ac:dyDescent="0.2">
      <c r="B76" s="308">
        <v>44357</v>
      </c>
      <c r="C76" s="71">
        <v>18882</v>
      </c>
      <c r="D76" s="72">
        <v>10010</v>
      </c>
      <c r="E76" s="76">
        <v>8872</v>
      </c>
      <c r="F76" s="71" t="s">
        <v>5</v>
      </c>
      <c r="G76" s="76" t="s">
        <v>5</v>
      </c>
      <c r="H76" s="71" t="s">
        <v>5</v>
      </c>
      <c r="I76" s="72" t="s">
        <v>5</v>
      </c>
      <c r="J76" s="77" t="s">
        <v>5</v>
      </c>
      <c r="K76" s="165" t="s">
        <v>5</v>
      </c>
      <c r="L76" s="323" t="s">
        <v>5</v>
      </c>
      <c r="M76" s="76" t="s">
        <v>5</v>
      </c>
      <c r="N76" s="131"/>
      <c r="O76" s="165">
        <v>8454</v>
      </c>
      <c r="P76" s="165">
        <v>846</v>
      </c>
      <c r="Q76" s="165">
        <v>406</v>
      </c>
      <c r="R76" s="311">
        <v>304</v>
      </c>
    </row>
    <row r="77" spans="2:18" s="57" customFormat="1" ht="17.25" customHeight="1" x14ac:dyDescent="0.2">
      <c r="B77" s="308">
        <v>44358</v>
      </c>
      <c r="C77" s="71">
        <v>19134</v>
      </c>
      <c r="D77" s="72">
        <v>10329</v>
      </c>
      <c r="E77" s="76">
        <v>8805</v>
      </c>
      <c r="F77" s="71" t="s">
        <v>5</v>
      </c>
      <c r="G77" s="76" t="s">
        <v>5</v>
      </c>
      <c r="H77" s="71" t="s">
        <v>5</v>
      </c>
      <c r="I77" s="72" t="s">
        <v>5</v>
      </c>
      <c r="J77" s="77" t="s">
        <v>5</v>
      </c>
      <c r="K77" s="165" t="s">
        <v>5</v>
      </c>
      <c r="L77" s="323" t="s">
        <v>5</v>
      </c>
      <c r="M77" s="76" t="s">
        <v>5</v>
      </c>
      <c r="N77" s="131"/>
      <c r="O77" s="165">
        <v>8855</v>
      </c>
      <c r="P77" s="165">
        <v>810</v>
      </c>
      <c r="Q77" s="165">
        <v>370</v>
      </c>
      <c r="R77" s="311">
        <v>294</v>
      </c>
    </row>
    <row r="78" spans="2:18" s="57" customFormat="1" ht="17.25" customHeight="1" x14ac:dyDescent="0.2">
      <c r="B78" s="308">
        <v>44359</v>
      </c>
      <c r="C78" s="71">
        <v>14655</v>
      </c>
      <c r="D78" s="72">
        <v>6243</v>
      </c>
      <c r="E78" s="76">
        <v>8412</v>
      </c>
      <c r="F78" s="71" t="s">
        <v>5</v>
      </c>
      <c r="G78" s="76" t="s">
        <v>5</v>
      </c>
      <c r="H78" s="71" t="s">
        <v>5</v>
      </c>
      <c r="I78" s="72" t="s">
        <v>5</v>
      </c>
      <c r="J78" s="77" t="s">
        <v>5</v>
      </c>
      <c r="K78" s="165" t="s">
        <v>5</v>
      </c>
      <c r="L78" s="323" t="s">
        <v>5</v>
      </c>
      <c r="M78" s="76" t="s">
        <v>5</v>
      </c>
      <c r="N78" s="131"/>
      <c r="O78" s="165">
        <v>5466</v>
      </c>
      <c r="P78" s="165">
        <v>427</v>
      </c>
      <c r="Q78" s="165">
        <v>189</v>
      </c>
      <c r="R78" s="311">
        <v>161</v>
      </c>
    </row>
    <row r="79" spans="2:18" s="57" customFormat="1" ht="17.25" customHeight="1" x14ac:dyDescent="0.2">
      <c r="B79" s="308">
        <v>44360</v>
      </c>
      <c r="C79" s="71">
        <v>12509</v>
      </c>
      <c r="D79" s="72">
        <v>4481</v>
      </c>
      <c r="E79" s="76">
        <v>8028</v>
      </c>
      <c r="F79" s="71" t="s">
        <v>5</v>
      </c>
      <c r="G79" s="76" t="s">
        <v>5</v>
      </c>
      <c r="H79" s="71" t="s">
        <v>5</v>
      </c>
      <c r="I79" s="72" t="s">
        <v>5</v>
      </c>
      <c r="J79" s="77" t="s">
        <v>5</v>
      </c>
      <c r="K79" s="165" t="s">
        <v>5</v>
      </c>
      <c r="L79" s="323" t="s">
        <v>5</v>
      </c>
      <c r="M79" s="76" t="s">
        <v>5</v>
      </c>
      <c r="N79" s="131"/>
      <c r="O79" s="165">
        <v>4054</v>
      </c>
      <c r="P79" s="165">
        <v>235</v>
      </c>
      <c r="Q79" s="165">
        <v>119</v>
      </c>
      <c r="R79" s="311">
        <v>73</v>
      </c>
    </row>
    <row r="80" spans="2:18" s="57" customFormat="1" ht="17.25" customHeight="1" x14ac:dyDescent="0.2">
      <c r="B80" s="308">
        <v>44361</v>
      </c>
      <c r="C80" s="71">
        <v>16831</v>
      </c>
      <c r="D80" s="72">
        <v>8341</v>
      </c>
      <c r="E80" s="76">
        <v>8490</v>
      </c>
      <c r="F80" s="71" t="s">
        <v>5</v>
      </c>
      <c r="G80" s="76" t="s">
        <v>5</v>
      </c>
      <c r="H80" s="71" t="s">
        <v>5</v>
      </c>
      <c r="I80" s="72" t="s">
        <v>5</v>
      </c>
      <c r="J80" s="77" t="s">
        <v>5</v>
      </c>
      <c r="K80" s="165" t="s">
        <v>5</v>
      </c>
      <c r="L80" s="323" t="s">
        <v>5</v>
      </c>
      <c r="M80" s="76" t="s">
        <v>5</v>
      </c>
      <c r="N80" s="131"/>
      <c r="O80" s="165">
        <v>7144</v>
      </c>
      <c r="P80" s="165">
        <v>678</v>
      </c>
      <c r="Q80" s="165">
        <v>277</v>
      </c>
      <c r="R80" s="311">
        <v>242</v>
      </c>
    </row>
    <row r="81" spans="2:18" s="57" customFormat="1" ht="17.25" customHeight="1" x14ac:dyDescent="0.2">
      <c r="B81" s="308">
        <v>44362</v>
      </c>
      <c r="C81" s="71">
        <v>18752</v>
      </c>
      <c r="D81" s="72">
        <v>10128</v>
      </c>
      <c r="E81" s="76">
        <v>8624</v>
      </c>
      <c r="F81" s="71" t="s">
        <v>5</v>
      </c>
      <c r="G81" s="76" t="s">
        <v>5</v>
      </c>
      <c r="H81" s="71" t="s">
        <v>5</v>
      </c>
      <c r="I81" s="72" t="s">
        <v>5</v>
      </c>
      <c r="J81" s="77" t="s">
        <v>5</v>
      </c>
      <c r="K81" s="165" t="s">
        <v>5</v>
      </c>
      <c r="L81" s="323" t="s">
        <v>5</v>
      </c>
      <c r="M81" s="76" t="s">
        <v>5</v>
      </c>
      <c r="N81" s="131"/>
      <c r="O81" s="165">
        <v>8607</v>
      </c>
      <c r="P81" s="165">
        <v>851</v>
      </c>
      <c r="Q81" s="165">
        <v>354</v>
      </c>
      <c r="R81" s="311">
        <v>316</v>
      </c>
    </row>
    <row r="82" spans="2:18" s="57" customFormat="1" ht="17.25" customHeight="1" x14ac:dyDescent="0.2">
      <c r="B82" s="308">
        <v>44363</v>
      </c>
      <c r="C82" s="71">
        <v>18773</v>
      </c>
      <c r="D82" s="72">
        <v>9835</v>
      </c>
      <c r="E82" s="76">
        <v>8938</v>
      </c>
      <c r="F82" s="71" t="s">
        <v>5</v>
      </c>
      <c r="G82" s="76" t="s">
        <v>5</v>
      </c>
      <c r="H82" s="71" t="s">
        <v>5</v>
      </c>
      <c r="I82" s="72" t="s">
        <v>5</v>
      </c>
      <c r="J82" s="77" t="s">
        <v>5</v>
      </c>
      <c r="K82" s="165" t="s">
        <v>5</v>
      </c>
      <c r="L82" s="323" t="s">
        <v>5</v>
      </c>
      <c r="M82" s="76" t="s">
        <v>5</v>
      </c>
      <c r="N82" s="131"/>
      <c r="O82" s="165">
        <v>8373</v>
      </c>
      <c r="P82" s="165">
        <v>821</v>
      </c>
      <c r="Q82" s="165">
        <v>313</v>
      </c>
      <c r="R82" s="311">
        <v>328</v>
      </c>
    </row>
    <row r="83" spans="2:18" s="57" customFormat="1" ht="17.25" customHeight="1" x14ac:dyDescent="0.2">
      <c r="B83" s="308">
        <v>44364</v>
      </c>
      <c r="C83" s="71">
        <v>17575</v>
      </c>
      <c r="D83" s="72">
        <v>9261</v>
      </c>
      <c r="E83" s="76">
        <v>8314</v>
      </c>
      <c r="F83" s="71" t="s">
        <v>5</v>
      </c>
      <c r="G83" s="76" t="s">
        <v>5</v>
      </c>
      <c r="H83" s="71" t="s">
        <v>5</v>
      </c>
      <c r="I83" s="72" t="s">
        <v>5</v>
      </c>
      <c r="J83" s="77" t="s">
        <v>5</v>
      </c>
      <c r="K83" s="165" t="s">
        <v>5</v>
      </c>
      <c r="L83" s="323" t="s">
        <v>5</v>
      </c>
      <c r="M83" s="76" t="s">
        <v>5</v>
      </c>
      <c r="N83" s="131"/>
      <c r="O83" s="165">
        <v>7766</v>
      </c>
      <c r="P83" s="165">
        <v>781</v>
      </c>
      <c r="Q83" s="165">
        <v>381</v>
      </c>
      <c r="R83" s="311">
        <v>333</v>
      </c>
    </row>
    <row r="84" spans="2:18" s="57" customFormat="1" ht="17.25" customHeight="1" x14ac:dyDescent="0.2">
      <c r="B84" s="308">
        <v>44365</v>
      </c>
      <c r="C84" s="71">
        <v>19607</v>
      </c>
      <c r="D84" s="72">
        <v>11004</v>
      </c>
      <c r="E84" s="76">
        <v>8603</v>
      </c>
      <c r="F84" s="71" t="s">
        <v>5</v>
      </c>
      <c r="G84" s="76" t="s">
        <v>5</v>
      </c>
      <c r="H84" s="71" t="s">
        <v>5</v>
      </c>
      <c r="I84" s="72" t="s">
        <v>5</v>
      </c>
      <c r="J84" s="77" t="s">
        <v>5</v>
      </c>
      <c r="K84" s="165" t="s">
        <v>5</v>
      </c>
      <c r="L84" s="323" t="s">
        <v>5</v>
      </c>
      <c r="M84" s="76" t="s">
        <v>5</v>
      </c>
      <c r="N84" s="131"/>
      <c r="O84" s="165">
        <v>9385</v>
      </c>
      <c r="P84" s="165">
        <v>929</v>
      </c>
      <c r="Q84" s="165">
        <v>358</v>
      </c>
      <c r="R84" s="311">
        <v>332</v>
      </c>
    </row>
    <row r="85" spans="2:18" s="57" customFormat="1" ht="17.25" customHeight="1" x14ac:dyDescent="0.2">
      <c r="B85" s="308">
        <v>44366</v>
      </c>
      <c r="C85" s="71">
        <v>14863</v>
      </c>
      <c r="D85" s="72">
        <v>6365</v>
      </c>
      <c r="E85" s="76">
        <v>8498</v>
      </c>
      <c r="F85" s="71" t="s">
        <v>5</v>
      </c>
      <c r="G85" s="76" t="s">
        <v>5</v>
      </c>
      <c r="H85" s="71" t="s">
        <v>5</v>
      </c>
      <c r="I85" s="72" t="s">
        <v>5</v>
      </c>
      <c r="J85" s="77" t="s">
        <v>5</v>
      </c>
      <c r="K85" s="165" t="s">
        <v>5</v>
      </c>
      <c r="L85" s="323" t="s">
        <v>5</v>
      </c>
      <c r="M85" s="76" t="s">
        <v>5</v>
      </c>
      <c r="N85" s="131"/>
      <c r="O85" s="165">
        <v>5628</v>
      </c>
      <c r="P85" s="165">
        <v>399</v>
      </c>
      <c r="Q85" s="165">
        <v>197</v>
      </c>
      <c r="R85" s="311">
        <v>141</v>
      </c>
    </row>
    <row r="86" spans="2:18" s="57" customFormat="1" ht="17.25" customHeight="1" x14ac:dyDescent="0.2">
      <c r="B86" s="308">
        <v>44367</v>
      </c>
      <c r="C86" s="71">
        <v>12797</v>
      </c>
      <c r="D86" s="72">
        <v>4715</v>
      </c>
      <c r="E86" s="76">
        <v>8082</v>
      </c>
      <c r="F86" s="71" t="s">
        <v>5</v>
      </c>
      <c r="G86" s="76" t="s">
        <v>5</v>
      </c>
      <c r="H86" s="71" t="s">
        <v>5</v>
      </c>
      <c r="I86" s="72" t="s">
        <v>5</v>
      </c>
      <c r="J86" s="77" t="s">
        <v>5</v>
      </c>
      <c r="K86" s="165" t="s">
        <v>5</v>
      </c>
      <c r="L86" s="323" t="s">
        <v>5</v>
      </c>
      <c r="M86" s="76" t="s">
        <v>5</v>
      </c>
      <c r="N86" s="131"/>
      <c r="O86" s="165">
        <v>4282</v>
      </c>
      <c r="P86" s="165">
        <v>237</v>
      </c>
      <c r="Q86" s="165">
        <v>106</v>
      </c>
      <c r="R86" s="311">
        <v>90</v>
      </c>
    </row>
    <row r="87" spans="2:18" s="57" customFormat="1" ht="17.25" customHeight="1" x14ac:dyDescent="0.2">
      <c r="B87" s="308">
        <v>44368</v>
      </c>
      <c r="C87" s="71">
        <v>16996</v>
      </c>
      <c r="D87" s="72">
        <v>8630</v>
      </c>
      <c r="E87" s="76">
        <v>8366</v>
      </c>
      <c r="F87" s="71" t="s">
        <v>5</v>
      </c>
      <c r="G87" s="76" t="s">
        <v>5</v>
      </c>
      <c r="H87" s="71" t="s">
        <v>5</v>
      </c>
      <c r="I87" s="72" t="s">
        <v>5</v>
      </c>
      <c r="J87" s="77" t="s">
        <v>5</v>
      </c>
      <c r="K87" s="165" t="s">
        <v>5</v>
      </c>
      <c r="L87" s="323" t="s">
        <v>5</v>
      </c>
      <c r="M87" s="76" t="s">
        <v>5</v>
      </c>
      <c r="N87" s="131"/>
      <c r="O87" s="165">
        <v>7486</v>
      </c>
      <c r="P87" s="165">
        <v>642</v>
      </c>
      <c r="Q87" s="165">
        <v>250</v>
      </c>
      <c r="R87" s="311">
        <v>252</v>
      </c>
    </row>
    <row r="88" spans="2:18" s="57" customFormat="1" ht="17.25" customHeight="1" x14ac:dyDescent="0.2">
      <c r="B88" s="308">
        <v>44369</v>
      </c>
      <c r="C88" s="71">
        <v>19338</v>
      </c>
      <c r="D88" s="72">
        <v>10474</v>
      </c>
      <c r="E88" s="76">
        <v>8864</v>
      </c>
      <c r="F88" s="71" t="s">
        <v>5</v>
      </c>
      <c r="G88" s="76" t="s">
        <v>5</v>
      </c>
      <c r="H88" s="71" t="s">
        <v>5</v>
      </c>
      <c r="I88" s="72" t="s">
        <v>5</v>
      </c>
      <c r="J88" s="77" t="s">
        <v>5</v>
      </c>
      <c r="K88" s="165" t="s">
        <v>5</v>
      </c>
      <c r="L88" s="323" t="s">
        <v>5</v>
      </c>
      <c r="M88" s="76" t="s">
        <v>5</v>
      </c>
      <c r="N88" s="131"/>
      <c r="O88" s="165">
        <v>8926</v>
      </c>
      <c r="P88" s="165">
        <v>874</v>
      </c>
      <c r="Q88" s="165">
        <v>361</v>
      </c>
      <c r="R88" s="311">
        <v>313</v>
      </c>
    </row>
    <row r="89" spans="2:18" s="57" customFormat="1" ht="17.25" customHeight="1" x14ac:dyDescent="0.2">
      <c r="B89" s="308">
        <v>44370</v>
      </c>
      <c r="C89" s="71">
        <v>18791</v>
      </c>
      <c r="D89" s="72">
        <v>10073</v>
      </c>
      <c r="E89" s="76">
        <v>8718</v>
      </c>
      <c r="F89" s="71" t="s">
        <v>5</v>
      </c>
      <c r="G89" s="76" t="s">
        <v>5</v>
      </c>
      <c r="H89" s="71" t="s">
        <v>5</v>
      </c>
      <c r="I89" s="72" t="s">
        <v>5</v>
      </c>
      <c r="J89" s="77" t="s">
        <v>5</v>
      </c>
      <c r="K89" s="165" t="s">
        <v>5</v>
      </c>
      <c r="L89" s="323" t="s">
        <v>5</v>
      </c>
      <c r="M89" s="76" t="s">
        <v>5</v>
      </c>
      <c r="N89" s="131"/>
      <c r="O89" s="165">
        <v>8527</v>
      </c>
      <c r="P89" s="165">
        <v>846</v>
      </c>
      <c r="Q89" s="165">
        <v>377</v>
      </c>
      <c r="R89" s="311">
        <v>323</v>
      </c>
    </row>
    <row r="90" spans="2:18" s="57" customFormat="1" ht="17.25" customHeight="1" x14ac:dyDescent="0.2">
      <c r="B90" s="308">
        <v>44371</v>
      </c>
      <c r="C90" s="71">
        <v>18743</v>
      </c>
      <c r="D90" s="72">
        <v>10119</v>
      </c>
      <c r="E90" s="76">
        <v>8624</v>
      </c>
      <c r="F90" s="71" t="s">
        <v>5</v>
      </c>
      <c r="G90" s="76" t="s">
        <v>5</v>
      </c>
      <c r="H90" s="71" t="s">
        <v>5</v>
      </c>
      <c r="I90" s="72" t="s">
        <v>5</v>
      </c>
      <c r="J90" s="77" t="s">
        <v>5</v>
      </c>
      <c r="K90" s="165" t="s">
        <v>5</v>
      </c>
      <c r="L90" s="323" t="s">
        <v>5</v>
      </c>
      <c r="M90" s="76" t="s">
        <v>5</v>
      </c>
      <c r="N90" s="131"/>
      <c r="O90" s="165">
        <v>8606</v>
      </c>
      <c r="P90" s="165">
        <v>831</v>
      </c>
      <c r="Q90" s="165">
        <v>355</v>
      </c>
      <c r="R90" s="311">
        <v>327</v>
      </c>
    </row>
    <row r="91" spans="2:18" s="57" customFormat="1" ht="17.25" customHeight="1" x14ac:dyDescent="0.2">
      <c r="B91" s="308">
        <v>44372</v>
      </c>
      <c r="C91" s="71">
        <v>19900</v>
      </c>
      <c r="D91" s="72">
        <v>10869</v>
      </c>
      <c r="E91" s="76">
        <v>9031</v>
      </c>
      <c r="F91" s="71" t="s">
        <v>5</v>
      </c>
      <c r="G91" s="76" t="s">
        <v>5</v>
      </c>
      <c r="H91" s="71" t="s">
        <v>5</v>
      </c>
      <c r="I91" s="72" t="s">
        <v>5</v>
      </c>
      <c r="J91" s="77" t="s">
        <v>5</v>
      </c>
      <c r="K91" s="165" t="s">
        <v>5</v>
      </c>
      <c r="L91" s="323" t="s">
        <v>5</v>
      </c>
      <c r="M91" s="76" t="s">
        <v>5</v>
      </c>
      <c r="N91" s="131"/>
      <c r="O91" s="165">
        <v>9398</v>
      </c>
      <c r="P91" s="165">
        <v>853</v>
      </c>
      <c r="Q91" s="165">
        <v>329</v>
      </c>
      <c r="R91" s="311">
        <v>289</v>
      </c>
    </row>
    <row r="92" spans="2:18" s="57" customFormat="1" ht="17.25" customHeight="1" x14ac:dyDescent="0.2">
      <c r="B92" s="308">
        <v>44373</v>
      </c>
      <c r="C92" s="71">
        <v>14666</v>
      </c>
      <c r="D92" s="72">
        <v>6227</v>
      </c>
      <c r="E92" s="76">
        <v>8439</v>
      </c>
      <c r="F92" s="71" t="s">
        <v>5</v>
      </c>
      <c r="G92" s="76" t="s">
        <v>5</v>
      </c>
      <c r="H92" s="71" t="s">
        <v>5</v>
      </c>
      <c r="I92" s="72" t="s">
        <v>5</v>
      </c>
      <c r="J92" s="77" t="s">
        <v>5</v>
      </c>
      <c r="K92" s="165" t="s">
        <v>5</v>
      </c>
      <c r="L92" s="323" t="s">
        <v>5</v>
      </c>
      <c r="M92" s="76" t="s">
        <v>5</v>
      </c>
      <c r="N92" s="131"/>
      <c r="O92" s="165">
        <v>5509</v>
      </c>
      <c r="P92" s="165">
        <v>381</v>
      </c>
      <c r="Q92" s="165">
        <v>194</v>
      </c>
      <c r="R92" s="311">
        <v>143</v>
      </c>
    </row>
    <row r="93" spans="2:18" s="57" customFormat="1" ht="17.25" customHeight="1" x14ac:dyDescent="0.2">
      <c r="B93" s="308">
        <v>44374</v>
      </c>
      <c r="C93" s="71">
        <v>12865</v>
      </c>
      <c r="D93" s="72">
        <v>4780</v>
      </c>
      <c r="E93" s="76">
        <v>8085</v>
      </c>
      <c r="F93" s="71" t="s">
        <v>5</v>
      </c>
      <c r="G93" s="76" t="s">
        <v>5</v>
      </c>
      <c r="H93" s="71" t="s">
        <v>5</v>
      </c>
      <c r="I93" s="72" t="s">
        <v>5</v>
      </c>
      <c r="J93" s="77" t="s">
        <v>5</v>
      </c>
      <c r="K93" s="165" t="s">
        <v>5</v>
      </c>
      <c r="L93" s="323" t="s">
        <v>5</v>
      </c>
      <c r="M93" s="76" t="s">
        <v>5</v>
      </c>
      <c r="N93" s="131"/>
      <c r="O93" s="165">
        <v>4315</v>
      </c>
      <c r="P93" s="165">
        <v>262</v>
      </c>
      <c r="Q93" s="165">
        <v>122</v>
      </c>
      <c r="R93" s="311">
        <v>81</v>
      </c>
    </row>
    <row r="94" spans="2:18" s="57" customFormat="1" ht="17.25" customHeight="1" x14ac:dyDescent="0.2">
      <c r="B94" s="308">
        <v>44375</v>
      </c>
      <c r="C94" s="71">
        <v>16881</v>
      </c>
      <c r="D94" s="72">
        <v>8199</v>
      </c>
      <c r="E94" s="76">
        <v>8682</v>
      </c>
      <c r="F94" s="71" t="s">
        <v>5</v>
      </c>
      <c r="G94" s="76" t="s">
        <v>5</v>
      </c>
      <c r="H94" s="71" t="s">
        <v>5</v>
      </c>
      <c r="I94" s="72" t="s">
        <v>5</v>
      </c>
      <c r="J94" s="77" t="s">
        <v>5</v>
      </c>
      <c r="K94" s="165" t="s">
        <v>5</v>
      </c>
      <c r="L94" s="323" t="s">
        <v>5</v>
      </c>
      <c r="M94" s="76" t="s">
        <v>5</v>
      </c>
      <c r="N94" s="131"/>
      <c r="O94" s="165">
        <v>7001</v>
      </c>
      <c r="P94" s="165">
        <v>725</v>
      </c>
      <c r="Q94" s="165">
        <v>251</v>
      </c>
      <c r="R94" s="311">
        <v>222</v>
      </c>
    </row>
    <row r="95" spans="2:18" s="57" customFormat="1" ht="17.25" customHeight="1" x14ac:dyDescent="0.2">
      <c r="B95" s="308">
        <v>44376</v>
      </c>
      <c r="C95" s="71">
        <v>18996</v>
      </c>
      <c r="D95" s="72">
        <v>9845</v>
      </c>
      <c r="E95" s="76">
        <v>9151</v>
      </c>
      <c r="F95" s="71" t="s">
        <v>5</v>
      </c>
      <c r="G95" s="76" t="s">
        <v>5</v>
      </c>
      <c r="H95" s="71" t="s">
        <v>5</v>
      </c>
      <c r="I95" s="72" t="s">
        <v>5</v>
      </c>
      <c r="J95" s="77" t="s">
        <v>5</v>
      </c>
      <c r="K95" s="165" t="s">
        <v>5</v>
      </c>
      <c r="L95" s="323" t="s">
        <v>5</v>
      </c>
      <c r="M95" s="76" t="s">
        <v>5</v>
      </c>
      <c r="N95" s="131"/>
      <c r="O95" s="165">
        <v>8388</v>
      </c>
      <c r="P95" s="165">
        <v>821</v>
      </c>
      <c r="Q95" s="165">
        <v>339</v>
      </c>
      <c r="R95" s="311">
        <v>297</v>
      </c>
    </row>
    <row r="96" spans="2:18" s="57" customFormat="1" ht="17.25" customHeight="1" x14ac:dyDescent="0.2">
      <c r="B96" s="312">
        <v>44377</v>
      </c>
      <c r="C96" s="80">
        <v>19226</v>
      </c>
      <c r="D96" s="81">
        <v>10313</v>
      </c>
      <c r="E96" s="82">
        <v>8913</v>
      </c>
      <c r="F96" s="80" t="s">
        <v>5</v>
      </c>
      <c r="G96" s="82" t="s">
        <v>5</v>
      </c>
      <c r="H96" s="80" t="s">
        <v>5</v>
      </c>
      <c r="I96" s="81" t="s">
        <v>5</v>
      </c>
      <c r="J96" s="83" t="s">
        <v>5</v>
      </c>
      <c r="K96" s="184" t="s">
        <v>5</v>
      </c>
      <c r="L96" s="324" t="s">
        <v>5</v>
      </c>
      <c r="M96" s="82" t="s">
        <v>5</v>
      </c>
      <c r="N96" s="131"/>
      <c r="O96" s="184">
        <v>8767</v>
      </c>
      <c r="P96" s="184">
        <v>852</v>
      </c>
      <c r="Q96" s="184">
        <v>364</v>
      </c>
      <c r="R96" s="320">
        <v>330</v>
      </c>
    </row>
    <row r="97" spans="2:18" s="57" customFormat="1" ht="17.25" customHeight="1" x14ac:dyDescent="0.2">
      <c r="B97" s="299">
        <v>44378</v>
      </c>
      <c r="C97" s="300">
        <v>19252</v>
      </c>
      <c r="D97" s="301">
        <v>10163</v>
      </c>
      <c r="E97" s="302">
        <v>9089</v>
      </c>
      <c r="F97" s="300" t="s">
        <v>5</v>
      </c>
      <c r="G97" s="302" t="s">
        <v>5</v>
      </c>
      <c r="H97" s="300" t="s">
        <v>5</v>
      </c>
      <c r="I97" s="301" t="s">
        <v>5</v>
      </c>
      <c r="J97" s="304" t="s">
        <v>5</v>
      </c>
      <c r="K97" s="305" t="s">
        <v>5</v>
      </c>
      <c r="L97" s="306" t="s">
        <v>5</v>
      </c>
      <c r="M97" s="302" t="s">
        <v>5</v>
      </c>
      <c r="N97" s="131"/>
      <c r="O97" s="305">
        <v>8689</v>
      </c>
      <c r="P97" s="305">
        <v>777</v>
      </c>
      <c r="Q97" s="305">
        <v>382</v>
      </c>
      <c r="R97" s="307">
        <v>315</v>
      </c>
    </row>
    <row r="98" spans="2:18" s="57" customFormat="1" ht="17.25" customHeight="1" x14ac:dyDescent="0.2">
      <c r="B98" s="308">
        <v>44379</v>
      </c>
      <c r="C98" s="71">
        <v>20015</v>
      </c>
      <c r="D98" s="72">
        <v>10984</v>
      </c>
      <c r="E98" s="76">
        <v>9031</v>
      </c>
      <c r="F98" s="71" t="s">
        <v>5</v>
      </c>
      <c r="G98" s="76" t="s">
        <v>5</v>
      </c>
      <c r="H98" s="71" t="s">
        <v>5</v>
      </c>
      <c r="I98" s="72" t="s">
        <v>5</v>
      </c>
      <c r="J98" s="77" t="s">
        <v>5</v>
      </c>
      <c r="K98" s="165" t="s">
        <v>5</v>
      </c>
      <c r="L98" s="323" t="s">
        <v>5</v>
      </c>
      <c r="M98" s="76" t="s">
        <v>5</v>
      </c>
      <c r="N98" s="131"/>
      <c r="O98" s="165">
        <v>9466</v>
      </c>
      <c r="P98" s="165">
        <v>838</v>
      </c>
      <c r="Q98" s="165">
        <v>386</v>
      </c>
      <c r="R98" s="311">
        <v>294</v>
      </c>
    </row>
    <row r="99" spans="2:18" s="57" customFormat="1" ht="17.25" customHeight="1" x14ac:dyDescent="0.2">
      <c r="B99" s="308">
        <v>44380</v>
      </c>
      <c r="C99" s="71">
        <v>14902</v>
      </c>
      <c r="D99" s="72">
        <v>6436</v>
      </c>
      <c r="E99" s="76">
        <v>8466</v>
      </c>
      <c r="F99" s="71" t="s">
        <v>5</v>
      </c>
      <c r="G99" s="76" t="s">
        <v>5</v>
      </c>
      <c r="H99" s="71" t="s">
        <v>5</v>
      </c>
      <c r="I99" s="72" t="s">
        <v>5</v>
      </c>
      <c r="J99" s="77" t="s">
        <v>5</v>
      </c>
      <c r="K99" s="165" t="s">
        <v>5</v>
      </c>
      <c r="L99" s="323" t="s">
        <v>5</v>
      </c>
      <c r="M99" s="76" t="s">
        <v>5</v>
      </c>
      <c r="N99" s="131"/>
      <c r="O99" s="165">
        <v>5697</v>
      </c>
      <c r="P99" s="165">
        <v>407</v>
      </c>
      <c r="Q99" s="165">
        <v>181</v>
      </c>
      <c r="R99" s="311">
        <v>151</v>
      </c>
    </row>
    <row r="100" spans="2:18" s="57" customFormat="1" ht="17.25" customHeight="1" x14ac:dyDescent="0.2">
      <c r="B100" s="308">
        <v>44381</v>
      </c>
      <c r="C100" s="71">
        <v>13109</v>
      </c>
      <c r="D100" s="72">
        <v>4927</v>
      </c>
      <c r="E100" s="76">
        <v>8182</v>
      </c>
      <c r="F100" s="71" t="s">
        <v>5</v>
      </c>
      <c r="G100" s="76" t="s">
        <v>5</v>
      </c>
      <c r="H100" s="71" t="s">
        <v>5</v>
      </c>
      <c r="I100" s="72" t="s">
        <v>5</v>
      </c>
      <c r="J100" s="77" t="s">
        <v>5</v>
      </c>
      <c r="K100" s="165" t="s">
        <v>5</v>
      </c>
      <c r="L100" s="323" t="s">
        <v>5</v>
      </c>
      <c r="M100" s="76" t="s">
        <v>5</v>
      </c>
      <c r="N100" s="131"/>
      <c r="O100" s="165">
        <v>4479</v>
      </c>
      <c r="P100" s="165">
        <v>242</v>
      </c>
      <c r="Q100" s="165">
        <v>116</v>
      </c>
      <c r="R100" s="311">
        <v>90</v>
      </c>
    </row>
    <row r="101" spans="2:18" s="57" customFormat="1" ht="17.25" customHeight="1" x14ac:dyDescent="0.2">
      <c r="B101" s="308">
        <v>44382</v>
      </c>
      <c r="C101" s="71">
        <v>17210</v>
      </c>
      <c r="D101" s="72">
        <v>8786</v>
      </c>
      <c r="E101" s="76">
        <v>8424</v>
      </c>
      <c r="F101" s="71" t="s">
        <v>5</v>
      </c>
      <c r="G101" s="76" t="s">
        <v>5</v>
      </c>
      <c r="H101" s="71" t="s">
        <v>5</v>
      </c>
      <c r="I101" s="72" t="s">
        <v>5</v>
      </c>
      <c r="J101" s="77" t="s">
        <v>5</v>
      </c>
      <c r="K101" s="165" t="s">
        <v>5</v>
      </c>
      <c r="L101" s="323" t="s">
        <v>5</v>
      </c>
      <c r="M101" s="76" t="s">
        <v>5</v>
      </c>
      <c r="N101" s="131"/>
      <c r="O101" s="165">
        <v>7545</v>
      </c>
      <c r="P101" s="165">
        <v>659</v>
      </c>
      <c r="Q101" s="165">
        <v>256</v>
      </c>
      <c r="R101" s="311">
        <v>248</v>
      </c>
    </row>
    <row r="102" spans="2:18" s="57" customFormat="1" ht="17.25" customHeight="1" x14ac:dyDescent="0.2">
      <c r="B102" s="308">
        <v>44383</v>
      </c>
      <c r="C102" s="71">
        <v>19111</v>
      </c>
      <c r="D102" s="72">
        <v>10356</v>
      </c>
      <c r="E102" s="76">
        <v>8755</v>
      </c>
      <c r="F102" s="71" t="s">
        <v>5</v>
      </c>
      <c r="G102" s="76" t="s">
        <v>5</v>
      </c>
      <c r="H102" s="71" t="s">
        <v>5</v>
      </c>
      <c r="I102" s="72" t="s">
        <v>5</v>
      </c>
      <c r="J102" s="77" t="s">
        <v>5</v>
      </c>
      <c r="K102" s="165" t="s">
        <v>5</v>
      </c>
      <c r="L102" s="323" t="s">
        <v>5</v>
      </c>
      <c r="M102" s="76" t="s">
        <v>5</v>
      </c>
      <c r="N102" s="131"/>
      <c r="O102" s="165">
        <v>8823</v>
      </c>
      <c r="P102" s="165">
        <v>829</v>
      </c>
      <c r="Q102" s="165">
        <v>307</v>
      </c>
      <c r="R102" s="311">
        <v>304</v>
      </c>
    </row>
    <row r="103" spans="2:18" s="57" customFormat="1" ht="17.25" customHeight="1" x14ac:dyDescent="0.2">
      <c r="B103" s="308">
        <v>44384</v>
      </c>
      <c r="C103" s="71">
        <v>18900</v>
      </c>
      <c r="D103" s="72">
        <v>10164</v>
      </c>
      <c r="E103" s="76">
        <v>8736</v>
      </c>
      <c r="F103" s="71" t="s">
        <v>5</v>
      </c>
      <c r="G103" s="76" t="s">
        <v>5</v>
      </c>
      <c r="H103" s="71" t="s">
        <v>5</v>
      </c>
      <c r="I103" s="72" t="s">
        <v>5</v>
      </c>
      <c r="J103" s="77" t="s">
        <v>5</v>
      </c>
      <c r="K103" s="165" t="s">
        <v>5</v>
      </c>
      <c r="L103" s="323" t="s">
        <v>5</v>
      </c>
      <c r="M103" s="76" t="s">
        <v>5</v>
      </c>
      <c r="N103" s="131"/>
      <c r="O103" s="165">
        <v>8551</v>
      </c>
      <c r="P103" s="165">
        <v>836</v>
      </c>
      <c r="Q103" s="165">
        <v>331</v>
      </c>
      <c r="R103" s="311">
        <v>351</v>
      </c>
    </row>
    <row r="104" spans="2:18" s="57" customFormat="1" ht="17.25" customHeight="1" x14ac:dyDescent="0.2">
      <c r="B104" s="308">
        <v>44385</v>
      </c>
      <c r="C104" s="71">
        <v>18686</v>
      </c>
      <c r="D104" s="72">
        <v>10084</v>
      </c>
      <c r="E104" s="76">
        <v>8602</v>
      </c>
      <c r="F104" s="71" t="s">
        <v>5</v>
      </c>
      <c r="G104" s="76" t="s">
        <v>5</v>
      </c>
      <c r="H104" s="71" t="s">
        <v>5</v>
      </c>
      <c r="I104" s="72" t="s">
        <v>5</v>
      </c>
      <c r="J104" s="77" t="s">
        <v>5</v>
      </c>
      <c r="K104" s="165" t="s">
        <v>5</v>
      </c>
      <c r="L104" s="323" t="s">
        <v>5</v>
      </c>
      <c r="M104" s="76" t="s">
        <v>5</v>
      </c>
      <c r="N104" s="131"/>
      <c r="O104" s="165">
        <v>8601</v>
      </c>
      <c r="P104" s="165">
        <v>778</v>
      </c>
      <c r="Q104" s="165">
        <v>358</v>
      </c>
      <c r="R104" s="311">
        <v>347</v>
      </c>
    </row>
    <row r="105" spans="2:18" s="57" customFormat="1" ht="17.25" customHeight="1" x14ac:dyDescent="0.2">
      <c r="B105" s="308">
        <v>44386</v>
      </c>
      <c r="C105" s="71">
        <v>19443</v>
      </c>
      <c r="D105" s="72">
        <v>10867</v>
      </c>
      <c r="E105" s="76">
        <v>8576</v>
      </c>
      <c r="F105" s="71" t="s">
        <v>5</v>
      </c>
      <c r="G105" s="76" t="s">
        <v>5</v>
      </c>
      <c r="H105" s="71" t="s">
        <v>5</v>
      </c>
      <c r="I105" s="72" t="s">
        <v>5</v>
      </c>
      <c r="J105" s="77" t="s">
        <v>5</v>
      </c>
      <c r="K105" s="165" t="s">
        <v>5</v>
      </c>
      <c r="L105" s="323" t="s">
        <v>5</v>
      </c>
      <c r="M105" s="76" t="s">
        <v>5</v>
      </c>
      <c r="N105" s="131"/>
      <c r="O105" s="165">
        <v>9308</v>
      </c>
      <c r="P105" s="165">
        <v>820</v>
      </c>
      <c r="Q105" s="165">
        <v>366</v>
      </c>
      <c r="R105" s="311">
        <v>298</v>
      </c>
    </row>
    <row r="106" spans="2:18" s="57" customFormat="1" ht="17.25" customHeight="1" x14ac:dyDescent="0.2">
      <c r="B106" s="308">
        <v>44387</v>
      </c>
      <c r="C106" s="71">
        <v>14221</v>
      </c>
      <c r="D106" s="72">
        <v>6249</v>
      </c>
      <c r="E106" s="76">
        <v>7972</v>
      </c>
      <c r="F106" s="71" t="s">
        <v>5</v>
      </c>
      <c r="G106" s="76" t="s">
        <v>5</v>
      </c>
      <c r="H106" s="71" t="s">
        <v>5</v>
      </c>
      <c r="I106" s="72" t="s">
        <v>5</v>
      </c>
      <c r="J106" s="77" t="s">
        <v>5</v>
      </c>
      <c r="K106" s="165" t="s">
        <v>5</v>
      </c>
      <c r="L106" s="323" t="s">
        <v>5</v>
      </c>
      <c r="M106" s="76" t="s">
        <v>5</v>
      </c>
      <c r="N106" s="131"/>
      <c r="O106" s="165">
        <v>5477</v>
      </c>
      <c r="P106" s="165">
        <v>398</v>
      </c>
      <c r="Q106" s="165">
        <v>195</v>
      </c>
      <c r="R106" s="311">
        <v>139</v>
      </c>
    </row>
    <row r="107" spans="2:18" s="57" customFormat="1" ht="17.25" customHeight="1" x14ac:dyDescent="0.2">
      <c r="B107" s="308">
        <v>44388</v>
      </c>
      <c r="C107" s="71">
        <v>12878</v>
      </c>
      <c r="D107" s="72">
        <v>4839</v>
      </c>
      <c r="E107" s="76">
        <v>8039</v>
      </c>
      <c r="F107" s="71" t="s">
        <v>5</v>
      </c>
      <c r="G107" s="76" t="s">
        <v>5</v>
      </c>
      <c r="H107" s="71" t="s">
        <v>5</v>
      </c>
      <c r="I107" s="72" t="s">
        <v>5</v>
      </c>
      <c r="J107" s="77" t="s">
        <v>5</v>
      </c>
      <c r="K107" s="165" t="s">
        <v>5</v>
      </c>
      <c r="L107" s="323" t="s">
        <v>5</v>
      </c>
      <c r="M107" s="76" t="s">
        <v>5</v>
      </c>
      <c r="N107" s="131"/>
      <c r="O107" s="165">
        <v>4343</v>
      </c>
      <c r="P107" s="165">
        <v>268</v>
      </c>
      <c r="Q107" s="165">
        <v>106</v>
      </c>
      <c r="R107" s="311">
        <v>86</v>
      </c>
    </row>
    <row r="108" spans="2:18" s="57" customFormat="1" ht="17.25" customHeight="1" x14ac:dyDescent="0.2">
      <c r="B108" s="308">
        <v>44389</v>
      </c>
      <c r="C108" s="71">
        <v>15808</v>
      </c>
      <c r="D108" s="72">
        <v>7519</v>
      </c>
      <c r="E108" s="76">
        <v>8289</v>
      </c>
      <c r="F108" s="71" t="s">
        <v>5</v>
      </c>
      <c r="G108" s="76" t="s">
        <v>5</v>
      </c>
      <c r="H108" s="71" t="s">
        <v>5</v>
      </c>
      <c r="I108" s="72" t="s">
        <v>5</v>
      </c>
      <c r="J108" s="77" t="s">
        <v>5</v>
      </c>
      <c r="K108" s="165" t="s">
        <v>5</v>
      </c>
      <c r="L108" s="323" t="s">
        <v>5</v>
      </c>
      <c r="M108" s="76" t="s">
        <v>5</v>
      </c>
      <c r="N108" s="131"/>
      <c r="O108" s="165">
        <v>6353</v>
      </c>
      <c r="P108" s="165">
        <v>638</v>
      </c>
      <c r="Q108" s="165">
        <v>226</v>
      </c>
      <c r="R108" s="311">
        <v>223</v>
      </c>
    </row>
    <row r="109" spans="2:18" s="57" customFormat="1" ht="17.25" customHeight="1" x14ac:dyDescent="0.2">
      <c r="B109" s="308">
        <v>44390</v>
      </c>
      <c r="C109" s="71">
        <v>18674</v>
      </c>
      <c r="D109" s="72">
        <v>10018</v>
      </c>
      <c r="E109" s="76">
        <v>8656</v>
      </c>
      <c r="F109" s="71" t="s">
        <v>5</v>
      </c>
      <c r="G109" s="76" t="s">
        <v>5</v>
      </c>
      <c r="H109" s="71" t="s">
        <v>5</v>
      </c>
      <c r="I109" s="72" t="s">
        <v>5</v>
      </c>
      <c r="J109" s="77" t="s">
        <v>5</v>
      </c>
      <c r="K109" s="165" t="s">
        <v>5</v>
      </c>
      <c r="L109" s="323" t="s">
        <v>5</v>
      </c>
      <c r="M109" s="76" t="s">
        <v>5</v>
      </c>
      <c r="N109" s="131"/>
      <c r="O109" s="165">
        <v>8331</v>
      </c>
      <c r="P109" s="165">
        <v>914</v>
      </c>
      <c r="Q109" s="165">
        <v>345</v>
      </c>
      <c r="R109" s="311">
        <v>327</v>
      </c>
    </row>
    <row r="110" spans="2:18" s="57" customFormat="1" ht="17.25" customHeight="1" x14ac:dyDescent="0.2">
      <c r="B110" s="308">
        <v>44391</v>
      </c>
      <c r="C110" s="71">
        <v>18277</v>
      </c>
      <c r="D110" s="72">
        <v>9814</v>
      </c>
      <c r="E110" s="76">
        <v>8463</v>
      </c>
      <c r="F110" s="71" t="s">
        <v>5</v>
      </c>
      <c r="G110" s="76" t="s">
        <v>5</v>
      </c>
      <c r="H110" s="71" t="s">
        <v>5</v>
      </c>
      <c r="I110" s="72" t="s">
        <v>5</v>
      </c>
      <c r="J110" s="77" t="s">
        <v>5</v>
      </c>
      <c r="K110" s="165" t="s">
        <v>5</v>
      </c>
      <c r="L110" s="323" t="s">
        <v>5</v>
      </c>
      <c r="M110" s="76" t="s">
        <v>5</v>
      </c>
      <c r="N110" s="131"/>
      <c r="O110" s="165">
        <v>8229</v>
      </c>
      <c r="P110" s="165">
        <v>807</v>
      </c>
      <c r="Q110" s="165">
        <v>365</v>
      </c>
      <c r="R110" s="311">
        <v>316</v>
      </c>
    </row>
    <row r="111" spans="2:18" s="57" customFormat="1" ht="17.25" customHeight="1" x14ac:dyDescent="0.2">
      <c r="B111" s="308">
        <v>44392</v>
      </c>
      <c r="C111" s="71">
        <v>18729</v>
      </c>
      <c r="D111" s="72">
        <v>9961</v>
      </c>
      <c r="E111" s="76">
        <v>8768</v>
      </c>
      <c r="F111" s="71" t="s">
        <v>5</v>
      </c>
      <c r="G111" s="76" t="s">
        <v>5</v>
      </c>
      <c r="H111" s="71" t="s">
        <v>5</v>
      </c>
      <c r="I111" s="72" t="s">
        <v>5</v>
      </c>
      <c r="J111" s="77" t="s">
        <v>5</v>
      </c>
      <c r="K111" s="165" t="s">
        <v>5</v>
      </c>
      <c r="L111" s="323" t="s">
        <v>5</v>
      </c>
      <c r="M111" s="76" t="s">
        <v>5</v>
      </c>
      <c r="N111" s="131"/>
      <c r="O111" s="165">
        <v>8397</v>
      </c>
      <c r="P111" s="165">
        <v>810</v>
      </c>
      <c r="Q111" s="165">
        <v>352</v>
      </c>
      <c r="R111" s="311">
        <v>304</v>
      </c>
    </row>
    <row r="112" spans="2:18" s="57" customFormat="1" ht="17.25" customHeight="1" x14ac:dyDescent="0.2">
      <c r="B112" s="308">
        <v>44393</v>
      </c>
      <c r="C112" s="71">
        <v>20059</v>
      </c>
      <c r="D112" s="72">
        <v>10519</v>
      </c>
      <c r="E112" s="76">
        <v>9540</v>
      </c>
      <c r="F112" s="71" t="s">
        <v>5</v>
      </c>
      <c r="G112" s="76" t="s">
        <v>5</v>
      </c>
      <c r="H112" s="71" t="s">
        <v>5</v>
      </c>
      <c r="I112" s="72" t="s">
        <v>5</v>
      </c>
      <c r="J112" s="77" t="s">
        <v>5</v>
      </c>
      <c r="K112" s="165" t="s">
        <v>5</v>
      </c>
      <c r="L112" s="323" t="s">
        <v>5</v>
      </c>
      <c r="M112" s="76" t="s">
        <v>5</v>
      </c>
      <c r="N112" s="131"/>
      <c r="O112" s="165">
        <v>8963</v>
      </c>
      <c r="P112" s="165">
        <v>846</v>
      </c>
      <c r="Q112" s="165">
        <v>336</v>
      </c>
      <c r="R112" s="311">
        <v>294</v>
      </c>
    </row>
    <row r="113" spans="2:18" s="57" customFormat="1" ht="17.25" customHeight="1" x14ac:dyDescent="0.2">
      <c r="B113" s="308">
        <v>44394</v>
      </c>
      <c r="C113" s="71">
        <v>21784</v>
      </c>
      <c r="D113" s="72">
        <v>6016</v>
      </c>
      <c r="E113" s="76">
        <v>15768</v>
      </c>
      <c r="F113" s="71" t="s">
        <v>5</v>
      </c>
      <c r="G113" s="76" t="s">
        <v>5</v>
      </c>
      <c r="H113" s="71" t="s">
        <v>5</v>
      </c>
      <c r="I113" s="72" t="s">
        <v>5</v>
      </c>
      <c r="J113" s="77" t="s">
        <v>5</v>
      </c>
      <c r="K113" s="165" t="s">
        <v>5</v>
      </c>
      <c r="L113" s="323" t="s">
        <v>5</v>
      </c>
      <c r="M113" s="76" t="s">
        <v>5</v>
      </c>
      <c r="N113" s="131"/>
      <c r="O113" s="165">
        <v>5298</v>
      </c>
      <c r="P113" s="165">
        <v>410</v>
      </c>
      <c r="Q113" s="165">
        <v>173</v>
      </c>
      <c r="R113" s="311">
        <v>110</v>
      </c>
    </row>
    <row r="114" spans="2:18" s="57" customFormat="1" ht="17.25" customHeight="1" x14ac:dyDescent="0.2">
      <c r="B114" s="308">
        <v>44395</v>
      </c>
      <c r="C114" s="71">
        <v>12962</v>
      </c>
      <c r="D114" s="72">
        <v>4657</v>
      </c>
      <c r="E114" s="76">
        <v>8305</v>
      </c>
      <c r="F114" s="71" t="s">
        <v>5</v>
      </c>
      <c r="G114" s="76" t="s">
        <v>5</v>
      </c>
      <c r="H114" s="71" t="s">
        <v>5</v>
      </c>
      <c r="I114" s="72" t="s">
        <v>5</v>
      </c>
      <c r="J114" s="77" t="s">
        <v>5</v>
      </c>
      <c r="K114" s="165" t="s">
        <v>5</v>
      </c>
      <c r="L114" s="323" t="s">
        <v>5</v>
      </c>
      <c r="M114" s="76" t="s">
        <v>5</v>
      </c>
      <c r="N114" s="131"/>
      <c r="O114" s="165">
        <v>4235</v>
      </c>
      <c r="P114" s="165">
        <v>221</v>
      </c>
      <c r="Q114" s="165">
        <v>106</v>
      </c>
      <c r="R114" s="311">
        <v>70</v>
      </c>
    </row>
    <row r="115" spans="2:18" s="57" customFormat="1" ht="17.25" customHeight="1" x14ac:dyDescent="0.2">
      <c r="B115" s="308">
        <v>44396</v>
      </c>
      <c r="C115" s="71">
        <v>16596</v>
      </c>
      <c r="D115" s="72">
        <v>8271</v>
      </c>
      <c r="E115" s="76">
        <v>8325</v>
      </c>
      <c r="F115" s="71" t="s">
        <v>5</v>
      </c>
      <c r="G115" s="76" t="s">
        <v>5</v>
      </c>
      <c r="H115" s="71" t="s">
        <v>5</v>
      </c>
      <c r="I115" s="72" t="s">
        <v>5</v>
      </c>
      <c r="J115" s="77" t="s">
        <v>5</v>
      </c>
      <c r="K115" s="165" t="s">
        <v>5</v>
      </c>
      <c r="L115" s="323" t="s">
        <v>5</v>
      </c>
      <c r="M115" s="76" t="s">
        <v>5</v>
      </c>
      <c r="N115" s="131"/>
      <c r="O115" s="165">
        <v>7099</v>
      </c>
      <c r="P115" s="165">
        <v>657</v>
      </c>
      <c r="Q115" s="165">
        <v>220</v>
      </c>
      <c r="R115" s="311">
        <v>213</v>
      </c>
    </row>
    <row r="116" spans="2:18" s="57" customFormat="1" ht="17.25" customHeight="1" x14ac:dyDescent="0.2">
      <c r="B116" s="308">
        <v>44397</v>
      </c>
      <c r="C116" s="71">
        <v>18232</v>
      </c>
      <c r="D116" s="72">
        <v>9300</v>
      </c>
      <c r="E116" s="76">
        <v>8932</v>
      </c>
      <c r="F116" s="71" t="s">
        <v>5</v>
      </c>
      <c r="G116" s="76" t="s">
        <v>5</v>
      </c>
      <c r="H116" s="71" t="s">
        <v>5</v>
      </c>
      <c r="I116" s="72" t="s">
        <v>5</v>
      </c>
      <c r="J116" s="77" t="s">
        <v>5</v>
      </c>
      <c r="K116" s="165" t="s">
        <v>5</v>
      </c>
      <c r="L116" s="323" t="s">
        <v>5</v>
      </c>
      <c r="M116" s="76" t="s">
        <v>5</v>
      </c>
      <c r="N116" s="131"/>
      <c r="O116" s="165">
        <v>7809</v>
      </c>
      <c r="P116" s="165">
        <v>750</v>
      </c>
      <c r="Q116" s="165">
        <v>377</v>
      </c>
      <c r="R116" s="311">
        <v>278</v>
      </c>
    </row>
    <row r="117" spans="2:18" s="57" customFormat="1" ht="17.25" customHeight="1" x14ac:dyDescent="0.2">
      <c r="B117" s="308">
        <v>44398</v>
      </c>
      <c r="C117" s="71">
        <v>18336</v>
      </c>
      <c r="D117" s="72">
        <v>9475</v>
      </c>
      <c r="E117" s="76">
        <v>8861</v>
      </c>
      <c r="F117" s="71" t="s">
        <v>5</v>
      </c>
      <c r="G117" s="76" t="s">
        <v>5</v>
      </c>
      <c r="H117" s="71" t="s">
        <v>5</v>
      </c>
      <c r="I117" s="72" t="s">
        <v>5</v>
      </c>
      <c r="J117" s="77" t="s">
        <v>5</v>
      </c>
      <c r="K117" s="165" t="s">
        <v>5</v>
      </c>
      <c r="L117" s="323" t="s">
        <v>5</v>
      </c>
      <c r="M117" s="76" t="s">
        <v>5</v>
      </c>
      <c r="N117" s="131"/>
      <c r="O117" s="165">
        <v>7999</v>
      </c>
      <c r="P117" s="165">
        <v>798</v>
      </c>
      <c r="Q117" s="165">
        <v>330</v>
      </c>
      <c r="R117" s="311">
        <v>271</v>
      </c>
    </row>
    <row r="118" spans="2:18" s="57" customFormat="1" ht="17.25" customHeight="1" x14ac:dyDescent="0.2">
      <c r="B118" s="308">
        <v>44399</v>
      </c>
      <c r="C118" s="71">
        <v>18331</v>
      </c>
      <c r="D118" s="72">
        <v>9420</v>
      </c>
      <c r="E118" s="76">
        <v>8911</v>
      </c>
      <c r="F118" s="71" t="s">
        <v>5</v>
      </c>
      <c r="G118" s="76" t="s">
        <v>5</v>
      </c>
      <c r="H118" s="71" t="s">
        <v>5</v>
      </c>
      <c r="I118" s="72" t="s">
        <v>5</v>
      </c>
      <c r="J118" s="77" t="s">
        <v>5</v>
      </c>
      <c r="K118" s="165" t="s">
        <v>5</v>
      </c>
      <c r="L118" s="323" t="s">
        <v>5</v>
      </c>
      <c r="M118" s="76" t="s">
        <v>5</v>
      </c>
      <c r="N118" s="131"/>
      <c r="O118" s="165">
        <v>7903</v>
      </c>
      <c r="P118" s="165">
        <v>785</v>
      </c>
      <c r="Q118" s="165">
        <v>325</v>
      </c>
      <c r="R118" s="311">
        <v>314</v>
      </c>
    </row>
    <row r="119" spans="2:18" s="57" customFormat="1" ht="17.25" customHeight="1" x14ac:dyDescent="0.2">
      <c r="B119" s="308">
        <v>44400</v>
      </c>
      <c r="C119" s="71">
        <v>18079</v>
      </c>
      <c r="D119" s="72">
        <v>9608</v>
      </c>
      <c r="E119" s="76">
        <v>8471</v>
      </c>
      <c r="F119" s="71" t="s">
        <v>5</v>
      </c>
      <c r="G119" s="76" t="s">
        <v>5</v>
      </c>
      <c r="H119" s="71" t="s">
        <v>5</v>
      </c>
      <c r="I119" s="72" t="s">
        <v>5</v>
      </c>
      <c r="J119" s="77" t="s">
        <v>5</v>
      </c>
      <c r="K119" s="165" t="s">
        <v>5</v>
      </c>
      <c r="L119" s="323" t="s">
        <v>5</v>
      </c>
      <c r="M119" s="76" t="s">
        <v>5</v>
      </c>
      <c r="N119" s="131"/>
      <c r="O119" s="165">
        <v>8171</v>
      </c>
      <c r="P119" s="165">
        <v>763</v>
      </c>
      <c r="Q119" s="165">
        <v>311</v>
      </c>
      <c r="R119" s="311">
        <v>291</v>
      </c>
    </row>
    <row r="120" spans="2:18" s="57" customFormat="1" ht="17.25" customHeight="1" x14ac:dyDescent="0.2">
      <c r="B120" s="308">
        <v>44401</v>
      </c>
      <c r="C120" s="71">
        <v>13783</v>
      </c>
      <c r="D120" s="72">
        <v>5750</v>
      </c>
      <c r="E120" s="76">
        <v>8033</v>
      </c>
      <c r="F120" s="71" t="s">
        <v>5</v>
      </c>
      <c r="G120" s="76" t="s">
        <v>5</v>
      </c>
      <c r="H120" s="71" t="s">
        <v>5</v>
      </c>
      <c r="I120" s="72" t="s">
        <v>5</v>
      </c>
      <c r="J120" s="77" t="s">
        <v>5</v>
      </c>
      <c r="K120" s="165" t="s">
        <v>5</v>
      </c>
      <c r="L120" s="323" t="s">
        <v>5</v>
      </c>
      <c r="M120" s="76" t="s">
        <v>5</v>
      </c>
      <c r="N120" s="131"/>
      <c r="O120" s="165">
        <v>5037</v>
      </c>
      <c r="P120" s="165">
        <v>360</v>
      </c>
      <c r="Q120" s="165">
        <v>177</v>
      </c>
      <c r="R120" s="311">
        <v>146</v>
      </c>
    </row>
    <row r="121" spans="2:18" s="57" customFormat="1" ht="17.25" customHeight="1" x14ac:dyDescent="0.2">
      <c r="B121" s="308">
        <v>44402</v>
      </c>
      <c r="C121" s="71">
        <v>12553</v>
      </c>
      <c r="D121" s="72">
        <v>4528</v>
      </c>
      <c r="E121" s="76">
        <v>8025</v>
      </c>
      <c r="F121" s="71" t="s">
        <v>5</v>
      </c>
      <c r="G121" s="76" t="s">
        <v>5</v>
      </c>
      <c r="H121" s="71" t="s">
        <v>5</v>
      </c>
      <c r="I121" s="72" t="s">
        <v>5</v>
      </c>
      <c r="J121" s="77" t="s">
        <v>5</v>
      </c>
      <c r="K121" s="165" t="s">
        <v>5</v>
      </c>
      <c r="L121" s="323" t="s">
        <v>5</v>
      </c>
      <c r="M121" s="76" t="s">
        <v>5</v>
      </c>
      <c r="N121" s="131"/>
      <c r="O121" s="165">
        <v>4064</v>
      </c>
      <c r="P121" s="165">
        <v>256</v>
      </c>
      <c r="Q121" s="165">
        <v>100</v>
      </c>
      <c r="R121" s="311">
        <v>82</v>
      </c>
    </row>
    <row r="122" spans="2:18" s="57" customFormat="1" ht="17.25" customHeight="1" x14ac:dyDescent="0.2">
      <c r="B122" s="308">
        <v>44403</v>
      </c>
      <c r="C122" s="71">
        <v>16732</v>
      </c>
      <c r="D122" s="72">
        <v>8080</v>
      </c>
      <c r="E122" s="76">
        <v>8652</v>
      </c>
      <c r="F122" s="71" t="s">
        <v>5</v>
      </c>
      <c r="G122" s="76" t="s">
        <v>5</v>
      </c>
      <c r="H122" s="71" t="s">
        <v>5</v>
      </c>
      <c r="I122" s="72" t="s">
        <v>5</v>
      </c>
      <c r="J122" s="77" t="s">
        <v>5</v>
      </c>
      <c r="K122" s="165" t="s">
        <v>5</v>
      </c>
      <c r="L122" s="323" t="s">
        <v>5</v>
      </c>
      <c r="M122" s="76" t="s">
        <v>5</v>
      </c>
      <c r="N122" s="131"/>
      <c r="O122" s="165">
        <v>6828</v>
      </c>
      <c r="P122" s="165">
        <v>672</v>
      </c>
      <c r="Q122" s="165">
        <v>254</v>
      </c>
      <c r="R122" s="311">
        <v>245</v>
      </c>
    </row>
    <row r="123" spans="2:18" s="57" customFormat="1" ht="17.25" customHeight="1" x14ac:dyDescent="0.2">
      <c r="B123" s="308">
        <v>44404</v>
      </c>
      <c r="C123" s="71">
        <v>19147</v>
      </c>
      <c r="D123" s="72">
        <v>9654</v>
      </c>
      <c r="E123" s="76">
        <v>9493</v>
      </c>
      <c r="F123" s="71" t="s">
        <v>5</v>
      </c>
      <c r="G123" s="76" t="s">
        <v>5</v>
      </c>
      <c r="H123" s="71" t="s">
        <v>5</v>
      </c>
      <c r="I123" s="72" t="s">
        <v>5</v>
      </c>
      <c r="J123" s="77" t="s">
        <v>5</v>
      </c>
      <c r="K123" s="165" t="s">
        <v>5</v>
      </c>
      <c r="L123" s="323" t="s">
        <v>5</v>
      </c>
      <c r="M123" s="76" t="s">
        <v>5</v>
      </c>
      <c r="N123" s="131"/>
      <c r="O123" s="165">
        <v>8123</v>
      </c>
      <c r="P123" s="165">
        <v>793</v>
      </c>
      <c r="Q123" s="165">
        <v>336</v>
      </c>
      <c r="R123" s="311">
        <v>317</v>
      </c>
    </row>
    <row r="124" spans="2:18" s="57" customFormat="1" ht="17.25" customHeight="1" x14ac:dyDescent="0.2">
      <c r="B124" s="308">
        <v>44405</v>
      </c>
      <c r="C124" s="71">
        <v>19099</v>
      </c>
      <c r="D124" s="72">
        <v>9949</v>
      </c>
      <c r="E124" s="76">
        <v>9150</v>
      </c>
      <c r="F124" s="71" t="s">
        <v>5</v>
      </c>
      <c r="G124" s="76" t="s">
        <v>5</v>
      </c>
      <c r="H124" s="71" t="s">
        <v>5</v>
      </c>
      <c r="I124" s="72" t="s">
        <v>5</v>
      </c>
      <c r="J124" s="77" t="s">
        <v>5</v>
      </c>
      <c r="K124" s="165" t="s">
        <v>5</v>
      </c>
      <c r="L124" s="323" t="s">
        <v>5</v>
      </c>
      <c r="M124" s="76" t="s">
        <v>5</v>
      </c>
      <c r="N124" s="131"/>
      <c r="O124" s="165">
        <v>7999</v>
      </c>
      <c r="P124" s="165">
        <v>862</v>
      </c>
      <c r="Q124" s="165">
        <v>365</v>
      </c>
      <c r="R124" s="311">
        <v>335</v>
      </c>
    </row>
    <row r="125" spans="2:18" s="57" customFormat="1" ht="17.25" customHeight="1" x14ac:dyDescent="0.2">
      <c r="B125" s="308">
        <v>44406</v>
      </c>
      <c r="C125" s="71">
        <v>19041</v>
      </c>
      <c r="D125" s="72">
        <v>9910</v>
      </c>
      <c r="E125" s="76">
        <v>9131</v>
      </c>
      <c r="F125" s="71" t="s">
        <v>5</v>
      </c>
      <c r="G125" s="76" t="s">
        <v>5</v>
      </c>
      <c r="H125" s="71" t="s">
        <v>5</v>
      </c>
      <c r="I125" s="72" t="s">
        <v>5</v>
      </c>
      <c r="J125" s="77" t="s">
        <v>5</v>
      </c>
      <c r="K125" s="165" t="s">
        <v>5</v>
      </c>
      <c r="L125" s="323" t="s">
        <v>5</v>
      </c>
      <c r="M125" s="76" t="s">
        <v>5</v>
      </c>
      <c r="N125" s="131"/>
      <c r="O125" s="165">
        <v>8105</v>
      </c>
      <c r="P125" s="165">
        <v>804</v>
      </c>
      <c r="Q125" s="165">
        <v>318</v>
      </c>
      <c r="R125" s="311">
        <v>321</v>
      </c>
    </row>
    <row r="126" spans="2:18" s="57" customFormat="1" ht="17.25" customHeight="1" x14ac:dyDescent="0.2">
      <c r="B126" s="308">
        <v>44407</v>
      </c>
      <c r="C126" s="71">
        <v>19029</v>
      </c>
      <c r="D126" s="72">
        <v>10240</v>
      </c>
      <c r="E126" s="76">
        <v>8789</v>
      </c>
      <c r="F126" s="71" t="s">
        <v>5</v>
      </c>
      <c r="G126" s="76" t="s">
        <v>5</v>
      </c>
      <c r="H126" s="71" t="s">
        <v>5</v>
      </c>
      <c r="I126" s="72" t="s">
        <v>5</v>
      </c>
      <c r="J126" s="77" t="s">
        <v>5</v>
      </c>
      <c r="K126" s="165" t="s">
        <v>5</v>
      </c>
      <c r="L126" s="323" t="s">
        <v>5</v>
      </c>
      <c r="M126" s="76" t="s">
        <v>5</v>
      </c>
      <c r="N126" s="131"/>
      <c r="O126" s="165">
        <v>8462</v>
      </c>
      <c r="P126" s="165">
        <v>732</v>
      </c>
      <c r="Q126" s="165">
        <v>310</v>
      </c>
      <c r="R126" s="311">
        <v>284</v>
      </c>
    </row>
    <row r="127" spans="2:18" s="57" customFormat="1" ht="17.25" customHeight="1" x14ac:dyDescent="0.2">
      <c r="B127" s="312">
        <v>44408</v>
      </c>
      <c r="C127" s="80">
        <v>14402</v>
      </c>
      <c r="D127" s="81">
        <v>6020</v>
      </c>
      <c r="E127" s="82">
        <v>8382</v>
      </c>
      <c r="F127" s="80" t="s">
        <v>5</v>
      </c>
      <c r="G127" s="82" t="s">
        <v>5</v>
      </c>
      <c r="H127" s="80" t="s">
        <v>5</v>
      </c>
      <c r="I127" s="81" t="s">
        <v>5</v>
      </c>
      <c r="J127" s="83" t="s">
        <v>5</v>
      </c>
      <c r="K127" s="184" t="s">
        <v>5</v>
      </c>
      <c r="L127" s="324" t="s">
        <v>5</v>
      </c>
      <c r="M127" s="82" t="s">
        <v>5</v>
      </c>
      <c r="N127" s="131"/>
      <c r="O127" s="184">
        <v>5132</v>
      </c>
      <c r="P127" s="184">
        <v>333</v>
      </c>
      <c r="Q127" s="184">
        <v>179</v>
      </c>
      <c r="R127" s="320">
        <v>121</v>
      </c>
    </row>
    <row r="128" spans="2:18" s="57" customFormat="1" ht="17.25" customHeight="1" x14ac:dyDescent="0.2">
      <c r="B128" s="299">
        <v>44409</v>
      </c>
      <c r="C128" s="300">
        <v>13294</v>
      </c>
      <c r="D128" s="301">
        <v>4666</v>
      </c>
      <c r="E128" s="302">
        <v>8628</v>
      </c>
      <c r="F128" s="300" t="s">
        <v>5</v>
      </c>
      <c r="G128" s="302" t="s">
        <v>5</v>
      </c>
      <c r="H128" s="300" t="s">
        <v>5</v>
      </c>
      <c r="I128" s="301" t="s">
        <v>5</v>
      </c>
      <c r="J128" s="304" t="s">
        <v>5</v>
      </c>
      <c r="K128" s="305" t="s">
        <v>5</v>
      </c>
      <c r="L128" s="306" t="s">
        <v>5</v>
      </c>
      <c r="M128" s="302" t="s">
        <v>5</v>
      </c>
      <c r="N128" s="131"/>
      <c r="O128" s="305">
        <v>4079</v>
      </c>
      <c r="P128" s="305">
        <v>212</v>
      </c>
      <c r="Q128" s="305">
        <v>100</v>
      </c>
      <c r="R128" s="307">
        <v>92</v>
      </c>
    </row>
    <row r="129" spans="2:18" s="57" customFormat="1" ht="17.25" customHeight="1" x14ac:dyDescent="0.2">
      <c r="B129" s="308">
        <v>44410</v>
      </c>
      <c r="C129" s="71">
        <v>17369</v>
      </c>
      <c r="D129" s="72">
        <v>8482</v>
      </c>
      <c r="E129" s="76">
        <v>8887</v>
      </c>
      <c r="F129" s="71" t="s">
        <v>5</v>
      </c>
      <c r="G129" s="76" t="s">
        <v>5</v>
      </c>
      <c r="H129" s="71" t="s">
        <v>5</v>
      </c>
      <c r="I129" s="72" t="s">
        <v>5</v>
      </c>
      <c r="J129" s="77" t="s">
        <v>5</v>
      </c>
      <c r="K129" s="165" t="s">
        <v>5</v>
      </c>
      <c r="L129" s="323" t="s">
        <v>5</v>
      </c>
      <c r="M129" s="76" t="s">
        <v>5</v>
      </c>
      <c r="N129" s="131"/>
      <c r="O129" s="165">
        <v>7041</v>
      </c>
      <c r="P129" s="165">
        <v>644</v>
      </c>
      <c r="Q129" s="165">
        <v>226</v>
      </c>
      <c r="R129" s="311">
        <v>230</v>
      </c>
    </row>
    <row r="130" spans="2:18" s="57" customFormat="1" ht="17.25" customHeight="1" x14ac:dyDescent="0.2">
      <c r="B130" s="308">
        <v>44411</v>
      </c>
      <c r="C130" s="71">
        <v>19293</v>
      </c>
      <c r="D130" s="72">
        <v>9937</v>
      </c>
      <c r="E130" s="76">
        <v>9356</v>
      </c>
      <c r="F130" s="71" t="s">
        <v>5</v>
      </c>
      <c r="G130" s="76" t="s">
        <v>5</v>
      </c>
      <c r="H130" s="71" t="s">
        <v>5</v>
      </c>
      <c r="I130" s="72" t="s">
        <v>5</v>
      </c>
      <c r="J130" s="77" t="s">
        <v>5</v>
      </c>
      <c r="K130" s="165" t="s">
        <v>5</v>
      </c>
      <c r="L130" s="323" t="s">
        <v>5</v>
      </c>
      <c r="M130" s="76" t="s">
        <v>5</v>
      </c>
      <c r="N130" s="131"/>
      <c r="O130" s="165">
        <v>8168</v>
      </c>
      <c r="P130" s="165">
        <v>749</v>
      </c>
      <c r="Q130" s="165">
        <v>327</v>
      </c>
      <c r="R130" s="311">
        <v>310</v>
      </c>
    </row>
    <row r="131" spans="2:18" s="57" customFormat="1" ht="17.25" customHeight="1" x14ac:dyDescent="0.2">
      <c r="B131" s="308">
        <v>44412</v>
      </c>
      <c r="C131" s="71">
        <v>18522</v>
      </c>
      <c r="D131" s="72">
        <v>9410</v>
      </c>
      <c r="E131" s="76">
        <v>9112</v>
      </c>
      <c r="F131" s="71" t="s">
        <v>5</v>
      </c>
      <c r="G131" s="76" t="s">
        <v>5</v>
      </c>
      <c r="H131" s="71" t="s">
        <v>5</v>
      </c>
      <c r="I131" s="72" t="s">
        <v>5</v>
      </c>
      <c r="J131" s="77" t="s">
        <v>5</v>
      </c>
      <c r="K131" s="165" t="s">
        <v>5</v>
      </c>
      <c r="L131" s="323" t="s">
        <v>5</v>
      </c>
      <c r="M131" s="76" t="s">
        <v>5</v>
      </c>
      <c r="N131" s="131"/>
      <c r="O131" s="165">
        <v>7669</v>
      </c>
      <c r="P131" s="165">
        <v>742</v>
      </c>
      <c r="Q131" s="165">
        <v>334</v>
      </c>
      <c r="R131" s="311">
        <v>304</v>
      </c>
    </row>
    <row r="132" spans="2:18" s="57" customFormat="1" ht="17.25" customHeight="1" x14ac:dyDescent="0.2">
      <c r="B132" s="308">
        <v>44413</v>
      </c>
      <c r="C132" s="71">
        <v>19104</v>
      </c>
      <c r="D132" s="72">
        <v>9741</v>
      </c>
      <c r="E132" s="76">
        <v>9363</v>
      </c>
      <c r="F132" s="71" t="s">
        <v>5</v>
      </c>
      <c r="G132" s="76" t="s">
        <v>5</v>
      </c>
      <c r="H132" s="71" t="s">
        <v>5</v>
      </c>
      <c r="I132" s="72" t="s">
        <v>5</v>
      </c>
      <c r="J132" s="77" t="s">
        <v>5</v>
      </c>
      <c r="K132" s="165" t="s">
        <v>5</v>
      </c>
      <c r="L132" s="323" t="s">
        <v>5</v>
      </c>
      <c r="M132" s="76" t="s">
        <v>5</v>
      </c>
      <c r="N132" s="131"/>
      <c r="O132" s="165">
        <v>7909</v>
      </c>
      <c r="P132" s="165">
        <v>817</v>
      </c>
      <c r="Q132" s="165">
        <v>344</v>
      </c>
      <c r="R132" s="311">
        <v>286</v>
      </c>
    </row>
    <row r="133" spans="2:18" s="57" customFormat="1" ht="17.25" customHeight="1" x14ac:dyDescent="0.2">
      <c r="B133" s="308">
        <v>44414</v>
      </c>
      <c r="C133" s="71">
        <v>19510</v>
      </c>
      <c r="D133" s="72">
        <v>10369</v>
      </c>
      <c r="E133" s="76">
        <v>9141</v>
      </c>
      <c r="F133" s="71" t="s">
        <v>5</v>
      </c>
      <c r="G133" s="76" t="s">
        <v>5</v>
      </c>
      <c r="H133" s="71" t="s">
        <v>5</v>
      </c>
      <c r="I133" s="72" t="s">
        <v>5</v>
      </c>
      <c r="J133" s="77" t="s">
        <v>5</v>
      </c>
      <c r="K133" s="165" t="s">
        <v>5</v>
      </c>
      <c r="L133" s="323" t="s">
        <v>5</v>
      </c>
      <c r="M133" s="76" t="s">
        <v>5</v>
      </c>
      <c r="N133" s="131"/>
      <c r="O133" s="165">
        <v>8616</v>
      </c>
      <c r="P133" s="165">
        <v>723</v>
      </c>
      <c r="Q133" s="165">
        <v>328</v>
      </c>
      <c r="R133" s="311">
        <v>287</v>
      </c>
    </row>
    <row r="134" spans="2:18" s="57" customFormat="1" ht="17.25" customHeight="1" x14ac:dyDescent="0.2">
      <c r="B134" s="308">
        <v>44415</v>
      </c>
      <c r="C134" s="71">
        <v>14639</v>
      </c>
      <c r="D134" s="72">
        <v>5975</v>
      </c>
      <c r="E134" s="76">
        <v>8664</v>
      </c>
      <c r="F134" s="71" t="s">
        <v>5</v>
      </c>
      <c r="G134" s="76" t="s">
        <v>5</v>
      </c>
      <c r="H134" s="71" t="s">
        <v>5</v>
      </c>
      <c r="I134" s="72" t="s">
        <v>5</v>
      </c>
      <c r="J134" s="77" t="s">
        <v>5</v>
      </c>
      <c r="K134" s="165" t="s">
        <v>5</v>
      </c>
      <c r="L134" s="323" t="s">
        <v>5</v>
      </c>
      <c r="M134" s="76" t="s">
        <v>5</v>
      </c>
      <c r="N134" s="131"/>
      <c r="O134" s="165">
        <v>5055</v>
      </c>
      <c r="P134" s="165">
        <v>438</v>
      </c>
      <c r="Q134" s="165">
        <v>162</v>
      </c>
      <c r="R134" s="311">
        <v>115</v>
      </c>
    </row>
    <row r="135" spans="2:18" s="57" customFormat="1" ht="17.25" customHeight="1" x14ac:dyDescent="0.2">
      <c r="B135" s="308">
        <v>44416</v>
      </c>
      <c r="C135" s="71">
        <v>13670</v>
      </c>
      <c r="D135" s="72">
        <v>4712</v>
      </c>
      <c r="E135" s="76">
        <v>8958</v>
      </c>
      <c r="F135" s="71" t="s">
        <v>5</v>
      </c>
      <c r="G135" s="76" t="s">
        <v>5</v>
      </c>
      <c r="H135" s="71" t="s">
        <v>5</v>
      </c>
      <c r="I135" s="72" t="s">
        <v>5</v>
      </c>
      <c r="J135" s="77" t="s">
        <v>5</v>
      </c>
      <c r="K135" s="165" t="s">
        <v>5</v>
      </c>
      <c r="L135" s="323" t="s">
        <v>5</v>
      </c>
      <c r="M135" s="76" t="s">
        <v>5</v>
      </c>
      <c r="N135" s="131"/>
      <c r="O135" s="165">
        <v>4166</v>
      </c>
      <c r="P135" s="165">
        <v>226</v>
      </c>
      <c r="Q135" s="165">
        <v>90</v>
      </c>
      <c r="R135" s="311">
        <v>62</v>
      </c>
    </row>
    <row r="136" spans="2:18" s="57" customFormat="1" ht="17.25" customHeight="1" x14ac:dyDescent="0.2">
      <c r="B136" s="308">
        <v>44417</v>
      </c>
      <c r="C136" s="71">
        <v>17292</v>
      </c>
      <c r="D136" s="72">
        <v>8402</v>
      </c>
      <c r="E136" s="76">
        <v>8890</v>
      </c>
      <c r="F136" s="71" t="s">
        <v>5</v>
      </c>
      <c r="G136" s="76" t="s">
        <v>5</v>
      </c>
      <c r="H136" s="71" t="s">
        <v>5</v>
      </c>
      <c r="I136" s="72" t="s">
        <v>5</v>
      </c>
      <c r="J136" s="77" t="s">
        <v>5</v>
      </c>
      <c r="K136" s="165" t="s">
        <v>5</v>
      </c>
      <c r="L136" s="323" t="s">
        <v>5</v>
      </c>
      <c r="M136" s="76" t="s">
        <v>5</v>
      </c>
      <c r="N136" s="131"/>
      <c r="O136" s="165">
        <v>6964</v>
      </c>
      <c r="P136" s="165">
        <v>602</v>
      </c>
      <c r="Q136" s="165">
        <v>246</v>
      </c>
      <c r="R136" s="311">
        <v>259</v>
      </c>
    </row>
    <row r="137" spans="2:18" s="57" customFormat="1" ht="17.25" customHeight="1" x14ac:dyDescent="0.2">
      <c r="B137" s="308">
        <v>44418</v>
      </c>
      <c r="C137" s="71">
        <v>19094</v>
      </c>
      <c r="D137" s="72">
        <v>9790</v>
      </c>
      <c r="E137" s="76">
        <v>9304</v>
      </c>
      <c r="F137" s="71" t="s">
        <v>5</v>
      </c>
      <c r="G137" s="76" t="s">
        <v>5</v>
      </c>
      <c r="H137" s="71" t="s">
        <v>5</v>
      </c>
      <c r="I137" s="72" t="s">
        <v>5</v>
      </c>
      <c r="J137" s="77" t="s">
        <v>5</v>
      </c>
      <c r="K137" s="165" t="s">
        <v>5</v>
      </c>
      <c r="L137" s="323" t="s">
        <v>5</v>
      </c>
      <c r="M137" s="76" t="s">
        <v>5</v>
      </c>
      <c r="N137" s="131"/>
      <c r="O137" s="165">
        <v>8156</v>
      </c>
      <c r="P137" s="165">
        <v>706</v>
      </c>
      <c r="Q137" s="165">
        <v>300</v>
      </c>
      <c r="R137" s="311">
        <v>287</v>
      </c>
    </row>
    <row r="138" spans="2:18" s="57" customFormat="1" ht="17.25" customHeight="1" x14ac:dyDescent="0.2">
      <c r="B138" s="308">
        <v>44419</v>
      </c>
      <c r="C138" s="71">
        <v>19587</v>
      </c>
      <c r="D138" s="72">
        <v>10120</v>
      </c>
      <c r="E138" s="76">
        <v>9467</v>
      </c>
      <c r="F138" s="71" t="s">
        <v>5</v>
      </c>
      <c r="G138" s="76" t="s">
        <v>5</v>
      </c>
      <c r="H138" s="71" t="s">
        <v>5</v>
      </c>
      <c r="I138" s="72" t="s">
        <v>5</v>
      </c>
      <c r="J138" s="77" t="s">
        <v>5</v>
      </c>
      <c r="K138" s="165" t="s">
        <v>5</v>
      </c>
      <c r="L138" s="323" t="s">
        <v>5</v>
      </c>
      <c r="M138" s="76" t="s">
        <v>5</v>
      </c>
      <c r="N138" s="131"/>
      <c r="O138" s="165">
        <v>8275</v>
      </c>
      <c r="P138" s="165">
        <v>786</v>
      </c>
      <c r="Q138" s="165">
        <v>353</v>
      </c>
      <c r="R138" s="311">
        <v>322</v>
      </c>
    </row>
    <row r="139" spans="2:18" s="57" customFormat="1" ht="17.25" customHeight="1" x14ac:dyDescent="0.2">
      <c r="B139" s="308">
        <v>44420</v>
      </c>
      <c r="C139" s="71">
        <v>19045</v>
      </c>
      <c r="D139" s="72">
        <v>9967</v>
      </c>
      <c r="E139" s="76">
        <v>9078</v>
      </c>
      <c r="F139" s="71" t="s">
        <v>5</v>
      </c>
      <c r="G139" s="76" t="s">
        <v>5</v>
      </c>
      <c r="H139" s="71" t="s">
        <v>5</v>
      </c>
      <c r="I139" s="72" t="s">
        <v>5</v>
      </c>
      <c r="J139" s="77" t="s">
        <v>5</v>
      </c>
      <c r="K139" s="165" t="s">
        <v>5</v>
      </c>
      <c r="L139" s="323" t="s">
        <v>5</v>
      </c>
      <c r="M139" s="76" t="s">
        <v>5</v>
      </c>
      <c r="N139" s="131"/>
      <c r="O139" s="165">
        <v>8177</v>
      </c>
      <c r="P139" s="165">
        <v>769</v>
      </c>
      <c r="Q139" s="165">
        <v>332</v>
      </c>
      <c r="R139" s="311">
        <v>315</v>
      </c>
    </row>
    <row r="140" spans="2:18" s="57" customFormat="1" ht="17.25" customHeight="1" x14ac:dyDescent="0.2">
      <c r="B140" s="308">
        <v>44421</v>
      </c>
      <c r="C140" s="71">
        <v>19312</v>
      </c>
      <c r="D140" s="72">
        <v>10277</v>
      </c>
      <c r="E140" s="76">
        <v>9035</v>
      </c>
      <c r="F140" s="71" t="s">
        <v>5</v>
      </c>
      <c r="G140" s="76" t="s">
        <v>5</v>
      </c>
      <c r="H140" s="71" t="s">
        <v>5</v>
      </c>
      <c r="I140" s="72" t="s">
        <v>5</v>
      </c>
      <c r="J140" s="77" t="s">
        <v>5</v>
      </c>
      <c r="K140" s="165" t="s">
        <v>5</v>
      </c>
      <c r="L140" s="323" t="s">
        <v>5</v>
      </c>
      <c r="M140" s="76" t="s">
        <v>5</v>
      </c>
      <c r="N140" s="131"/>
      <c r="O140" s="165">
        <v>8485</v>
      </c>
      <c r="P140" s="165">
        <v>764</v>
      </c>
      <c r="Q140" s="165">
        <v>310</v>
      </c>
      <c r="R140" s="311">
        <v>300</v>
      </c>
    </row>
    <row r="141" spans="2:18" s="57" customFormat="1" ht="17.25" customHeight="1" x14ac:dyDescent="0.2">
      <c r="B141" s="308">
        <v>44422</v>
      </c>
      <c r="C141" s="71">
        <v>14974</v>
      </c>
      <c r="D141" s="72">
        <v>6331</v>
      </c>
      <c r="E141" s="76">
        <v>8643</v>
      </c>
      <c r="F141" s="71" t="s">
        <v>5</v>
      </c>
      <c r="G141" s="76" t="s">
        <v>5</v>
      </c>
      <c r="H141" s="71" t="s">
        <v>5</v>
      </c>
      <c r="I141" s="72" t="s">
        <v>5</v>
      </c>
      <c r="J141" s="77" t="s">
        <v>5</v>
      </c>
      <c r="K141" s="165" t="s">
        <v>5</v>
      </c>
      <c r="L141" s="323" t="s">
        <v>5</v>
      </c>
      <c r="M141" s="76" t="s">
        <v>5</v>
      </c>
      <c r="N141" s="131"/>
      <c r="O141" s="165">
        <v>5488</v>
      </c>
      <c r="P141" s="165">
        <v>338</v>
      </c>
      <c r="Q141" s="165">
        <v>158</v>
      </c>
      <c r="R141" s="311">
        <v>119</v>
      </c>
    </row>
    <row r="142" spans="2:18" s="57" customFormat="1" ht="17.25" customHeight="1" x14ac:dyDescent="0.2">
      <c r="B142" s="308">
        <v>44423</v>
      </c>
      <c r="C142" s="71">
        <v>13115</v>
      </c>
      <c r="D142" s="72">
        <v>4468</v>
      </c>
      <c r="E142" s="76">
        <v>8647</v>
      </c>
      <c r="F142" s="71" t="s">
        <v>5</v>
      </c>
      <c r="G142" s="76" t="s">
        <v>5</v>
      </c>
      <c r="H142" s="71" t="s">
        <v>5</v>
      </c>
      <c r="I142" s="72" t="s">
        <v>5</v>
      </c>
      <c r="J142" s="77" t="s">
        <v>5</v>
      </c>
      <c r="K142" s="165" t="s">
        <v>5</v>
      </c>
      <c r="L142" s="323" t="s">
        <v>5</v>
      </c>
      <c r="M142" s="76" t="s">
        <v>5</v>
      </c>
      <c r="N142" s="131"/>
      <c r="O142" s="165">
        <v>3864</v>
      </c>
      <c r="P142" s="165">
        <v>230</v>
      </c>
      <c r="Q142" s="165">
        <v>116</v>
      </c>
      <c r="R142" s="311">
        <v>80</v>
      </c>
    </row>
    <row r="143" spans="2:18" s="57" customFormat="1" ht="17.25" customHeight="1" x14ac:dyDescent="0.2">
      <c r="B143" s="308">
        <v>44424</v>
      </c>
      <c r="C143" s="71">
        <v>17068</v>
      </c>
      <c r="D143" s="72">
        <v>8115</v>
      </c>
      <c r="E143" s="76">
        <v>8953</v>
      </c>
      <c r="F143" s="71" t="s">
        <v>5</v>
      </c>
      <c r="G143" s="76" t="s">
        <v>5</v>
      </c>
      <c r="H143" s="71" t="s">
        <v>5</v>
      </c>
      <c r="I143" s="72" t="s">
        <v>5</v>
      </c>
      <c r="J143" s="77" t="s">
        <v>5</v>
      </c>
      <c r="K143" s="165" t="s">
        <v>5</v>
      </c>
      <c r="L143" s="323" t="s">
        <v>5</v>
      </c>
      <c r="M143" s="76" t="s">
        <v>5</v>
      </c>
      <c r="N143" s="131"/>
      <c r="O143" s="165">
        <v>6721</v>
      </c>
      <c r="P143" s="165">
        <v>628</v>
      </c>
      <c r="Q143" s="165">
        <v>230</v>
      </c>
      <c r="R143" s="311">
        <v>208</v>
      </c>
    </row>
    <row r="144" spans="2:18" s="57" customFormat="1" ht="17.25" customHeight="1" x14ac:dyDescent="0.2">
      <c r="B144" s="308">
        <v>44425</v>
      </c>
      <c r="C144" s="71">
        <v>18671</v>
      </c>
      <c r="D144" s="72">
        <v>9569</v>
      </c>
      <c r="E144" s="76">
        <v>9102</v>
      </c>
      <c r="F144" s="71" t="s">
        <v>5</v>
      </c>
      <c r="G144" s="76" t="s">
        <v>5</v>
      </c>
      <c r="H144" s="71" t="s">
        <v>5</v>
      </c>
      <c r="I144" s="72" t="s">
        <v>5</v>
      </c>
      <c r="J144" s="77" t="s">
        <v>5</v>
      </c>
      <c r="K144" s="165" t="s">
        <v>5</v>
      </c>
      <c r="L144" s="323" t="s">
        <v>5</v>
      </c>
      <c r="M144" s="76" t="s">
        <v>5</v>
      </c>
      <c r="N144" s="131"/>
      <c r="O144" s="165">
        <v>7919</v>
      </c>
      <c r="P144" s="165">
        <v>679</v>
      </c>
      <c r="Q144" s="165">
        <v>309</v>
      </c>
      <c r="R144" s="311">
        <v>278</v>
      </c>
    </row>
    <row r="145" spans="2:18" s="57" customFormat="1" ht="17.25" customHeight="1" x14ac:dyDescent="0.2">
      <c r="B145" s="308">
        <v>44426</v>
      </c>
      <c r="C145" s="71">
        <v>18550</v>
      </c>
      <c r="D145" s="72">
        <v>9462</v>
      </c>
      <c r="E145" s="76">
        <v>9088</v>
      </c>
      <c r="F145" s="71" t="s">
        <v>5</v>
      </c>
      <c r="G145" s="76" t="s">
        <v>5</v>
      </c>
      <c r="H145" s="71" t="s">
        <v>5</v>
      </c>
      <c r="I145" s="72" t="s">
        <v>5</v>
      </c>
      <c r="J145" s="77" t="s">
        <v>5</v>
      </c>
      <c r="K145" s="165" t="s">
        <v>5</v>
      </c>
      <c r="L145" s="323" t="s">
        <v>5</v>
      </c>
      <c r="M145" s="76" t="s">
        <v>5</v>
      </c>
      <c r="N145" s="131"/>
      <c r="O145" s="165">
        <v>7720</v>
      </c>
      <c r="P145" s="165">
        <v>737</v>
      </c>
      <c r="Q145" s="165">
        <v>358</v>
      </c>
      <c r="R145" s="311">
        <v>260</v>
      </c>
    </row>
    <row r="146" spans="2:18" s="57" customFormat="1" ht="17.25" customHeight="1" x14ac:dyDescent="0.2">
      <c r="B146" s="308">
        <v>44427</v>
      </c>
      <c r="C146" s="71">
        <v>18812</v>
      </c>
      <c r="D146" s="72">
        <v>9657</v>
      </c>
      <c r="E146" s="76">
        <v>9155</v>
      </c>
      <c r="F146" s="71" t="s">
        <v>5</v>
      </c>
      <c r="G146" s="76" t="s">
        <v>5</v>
      </c>
      <c r="H146" s="71" t="s">
        <v>5</v>
      </c>
      <c r="I146" s="72" t="s">
        <v>5</v>
      </c>
      <c r="J146" s="77" t="s">
        <v>5</v>
      </c>
      <c r="K146" s="165" t="s">
        <v>5</v>
      </c>
      <c r="L146" s="323" t="s">
        <v>5</v>
      </c>
      <c r="M146" s="76" t="s">
        <v>5</v>
      </c>
      <c r="N146" s="131"/>
      <c r="O146" s="165">
        <v>7976</v>
      </c>
      <c r="P146" s="165">
        <v>699</v>
      </c>
      <c r="Q146" s="165">
        <v>352</v>
      </c>
      <c r="R146" s="311">
        <v>263</v>
      </c>
    </row>
    <row r="147" spans="2:18" s="57" customFormat="1" ht="17.25" customHeight="1" x14ac:dyDescent="0.2">
      <c r="B147" s="308">
        <v>44428</v>
      </c>
      <c r="C147" s="71">
        <v>19205</v>
      </c>
      <c r="D147" s="72">
        <v>10251</v>
      </c>
      <c r="E147" s="76">
        <v>8954</v>
      </c>
      <c r="F147" s="71" t="s">
        <v>5</v>
      </c>
      <c r="G147" s="76" t="s">
        <v>5</v>
      </c>
      <c r="H147" s="71" t="s">
        <v>5</v>
      </c>
      <c r="I147" s="72" t="s">
        <v>5</v>
      </c>
      <c r="J147" s="77" t="s">
        <v>5</v>
      </c>
      <c r="K147" s="165" t="s">
        <v>5</v>
      </c>
      <c r="L147" s="323" t="s">
        <v>5</v>
      </c>
      <c r="M147" s="76" t="s">
        <v>5</v>
      </c>
      <c r="N147" s="131"/>
      <c r="O147" s="165">
        <v>8466</v>
      </c>
      <c r="P147" s="165">
        <v>761</v>
      </c>
      <c r="Q147" s="165">
        <v>330</v>
      </c>
      <c r="R147" s="311">
        <v>276</v>
      </c>
    </row>
    <row r="148" spans="2:18" s="57" customFormat="1" ht="17.25" customHeight="1" x14ac:dyDescent="0.2">
      <c r="B148" s="308">
        <v>44429</v>
      </c>
      <c r="C148" s="71">
        <v>15213</v>
      </c>
      <c r="D148" s="72">
        <v>6164</v>
      </c>
      <c r="E148" s="76">
        <v>9049</v>
      </c>
      <c r="F148" s="71" t="s">
        <v>5</v>
      </c>
      <c r="G148" s="76" t="s">
        <v>5</v>
      </c>
      <c r="H148" s="71" t="s">
        <v>5</v>
      </c>
      <c r="I148" s="72" t="s">
        <v>5</v>
      </c>
      <c r="J148" s="77" t="s">
        <v>5</v>
      </c>
      <c r="K148" s="165" t="s">
        <v>5</v>
      </c>
      <c r="L148" s="323" t="s">
        <v>5</v>
      </c>
      <c r="M148" s="76" t="s">
        <v>5</v>
      </c>
      <c r="N148" s="131"/>
      <c r="O148" s="165">
        <v>5273</v>
      </c>
      <c r="P148" s="165">
        <v>384</v>
      </c>
      <c r="Q148" s="165">
        <v>158</v>
      </c>
      <c r="R148" s="311">
        <v>151</v>
      </c>
    </row>
    <row r="149" spans="2:18" s="57" customFormat="1" ht="17.25" customHeight="1" x14ac:dyDescent="0.2">
      <c r="B149" s="308">
        <v>44430</v>
      </c>
      <c r="C149" s="71">
        <v>13602</v>
      </c>
      <c r="D149" s="72">
        <v>4645</v>
      </c>
      <c r="E149" s="76">
        <v>8957</v>
      </c>
      <c r="F149" s="71" t="s">
        <v>5</v>
      </c>
      <c r="G149" s="76" t="s">
        <v>5</v>
      </c>
      <c r="H149" s="71" t="s">
        <v>5</v>
      </c>
      <c r="I149" s="72" t="s">
        <v>5</v>
      </c>
      <c r="J149" s="77" t="s">
        <v>5</v>
      </c>
      <c r="K149" s="165" t="s">
        <v>5</v>
      </c>
      <c r="L149" s="323" t="s">
        <v>5</v>
      </c>
      <c r="M149" s="76" t="s">
        <v>5</v>
      </c>
      <c r="N149" s="131"/>
      <c r="O149" s="165">
        <v>4083</v>
      </c>
      <c r="P149" s="165">
        <v>241</v>
      </c>
      <c r="Q149" s="165">
        <v>102</v>
      </c>
      <c r="R149" s="311">
        <v>62</v>
      </c>
    </row>
    <row r="150" spans="2:18" s="57" customFormat="1" ht="17.25" customHeight="1" x14ac:dyDescent="0.2">
      <c r="B150" s="308">
        <v>44431</v>
      </c>
      <c r="C150" s="71">
        <v>18335</v>
      </c>
      <c r="D150" s="72">
        <v>8238</v>
      </c>
      <c r="E150" s="76">
        <v>10097</v>
      </c>
      <c r="F150" s="71" t="s">
        <v>5</v>
      </c>
      <c r="G150" s="76" t="s">
        <v>5</v>
      </c>
      <c r="H150" s="71" t="s">
        <v>5</v>
      </c>
      <c r="I150" s="72" t="s">
        <v>5</v>
      </c>
      <c r="J150" s="77" t="s">
        <v>5</v>
      </c>
      <c r="K150" s="165" t="s">
        <v>5</v>
      </c>
      <c r="L150" s="323" t="s">
        <v>5</v>
      </c>
      <c r="M150" s="76" t="s">
        <v>5</v>
      </c>
      <c r="N150" s="131"/>
      <c r="O150" s="165">
        <v>6943</v>
      </c>
      <c r="P150" s="165">
        <v>625</v>
      </c>
      <c r="Q150" s="165">
        <v>227</v>
      </c>
      <c r="R150" s="311">
        <v>231</v>
      </c>
    </row>
    <row r="151" spans="2:18" s="57" customFormat="1" ht="17.25" customHeight="1" x14ac:dyDescent="0.2">
      <c r="B151" s="308">
        <v>44432</v>
      </c>
      <c r="C151" s="71">
        <v>18707</v>
      </c>
      <c r="D151" s="72">
        <v>9508</v>
      </c>
      <c r="E151" s="76">
        <v>9199</v>
      </c>
      <c r="F151" s="71" t="s">
        <v>5</v>
      </c>
      <c r="G151" s="76" t="s">
        <v>5</v>
      </c>
      <c r="H151" s="71" t="s">
        <v>5</v>
      </c>
      <c r="I151" s="72" t="s">
        <v>5</v>
      </c>
      <c r="J151" s="77" t="s">
        <v>5</v>
      </c>
      <c r="K151" s="165" t="s">
        <v>5</v>
      </c>
      <c r="L151" s="323" t="s">
        <v>5</v>
      </c>
      <c r="M151" s="76" t="s">
        <v>5</v>
      </c>
      <c r="N151" s="131"/>
      <c r="O151" s="165">
        <v>7670</v>
      </c>
      <c r="P151" s="165">
        <v>775</v>
      </c>
      <c r="Q151" s="165">
        <v>317</v>
      </c>
      <c r="R151" s="311">
        <v>340</v>
      </c>
    </row>
    <row r="152" spans="2:18" s="57" customFormat="1" ht="17.25" customHeight="1" x14ac:dyDescent="0.2">
      <c r="B152" s="308">
        <v>44433</v>
      </c>
      <c r="C152" s="71">
        <v>18825</v>
      </c>
      <c r="D152" s="72">
        <v>9795</v>
      </c>
      <c r="E152" s="76">
        <v>9030</v>
      </c>
      <c r="F152" s="71" t="s">
        <v>5</v>
      </c>
      <c r="G152" s="76" t="s">
        <v>5</v>
      </c>
      <c r="H152" s="71" t="s">
        <v>5</v>
      </c>
      <c r="I152" s="72" t="s">
        <v>5</v>
      </c>
      <c r="J152" s="77" t="s">
        <v>5</v>
      </c>
      <c r="K152" s="165" t="s">
        <v>5</v>
      </c>
      <c r="L152" s="323" t="s">
        <v>5</v>
      </c>
      <c r="M152" s="76" t="s">
        <v>5</v>
      </c>
      <c r="N152" s="131"/>
      <c r="O152" s="165">
        <v>7982</v>
      </c>
      <c r="P152" s="165">
        <v>810</v>
      </c>
      <c r="Q152" s="165">
        <v>327</v>
      </c>
      <c r="R152" s="311">
        <v>285</v>
      </c>
    </row>
    <row r="153" spans="2:18" s="57" customFormat="1" ht="17.25" customHeight="1" x14ac:dyDescent="0.2">
      <c r="B153" s="308">
        <v>44434</v>
      </c>
      <c r="C153" s="71">
        <v>18823</v>
      </c>
      <c r="D153" s="72">
        <v>9706</v>
      </c>
      <c r="E153" s="76">
        <v>9117</v>
      </c>
      <c r="F153" s="71" t="s">
        <v>5</v>
      </c>
      <c r="G153" s="76" t="s">
        <v>5</v>
      </c>
      <c r="H153" s="71" t="s">
        <v>5</v>
      </c>
      <c r="I153" s="72" t="s">
        <v>5</v>
      </c>
      <c r="J153" s="77" t="s">
        <v>5</v>
      </c>
      <c r="K153" s="165" t="s">
        <v>5</v>
      </c>
      <c r="L153" s="323" t="s">
        <v>5</v>
      </c>
      <c r="M153" s="76" t="s">
        <v>5</v>
      </c>
      <c r="N153" s="131"/>
      <c r="O153" s="165">
        <v>7838</v>
      </c>
      <c r="P153" s="165">
        <v>805</v>
      </c>
      <c r="Q153" s="165">
        <v>379</v>
      </c>
      <c r="R153" s="311">
        <v>306</v>
      </c>
    </row>
    <row r="154" spans="2:18" s="57" customFormat="1" ht="17.25" customHeight="1" x14ac:dyDescent="0.2">
      <c r="B154" s="308">
        <v>44435</v>
      </c>
      <c r="C154" s="71">
        <v>20475</v>
      </c>
      <c r="D154" s="72">
        <v>10835</v>
      </c>
      <c r="E154" s="76">
        <v>9640</v>
      </c>
      <c r="F154" s="71" t="s">
        <v>5</v>
      </c>
      <c r="G154" s="76" t="s">
        <v>5</v>
      </c>
      <c r="H154" s="71" t="s">
        <v>5</v>
      </c>
      <c r="I154" s="72" t="s">
        <v>5</v>
      </c>
      <c r="J154" s="77" t="s">
        <v>5</v>
      </c>
      <c r="K154" s="165" t="s">
        <v>5</v>
      </c>
      <c r="L154" s="323" t="s">
        <v>5</v>
      </c>
      <c r="M154" s="76" t="s">
        <v>5</v>
      </c>
      <c r="N154" s="131"/>
      <c r="O154" s="165">
        <v>8992</v>
      </c>
      <c r="P154" s="165">
        <v>792</v>
      </c>
      <c r="Q154" s="165">
        <v>344</v>
      </c>
      <c r="R154" s="311">
        <v>284</v>
      </c>
    </row>
    <row r="155" spans="2:18" s="57" customFormat="1" ht="17.25" customHeight="1" x14ac:dyDescent="0.2">
      <c r="B155" s="308">
        <v>44436</v>
      </c>
      <c r="C155" s="71">
        <v>15635</v>
      </c>
      <c r="D155" s="72">
        <v>6456</v>
      </c>
      <c r="E155" s="76">
        <v>9179</v>
      </c>
      <c r="F155" s="71" t="s">
        <v>5</v>
      </c>
      <c r="G155" s="76" t="s">
        <v>5</v>
      </c>
      <c r="H155" s="71" t="s">
        <v>5</v>
      </c>
      <c r="I155" s="72" t="s">
        <v>5</v>
      </c>
      <c r="J155" s="77" t="s">
        <v>5</v>
      </c>
      <c r="K155" s="165" t="s">
        <v>5</v>
      </c>
      <c r="L155" s="323" t="s">
        <v>5</v>
      </c>
      <c r="M155" s="76" t="s">
        <v>5</v>
      </c>
      <c r="N155" s="131"/>
      <c r="O155" s="165">
        <v>5454</v>
      </c>
      <c r="P155" s="165">
        <v>367</v>
      </c>
      <c r="Q155" s="165">
        <v>196</v>
      </c>
      <c r="R155" s="311">
        <v>148</v>
      </c>
    </row>
    <row r="156" spans="2:18" s="57" customFormat="1" ht="17.25" customHeight="1" x14ac:dyDescent="0.2">
      <c r="B156" s="308">
        <v>44437</v>
      </c>
      <c r="C156" s="71">
        <v>14257</v>
      </c>
      <c r="D156" s="72">
        <v>5201</v>
      </c>
      <c r="E156" s="76">
        <v>9056</v>
      </c>
      <c r="F156" s="71" t="s">
        <v>5</v>
      </c>
      <c r="G156" s="76" t="s">
        <v>5</v>
      </c>
      <c r="H156" s="71" t="s">
        <v>5</v>
      </c>
      <c r="I156" s="72" t="s">
        <v>5</v>
      </c>
      <c r="J156" s="77" t="s">
        <v>5</v>
      </c>
      <c r="K156" s="165" t="s">
        <v>5</v>
      </c>
      <c r="L156" s="323" t="s">
        <v>5</v>
      </c>
      <c r="M156" s="76" t="s">
        <v>5</v>
      </c>
      <c r="N156" s="131"/>
      <c r="O156" s="165">
        <v>4552</v>
      </c>
      <c r="P156" s="165">
        <v>240</v>
      </c>
      <c r="Q156" s="165">
        <v>96</v>
      </c>
      <c r="R156" s="311">
        <v>106</v>
      </c>
    </row>
    <row r="157" spans="2:18" s="57" customFormat="1" ht="17.25" customHeight="1" x14ac:dyDescent="0.2">
      <c r="B157" s="308">
        <v>44438</v>
      </c>
      <c r="C157" s="71">
        <v>13820</v>
      </c>
      <c r="D157" s="72">
        <v>5170</v>
      </c>
      <c r="E157" s="76">
        <v>8650</v>
      </c>
      <c r="F157" s="71" t="s">
        <v>5</v>
      </c>
      <c r="G157" s="76" t="s">
        <v>5</v>
      </c>
      <c r="H157" s="71" t="s">
        <v>5</v>
      </c>
      <c r="I157" s="72" t="s">
        <v>5</v>
      </c>
      <c r="J157" s="77" t="s">
        <v>5</v>
      </c>
      <c r="K157" s="165" t="s">
        <v>5</v>
      </c>
      <c r="L157" s="323" t="s">
        <v>5</v>
      </c>
      <c r="M157" s="76" t="s">
        <v>5</v>
      </c>
      <c r="N157" s="131"/>
      <c r="O157" s="165">
        <v>4450</v>
      </c>
      <c r="P157" s="165">
        <v>302</v>
      </c>
      <c r="Q157" s="165">
        <v>123</v>
      </c>
      <c r="R157" s="311">
        <v>115</v>
      </c>
    </row>
    <row r="158" spans="2:18" s="57" customFormat="1" ht="17.25" customHeight="1" x14ac:dyDescent="0.2">
      <c r="B158" s="312">
        <v>44439</v>
      </c>
      <c r="C158" s="80">
        <v>17087</v>
      </c>
      <c r="D158" s="81">
        <v>8035</v>
      </c>
      <c r="E158" s="82">
        <v>9052</v>
      </c>
      <c r="F158" s="80" t="s">
        <v>5</v>
      </c>
      <c r="G158" s="82" t="s">
        <v>5</v>
      </c>
      <c r="H158" s="80" t="s">
        <v>5</v>
      </c>
      <c r="I158" s="81" t="s">
        <v>5</v>
      </c>
      <c r="J158" s="83" t="s">
        <v>5</v>
      </c>
      <c r="K158" s="184" t="s">
        <v>5</v>
      </c>
      <c r="L158" s="324" t="s">
        <v>5</v>
      </c>
      <c r="M158" s="82" t="s">
        <v>5</v>
      </c>
      <c r="N158" s="131"/>
      <c r="O158" s="184">
        <v>6645</v>
      </c>
      <c r="P158" s="184">
        <v>596</v>
      </c>
      <c r="Q158" s="184">
        <v>238</v>
      </c>
      <c r="R158" s="320">
        <v>214</v>
      </c>
    </row>
    <row r="159" spans="2:18" s="57" customFormat="1" ht="17.25" customHeight="1" x14ac:dyDescent="0.2">
      <c r="B159" s="299">
        <v>44440</v>
      </c>
      <c r="C159" s="300">
        <v>18988</v>
      </c>
      <c r="D159" s="301">
        <v>9734</v>
      </c>
      <c r="E159" s="302">
        <v>9254</v>
      </c>
      <c r="F159" s="300" t="s">
        <v>5</v>
      </c>
      <c r="G159" s="302" t="s">
        <v>5</v>
      </c>
      <c r="H159" s="300" t="s">
        <v>5</v>
      </c>
      <c r="I159" s="301" t="s">
        <v>5</v>
      </c>
      <c r="J159" s="304" t="s">
        <v>5</v>
      </c>
      <c r="K159" s="305" t="s">
        <v>5</v>
      </c>
      <c r="L159" s="306" t="s">
        <v>5</v>
      </c>
      <c r="M159" s="302" t="s">
        <v>5</v>
      </c>
      <c r="N159" s="131"/>
      <c r="O159" s="305">
        <v>7984</v>
      </c>
      <c r="P159" s="305">
        <v>718</v>
      </c>
      <c r="Q159" s="305">
        <v>317</v>
      </c>
      <c r="R159" s="307">
        <v>316</v>
      </c>
    </row>
    <row r="160" spans="2:18" s="57" customFormat="1" ht="17.25" customHeight="1" x14ac:dyDescent="0.2">
      <c r="B160" s="308">
        <v>44441</v>
      </c>
      <c r="C160" s="71">
        <v>19363</v>
      </c>
      <c r="D160" s="72">
        <v>9920</v>
      </c>
      <c r="E160" s="76">
        <v>9443</v>
      </c>
      <c r="F160" s="71" t="s">
        <v>5</v>
      </c>
      <c r="G160" s="76" t="s">
        <v>5</v>
      </c>
      <c r="H160" s="71" t="s">
        <v>5</v>
      </c>
      <c r="I160" s="72" t="s">
        <v>5</v>
      </c>
      <c r="J160" s="77" t="s">
        <v>5</v>
      </c>
      <c r="K160" s="165" t="s">
        <v>5</v>
      </c>
      <c r="L160" s="323" t="s">
        <v>5</v>
      </c>
      <c r="M160" s="76" t="s">
        <v>5</v>
      </c>
      <c r="N160" s="131"/>
      <c r="O160" s="165">
        <v>8169</v>
      </c>
      <c r="P160" s="165">
        <v>771</v>
      </c>
      <c r="Q160" s="165">
        <v>304</v>
      </c>
      <c r="R160" s="311">
        <v>308</v>
      </c>
    </row>
    <row r="161" spans="2:18" s="57" customFormat="1" ht="17.25" customHeight="1" x14ac:dyDescent="0.2">
      <c r="B161" s="308">
        <v>44442</v>
      </c>
      <c r="C161" s="71">
        <v>19524</v>
      </c>
      <c r="D161" s="72">
        <v>10052</v>
      </c>
      <c r="E161" s="76">
        <v>9472</v>
      </c>
      <c r="F161" s="71" t="s">
        <v>5</v>
      </c>
      <c r="G161" s="76" t="s">
        <v>5</v>
      </c>
      <c r="H161" s="71" t="s">
        <v>5</v>
      </c>
      <c r="I161" s="72" t="s">
        <v>5</v>
      </c>
      <c r="J161" s="77" t="s">
        <v>5</v>
      </c>
      <c r="K161" s="165" t="s">
        <v>5</v>
      </c>
      <c r="L161" s="323" t="s">
        <v>5</v>
      </c>
      <c r="M161" s="76" t="s">
        <v>5</v>
      </c>
      <c r="N161" s="131"/>
      <c r="O161" s="165">
        <v>8242</v>
      </c>
      <c r="P161" s="165">
        <v>742</v>
      </c>
      <c r="Q161" s="165">
        <v>315</v>
      </c>
      <c r="R161" s="311">
        <v>326</v>
      </c>
    </row>
    <row r="162" spans="2:18" s="57" customFormat="1" ht="17.25" customHeight="1" x14ac:dyDescent="0.2">
      <c r="B162" s="308">
        <v>44443</v>
      </c>
      <c r="C162" s="71">
        <v>15704</v>
      </c>
      <c r="D162" s="72">
        <v>6067</v>
      </c>
      <c r="E162" s="76">
        <v>9637</v>
      </c>
      <c r="F162" s="71" t="s">
        <v>5</v>
      </c>
      <c r="G162" s="76" t="s">
        <v>5</v>
      </c>
      <c r="H162" s="71" t="s">
        <v>5</v>
      </c>
      <c r="I162" s="72" t="s">
        <v>5</v>
      </c>
      <c r="J162" s="77" t="s">
        <v>5</v>
      </c>
      <c r="K162" s="165" t="s">
        <v>5</v>
      </c>
      <c r="L162" s="323" t="s">
        <v>5</v>
      </c>
      <c r="M162" s="76" t="s">
        <v>5</v>
      </c>
      <c r="N162" s="131"/>
      <c r="O162" s="165">
        <v>5161</v>
      </c>
      <c r="P162" s="165">
        <v>324</v>
      </c>
      <c r="Q162" s="165">
        <v>149</v>
      </c>
      <c r="R162" s="311">
        <v>148</v>
      </c>
    </row>
    <row r="163" spans="2:18" s="57" customFormat="1" ht="17.25" customHeight="1" x14ac:dyDescent="0.2">
      <c r="B163" s="308">
        <v>44444</v>
      </c>
      <c r="C163" s="71">
        <v>14091</v>
      </c>
      <c r="D163" s="72">
        <v>4744</v>
      </c>
      <c r="E163" s="76">
        <v>9347</v>
      </c>
      <c r="F163" s="71" t="s">
        <v>5</v>
      </c>
      <c r="G163" s="76" t="s">
        <v>5</v>
      </c>
      <c r="H163" s="71" t="s">
        <v>5</v>
      </c>
      <c r="I163" s="72" t="s">
        <v>5</v>
      </c>
      <c r="J163" s="77" t="s">
        <v>5</v>
      </c>
      <c r="K163" s="165" t="s">
        <v>5</v>
      </c>
      <c r="L163" s="323" t="s">
        <v>5</v>
      </c>
      <c r="M163" s="76" t="s">
        <v>5</v>
      </c>
      <c r="N163" s="131"/>
      <c r="O163" s="165">
        <v>4098</v>
      </c>
      <c r="P163" s="165">
        <v>246</v>
      </c>
      <c r="Q163" s="165">
        <v>117</v>
      </c>
      <c r="R163" s="311">
        <v>102</v>
      </c>
    </row>
    <row r="164" spans="2:18" s="57" customFormat="1" ht="17.25" customHeight="1" x14ac:dyDescent="0.2">
      <c r="B164" s="308">
        <v>44445</v>
      </c>
      <c r="C164" s="71">
        <v>17655</v>
      </c>
      <c r="D164" s="72">
        <v>8068</v>
      </c>
      <c r="E164" s="76">
        <v>9587</v>
      </c>
      <c r="F164" s="71" t="s">
        <v>5</v>
      </c>
      <c r="G164" s="76" t="s">
        <v>5</v>
      </c>
      <c r="H164" s="71" t="s">
        <v>5</v>
      </c>
      <c r="I164" s="72" t="s">
        <v>5</v>
      </c>
      <c r="J164" s="77" t="s">
        <v>5</v>
      </c>
      <c r="K164" s="165" t="s">
        <v>5</v>
      </c>
      <c r="L164" s="323" t="s">
        <v>5</v>
      </c>
      <c r="M164" s="76" t="s">
        <v>5</v>
      </c>
      <c r="N164" s="131"/>
      <c r="O164" s="165">
        <v>6633</v>
      </c>
      <c r="P164" s="165">
        <v>637</v>
      </c>
      <c r="Q164" s="165">
        <v>276</v>
      </c>
      <c r="R164" s="311">
        <v>230</v>
      </c>
    </row>
    <row r="165" spans="2:18" s="57" customFormat="1" ht="17.25" customHeight="1" x14ac:dyDescent="0.2">
      <c r="B165" s="308">
        <v>44446</v>
      </c>
      <c r="C165" s="71">
        <v>18791</v>
      </c>
      <c r="D165" s="72">
        <v>9402</v>
      </c>
      <c r="E165" s="76">
        <v>9389</v>
      </c>
      <c r="F165" s="71" t="s">
        <v>5</v>
      </c>
      <c r="G165" s="76" t="s">
        <v>5</v>
      </c>
      <c r="H165" s="71" t="s">
        <v>5</v>
      </c>
      <c r="I165" s="72" t="s">
        <v>5</v>
      </c>
      <c r="J165" s="77" t="s">
        <v>5</v>
      </c>
      <c r="K165" s="165" t="s">
        <v>5</v>
      </c>
      <c r="L165" s="323" t="s">
        <v>5</v>
      </c>
      <c r="M165" s="76" t="s">
        <v>5</v>
      </c>
      <c r="N165" s="131"/>
      <c r="O165" s="165">
        <v>7652</v>
      </c>
      <c r="P165" s="165">
        <v>780</v>
      </c>
      <c r="Q165" s="165">
        <v>309</v>
      </c>
      <c r="R165" s="311">
        <v>295</v>
      </c>
    </row>
    <row r="166" spans="2:18" s="57" customFormat="1" ht="17.25" customHeight="1" x14ac:dyDescent="0.2">
      <c r="B166" s="308">
        <v>44447</v>
      </c>
      <c r="C166" s="71">
        <v>19105</v>
      </c>
      <c r="D166" s="72">
        <v>9721</v>
      </c>
      <c r="E166" s="76">
        <v>9384</v>
      </c>
      <c r="F166" s="71" t="s">
        <v>5</v>
      </c>
      <c r="G166" s="76" t="s">
        <v>5</v>
      </c>
      <c r="H166" s="71" t="s">
        <v>5</v>
      </c>
      <c r="I166" s="72" t="s">
        <v>5</v>
      </c>
      <c r="J166" s="77" t="s">
        <v>5</v>
      </c>
      <c r="K166" s="165" t="s">
        <v>5</v>
      </c>
      <c r="L166" s="323" t="s">
        <v>5</v>
      </c>
      <c r="M166" s="76" t="s">
        <v>5</v>
      </c>
      <c r="N166" s="131"/>
      <c r="O166" s="165">
        <v>7925</v>
      </c>
      <c r="P166" s="165">
        <v>792</v>
      </c>
      <c r="Q166" s="165">
        <v>337</v>
      </c>
      <c r="R166" s="311">
        <v>286</v>
      </c>
    </row>
    <row r="167" spans="2:18" s="57" customFormat="1" ht="17.25" customHeight="1" x14ac:dyDescent="0.2">
      <c r="B167" s="308">
        <v>44448</v>
      </c>
      <c r="C167" s="71">
        <v>18998</v>
      </c>
      <c r="D167" s="72">
        <v>9481</v>
      </c>
      <c r="E167" s="76">
        <v>9517</v>
      </c>
      <c r="F167" s="71" t="s">
        <v>5</v>
      </c>
      <c r="G167" s="76" t="s">
        <v>5</v>
      </c>
      <c r="H167" s="71" t="s">
        <v>5</v>
      </c>
      <c r="I167" s="72" t="s">
        <v>5</v>
      </c>
      <c r="J167" s="77" t="s">
        <v>5</v>
      </c>
      <c r="K167" s="165" t="s">
        <v>5</v>
      </c>
      <c r="L167" s="323" t="s">
        <v>5</v>
      </c>
      <c r="M167" s="76" t="s">
        <v>5</v>
      </c>
      <c r="N167" s="131"/>
      <c r="O167" s="165">
        <v>7678</v>
      </c>
      <c r="P167" s="165">
        <v>730</v>
      </c>
      <c r="Q167" s="165">
        <v>360</v>
      </c>
      <c r="R167" s="311">
        <v>365</v>
      </c>
    </row>
    <row r="168" spans="2:18" s="57" customFormat="1" ht="17.25" customHeight="1" x14ac:dyDescent="0.2">
      <c r="B168" s="308">
        <v>44449</v>
      </c>
      <c r="C168" s="71">
        <v>19773</v>
      </c>
      <c r="D168" s="72">
        <v>10221</v>
      </c>
      <c r="E168" s="76">
        <v>9552</v>
      </c>
      <c r="F168" s="71" t="s">
        <v>5</v>
      </c>
      <c r="G168" s="76" t="s">
        <v>5</v>
      </c>
      <c r="H168" s="71" t="s">
        <v>5</v>
      </c>
      <c r="I168" s="72" t="s">
        <v>5</v>
      </c>
      <c r="J168" s="77" t="s">
        <v>5</v>
      </c>
      <c r="K168" s="165" t="s">
        <v>5</v>
      </c>
      <c r="L168" s="323" t="s">
        <v>5</v>
      </c>
      <c r="M168" s="76" t="s">
        <v>5</v>
      </c>
      <c r="N168" s="131"/>
      <c r="O168" s="165">
        <v>8430</v>
      </c>
      <c r="P168" s="165">
        <v>741</v>
      </c>
      <c r="Q168" s="165">
        <v>327</v>
      </c>
      <c r="R168" s="311">
        <v>319</v>
      </c>
    </row>
    <row r="169" spans="2:18" s="57" customFormat="1" ht="17.25" customHeight="1" x14ac:dyDescent="0.2">
      <c r="B169" s="308">
        <v>44450</v>
      </c>
      <c r="C169" s="71">
        <v>14910</v>
      </c>
      <c r="D169" s="72">
        <v>6267</v>
      </c>
      <c r="E169" s="76">
        <v>8643</v>
      </c>
      <c r="F169" s="71" t="s">
        <v>5</v>
      </c>
      <c r="G169" s="76" t="s">
        <v>5</v>
      </c>
      <c r="H169" s="71" t="s">
        <v>5</v>
      </c>
      <c r="I169" s="72" t="s">
        <v>5</v>
      </c>
      <c r="J169" s="77" t="s">
        <v>5</v>
      </c>
      <c r="K169" s="165" t="s">
        <v>5</v>
      </c>
      <c r="L169" s="323" t="s">
        <v>5</v>
      </c>
      <c r="M169" s="76" t="s">
        <v>5</v>
      </c>
      <c r="N169" s="131"/>
      <c r="O169" s="165">
        <v>5432</v>
      </c>
      <c r="P169" s="165">
        <v>327</v>
      </c>
      <c r="Q169" s="165">
        <v>149</v>
      </c>
      <c r="R169" s="311">
        <v>129</v>
      </c>
    </row>
    <row r="170" spans="2:18" s="57" customFormat="1" ht="17.25" customHeight="1" x14ac:dyDescent="0.2">
      <c r="B170" s="308">
        <v>44451</v>
      </c>
      <c r="C170" s="71">
        <v>14053</v>
      </c>
      <c r="D170" s="72">
        <v>5010</v>
      </c>
      <c r="E170" s="76">
        <v>9043</v>
      </c>
      <c r="F170" s="71" t="s">
        <v>5</v>
      </c>
      <c r="G170" s="76" t="s">
        <v>5</v>
      </c>
      <c r="H170" s="71" t="s">
        <v>5</v>
      </c>
      <c r="I170" s="72" t="s">
        <v>5</v>
      </c>
      <c r="J170" s="77" t="s">
        <v>5</v>
      </c>
      <c r="K170" s="165" t="s">
        <v>5</v>
      </c>
      <c r="L170" s="323" t="s">
        <v>5</v>
      </c>
      <c r="M170" s="76" t="s">
        <v>5</v>
      </c>
      <c r="N170" s="131"/>
      <c r="O170" s="165">
        <v>4412</v>
      </c>
      <c r="P170" s="165">
        <v>222</v>
      </c>
      <c r="Q170" s="165">
        <v>122</v>
      </c>
      <c r="R170" s="311">
        <v>84</v>
      </c>
    </row>
    <row r="171" spans="2:18" s="57" customFormat="1" ht="17.25" customHeight="1" x14ac:dyDescent="0.2">
      <c r="B171" s="308">
        <v>44452</v>
      </c>
      <c r="C171" s="71">
        <v>17558</v>
      </c>
      <c r="D171" s="72">
        <v>8482</v>
      </c>
      <c r="E171" s="76">
        <v>9076</v>
      </c>
      <c r="F171" s="71" t="s">
        <v>5</v>
      </c>
      <c r="G171" s="76" t="s">
        <v>5</v>
      </c>
      <c r="H171" s="71" t="s">
        <v>5</v>
      </c>
      <c r="I171" s="72" t="s">
        <v>5</v>
      </c>
      <c r="J171" s="77" t="s">
        <v>5</v>
      </c>
      <c r="K171" s="165" t="s">
        <v>5</v>
      </c>
      <c r="L171" s="323" t="s">
        <v>5</v>
      </c>
      <c r="M171" s="76" t="s">
        <v>5</v>
      </c>
      <c r="N171" s="131"/>
      <c r="O171" s="165">
        <v>7172</v>
      </c>
      <c r="P171" s="165">
        <v>552</v>
      </c>
      <c r="Q171" s="165">
        <v>258</v>
      </c>
      <c r="R171" s="311">
        <v>210</v>
      </c>
    </row>
    <row r="172" spans="2:18" s="57" customFormat="1" ht="17.25" customHeight="1" x14ac:dyDescent="0.2">
      <c r="B172" s="308">
        <v>44453</v>
      </c>
      <c r="C172" s="71">
        <v>19452</v>
      </c>
      <c r="D172" s="72">
        <v>10244</v>
      </c>
      <c r="E172" s="76">
        <v>9208</v>
      </c>
      <c r="F172" s="71" t="s">
        <v>5</v>
      </c>
      <c r="G172" s="76" t="s">
        <v>5</v>
      </c>
      <c r="H172" s="71" t="s">
        <v>5</v>
      </c>
      <c r="I172" s="72" t="s">
        <v>5</v>
      </c>
      <c r="J172" s="77" t="s">
        <v>5</v>
      </c>
      <c r="K172" s="165" t="s">
        <v>5</v>
      </c>
      <c r="L172" s="323" t="s">
        <v>5</v>
      </c>
      <c r="M172" s="76" t="s">
        <v>5</v>
      </c>
      <c r="N172" s="131"/>
      <c r="O172" s="165">
        <v>8543</v>
      </c>
      <c r="P172" s="165">
        <v>684</v>
      </c>
      <c r="Q172" s="165">
        <v>325</v>
      </c>
      <c r="R172" s="311">
        <v>330</v>
      </c>
    </row>
    <row r="173" spans="2:18" s="57" customFormat="1" ht="17.25" customHeight="1" x14ac:dyDescent="0.2">
      <c r="B173" s="308">
        <v>44454</v>
      </c>
      <c r="C173" s="71">
        <v>20554</v>
      </c>
      <c r="D173" s="72">
        <v>10809</v>
      </c>
      <c r="E173" s="76">
        <v>9745</v>
      </c>
      <c r="F173" s="71" t="s">
        <v>5</v>
      </c>
      <c r="G173" s="76" t="s">
        <v>5</v>
      </c>
      <c r="H173" s="71" t="s">
        <v>5</v>
      </c>
      <c r="I173" s="72" t="s">
        <v>5</v>
      </c>
      <c r="J173" s="77" t="s">
        <v>5</v>
      </c>
      <c r="K173" s="165" t="s">
        <v>5</v>
      </c>
      <c r="L173" s="323" t="s">
        <v>5</v>
      </c>
      <c r="M173" s="76" t="s">
        <v>5</v>
      </c>
      <c r="N173" s="131"/>
      <c r="O173" s="165">
        <v>8995</v>
      </c>
      <c r="P173" s="165">
        <v>768</v>
      </c>
      <c r="Q173" s="165">
        <v>337</v>
      </c>
      <c r="R173" s="311">
        <v>327</v>
      </c>
    </row>
    <row r="174" spans="2:18" s="57" customFormat="1" ht="17.25" customHeight="1" x14ac:dyDescent="0.2">
      <c r="B174" s="308">
        <v>44455</v>
      </c>
      <c r="C174" s="71">
        <v>20398</v>
      </c>
      <c r="D174" s="72">
        <v>10553</v>
      </c>
      <c r="E174" s="76">
        <v>9845</v>
      </c>
      <c r="F174" s="71" t="s">
        <v>5</v>
      </c>
      <c r="G174" s="76" t="s">
        <v>5</v>
      </c>
      <c r="H174" s="71" t="s">
        <v>5</v>
      </c>
      <c r="I174" s="72" t="s">
        <v>5</v>
      </c>
      <c r="J174" s="77" t="s">
        <v>5</v>
      </c>
      <c r="K174" s="165" t="s">
        <v>5</v>
      </c>
      <c r="L174" s="323" t="s">
        <v>5</v>
      </c>
      <c r="M174" s="76" t="s">
        <v>5</v>
      </c>
      <c r="N174" s="131"/>
      <c r="O174" s="165">
        <v>8722</v>
      </c>
      <c r="P174" s="165">
        <v>776</v>
      </c>
      <c r="Q174" s="165">
        <v>367</v>
      </c>
      <c r="R174" s="311">
        <v>306</v>
      </c>
    </row>
    <row r="175" spans="2:18" s="57" customFormat="1" ht="17.25" customHeight="1" x14ac:dyDescent="0.2">
      <c r="B175" s="308">
        <v>44456</v>
      </c>
      <c r="C175" s="71">
        <v>20909</v>
      </c>
      <c r="D175" s="72">
        <v>10964</v>
      </c>
      <c r="E175" s="76">
        <v>9945</v>
      </c>
      <c r="F175" s="71" t="s">
        <v>5</v>
      </c>
      <c r="G175" s="76" t="s">
        <v>5</v>
      </c>
      <c r="H175" s="71" t="s">
        <v>5</v>
      </c>
      <c r="I175" s="72" t="s">
        <v>5</v>
      </c>
      <c r="J175" s="77" t="s">
        <v>5</v>
      </c>
      <c r="K175" s="165" t="s">
        <v>5</v>
      </c>
      <c r="L175" s="323" t="s">
        <v>5</v>
      </c>
      <c r="M175" s="76" t="s">
        <v>5</v>
      </c>
      <c r="N175" s="131"/>
      <c r="O175" s="165">
        <v>9181</v>
      </c>
      <c r="P175" s="165">
        <v>698</v>
      </c>
      <c r="Q175" s="165">
        <v>339</v>
      </c>
      <c r="R175" s="311">
        <v>317</v>
      </c>
    </row>
    <row r="176" spans="2:18" s="57" customFormat="1" ht="17.25" customHeight="1" x14ac:dyDescent="0.2">
      <c r="B176" s="308">
        <v>44457</v>
      </c>
      <c r="C176" s="71">
        <v>16905</v>
      </c>
      <c r="D176" s="72">
        <v>6669</v>
      </c>
      <c r="E176" s="76">
        <v>10236</v>
      </c>
      <c r="F176" s="71" t="s">
        <v>5</v>
      </c>
      <c r="G176" s="76" t="s">
        <v>5</v>
      </c>
      <c r="H176" s="71" t="s">
        <v>5</v>
      </c>
      <c r="I176" s="72" t="s">
        <v>5</v>
      </c>
      <c r="J176" s="77" t="s">
        <v>5</v>
      </c>
      <c r="K176" s="165" t="s">
        <v>5</v>
      </c>
      <c r="L176" s="323" t="s">
        <v>5</v>
      </c>
      <c r="M176" s="76" t="s">
        <v>5</v>
      </c>
      <c r="N176" s="131"/>
      <c r="O176" s="165">
        <v>5763</v>
      </c>
      <c r="P176" s="165">
        <v>353</v>
      </c>
      <c r="Q176" s="165">
        <v>193</v>
      </c>
      <c r="R176" s="311">
        <v>122</v>
      </c>
    </row>
    <row r="177" spans="2:18" s="57" customFormat="1" ht="17.25" customHeight="1" x14ac:dyDescent="0.2">
      <c r="B177" s="308">
        <v>44458</v>
      </c>
      <c r="C177" s="71">
        <v>14985</v>
      </c>
      <c r="D177" s="72">
        <v>4895</v>
      </c>
      <c r="E177" s="76">
        <v>10090</v>
      </c>
      <c r="F177" s="71" t="s">
        <v>5</v>
      </c>
      <c r="G177" s="76" t="s">
        <v>5</v>
      </c>
      <c r="H177" s="71" t="s">
        <v>5</v>
      </c>
      <c r="I177" s="72" t="s">
        <v>5</v>
      </c>
      <c r="J177" s="77" t="s">
        <v>5</v>
      </c>
      <c r="K177" s="165" t="s">
        <v>5</v>
      </c>
      <c r="L177" s="323" t="s">
        <v>5</v>
      </c>
      <c r="M177" s="76" t="s">
        <v>5</v>
      </c>
      <c r="N177" s="131"/>
      <c r="O177" s="165">
        <v>4284</v>
      </c>
      <c r="P177" s="165">
        <v>232</v>
      </c>
      <c r="Q177" s="165">
        <v>119</v>
      </c>
      <c r="R177" s="311">
        <v>78</v>
      </c>
    </row>
    <row r="178" spans="2:18" s="57" customFormat="1" ht="17.25" customHeight="1" x14ac:dyDescent="0.2">
      <c r="B178" s="308">
        <v>44459</v>
      </c>
      <c r="C178" s="71">
        <v>18270</v>
      </c>
      <c r="D178" s="72">
        <v>8516</v>
      </c>
      <c r="E178" s="76">
        <v>9754</v>
      </c>
      <c r="F178" s="71" t="s">
        <v>5</v>
      </c>
      <c r="G178" s="76" t="s">
        <v>5</v>
      </c>
      <c r="H178" s="71" t="s">
        <v>5</v>
      </c>
      <c r="I178" s="72" t="s">
        <v>5</v>
      </c>
      <c r="J178" s="77" t="s">
        <v>5</v>
      </c>
      <c r="K178" s="165" t="s">
        <v>5</v>
      </c>
      <c r="L178" s="323" t="s">
        <v>5</v>
      </c>
      <c r="M178" s="76" t="s">
        <v>5</v>
      </c>
      <c r="N178" s="131"/>
      <c r="O178" s="165">
        <v>7065</v>
      </c>
      <c r="P178" s="165">
        <v>655</v>
      </c>
      <c r="Q178" s="165">
        <v>265</v>
      </c>
      <c r="R178" s="311">
        <v>233</v>
      </c>
    </row>
    <row r="179" spans="2:18" s="57" customFormat="1" ht="17.25" customHeight="1" x14ac:dyDescent="0.2">
      <c r="B179" s="308">
        <v>44460</v>
      </c>
      <c r="C179" s="71">
        <v>19846</v>
      </c>
      <c r="D179" s="72">
        <v>9768</v>
      </c>
      <c r="E179" s="76">
        <v>10078</v>
      </c>
      <c r="F179" s="71" t="s">
        <v>5</v>
      </c>
      <c r="G179" s="76" t="s">
        <v>5</v>
      </c>
      <c r="H179" s="71" t="s">
        <v>5</v>
      </c>
      <c r="I179" s="72" t="s">
        <v>5</v>
      </c>
      <c r="J179" s="77" t="s">
        <v>5</v>
      </c>
      <c r="K179" s="165" t="s">
        <v>5</v>
      </c>
      <c r="L179" s="323" t="s">
        <v>5</v>
      </c>
      <c r="M179" s="76" t="s">
        <v>5</v>
      </c>
      <c r="N179" s="131"/>
      <c r="O179" s="165">
        <v>7966</v>
      </c>
      <c r="P179" s="165">
        <v>790</v>
      </c>
      <c r="Q179" s="165">
        <v>336</v>
      </c>
      <c r="R179" s="311">
        <v>313</v>
      </c>
    </row>
    <row r="180" spans="2:18" s="57" customFormat="1" ht="17.25" customHeight="1" x14ac:dyDescent="0.2">
      <c r="B180" s="308">
        <v>44461</v>
      </c>
      <c r="C180" s="71">
        <v>18787</v>
      </c>
      <c r="D180" s="72">
        <v>9115</v>
      </c>
      <c r="E180" s="76">
        <v>9672</v>
      </c>
      <c r="F180" s="71" t="s">
        <v>5</v>
      </c>
      <c r="G180" s="76" t="s">
        <v>5</v>
      </c>
      <c r="H180" s="71" t="s">
        <v>5</v>
      </c>
      <c r="I180" s="72" t="s">
        <v>5</v>
      </c>
      <c r="J180" s="77" t="s">
        <v>5</v>
      </c>
      <c r="K180" s="165" t="s">
        <v>5</v>
      </c>
      <c r="L180" s="323" t="s">
        <v>5</v>
      </c>
      <c r="M180" s="76" t="s">
        <v>5</v>
      </c>
      <c r="N180" s="131"/>
      <c r="O180" s="165">
        <v>7295</v>
      </c>
      <c r="P180" s="165">
        <v>770</v>
      </c>
      <c r="Q180" s="165">
        <v>320</v>
      </c>
      <c r="R180" s="311">
        <v>336</v>
      </c>
    </row>
    <row r="181" spans="2:18" s="57" customFormat="1" ht="17.25" customHeight="1" x14ac:dyDescent="0.2">
      <c r="B181" s="308">
        <v>44462</v>
      </c>
      <c r="C181" s="71">
        <v>19687</v>
      </c>
      <c r="D181" s="72">
        <v>9785</v>
      </c>
      <c r="E181" s="76">
        <v>9902</v>
      </c>
      <c r="F181" s="71" t="s">
        <v>5</v>
      </c>
      <c r="G181" s="76" t="s">
        <v>5</v>
      </c>
      <c r="H181" s="71" t="s">
        <v>5</v>
      </c>
      <c r="I181" s="72" t="s">
        <v>5</v>
      </c>
      <c r="J181" s="77" t="s">
        <v>5</v>
      </c>
      <c r="K181" s="165" t="s">
        <v>5</v>
      </c>
      <c r="L181" s="323" t="s">
        <v>5</v>
      </c>
      <c r="M181" s="76" t="s">
        <v>5</v>
      </c>
      <c r="N181" s="131"/>
      <c r="O181" s="165">
        <v>7950</v>
      </c>
      <c r="P181" s="165">
        <v>784</v>
      </c>
      <c r="Q181" s="165">
        <v>356</v>
      </c>
      <c r="R181" s="311">
        <v>333</v>
      </c>
    </row>
    <row r="182" spans="2:18" s="57" customFormat="1" ht="17.25" customHeight="1" x14ac:dyDescent="0.2">
      <c r="B182" s="308">
        <v>44463</v>
      </c>
      <c r="C182" s="71">
        <v>19985</v>
      </c>
      <c r="D182" s="72">
        <v>10648</v>
      </c>
      <c r="E182" s="76">
        <v>9337</v>
      </c>
      <c r="F182" s="71" t="s">
        <v>5</v>
      </c>
      <c r="G182" s="76" t="s">
        <v>5</v>
      </c>
      <c r="H182" s="71" t="s">
        <v>5</v>
      </c>
      <c r="I182" s="72" t="s">
        <v>5</v>
      </c>
      <c r="J182" s="77" t="s">
        <v>5</v>
      </c>
      <c r="K182" s="165" t="s">
        <v>5</v>
      </c>
      <c r="L182" s="323" t="s">
        <v>5</v>
      </c>
      <c r="M182" s="76" t="s">
        <v>5</v>
      </c>
      <c r="N182" s="131"/>
      <c r="O182" s="165">
        <v>8821</v>
      </c>
      <c r="P182" s="165">
        <v>785</v>
      </c>
      <c r="Q182" s="165">
        <v>346</v>
      </c>
      <c r="R182" s="311">
        <v>288</v>
      </c>
    </row>
    <row r="183" spans="2:18" s="57" customFormat="1" ht="17.25" customHeight="1" x14ac:dyDescent="0.2">
      <c r="B183" s="308">
        <v>44464</v>
      </c>
      <c r="C183" s="71">
        <v>15232</v>
      </c>
      <c r="D183" s="72">
        <v>6098</v>
      </c>
      <c r="E183" s="76">
        <v>9134</v>
      </c>
      <c r="F183" s="71" t="s">
        <v>5</v>
      </c>
      <c r="G183" s="76" t="s">
        <v>5</v>
      </c>
      <c r="H183" s="71" t="s">
        <v>5</v>
      </c>
      <c r="I183" s="72" t="s">
        <v>5</v>
      </c>
      <c r="J183" s="77" t="s">
        <v>5</v>
      </c>
      <c r="K183" s="165" t="s">
        <v>5</v>
      </c>
      <c r="L183" s="323" t="s">
        <v>5</v>
      </c>
      <c r="M183" s="76" t="s">
        <v>5</v>
      </c>
      <c r="N183" s="131"/>
      <c r="O183" s="165">
        <v>5340</v>
      </c>
      <c r="P183" s="165">
        <v>350</v>
      </c>
      <c r="Q183" s="165">
        <v>162</v>
      </c>
      <c r="R183" s="311">
        <v>139</v>
      </c>
    </row>
    <row r="184" spans="2:18" s="57" customFormat="1" ht="17.25" customHeight="1" x14ac:dyDescent="0.2">
      <c r="B184" s="308">
        <v>44465</v>
      </c>
      <c r="C184" s="71">
        <v>14070</v>
      </c>
      <c r="D184" s="72">
        <v>4645</v>
      </c>
      <c r="E184" s="76">
        <v>9425</v>
      </c>
      <c r="F184" s="71" t="s">
        <v>5</v>
      </c>
      <c r="G184" s="76" t="s">
        <v>5</v>
      </c>
      <c r="H184" s="71" t="s">
        <v>5</v>
      </c>
      <c r="I184" s="72" t="s">
        <v>5</v>
      </c>
      <c r="J184" s="77" t="s">
        <v>5</v>
      </c>
      <c r="K184" s="165" t="s">
        <v>5</v>
      </c>
      <c r="L184" s="323" t="s">
        <v>5</v>
      </c>
      <c r="M184" s="76" t="s">
        <v>5</v>
      </c>
      <c r="N184" s="131"/>
      <c r="O184" s="165">
        <v>4047</v>
      </c>
      <c r="P184" s="165">
        <v>252</v>
      </c>
      <c r="Q184" s="165">
        <v>107</v>
      </c>
      <c r="R184" s="311">
        <v>87</v>
      </c>
    </row>
    <row r="185" spans="2:18" s="57" customFormat="1" ht="17.25" customHeight="1" x14ac:dyDescent="0.2">
      <c r="B185" s="308">
        <v>44466</v>
      </c>
      <c r="C185" s="71">
        <v>18055</v>
      </c>
      <c r="D185" s="72">
        <v>7888</v>
      </c>
      <c r="E185" s="76">
        <v>10167</v>
      </c>
      <c r="F185" s="71" t="s">
        <v>5</v>
      </c>
      <c r="G185" s="76" t="s">
        <v>5</v>
      </c>
      <c r="H185" s="71" t="s">
        <v>5</v>
      </c>
      <c r="I185" s="72" t="s">
        <v>5</v>
      </c>
      <c r="J185" s="77" t="s">
        <v>5</v>
      </c>
      <c r="K185" s="165" t="s">
        <v>5</v>
      </c>
      <c r="L185" s="323" t="s">
        <v>5</v>
      </c>
      <c r="M185" s="76" t="s">
        <v>5</v>
      </c>
      <c r="N185" s="131"/>
      <c r="O185" s="165">
        <v>6706</v>
      </c>
      <c r="P185" s="165">
        <v>597</v>
      </c>
      <c r="Q185" s="165">
        <v>225</v>
      </c>
      <c r="R185" s="311">
        <v>255</v>
      </c>
    </row>
    <row r="186" spans="2:18" s="57" customFormat="1" ht="17.25" customHeight="1" x14ac:dyDescent="0.2">
      <c r="B186" s="308">
        <v>44467</v>
      </c>
      <c r="C186" s="71">
        <v>19415</v>
      </c>
      <c r="D186" s="72">
        <v>9374</v>
      </c>
      <c r="E186" s="76">
        <v>10041</v>
      </c>
      <c r="F186" s="71" t="s">
        <v>5</v>
      </c>
      <c r="G186" s="76" t="s">
        <v>5</v>
      </c>
      <c r="H186" s="71" t="s">
        <v>5</v>
      </c>
      <c r="I186" s="72" t="s">
        <v>5</v>
      </c>
      <c r="J186" s="77" t="s">
        <v>5</v>
      </c>
      <c r="K186" s="165" t="s">
        <v>5</v>
      </c>
      <c r="L186" s="323" t="s">
        <v>5</v>
      </c>
      <c r="M186" s="76" t="s">
        <v>5</v>
      </c>
      <c r="N186" s="131"/>
      <c r="O186" s="165">
        <v>7788</v>
      </c>
      <c r="P186" s="165">
        <v>797</v>
      </c>
      <c r="Q186" s="165">
        <v>321</v>
      </c>
      <c r="R186" s="311">
        <v>290</v>
      </c>
    </row>
    <row r="187" spans="2:18" s="57" customFormat="1" ht="17.25" customHeight="1" x14ac:dyDescent="0.2">
      <c r="B187" s="308">
        <v>44468</v>
      </c>
      <c r="C187" s="71">
        <v>19776</v>
      </c>
      <c r="D187" s="72">
        <v>10101</v>
      </c>
      <c r="E187" s="76">
        <v>9675</v>
      </c>
      <c r="F187" s="71" t="s">
        <v>5</v>
      </c>
      <c r="G187" s="76" t="s">
        <v>5</v>
      </c>
      <c r="H187" s="71" t="s">
        <v>5</v>
      </c>
      <c r="I187" s="72" t="s">
        <v>5</v>
      </c>
      <c r="J187" s="77" t="s">
        <v>5</v>
      </c>
      <c r="K187" s="165" t="s">
        <v>5</v>
      </c>
      <c r="L187" s="323" t="s">
        <v>5</v>
      </c>
      <c r="M187" s="76" t="s">
        <v>5</v>
      </c>
      <c r="N187" s="131"/>
      <c r="O187" s="165">
        <v>8394</v>
      </c>
      <c r="P187" s="165">
        <v>880</v>
      </c>
      <c r="Q187" s="165">
        <v>309</v>
      </c>
      <c r="R187" s="311">
        <v>323</v>
      </c>
    </row>
    <row r="188" spans="2:18" s="57" customFormat="1" ht="17.25" customHeight="1" x14ac:dyDescent="0.2">
      <c r="B188" s="312">
        <v>44469</v>
      </c>
      <c r="C188" s="80">
        <v>19439</v>
      </c>
      <c r="D188" s="81">
        <v>9558</v>
      </c>
      <c r="E188" s="82">
        <v>9881</v>
      </c>
      <c r="F188" s="80" t="s">
        <v>5</v>
      </c>
      <c r="G188" s="82" t="s">
        <v>5</v>
      </c>
      <c r="H188" s="80" t="s">
        <v>5</v>
      </c>
      <c r="I188" s="81" t="s">
        <v>5</v>
      </c>
      <c r="J188" s="83" t="s">
        <v>5</v>
      </c>
      <c r="K188" s="184" t="s">
        <v>5</v>
      </c>
      <c r="L188" s="324" t="s">
        <v>5</v>
      </c>
      <c r="M188" s="82" t="s">
        <v>5</v>
      </c>
      <c r="N188" s="131"/>
      <c r="O188" s="184">
        <v>7976</v>
      </c>
      <c r="P188" s="184">
        <v>772</v>
      </c>
      <c r="Q188" s="184">
        <v>340</v>
      </c>
      <c r="R188" s="320">
        <v>307</v>
      </c>
    </row>
    <row r="189" spans="2:18" s="57" customFormat="1" ht="17.25" customHeight="1" x14ac:dyDescent="0.2">
      <c r="B189" s="299">
        <v>44470</v>
      </c>
      <c r="C189" s="300">
        <v>20404</v>
      </c>
      <c r="D189" s="301">
        <v>10497</v>
      </c>
      <c r="E189" s="302">
        <v>9907</v>
      </c>
      <c r="F189" s="300" t="s">
        <v>5</v>
      </c>
      <c r="G189" s="302" t="s">
        <v>5</v>
      </c>
      <c r="H189" s="300" t="s">
        <v>5</v>
      </c>
      <c r="I189" s="301" t="s">
        <v>5</v>
      </c>
      <c r="J189" s="304" t="s">
        <v>5</v>
      </c>
      <c r="K189" s="305" t="s">
        <v>5</v>
      </c>
      <c r="L189" s="306" t="s">
        <v>5</v>
      </c>
      <c r="M189" s="302" t="s">
        <v>5</v>
      </c>
      <c r="N189" s="131"/>
      <c r="O189" s="305">
        <v>8905</v>
      </c>
      <c r="P189" s="305">
        <v>760</v>
      </c>
      <c r="Q189" s="305">
        <v>328</v>
      </c>
      <c r="R189" s="307">
        <v>272</v>
      </c>
    </row>
    <row r="190" spans="2:18" s="57" customFormat="1" ht="17.25" customHeight="1" x14ac:dyDescent="0.2">
      <c r="B190" s="308">
        <v>44471</v>
      </c>
      <c r="C190" s="71">
        <v>15953</v>
      </c>
      <c r="D190" s="72">
        <v>6343</v>
      </c>
      <c r="E190" s="76">
        <v>9610</v>
      </c>
      <c r="F190" s="71" t="s">
        <v>5</v>
      </c>
      <c r="G190" s="76" t="s">
        <v>5</v>
      </c>
      <c r="H190" s="71" t="s">
        <v>5</v>
      </c>
      <c r="I190" s="72" t="s">
        <v>5</v>
      </c>
      <c r="J190" s="77" t="s">
        <v>5</v>
      </c>
      <c r="K190" s="165" t="s">
        <v>5</v>
      </c>
      <c r="L190" s="323" t="s">
        <v>5</v>
      </c>
      <c r="M190" s="76" t="s">
        <v>5</v>
      </c>
      <c r="N190" s="131"/>
      <c r="O190" s="165">
        <v>5518</v>
      </c>
      <c r="P190" s="165">
        <v>362</v>
      </c>
      <c r="Q190" s="165">
        <v>176</v>
      </c>
      <c r="R190" s="311">
        <v>148</v>
      </c>
    </row>
    <row r="191" spans="2:18" s="57" customFormat="1" ht="17.25" customHeight="1" x14ac:dyDescent="0.2">
      <c r="B191" s="308">
        <v>44472</v>
      </c>
      <c r="C191" s="71">
        <v>14038</v>
      </c>
      <c r="D191" s="72">
        <v>4631</v>
      </c>
      <c r="E191" s="76">
        <v>9407</v>
      </c>
      <c r="F191" s="71" t="s">
        <v>5</v>
      </c>
      <c r="G191" s="76" t="s">
        <v>5</v>
      </c>
      <c r="H191" s="71" t="s">
        <v>5</v>
      </c>
      <c r="I191" s="72" t="s">
        <v>5</v>
      </c>
      <c r="J191" s="77" t="s">
        <v>5</v>
      </c>
      <c r="K191" s="165" t="s">
        <v>5</v>
      </c>
      <c r="L191" s="323" t="s">
        <v>5</v>
      </c>
      <c r="M191" s="76" t="s">
        <v>5</v>
      </c>
      <c r="N191" s="131"/>
      <c r="O191" s="165">
        <v>4178</v>
      </c>
      <c r="P191" s="165">
        <v>214</v>
      </c>
      <c r="Q191" s="165">
        <v>105</v>
      </c>
      <c r="R191" s="311">
        <v>64</v>
      </c>
    </row>
    <row r="192" spans="2:18" s="57" customFormat="1" ht="17.25" customHeight="1" x14ac:dyDescent="0.2">
      <c r="B192" s="308">
        <v>44473</v>
      </c>
      <c r="C192" s="71">
        <v>17852</v>
      </c>
      <c r="D192" s="72">
        <v>8233</v>
      </c>
      <c r="E192" s="76">
        <v>9619</v>
      </c>
      <c r="F192" s="71" t="s">
        <v>5</v>
      </c>
      <c r="G192" s="76" t="s">
        <v>5</v>
      </c>
      <c r="H192" s="71" t="s">
        <v>5</v>
      </c>
      <c r="I192" s="72" t="s">
        <v>5</v>
      </c>
      <c r="J192" s="77" t="s">
        <v>5</v>
      </c>
      <c r="K192" s="165" t="s">
        <v>5</v>
      </c>
      <c r="L192" s="323" t="s">
        <v>5</v>
      </c>
      <c r="M192" s="76" t="s">
        <v>5</v>
      </c>
      <c r="N192" s="131"/>
      <c r="O192" s="165">
        <v>6984</v>
      </c>
      <c r="P192" s="165">
        <v>621</v>
      </c>
      <c r="Q192" s="165">
        <v>235</v>
      </c>
      <c r="R192" s="311">
        <v>258</v>
      </c>
    </row>
    <row r="193" spans="2:18" s="57" customFormat="1" ht="17.25" customHeight="1" x14ac:dyDescent="0.2">
      <c r="B193" s="308">
        <v>44474</v>
      </c>
      <c r="C193" s="71">
        <v>19354</v>
      </c>
      <c r="D193" s="72">
        <v>9513</v>
      </c>
      <c r="E193" s="76">
        <v>9841</v>
      </c>
      <c r="F193" s="71" t="s">
        <v>5</v>
      </c>
      <c r="G193" s="76" t="s">
        <v>5</v>
      </c>
      <c r="H193" s="71" t="s">
        <v>5</v>
      </c>
      <c r="I193" s="72" t="s">
        <v>5</v>
      </c>
      <c r="J193" s="77" t="s">
        <v>5</v>
      </c>
      <c r="K193" s="165" t="s">
        <v>5</v>
      </c>
      <c r="L193" s="323" t="s">
        <v>5</v>
      </c>
      <c r="M193" s="76" t="s">
        <v>5</v>
      </c>
      <c r="N193" s="131"/>
      <c r="O193" s="165">
        <v>8051</v>
      </c>
      <c r="P193" s="165">
        <v>702</v>
      </c>
      <c r="Q193" s="165">
        <v>331</v>
      </c>
      <c r="R193" s="311">
        <v>266</v>
      </c>
    </row>
    <row r="194" spans="2:18" s="57" customFormat="1" ht="17.25" customHeight="1" x14ac:dyDescent="0.2">
      <c r="B194" s="308">
        <v>44475</v>
      </c>
      <c r="C194" s="71">
        <v>19226</v>
      </c>
      <c r="D194" s="72">
        <v>9693</v>
      </c>
      <c r="E194" s="76">
        <v>9533</v>
      </c>
      <c r="F194" s="71" t="s">
        <v>5</v>
      </c>
      <c r="G194" s="76" t="s">
        <v>5</v>
      </c>
      <c r="H194" s="71" t="s">
        <v>5</v>
      </c>
      <c r="I194" s="72" t="s">
        <v>5</v>
      </c>
      <c r="J194" s="77" t="s">
        <v>5</v>
      </c>
      <c r="K194" s="165" t="s">
        <v>5</v>
      </c>
      <c r="L194" s="323" t="s">
        <v>5</v>
      </c>
      <c r="M194" s="76" t="s">
        <v>5</v>
      </c>
      <c r="N194" s="131"/>
      <c r="O194" s="165">
        <v>8096</v>
      </c>
      <c r="P194" s="165">
        <v>810</v>
      </c>
      <c r="Q194" s="165">
        <v>321</v>
      </c>
      <c r="R194" s="311">
        <v>317</v>
      </c>
    </row>
    <row r="195" spans="2:18" s="57" customFormat="1" ht="17.25" customHeight="1" x14ac:dyDescent="0.2">
      <c r="B195" s="308">
        <v>44476</v>
      </c>
      <c r="C195" s="71">
        <v>19188</v>
      </c>
      <c r="D195" s="72">
        <v>9610</v>
      </c>
      <c r="E195" s="76">
        <v>9578</v>
      </c>
      <c r="F195" s="71" t="s">
        <v>5</v>
      </c>
      <c r="G195" s="76" t="s">
        <v>5</v>
      </c>
      <c r="H195" s="71" t="s">
        <v>5</v>
      </c>
      <c r="I195" s="72" t="s">
        <v>5</v>
      </c>
      <c r="J195" s="77" t="s">
        <v>5</v>
      </c>
      <c r="K195" s="165" t="s">
        <v>5</v>
      </c>
      <c r="L195" s="323" t="s">
        <v>5</v>
      </c>
      <c r="M195" s="76" t="s">
        <v>5</v>
      </c>
      <c r="N195" s="131"/>
      <c r="O195" s="165">
        <v>8018</v>
      </c>
      <c r="P195" s="165">
        <v>789</v>
      </c>
      <c r="Q195" s="165">
        <v>325</v>
      </c>
      <c r="R195" s="311">
        <v>318</v>
      </c>
    </row>
    <row r="196" spans="2:18" s="57" customFormat="1" ht="17.25" customHeight="1" x14ac:dyDescent="0.2">
      <c r="B196" s="308">
        <v>44477</v>
      </c>
      <c r="C196" s="71">
        <v>20662</v>
      </c>
      <c r="D196" s="72">
        <v>10840</v>
      </c>
      <c r="E196" s="76">
        <v>9822</v>
      </c>
      <c r="F196" s="71" t="s">
        <v>5</v>
      </c>
      <c r="G196" s="76" t="s">
        <v>5</v>
      </c>
      <c r="H196" s="71" t="s">
        <v>5</v>
      </c>
      <c r="I196" s="72" t="s">
        <v>5</v>
      </c>
      <c r="J196" s="77" t="s">
        <v>5</v>
      </c>
      <c r="K196" s="165" t="s">
        <v>5</v>
      </c>
      <c r="L196" s="323" t="s">
        <v>5</v>
      </c>
      <c r="M196" s="76" t="s">
        <v>5</v>
      </c>
      <c r="N196" s="131"/>
      <c r="O196" s="165">
        <v>9140</v>
      </c>
      <c r="P196" s="165">
        <v>799</v>
      </c>
      <c r="Q196" s="165">
        <v>340</v>
      </c>
      <c r="R196" s="311">
        <v>324</v>
      </c>
    </row>
    <row r="197" spans="2:18" s="57" customFormat="1" ht="17.25" customHeight="1" x14ac:dyDescent="0.2">
      <c r="B197" s="308">
        <v>44478</v>
      </c>
      <c r="C197" s="71">
        <v>15536</v>
      </c>
      <c r="D197" s="72">
        <v>6389</v>
      </c>
      <c r="E197" s="76">
        <v>9147</v>
      </c>
      <c r="F197" s="71" t="s">
        <v>5</v>
      </c>
      <c r="G197" s="76" t="s">
        <v>5</v>
      </c>
      <c r="H197" s="71" t="s">
        <v>5</v>
      </c>
      <c r="I197" s="72" t="s">
        <v>5</v>
      </c>
      <c r="J197" s="77" t="s">
        <v>5</v>
      </c>
      <c r="K197" s="165" t="s">
        <v>5</v>
      </c>
      <c r="L197" s="323" t="s">
        <v>5</v>
      </c>
      <c r="M197" s="76" t="s">
        <v>5</v>
      </c>
      <c r="N197" s="131"/>
      <c r="O197" s="165">
        <v>5611</v>
      </c>
      <c r="P197" s="165">
        <v>349</v>
      </c>
      <c r="Q197" s="165">
        <v>161</v>
      </c>
      <c r="R197" s="311">
        <v>116</v>
      </c>
    </row>
    <row r="198" spans="2:18" s="57" customFormat="1" ht="17.25" customHeight="1" x14ac:dyDescent="0.2">
      <c r="B198" s="308">
        <v>44479</v>
      </c>
      <c r="C198" s="71">
        <v>14294</v>
      </c>
      <c r="D198" s="72">
        <v>4684</v>
      </c>
      <c r="E198" s="76">
        <v>9610</v>
      </c>
      <c r="F198" s="71" t="s">
        <v>5</v>
      </c>
      <c r="G198" s="76" t="s">
        <v>5</v>
      </c>
      <c r="H198" s="71" t="s">
        <v>5</v>
      </c>
      <c r="I198" s="72" t="s">
        <v>5</v>
      </c>
      <c r="J198" s="77" t="s">
        <v>5</v>
      </c>
      <c r="K198" s="165" t="s">
        <v>5</v>
      </c>
      <c r="L198" s="323" t="s">
        <v>5</v>
      </c>
      <c r="M198" s="76" t="s">
        <v>5</v>
      </c>
      <c r="N198" s="131"/>
      <c r="O198" s="165">
        <v>4225</v>
      </c>
      <c r="P198" s="165">
        <v>195</v>
      </c>
      <c r="Q198" s="165">
        <v>101</v>
      </c>
      <c r="R198" s="311">
        <v>84</v>
      </c>
    </row>
    <row r="199" spans="2:18" s="57" customFormat="1" ht="17.25" customHeight="1" x14ac:dyDescent="0.2">
      <c r="B199" s="308">
        <v>44480</v>
      </c>
      <c r="C199" s="71">
        <v>17916</v>
      </c>
      <c r="D199" s="72">
        <v>8312</v>
      </c>
      <c r="E199" s="76">
        <v>9604</v>
      </c>
      <c r="F199" s="71" t="s">
        <v>5</v>
      </c>
      <c r="G199" s="76" t="s">
        <v>5</v>
      </c>
      <c r="H199" s="71" t="s">
        <v>5</v>
      </c>
      <c r="I199" s="72" t="s">
        <v>5</v>
      </c>
      <c r="J199" s="77" t="s">
        <v>5</v>
      </c>
      <c r="K199" s="165" t="s">
        <v>5</v>
      </c>
      <c r="L199" s="323" t="s">
        <v>5</v>
      </c>
      <c r="M199" s="76" t="s">
        <v>5</v>
      </c>
      <c r="N199" s="131"/>
      <c r="O199" s="165">
        <v>7057</v>
      </c>
      <c r="P199" s="165">
        <v>614</v>
      </c>
      <c r="Q199" s="165">
        <v>267</v>
      </c>
      <c r="R199" s="311">
        <v>242</v>
      </c>
    </row>
    <row r="200" spans="2:18" s="57" customFormat="1" ht="17.25" customHeight="1" x14ac:dyDescent="0.2">
      <c r="B200" s="308">
        <v>44481</v>
      </c>
      <c r="C200" s="71">
        <v>19726</v>
      </c>
      <c r="D200" s="72">
        <v>9835</v>
      </c>
      <c r="E200" s="76">
        <v>9891</v>
      </c>
      <c r="F200" s="71" t="s">
        <v>5</v>
      </c>
      <c r="G200" s="76" t="s">
        <v>5</v>
      </c>
      <c r="H200" s="71" t="s">
        <v>5</v>
      </c>
      <c r="I200" s="72" t="s">
        <v>5</v>
      </c>
      <c r="J200" s="77" t="s">
        <v>5</v>
      </c>
      <c r="K200" s="165" t="s">
        <v>5</v>
      </c>
      <c r="L200" s="323" t="s">
        <v>5</v>
      </c>
      <c r="M200" s="76" t="s">
        <v>5</v>
      </c>
      <c r="N200" s="131"/>
      <c r="O200" s="165">
        <v>8207</v>
      </c>
      <c r="P200" s="165">
        <v>806</v>
      </c>
      <c r="Q200" s="165">
        <v>302</v>
      </c>
      <c r="R200" s="311">
        <v>310</v>
      </c>
    </row>
    <row r="201" spans="2:18" s="57" customFormat="1" ht="17.25" customHeight="1" x14ac:dyDescent="0.2">
      <c r="B201" s="308">
        <v>44482</v>
      </c>
      <c r="C201" s="71">
        <v>19972</v>
      </c>
      <c r="D201" s="72">
        <v>10128</v>
      </c>
      <c r="E201" s="76">
        <v>9844</v>
      </c>
      <c r="F201" s="71" t="s">
        <v>5</v>
      </c>
      <c r="G201" s="76" t="s">
        <v>5</v>
      </c>
      <c r="H201" s="71" t="s">
        <v>5</v>
      </c>
      <c r="I201" s="72" t="s">
        <v>5</v>
      </c>
      <c r="J201" s="77" t="s">
        <v>5</v>
      </c>
      <c r="K201" s="165" t="s">
        <v>5</v>
      </c>
      <c r="L201" s="323" t="s">
        <v>5</v>
      </c>
      <c r="M201" s="76" t="s">
        <v>5</v>
      </c>
      <c r="N201" s="131"/>
      <c r="O201" s="165">
        <v>8449</v>
      </c>
      <c r="P201" s="165">
        <v>838</v>
      </c>
      <c r="Q201" s="165">
        <v>334</v>
      </c>
      <c r="R201" s="311">
        <v>345</v>
      </c>
    </row>
    <row r="202" spans="2:18" s="57" customFormat="1" ht="17.25" customHeight="1" x14ac:dyDescent="0.2">
      <c r="B202" s="308">
        <v>44483</v>
      </c>
      <c r="C202" s="71">
        <v>19507</v>
      </c>
      <c r="D202" s="72">
        <v>9927</v>
      </c>
      <c r="E202" s="76">
        <v>9580</v>
      </c>
      <c r="F202" s="71" t="s">
        <v>5</v>
      </c>
      <c r="G202" s="76" t="s">
        <v>5</v>
      </c>
      <c r="H202" s="71" t="s">
        <v>5</v>
      </c>
      <c r="I202" s="72" t="s">
        <v>5</v>
      </c>
      <c r="J202" s="77" t="s">
        <v>5</v>
      </c>
      <c r="K202" s="165" t="s">
        <v>5</v>
      </c>
      <c r="L202" s="323" t="s">
        <v>5</v>
      </c>
      <c r="M202" s="76" t="s">
        <v>5</v>
      </c>
      <c r="N202" s="131"/>
      <c r="O202" s="165">
        <v>8173</v>
      </c>
      <c r="P202" s="165">
        <v>855</v>
      </c>
      <c r="Q202" s="165">
        <v>385</v>
      </c>
      <c r="R202" s="311">
        <v>344</v>
      </c>
    </row>
    <row r="203" spans="2:18" s="57" customFormat="1" ht="17.25" customHeight="1" x14ac:dyDescent="0.2">
      <c r="B203" s="308">
        <v>44484</v>
      </c>
      <c r="C203" s="71">
        <v>20523</v>
      </c>
      <c r="D203" s="72">
        <v>10936</v>
      </c>
      <c r="E203" s="76">
        <v>9587</v>
      </c>
      <c r="F203" s="71" t="s">
        <v>5</v>
      </c>
      <c r="G203" s="76" t="s">
        <v>5</v>
      </c>
      <c r="H203" s="71" t="s">
        <v>5</v>
      </c>
      <c r="I203" s="72" t="s">
        <v>5</v>
      </c>
      <c r="J203" s="77" t="s">
        <v>5</v>
      </c>
      <c r="K203" s="165" t="s">
        <v>5</v>
      </c>
      <c r="L203" s="323" t="s">
        <v>5</v>
      </c>
      <c r="M203" s="76" t="s">
        <v>5</v>
      </c>
      <c r="N203" s="131"/>
      <c r="O203" s="165">
        <v>9199</v>
      </c>
      <c r="P203" s="165">
        <v>842</v>
      </c>
      <c r="Q203" s="165">
        <v>346</v>
      </c>
      <c r="R203" s="311">
        <v>321</v>
      </c>
    </row>
    <row r="204" spans="2:18" s="57" customFormat="1" ht="17.25" customHeight="1" x14ac:dyDescent="0.2">
      <c r="B204" s="308">
        <v>44485</v>
      </c>
      <c r="C204" s="71">
        <v>15955</v>
      </c>
      <c r="D204" s="72">
        <v>6499</v>
      </c>
      <c r="E204" s="76">
        <v>9456</v>
      </c>
      <c r="F204" s="71" t="s">
        <v>5</v>
      </c>
      <c r="G204" s="76" t="s">
        <v>5</v>
      </c>
      <c r="H204" s="71" t="s">
        <v>5</v>
      </c>
      <c r="I204" s="72" t="s">
        <v>5</v>
      </c>
      <c r="J204" s="77" t="s">
        <v>5</v>
      </c>
      <c r="K204" s="165" t="s">
        <v>5</v>
      </c>
      <c r="L204" s="323" t="s">
        <v>5</v>
      </c>
      <c r="M204" s="76" t="s">
        <v>5</v>
      </c>
      <c r="N204" s="131"/>
      <c r="O204" s="165">
        <v>5679</v>
      </c>
      <c r="P204" s="165">
        <v>394</v>
      </c>
      <c r="Q204" s="165">
        <v>186</v>
      </c>
      <c r="R204" s="311">
        <v>108</v>
      </c>
    </row>
    <row r="205" spans="2:18" s="57" customFormat="1" ht="17.25" customHeight="1" x14ac:dyDescent="0.2">
      <c r="B205" s="308">
        <v>44486</v>
      </c>
      <c r="C205" s="71">
        <v>14410</v>
      </c>
      <c r="D205" s="72">
        <v>4975</v>
      </c>
      <c r="E205" s="76">
        <v>9435</v>
      </c>
      <c r="F205" s="71" t="s">
        <v>5</v>
      </c>
      <c r="G205" s="76" t="s">
        <v>5</v>
      </c>
      <c r="H205" s="71" t="s">
        <v>5</v>
      </c>
      <c r="I205" s="72" t="s">
        <v>5</v>
      </c>
      <c r="J205" s="77" t="s">
        <v>5</v>
      </c>
      <c r="K205" s="165" t="s">
        <v>5</v>
      </c>
      <c r="L205" s="323" t="s">
        <v>5</v>
      </c>
      <c r="M205" s="76" t="s">
        <v>5</v>
      </c>
      <c r="N205" s="131"/>
      <c r="O205" s="165">
        <v>4437</v>
      </c>
      <c r="P205" s="165">
        <v>247</v>
      </c>
      <c r="Q205" s="165">
        <v>128</v>
      </c>
      <c r="R205" s="311">
        <v>83</v>
      </c>
    </row>
    <row r="206" spans="2:18" s="57" customFormat="1" ht="17.25" customHeight="1" x14ac:dyDescent="0.2">
      <c r="B206" s="308">
        <v>44487</v>
      </c>
      <c r="C206" s="71">
        <v>17662</v>
      </c>
      <c r="D206" s="72">
        <v>8439</v>
      </c>
      <c r="E206" s="76">
        <v>9223</v>
      </c>
      <c r="F206" s="71" t="s">
        <v>5</v>
      </c>
      <c r="G206" s="76" t="s">
        <v>5</v>
      </c>
      <c r="H206" s="71" t="s">
        <v>5</v>
      </c>
      <c r="I206" s="72" t="s">
        <v>5</v>
      </c>
      <c r="J206" s="77" t="s">
        <v>5</v>
      </c>
      <c r="K206" s="165" t="s">
        <v>5</v>
      </c>
      <c r="L206" s="323" t="s">
        <v>5</v>
      </c>
      <c r="M206" s="76" t="s">
        <v>5</v>
      </c>
      <c r="N206" s="131"/>
      <c r="O206" s="165">
        <v>7143</v>
      </c>
      <c r="P206" s="165">
        <v>649</v>
      </c>
      <c r="Q206" s="165">
        <v>249</v>
      </c>
      <c r="R206" s="311">
        <v>250</v>
      </c>
    </row>
    <row r="207" spans="2:18" s="57" customFormat="1" ht="17.25" customHeight="1" x14ac:dyDescent="0.2">
      <c r="B207" s="308">
        <v>44488</v>
      </c>
      <c r="C207" s="71">
        <v>19015</v>
      </c>
      <c r="D207" s="72">
        <v>9772</v>
      </c>
      <c r="E207" s="76">
        <v>9243</v>
      </c>
      <c r="F207" s="71" t="s">
        <v>5</v>
      </c>
      <c r="G207" s="76" t="s">
        <v>5</v>
      </c>
      <c r="H207" s="71" t="s">
        <v>5</v>
      </c>
      <c r="I207" s="72" t="s">
        <v>5</v>
      </c>
      <c r="J207" s="77" t="s">
        <v>5</v>
      </c>
      <c r="K207" s="165" t="s">
        <v>5</v>
      </c>
      <c r="L207" s="323" t="s">
        <v>5</v>
      </c>
      <c r="M207" s="76" t="s">
        <v>5</v>
      </c>
      <c r="N207" s="131"/>
      <c r="O207" s="165">
        <v>8154</v>
      </c>
      <c r="P207" s="165">
        <v>792</v>
      </c>
      <c r="Q207" s="165">
        <v>325</v>
      </c>
      <c r="R207" s="311">
        <v>324</v>
      </c>
    </row>
    <row r="208" spans="2:18" s="57" customFormat="1" ht="17.25" customHeight="1" x14ac:dyDescent="0.2">
      <c r="B208" s="308">
        <v>44489</v>
      </c>
      <c r="C208" s="71">
        <v>19703</v>
      </c>
      <c r="D208" s="72">
        <v>10367</v>
      </c>
      <c r="E208" s="76">
        <v>9336</v>
      </c>
      <c r="F208" s="71" t="s">
        <v>5</v>
      </c>
      <c r="G208" s="76" t="s">
        <v>5</v>
      </c>
      <c r="H208" s="71" t="s">
        <v>5</v>
      </c>
      <c r="I208" s="72" t="s">
        <v>5</v>
      </c>
      <c r="J208" s="77" t="s">
        <v>5</v>
      </c>
      <c r="K208" s="165" t="s">
        <v>5</v>
      </c>
      <c r="L208" s="323" t="s">
        <v>5</v>
      </c>
      <c r="M208" s="76" t="s">
        <v>5</v>
      </c>
      <c r="N208" s="131"/>
      <c r="O208" s="165">
        <v>8636</v>
      </c>
      <c r="P208" s="165">
        <v>875</v>
      </c>
      <c r="Q208" s="165">
        <v>369</v>
      </c>
      <c r="R208" s="311">
        <v>343</v>
      </c>
    </row>
    <row r="209" spans="2:18" s="57" customFormat="1" ht="17.25" customHeight="1" x14ac:dyDescent="0.2">
      <c r="B209" s="308">
        <v>44490</v>
      </c>
      <c r="C209" s="71">
        <v>19530</v>
      </c>
      <c r="D209" s="72">
        <v>9890</v>
      </c>
      <c r="E209" s="76">
        <v>9640</v>
      </c>
      <c r="F209" s="71" t="s">
        <v>5</v>
      </c>
      <c r="G209" s="76" t="s">
        <v>5</v>
      </c>
      <c r="H209" s="71" t="s">
        <v>5</v>
      </c>
      <c r="I209" s="72" t="s">
        <v>5</v>
      </c>
      <c r="J209" s="77" t="s">
        <v>5</v>
      </c>
      <c r="K209" s="165" t="s">
        <v>5</v>
      </c>
      <c r="L209" s="323" t="s">
        <v>5</v>
      </c>
      <c r="M209" s="76" t="s">
        <v>5</v>
      </c>
      <c r="N209" s="131"/>
      <c r="O209" s="165">
        <v>8277</v>
      </c>
      <c r="P209" s="165">
        <v>788</v>
      </c>
      <c r="Q209" s="165">
        <v>348</v>
      </c>
      <c r="R209" s="311">
        <v>304</v>
      </c>
    </row>
    <row r="210" spans="2:18" s="57" customFormat="1" ht="17.25" customHeight="1" x14ac:dyDescent="0.2">
      <c r="B210" s="308">
        <v>44491</v>
      </c>
      <c r="C210" s="71">
        <v>19971</v>
      </c>
      <c r="D210" s="72">
        <v>10582</v>
      </c>
      <c r="E210" s="76">
        <v>9389</v>
      </c>
      <c r="F210" s="71" t="s">
        <v>5</v>
      </c>
      <c r="G210" s="76" t="s">
        <v>5</v>
      </c>
      <c r="H210" s="71" t="s">
        <v>5</v>
      </c>
      <c r="I210" s="72" t="s">
        <v>5</v>
      </c>
      <c r="J210" s="77" t="s">
        <v>5</v>
      </c>
      <c r="K210" s="165" t="s">
        <v>5</v>
      </c>
      <c r="L210" s="323" t="s">
        <v>5</v>
      </c>
      <c r="M210" s="76" t="s">
        <v>5</v>
      </c>
      <c r="N210" s="131"/>
      <c r="O210" s="165">
        <v>8839</v>
      </c>
      <c r="P210" s="165">
        <v>792</v>
      </c>
      <c r="Q210" s="165">
        <v>377</v>
      </c>
      <c r="R210" s="311">
        <v>347</v>
      </c>
    </row>
    <row r="211" spans="2:18" s="57" customFormat="1" ht="17.25" customHeight="1" x14ac:dyDescent="0.2">
      <c r="B211" s="308">
        <v>44492</v>
      </c>
      <c r="C211" s="71">
        <v>15854</v>
      </c>
      <c r="D211" s="72">
        <v>6410</v>
      </c>
      <c r="E211" s="76">
        <v>9444</v>
      </c>
      <c r="F211" s="71" t="s">
        <v>5</v>
      </c>
      <c r="G211" s="76" t="s">
        <v>5</v>
      </c>
      <c r="H211" s="71" t="s">
        <v>5</v>
      </c>
      <c r="I211" s="72" t="s">
        <v>5</v>
      </c>
      <c r="J211" s="77" t="s">
        <v>5</v>
      </c>
      <c r="K211" s="165" t="s">
        <v>5</v>
      </c>
      <c r="L211" s="323" t="s">
        <v>5</v>
      </c>
      <c r="M211" s="76" t="s">
        <v>5</v>
      </c>
      <c r="N211" s="131"/>
      <c r="O211" s="165">
        <v>5572</v>
      </c>
      <c r="P211" s="165">
        <v>372</v>
      </c>
      <c r="Q211" s="165">
        <v>191</v>
      </c>
      <c r="R211" s="311">
        <v>141</v>
      </c>
    </row>
    <row r="212" spans="2:18" s="57" customFormat="1" ht="17.25" customHeight="1" x14ac:dyDescent="0.2">
      <c r="B212" s="308">
        <v>44493</v>
      </c>
      <c r="C212" s="71">
        <v>13978</v>
      </c>
      <c r="D212" s="72">
        <v>4568</v>
      </c>
      <c r="E212" s="76">
        <v>9410</v>
      </c>
      <c r="F212" s="71" t="s">
        <v>5</v>
      </c>
      <c r="G212" s="76" t="s">
        <v>5</v>
      </c>
      <c r="H212" s="71" t="s">
        <v>5</v>
      </c>
      <c r="I212" s="72" t="s">
        <v>5</v>
      </c>
      <c r="J212" s="77" t="s">
        <v>5</v>
      </c>
      <c r="K212" s="165" t="s">
        <v>5</v>
      </c>
      <c r="L212" s="323" t="s">
        <v>5</v>
      </c>
      <c r="M212" s="76" t="s">
        <v>5</v>
      </c>
      <c r="N212" s="131"/>
      <c r="O212" s="165">
        <v>4093</v>
      </c>
      <c r="P212" s="165">
        <v>214</v>
      </c>
      <c r="Q212" s="165">
        <v>126</v>
      </c>
      <c r="R212" s="311">
        <v>79</v>
      </c>
    </row>
    <row r="213" spans="2:18" s="57" customFormat="1" ht="17.25" customHeight="1" x14ac:dyDescent="0.2">
      <c r="B213" s="308">
        <v>44494</v>
      </c>
      <c r="C213" s="71">
        <v>17964</v>
      </c>
      <c r="D213" s="72">
        <v>8257</v>
      </c>
      <c r="E213" s="76">
        <v>9707</v>
      </c>
      <c r="F213" s="71" t="s">
        <v>5</v>
      </c>
      <c r="G213" s="76" t="s">
        <v>5</v>
      </c>
      <c r="H213" s="71" t="s">
        <v>5</v>
      </c>
      <c r="I213" s="72" t="s">
        <v>5</v>
      </c>
      <c r="J213" s="77" t="s">
        <v>5</v>
      </c>
      <c r="K213" s="165" t="s">
        <v>5</v>
      </c>
      <c r="L213" s="323" t="s">
        <v>5</v>
      </c>
      <c r="M213" s="76" t="s">
        <v>5</v>
      </c>
      <c r="N213" s="131"/>
      <c r="O213" s="165">
        <v>6987</v>
      </c>
      <c r="P213" s="165">
        <v>594</v>
      </c>
      <c r="Q213" s="165">
        <v>281</v>
      </c>
      <c r="R213" s="311">
        <v>265</v>
      </c>
    </row>
    <row r="214" spans="2:18" s="57" customFormat="1" ht="17.25" customHeight="1" x14ac:dyDescent="0.2">
      <c r="B214" s="308">
        <v>44495</v>
      </c>
      <c r="C214" s="71">
        <v>19644</v>
      </c>
      <c r="D214" s="72">
        <v>9338</v>
      </c>
      <c r="E214" s="76">
        <v>10306</v>
      </c>
      <c r="F214" s="71" t="s">
        <v>5</v>
      </c>
      <c r="G214" s="76" t="s">
        <v>5</v>
      </c>
      <c r="H214" s="71" t="s">
        <v>5</v>
      </c>
      <c r="I214" s="72" t="s">
        <v>5</v>
      </c>
      <c r="J214" s="77" t="s">
        <v>5</v>
      </c>
      <c r="K214" s="165" t="s">
        <v>5</v>
      </c>
      <c r="L214" s="323" t="s">
        <v>5</v>
      </c>
      <c r="M214" s="76" t="s">
        <v>5</v>
      </c>
      <c r="N214" s="131"/>
      <c r="O214" s="165">
        <v>7806</v>
      </c>
      <c r="P214" s="165">
        <v>745</v>
      </c>
      <c r="Q214" s="165">
        <v>341</v>
      </c>
      <c r="R214" s="311">
        <v>300</v>
      </c>
    </row>
    <row r="215" spans="2:18" s="57" customFormat="1" ht="17.25" customHeight="1" x14ac:dyDescent="0.2">
      <c r="B215" s="308">
        <v>44496</v>
      </c>
      <c r="C215" s="71">
        <v>20008</v>
      </c>
      <c r="D215" s="72">
        <v>9713</v>
      </c>
      <c r="E215" s="76">
        <v>10295</v>
      </c>
      <c r="F215" s="71" t="s">
        <v>5</v>
      </c>
      <c r="G215" s="76" t="s">
        <v>5</v>
      </c>
      <c r="H215" s="71" t="s">
        <v>5</v>
      </c>
      <c r="I215" s="72" t="s">
        <v>5</v>
      </c>
      <c r="J215" s="77" t="s">
        <v>5</v>
      </c>
      <c r="K215" s="165" t="s">
        <v>5</v>
      </c>
      <c r="L215" s="323" t="s">
        <v>5</v>
      </c>
      <c r="M215" s="76" t="s">
        <v>5</v>
      </c>
      <c r="N215" s="131"/>
      <c r="O215" s="165">
        <v>8026</v>
      </c>
      <c r="P215" s="165">
        <v>852</v>
      </c>
      <c r="Q215" s="165">
        <v>369</v>
      </c>
      <c r="R215" s="311">
        <v>327</v>
      </c>
    </row>
    <row r="216" spans="2:18" s="57" customFormat="1" ht="17.25" customHeight="1" x14ac:dyDescent="0.2">
      <c r="B216" s="308">
        <v>44497</v>
      </c>
      <c r="C216" s="71">
        <v>19611</v>
      </c>
      <c r="D216" s="72">
        <v>9564</v>
      </c>
      <c r="E216" s="76">
        <v>10047</v>
      </c>
      <c r="F216" s="71" t="s">
        <v>5</v>
      </c>
      <c r="G216" s="76" t="s">
        <v>5</v>
      </c>
      <c r="H216" s="71" t="s">
        <v>5</v>
      </c>
      <c r="I216" s="72" t="s">
        <v>5</v>
      </c>
      <c r="J216" s="77" t="s">
        <v>5</v>
      </c>
      <c r="K216" s="165" t="s">
        <v>5</v>
      </c>
      <c r="L216" s="323" t="s">
        <v>5</v>
      </c>
      <c r="M216" s="76" t="s">
        <v>5</v>
      </c>
      <c r="N216" s="131"/>
      <c r="O216" s="165">
        <v>7990</v>
      </c>
      <c r="P216" s="165">
        <v>739</v>
      </c>
      <c r="Q216" s="165">
        <v>363</v>
      </c>
      <c r="R216" s="311">
        <v>348</v>
      </c>
    </row>
    <row r="217" spans="2:18" s="57" customFormat="1" ht="17.25" customHeight="1" x14ac:dyDescent="0.2">
      <c r="B217" s="308">
        <v>44498</v>
      </c>
      <c r="C217" s="71">
        <v>20546</v>
      </c>
      <c r="D217" s="72">
        <v>10365</v>
      </c>
      <c r="E217" s="76">
        <v>10181</v>
      </c>
      <c r="F217" s="71" t="s">
        <v>5</v>
      </c>
      <c r="G217" s="76" t="s">
        <v>5</v>
      </c>
      <c r="H217" s="71" t="s">
        <v>5</v>
      </c>
      <c r="I217" s="72" t="s">
        <v>5</v>
      </c>
      <c r="J217" s="77" t="s">
        <v>5</v>
      </c>
      <c r="K217" s="165" t="s">
        <v>5</v>
      </c>
      <c r="L217" s="323" t="s">
        <v>5</v>
      </c>
      <c r="M217" s="76" t="s">
        <v>5</v>
      </c>
      <c r="N217" s="131"/>
      <c r="O217" s="165">
        <v>8757</v>
      </c>
      <c r="P217" s="165">
        <v>789</v>
      </c>
      <c r="Q217" s="165">
        <v>342</v>
      </c>
      <c r="R217" s="311">
        <v>262</v>
      </c>
    </row>
    <row r="218" spans="2:18" s="57" customFormat="1" ht="17.25" customHeight="1" x14ac:dyDescent="0.2">
      <c r="B218" s="308">
        <v>44499</v>
      </c>
      <c r="C218" s="71">
        <v>16770</v>
      </c>
      <c r="D218" s="72">
        <v>6053</v>
      </c>
      <c r="E218" s="76">
        <v>10717</v>
      </c>
      <c r="F218" s="71" t="s">
        <v>5</v>
      </c>
      <c r="G218" s="76" t="s">
        <v>5</v>
      </c>
      <c r="H218" s="71" t="s">
        <v>5</v>
      </c>
      <c r="I218" s="72" t="s">
        <v>5</v>
      </c>
      <c r="J218" s="77" t="s">
        <v>5</v>
      </c>
      <c r="K218" s="165" t="s">
        <v>5</v>
      </c>
      <c r="L218" s="323" t="s">
        <v>5</v>
      </c>
      <c r="M218" s="76" t="s">
        <v>5</v>
      </c>
      <c r="N218" s="131"/>
      <c r="O218" s="165">
        <v>5310</v>
      </c>
      <c r="P218" s="165">
        <v>317</v>
      </c>
      <c r="Q218" s="165">
        <v>180</v>
      </c>
      <c r="R218" s="311">
        <v>131</v>
      </c>
    </row>
    <row r="219" spans="2:18" s="57" customFormat="1" ht="17.25" customHeight="1" x14ac:dyDescent="0.2">
      <c r="B219" s="312">
        <v>44500</v>
      </c>
      <c r="C219" s="80">
        <v>14951</v>
      </c>
      <c r="D219" s="81">
        <v>4753</v>
      </c>
      <c r="E219" s="82">
        <v>10198</v>
      </c>
      <c r="F219" s="80" t="s">
        <v>5</v>
      </c>
      <c r="G219" s="82" t="s">
        <v>5</v>
      </c>
      <c r="H219" s="80" t="s">
        <v>5</v>
      </c>
      <c r="I219" s="81" t="s">
        <v>5</v>
      </c>
      <c r="J219" s="83" t="s">
        <v>5</v>
      </c>
      <c r="K219" s="184" t="s">
        <v>5</v>
      </c>
      <c r="L219" s="324" t="s">
        <v>5</v>
      </c>
      <c r="M219" s="82" t="s">
        <v>5</v>
      </c>
      <c r="N219" s="131"/>
      <c r="O219" s="184">
        <v>4217</v>
      </c>
      <c r="P219" s="184">
        <v>224</v>
      </c>
      <c r="Q219" s="184">
        <v>105</v>
      </c>
      <c r="R219" s="320">
        <v>134</v>
      </c>
    </row>
    <row r="220" spans="2:18" s="57" customFormat="1" ht="17.25" customHeight="1" x14ac:dyDescent="0.2">
      <c r="B220" s="299">
        <v>44501</v>
      </c>
      <c r="C220" s="300">
        <v>18140</v>
      </c>
      <c r="D220" s="301">
        <v>8377</v>
      </c>
      <c r="E220" s="302">
        <v>9763</v>
      </c>
      <c r="F220" s="300" t="s">
        <v>5</v>
      </c>
      <c r="G220" s="302" t="s">
        <v>5</v>
      </c>
      <c r="H220" s="300" t="s">
        <v>5</v>
      </c>
      <c r="I220" s="301" t="s">
        <v>5</v>
      </c>
      <c r="J220" s="304" t="s">
        <v>5</v>
      </c>
      <c r="K220" s="305" t="s">
        <v>5</v>
      </c>
      <c r="L220" s="306" t="s">
        <v>5</v>
      </c>
      <c r="M220" s="302" t="s">
        <v>5</v>
      </c>
      <c r="N220" s="131"/>
      <c r="O220" s="305">
        <v>7084</v>
      </c>
      <c r="P220" s="305">
        <v>653</v>
      </c>
      <c r="Q220" s="305">
        <v>253</v>
      </c>
      <c r="R220" s="307">
        <v>270</v>
      </c>
    </row>
    <row r="221" spans="2:18" s="57" customFormat="1" ht="17.25" customHeight="1" x14ac:dyDescent="0.2">
      <c r="B221" s="308">
        <v>44502</v>
      </c>
      <c r="C221" s="71">
        <v>20299</v>
      </c>
      <c r="D221" s="72">
        <v>9766</v>
      </c>
      <c r="E221" s="76">
        <v>10533</v>
      </c>
      <c r="F221" s="71" t="s">
        <v>5</v>
      </c>
      <c r="G221" s="76" t="s">
        <v>5</v>
      </c>
      <c r="H221" s="71" t="s">
        <v>5</v>
      </c>
      <c r="I221" s="72" t="s">
        <v>5</v>
      </c>
      <c r="J221" s="77" t="s">
        <v>5</v>
      </c>
      <c r="K221" s="165" t="s">
        <v>5</v>
      </c>
      <c r="L221" s="323" t="s">
        <v>5</v>
      </c>
      <c r="M221" s="76" t="s">
        <v>5</v>
      </c>
      <c r="N221" s="131"/>
      <c r="O221" s="165">
        <v>8176</v>
      </c>
      <c r="P221" s="165">
        <v>732</v>
      </c>
      <c r="Q221" s="165">
        <v>337</v>
      </c>
      <c r="R221" s="311">
        <v>349</v>
      </c>
    </row>
    <row r="222" spans="2:18" s="57" customFormat="1" ht="17.25" customHeight="1" x14ac:dyDescent="0.2">
      <c r="B222" s="308">
        <v>44503</v>
      </c>
      <c r="C222" s="71">
        <v>20304</v>
      </c>
      <c r="D222" s="72">
        <v>10011</v>
      </c>
      <c r="E222" s="76">
        <v>10293</v>
      </c>
      <c r="F222" s="71" t="s">
        <v>5</v>
      </c>
      <c r="G222" s="76" t="s">
        <v>5</v>
      </c>
      <c r="H222" s="71" t="s">
        <v>5</v>
      </c>
      <c r="I222" s="72" t="s">
        <v>5</v>
      </c>
      <c r="J222" s="77" t="s">
        <v>5</v>
      </c>
      <c r="K222" s="165" t="s">
        <v>5</v>
      </c>
      <c r="L222" s="323" t="s">
        <v>5</v>
      </c>
      <c r="M222" s="76" t="s">
        <v>5</v>
      </c>
      <c r="N222" s="131"/>
      <c r="O222" s="165">
        <v>8342</v>
      </c>
      <c r="P222" s="165">
        <v>835</v>
      </c>
      <c r="Q222" s="165">
        <v>343</v>
      </c>
      <c r="R222" s="311">
        <v>317</v>
      </c>
    </row>
    <row r="223" spans="2:18" s="57" customFormat="1" ht="17.25" customHeight="1" x14ac:dyDescent="0.2">
      <c r="B223" s="308">
        <v>44504</v>
      </c>
      <c r="C223" s="71">
        <v>20361</v>
      </c>
      <c r="D223" s="72">
        <v>9971</v>
      </c>
      <c r="E223" s="76">
        <v>10390</v>
      </c>
      <c r="F223" s="71" t="s">
        <v>5</v>
      </c>
      <c r="G223" s="76" t="s">
        <v>5</v>
      </c>
      <c r="H223" s="71" t="s">
        <v>5</v>
      </c>
      <c r="I223" s="72" t="s">
        <v>5</v>
      </c>
      <c r="J223" s="77" t="s">
        <v>5</v>
      </c>
      <c r="K223" s="165" t="s">
        <v>5</v>
      </c>
      <c r="L223" s="323" t="s">
        <v>5</v>
      </c>
      <c r="M223" s="76" t="s">
        <v>5</v>
      </c>
      <c r="N223" s="131"/>
      <c r="O223" s="165">
        <v>8265</v>
      </c>
      <c r="P223" s="165">
        <v>787</v>
      </c>
      <c r="Q223" s="165">
        <v>401</v>
      </c>
      <c r="R223" s="311">
        <v>361</v>
      </c>
    </row>
    <row r="224" spans="2:18" s="57" customFormat="1" ht="17.25" customHeight="1" x14ac:dyDescent="0.2">
      <c r="B224" s="308">
        <v>44505</v>
      </c>
      <c r="C224" s="71">
        <v>20861</v>
      </c>
      <c r="D224" s="72">
        <v>10582</v>
      </c>
      <c r="E224" s="76">
        <v>10279</v>
      </c>
      <c r="F224" s="71" t="s">
        <v>5</v>
      </c>
      <c r="G224" s="76" t="s">
        <v>5</v>
      </c>
      <c r="H224" s="71" t="s">
        <v>5</v>
      </c>
      <c r="I224" s="72" t="s">
        <v>5</v>
      </c>
      <c r="J224" s="77" t="s">
        <v>5</v>
      </c>
      <c r="K224" s="165" t="s">
        <v>5</v>
      </c>
      <c r="L224" s="323" t="s">
        <v>5</v>
      </c>
      <c r="M224" s="76" t="s">
        <v>5</v>
      </c>
      <c r="N224" s="131"/>
      <c r="O224" s="165">
        <v>8794</v>
      </c>
      <c r="P224" s="165">
        <v>855</v>
      </c>
      <c r="Q224" s="165">
        <v>407</v>
      </c>
      <c r="R224" s="311">
        <v>317</v>
      </c>
    </row>
    <row r="225" spans="2:18" s="57" customFormat="1" ht="17.25" customHeight="1" x14ac:dyDescent="0.2">
      <c r="B225" s="308">
        <v>44506</v>
      </c>
      <c r="C225" s="71">
        <v>16672</v>
      </c>
      <c r="D225" s="72">
        <v>6577</v>
      </c>
      <c r="E225" s="76">
        <v>10095</v>
      </c>
      <c r="F225" s="71" t="s">
        <v>5</v>
      </c>
      <c r="G225" s="76" t="s">
        <v>5</v>
      </c>
      <c r="H225" s="71" t="s">
        <v>5</v>
      </c>
      <c r="I225" s="72" t="s">
        <v>5</v>
      </c>
      <c r="J225" s="77" t="s">
        <v>5</v>
      </c>
      <c r="K225" s="165" t="s">
        <v>5</v>
      </c>
      <c r="L225" s="323" t="s">
        <v>5</v>
      </c>
      <c r="M225" s="76" t="s">
        <v>5</v>
      </c>
      <c r="N225" s="131"/>
      <c r="O225" s="165">
        <v>5624</v>
      </c>
      <c r="P225" s="165">
        <v>426</v>
      </c>
      <c r="Q225" s="165">
        <v>222</v>
      </c>
      <c r="R225" s="311">
        <v>167</v>
      </c>
    </row>
    <row r="226" spans="2:18" s="57" customFormat="1" ht="17.25" customHeight="1" x14ac:dyDescent="0.2">
      <c r="B226" s="308">
        <v>44507</v>
      </c>
      <c r="C226" s="71">
        <v>15179</v>
      </c>
      <c r="D226" s="72">
        <v>4988</v>
      </c>
      <c r="E226" s="76">
        <v>10191</v>
      </c>
      <c r="F226" s="71" t="s">
        <v>5</v>
      </c>
      <c r="G226" s="76" t="s">
        <v>5</v>
      </c>
      <c r="H226" s="71" t="s">
        <v>5</v>
      </c>
      <c r="I226" s="72" t="s">
        <v>5</v>
      </c>
      <c r="J226" s="77" t="s">
        <v>5</v>
      </c>
      <c r="K226" s="165" t="s">
        <v>5</v>
      </c>
      <c r="L226" s="323" t="s">
        <v>5</v>
      </c>
      <c r="M226" s="76" t="s">
        <v>5</v>
      </c>
      <c r="N226" s="131"/>
      <c r="O226" s="165">
        <v>4473</v>
      </c>
      <c r="P226" s="165">
        <v>229</v>
      </c>
      <c r="Q226" s="165">
        <v>114</v>
      </c>
      <c r="R226" s="311">
        <v>96</v>
      </c>
    </row>
    <row r="227" spans="2:18" s="57" customFormat="1" ht="17.25" customHeight="1" x14ac:dyDescent="0.2">
      <c r="B227" s="308">
        <v>44508</v>
      </c>
      <c r="C227" s="71">
        <v>19108</v>
      </c>
      <c r="D227" s="72">
        <v>8672</v>
      </c>
      <c r="E227" s="76">
        <v>10436</v>
      </c>
      <c r="F227" s="71" t="s">
        <v>5</v>
      </c>
      <c r="G227" s="76" t="s">
        <v>5</v>
      </c>
      <c r="H227" s="71" t="s">
        <v>5</v>
      </c>
      <c r="I227" s="72" t="s">
        <v>5</v>
      </c>
      <c r="J227" s="77" t="s">
        <v>5</v>
      </c>
      <c r="K227" s="165" t="s">
        <v>5</v>
      </c>
      <c r="L227" s="323" t="s">
        <v>5</v>
      </c>
      <c r="M227" s="76" t="s">
        <v>5</v>
      </c>
      <c r="N227" s="131"/>
      <c r="O227" s="165">
        <v>7304</v>
      </c>
      <c r="P227" s="165">
        <v>635</v>
      </c>
      <c r="Q227" s="165">
        <v>277</v>
      </c>
      <c r="R227" s="311">
        <v>286</v>
      </c>
    </row>
    <row r="228" spans="2:18" s="57" customFormat="1" ht="17.25" customHeight="1" x14ac:dyDescent="0.2">
      <c r="B228" s="308">
        <v>44509</v>
      </c>
      <c r="C228" s="71">
        <v>20798</v>
      </c>
      <c r="D228" s="72">
        <v>10156</v>
      </c>
      <c r="E228" s="76">
        <v>10642</v>
      </c>
      <c r="F228" s="71" t="s">
        <v>5</v>
      </c>
      <c r="G228" s="76" t="s">
        <v>5</v>
      </c>
      <c r="H228" s="71" t="s">
        <v>5</v>
      </c>
      <c r="I228" s="72" t="s">
        <v>5</v>
      </c>
      <c r="J228" s="77" t="s">
        <v>5</v>
      </c>
      <c r="K228" s="165" t="s">
        <v>5</v>
      </c>
      <c r="L228" s="323" t="s">
        <v>5</v>
      </c>
      <c r="M228" s="76" t="s">
        <v>5</v>
      </c>
      <c r="N228" s="131"/>
      <c r="O228" s="165">
        <v>8361</v>
      </c>
      <c r="P228" s="165">
        <v>890</v>
      </c>
      <c r="Q228" s="165">
        <v>346</v>
      </c>
      <c r="R228" s="311">
        <v>405</v>
      </c>
    </row>
    <row r="229" spans="2:18" s="57" customFormat="1" ht="17.25" customHeight="1" x14ac:dyDescent="0.2">
      <c r="B229" s="308">
        <v>44510</v>
      </c>
      <c r="C229" s="71">
        <v>20563</v>
      </c>
      <c r="D229" s="72">
        <v>10016</v>
      </c>
      <c r="E229" s="76">
        <v>10547</v>
      </c>
      <c r="F229" s="71" t="s">
        <v>5</v>
      </c>
      <c r="G229" s="76" t="s">
        <v>5</v>
      </c>
      <c r="H229" s="71" t="s">
        <v>5</v>
      </c>
      <c r="I229" s="72" t="s">
        <v>5</v>
      </c>
      <c r="J229" s="77" t="s">
        <v>5</v>
      </c>
      <c r="K229" s="165" t="s">
        <v>5</v>
      </c>
      <c r="L229" s="323" t="s">
        <v>5</v>
      </c>
      <c r="M229" s="76" t="s">
        <v>5</v>
      </c>
      <c r="N229" s="131"/>
      <c r="O229" s="165">
        <v>8249</v>
      </c>
      <c r="P229" s="165">
        <v>858</v>
      </c>
      <c r="Q229" s="165">
        <v>352</v>
      </c>
      <c r="R229" s="311">
        <v>363</v>
      </c>
    </row>
    <row r="230" spans="2:18" s="57" customFormat="1" ht="17.25" customHeight="1" x14ac:dyDescent="0.2">
      <c r="B230" s="308">
        <v>44511</v>
      </c>
      <c r="C230" s="71">
        <v>20189</v>
      </c>
      <c r="D230" s="72">
        <v>10078</v>
      </c>
      <c r="E230" s="76">
        <v>10111</v>
      </c>
      <c r="F230" s="71" t="s">
        <v>5</v>
      </c>
      <c r="G230" s="76" t="s">
        <v>5</v>
      </c>
      <c r="H230" s="71" t="s">
        <v>5</v>
      </c>
      <c r="I230" s="72" t="s">
        <v>5</v>
      </c>
      <c r="J230" s="77" t="s">
        <v>5</v>
      </c>
      <c r="K230" s="165" t="s">
        <v>5</v>
      </c>
      <c r="L230" s="323" t="s">
        <v>5</v>
      </c>
      <c r="M230" s="76" t="s">
        <v>5</v>
      </c>
      <c r="N230" s="131"/>
      <c r="O230" s="165">
        <v>8429</v>
      </c>
      <c r="P230" s="165">
        <v>814</v>
      </c>
      <c r="Q230" s="165">
        <v>360</v>
      </c>
      <c r="R230" s="311">
        <v>321</v>
      </c>
    </row>
    <row r="231" spans="2:18" s="57" customFormat="1" ht="17.25" customHeight="1" x14ac:dyDescent="0.2">
      <c r="B231" s="308">
        <v>44512</v>
      </c>
      <c r="C231" s="71">
        <v>21030</v>
      </c>
      <c r="D231" s="72">
        <v>10667</v>
      </c>
      <c r="E231" s="76">
        <v>10363</v>
      </c>
      <c r="F231" s="71" t="s">
        <v>5</v>
      </c>
      <c r="G231" s="76" t="s">
        <v>5</v>
      </c>
      <c r="H231" s="71" t="s">
        <v>5</v>
      </c>
      <c r="I231" s="72" t="s">
        <v>5</v>
      </c>
      <c r="J231" s="77" t="s">
        <v>5</v>
      </c>
      <c r="K231" s="165" t="s">
        <v>5</v>
      </c>
      <c r="L231" s="323" t="s">
        <v>5</v>
      </c>
      <c r="M231" s="76" t="s">
        <v>5</v>
      </c>
      <c r="N231" s="131"/>
      <c r="O231" s="165">
        <v>8943</v>
      </c>
      <c r="P231" s="165">
        <v>823</v>
      </c>
      <c r="Q231" s="165">
        <v>363</v>
      </c>
      <c r="R231" s="311">
        <v>319</v>
      </c>
    </row>
    <row r="232" spans="2:18" s="57" customFormat="1" ht="17.25" customHeight="1" x14ac:dyDescent="0.2">
      <c r="B232" s="308">
        <v>44513</v>
      </c>
      <c r="C232" s="71">
        <v>16183</v>
      </c>
      <c r="D232" s="72">
        <v>6304</v>
      </c>
      <c r="E232" s="76">
        <v>9879</v>
      </c>
      <c r="F232" s="71" t="s">
        <v>5</v>
      </c>
      <c r="G232" s="76" t="s">
        <v>5</v>
      </c>
      <c r="H232" s="71" t="s">
        <v>5</v>
      </c>
      <c r="I232" s="72" t="s">
        <v>5</v>
      </c>
      <c r="J232" s="77" t="s">
        <v>5</v>
      </c>
      <c r="K232" s="165" t="s">
        <v>5</v>
      </c>
      <c r="L232" s="323" t="s">
        <v>5</v>
      </c>
      <c r="M232" s="76" t="s">
        <v>5</v>
      </c>
      <c r="N232" s="131"/>
      <c r="O232" s="165">
        <v>5470</v>
      </c>
      <c r="P232" s="165">
        <v>373</v>
      </c>
      <c r="Q232" s="165">
        <v>211</v>
      </c>
      <c r="R232" s="311">
        <v>119</v>
      </c>
    </row>
    <row r="233" spans="2:18" s="57" customFormat="1" ht="17.25" customHeight="1" x14ac:dyDescent="0.2">
      <c r="B233" s="308">
        <v>44514</v>
      </c>
      <c r="C233" s="71">
        <v>15328</v>
      </c>
      <c r="D233" s="72">
        <v>5141</v>
      </c>
      <c r="E233" s="76">
        <v>10187</v>
      </c>
      <c r="F233" s="71" t="s">
        <v>5</v>
      </c>
      <c r="G233" s="76" t="s">
        <v>5</v>
      </c>
      <c r="H233" s="71" t="s">
        <v>5</v>
      </c>
      <c r="I233" s="72" t="s">
        <v>5</v>
      </c>
      <c r="J233" s="77" t="s">
        <v>5</v>
      </c>
      <c r="K233" s="165" t="s">
        <v>5</v>
      </c>
      <c r="L233" s="323" t="s">
        <v>5</v>
      </c>
      <c r="M233" s="76" t="s">
        <v>5</v>
      </c>
      <c r="N233" s="131"/>
      <c r="O233" s="165">
        <v>4604</v>
      </c>
      <c r="P233" s="165">
        <v>237</v>
      </c>
      <c r="Q233" s="165">
        <v>116</v>
      </c>
      <c r="R233" s="311">
        <v>90</v>
      </c>
    </row>
    <row r="234" spans="2:18" s="57" customFormat="1" ht="17.25" customHeight="1" x14ac:dyDescent="0.2">
      <c r="B234" s="308">
        <v>44515</v>
      </c>
      <c r="C234" s="71">
        <v>19163</v>
      </c>
      <c r="D234" s="72">
        <v>8753</v>
      </c>
      <c r="E234" s="76">
        <v>10410</v>
      </c>
      <c r="F234" s="71" t="s">
        <v>5</v>
      </c>
      <c r="G234" s="76" t="s">
        <v>5</v>
      </c>
      <c r="H234" s="71" t="s">
        <v>5</v>
      </c>
      <c r="I234" s="72" t="s">
        <v>5</v>
      </c>
      <c r="J234" s="77" t="s">
        <v>5</v>
      </c>
      <c r="K234" s="165" t="s">
        <v>5</v>
      </c>
      <c r="L234" s="323" t="s">
        <v>5</v>
      </c>
      <c r="M234" s="76" t="s">
        <v>5</v>
      </c>
      <c r="N234" s="131"/>
      <c r="O234" s="165">
        <v>7392</v>
      </c>
      <c r="P234" s="165">
        <v>663</v>
      </c>
      <c r="Q234" s="165">
        <v>311</v>
      </c>
      <c r="R234" s="311">
        <v>256</v>
      </c>
    </row>
    <row r="235" spans="2:18" s="57" customFormat="1" ht="17.25" customHeight="1" x14ac:dyDescent="0.2">
      <c r="B235" s="308">
        <v>44516</v>
      </c>
      <c r="C235" s="71">
        <v>20646</v>
      </c>
      <c r="D235" s="72">
        <v>10126</v>
      </c>
      <c r="E235" s="76">
        <v>10520</v>
      </c>
      <c r="F235" s="71" t="s">
        <v>5</v>
      </c>
      <c r="G235" s="76" t="s">
        <v>5</v>
      </c>
      <c r="H235" s="71" t="s">
        <v>5</v>
      </c>
      <c r="I235" s="72" t="s">
        <v>5</v>
      </c>
      <c r="J235" s="77" t="s">
        <v>5</v>
      </c>
      <c r="K235" s="165" t="s">
        <v>5</v>
      </c>
      <c r="L235" s="323" t="s">
        <v>5</v>
      </c>
      <c r="M235" s="76" t="s">
        <v>5</v>
      </c>
      <c r="N235" s="131"/>
      <c r="O235" s="165">
        <v>8490</v>
      </c>
      <c r="P235" s="165">
        <v>781</v>
      </c>
      <c r="Q235" s="165">
        <v>343</v>
      </c>
      <c r="R235" s="311">
        <v>366</v>
      </c>
    </row>
    <row r="236" spans="2:18" s="57" customFormat="1" ht="17.25" customHeight="1" x14ac:dyDescent="0.2">
      <c r="B236" s="308">
        <v>44517</v>
      </c>
      <c r="C236" s="71">
        <v>20648</v>
      </c>
      <c r="D236" s="72">
        <v>10230</v>
      </c>
      <c r="E236" s="76">
        <v>10418</v>
      </c>
      <c r="F236" s="71" t="s">
        <v>5</v>
      </c>
      <c r="G236" s="76" t="s">
        <v>5</v>
      </c>
      <c r="H236" s="71" t="s">
        <v>5</v>
      </c>
      <c r="I236" s="72" t="s">
        <v>5</v>
      </c>
      <c r="J236" s="77" t="s">
        <v>5</v>
      </c>
      <c r="K236" s="165" t="s">
        <v>5</v>
      </c>
      <c r="L236" s="323" t="s">
        <v>5</v>
      </c>
      <c r="M236" s="76" t="s">
        <v>5</v>
      </c>
      <c r="N236" s="131"/>
      <c r="O236" s="165">
        <v>8469</v>
      </c>
      <c r="P236" s="165">
        <v>831</v>
      </c>
      <c r="Q236" s="165">
        <v>407</v>
      </c>
      <c r="R236" s="311">
        <v>361</v>
      </c>
    </row>
    <row r="237" spans="2:18" s="57" customFormat="1" ht="17.25" customHeight="1" x14ac:dyDescent="0.2">
      <c r="B237" s="308">
        <v>44518</v>
      </c>
      <c r="C237" s="71">
        <v>20994</v>
      </c>
      <c r="D237" s="72">
        <v>9917</v>
      </c>
      <c r="E237" s="76">
        <v>11077</v>
      </c>
      <c r="F237" s="71" t="s">
        <v>5</v>
      </c>
      <c r="G237" s="76" t="s">
        <v>5</v>
      </c>
      <c r="H237" s="71" t="s">
        <v>5</v>
      </c>
      <c r="I237" s="72" t="s">
        <v>5</v>
      </c>
      <c r="J237" s="77" t="s">
        <v>5</v>
      </c>
      <c r="K237" s="165" t="s">
        <v>5</v>
      </c>
      <c r="L237" s="323" t="s">
        <v>5</v>
      </c>
      <c r="M237" s="76" t="s">
        <v>5</v>
      </c>
      <c r="N237" s="131"/>
      <c r="O237" s="165">
        <v>8239</v>
      </c>
      <c r="P237" s="165">
        <v>819</v>
      </c>
      <c r="Q237" s="165">
        <v>360</v>
      </c>
      <c r="R237" s="311">
        <v>324</v>
      </c>
    </row>
    <row r="238" spans="2:18" s="57" customFormat="1" ht="17.25" customHeight="1" x14ac:dyDescent="0.2">
      <c r="B238" s="308">
        <v>44519</v>
      </c>
      <c r="C238" s="71">
        <v>20795</v>
      </c>
      <c r="D238" s="72">
        <v>10375</v>
      </c>
      <c r="E238" s="76">
        <v>10420</v>
      </c>
      <c r="F238" s="71" t="s">
        <v>5</v>
      </c>
      <c r="G238" s="76" t="s">
        <v>5</v>
      </c>
      <c r="H238" s="71" t="s">
        <v>5</v>
      </c>
      <c r="I238" s="72" t="s">
        <v>5</v>
      </c>
      <c r="J238" s="77" t="s">
        <v>5</v>
      </c>
      <c r="K238" s="165" t="s">
        <v>5</v>
      </c>
      <c r="L238" s="323" t="s">
        <v>5</v>
      </c>
      <c r="M238" s="76" t="s">
        <v>5</v>
      </c>
      <c r="N238" s="131"/>
      <c r="O238" s="165">
        <v>8665</v>
      </c>
      <c r="P238" s="165">
        <v>836</v>
      </c>
      <c r="Q238" s="165">
        <v>318</v>
      </c>
      <c r="R238" s="311">
        <v>341</v>
      </c>
    </row>
    <row r="239" spans="2:18" s="57" customFormat="1" ht="17.25" customHeight="1" x14ac:dyDescent="0.2">
      <c r="B239" s="308">
        <v>44520</v>
      </c>
      <c r="C239" s="71">
        <v>16729</v>
      </c>
      <c r="D239" s="72">
        <v>6383</v>
      </c>
      <c r="E239" s="76">
        <v>10346</v>
      </c>
      <c r="F239" s="71" t="s">
        <v>5</v>
      </c>
      <c r="G239" s="76" t="s">
        <v>5</v>
      </c>
      <c r="H239" s="71" t="s">
        <v>5</v>
      </c>
      <c r="I239" s="72" t="s">
        <v>5</v>
      </c>
      <c r="J239" s="77" t="s">
        <v>5</v>
      </c>
      <c r="K239" s="165" t="s">
        <v>5</v>
      </c>
      <c r="L239" s="323" t="s">
        <v>5</v>
      </c>
      <c r="M239" s="76" t="s">
        <v>5</v>
      </c>
      <c r="N239" s="131"/>
      <c r="O239" s="165">
        <v>5501</v>
      </c>
      <c r="P239" s="165">
        <v>412</v>
      </c>
      <c r="Q239" s="165">
        <v>194</v>
      </c>
      <c r="R239" s="311">
        <v>141</v>
      </c>
    </row>
    <row r="240" spans="2:18" s="57" customFormat="1" ht="17.25" customHeight="1" x14ac:dyDescent="0.2">
      <c r="B240" s="308">
        <v>44521</v>
      </c>
      <c r="C240" s="71">
        <v>15217</v>
      </c>
      <c r="D240" s="72">
        <v>4862</v>
      </c>
      <c r="E240" s="76">
        <v>10355</v>
      </c>
      <c r="F240" s="71" t="s">
        <v>5</v>
      </c>
      <c r="G240" s="76" t="s">
        <v>5</v>
      </c>
      <c r="H240" s="71" t="s">
        <v>5</v>
      </c>
      <c r="I240" s="72" t="s">
        <v>5</v>
      </c>
      <c r="J240" s="77" t="s">
        <v>5</v>
      </c>
      <c r="K240" s="165" t="s">
        <v>5</v>
      </c>
      <c r="L240" s="323" t="s">
        <v>5</v>
      </c>
      <c r="M240" s="76" t="s">
        <v>5</v>
      </c>
      <c r="N240" s="131"/>
      <c r="O240" s="165">
        <v>4306</v>
      </c>
      <c r="P240" s="165">
        <v>255</v>
      </c>
      <c r="Q240" s="165">
        <v>128</v>
      </c>
      <c r="R240" s="311">
        <v>101</v>
      </c>
    </row>
    <row r="241" spans="2:18" s="57" customFormat="1" ht="17.25" customHeight="1" x14ac:dyDescent="0.2">
      <c r="B241" s="308">
        <v>44522</v>
      </c>
      <c r="C241" s="71">
        <v>18275</v>
      </c>
      <c r="D241" s="72">
        <v>8339</v>
      </c>
      <c r="E241" s="76">
        <v>9936</v>
      </c>
      <c r="F241" s="71" t="s">
        <v>5</v>
      </c>
      <c r="G241" s="76" t="s">
        <v>5</v>
      </c>
      <c r="H241" s="71" t="s">
        <v>5</v>
      </c>
      <c r="I241" s="72" t="s">
        <v>5</v>
      </c>
      <c r="J241" s="77" t="s">
        <v>5</v>
      </c>
      <c r="K241" s="165" t="s">
        <v>5</v>
      </c>
      <c r="L241" s="323" t="s">
        <v>5</v>
      </c>
      <c r="M241" s="76" t="s">
        <v>5</v>
      </c>
      <c r="N241" s="131"/>
      <c r="O241" s="165">
        <v>6968</v>
      </c>
      <c r="P241" s="165">
        <v>693</v>
      </c>
      <c r="Q241" s="165">
        <v>283</v>
      </c>
      <c r="R241" s="311">
        <v>248</v>
      </c>
    </row>
    <row r="242" spans="2:18" s="57" customFormat="1" ht="17.25" customHeight="1" x14ac:dyDescent="0.2">
      <c r="B242" s="308">
        <v>44523</v>
      </c>
      <c r="C242" s="71">
        <v>20396</v>
      </c>
      <c r="D242" s="72">
        <v>9925</v>
      </c>
      <c r="E242" s="76">
        <v>10471</v>
      </c>
      <c r="F242" s="71" t="s">
        <v>5</v>
      </c>
      <c r="G242" s="76" t="s">
        <v>5</v>
      </c>
      <c r="H242" s="71" t="s">
        <v>5</v>
      </c>
      <c r="I242" s="72" t="s">
        <v>5</v>
      </c>
      <c r="J242" s="77" t="s">
        <v>5</v>
      </c>
      <c r="K242" s="165" t="s">
        <v>5</v>
      </c>
      <c r="L242" s="323" t="s">
        <v>5</v>
      </c>
      <c r="M242" s="76" t="s">
        <v>5</v>
      </c>
      <c r="N242" s="131"/>
      <c r="O242" s="165">
        <v>8227</v>
      </c>
      <c r="P242" s="165">
        <v>856</v>
      </c>
      <c r="Q242" s="165">
        <v>326</v>
      </c>
      <c r="R242" s="311">
        <v>327</v>
      </c>
    </row>
    <row r="243" spans="2:18" s="57" customFormat="1" ht="17.25" customHeight="1" x14ac:dyDescent="0.2">
      <c r="B243" s="308">
        <v>44524</v>
      </c>
      <c r="C243" s="71">
        <v>20780</v>
      </c>
      <c r="D243" s="72">
        <v>10001</v>
      </c>
      <c r="E243" s="76">
        <v>10779</v>
      </c>
      <c r="F243" s="71" t="s">
        <v>5</v>
      </c>
      <c r="G243" s="76" t="s">
        <v>5</v>
      </c>
      <c r="H243" s="71" t="s">
        <v>5</v>
      </c>
      <c r="I243" s="72" t="s">
        <v>5</v>
      </c>
      <c r="J243" s="77" t="s">
        <v>5</v>
      </c>
      <c r="K243" s="165" t="s">
        <v>5</v>
      </c>
      <c r="L243" s="323" t="s">
        <v>5</v>
      </c>
      <c r="M243" s="76" t="s">
        <v>5</v>
      </c>
      <c r="N243" s="131"/>
      <c r="O243" s="165">
        <v>8302</v>
      </c>
      <c r="P243" s="165">
        <v>847</v>
      </c>
      <c r="Q243" s="165">
        <v>328</v>
      </c>
      <c r="R243" s="311">
        <v>375</v>
      </c>
    </row>
    <row r="244" spans="2:18" s="57" customFormat="1" ht="17.25" customHeight="1" x14ac:dyDescent="0.2">
      <c r="B244" s="308">
        <v>44525</v>
      </c>
      <c r="C244" s="71">
        <v>20581</v>
      </c>
      <c r="D244" s="72">
        <v>9776</v>
      </c>
      <c r="E244" s="76">
        <v>10805</v>
      </c>
      <c r="F244" s="71" t="s">
        <v>5</v>
      </c>
      <c r="G244" s="76" t="s">
        <v>5</v>
      </c>
      <c r="H244" s="71" t="s">
        <v>5</v>
      </c>
      <c r="I244" s="72" t="s">
        <v>5</v>
      </c>
      <c r="J244" s="77" t="s">
        <v>5</v>
      </c>
      <c r="K244" s="165" t="s">
        <v>5</v>
      </c>
      <c r="L244" s="323" t="s">
        <v>5</v>
      </c>
      <c r="M244" s="76" t="s">
        <v>5</v>
      </c>
      <c r="N244" s="131"/>
      <c r="O244" s="165">
        <v>8127</v>
      </c>
      <c r="P244" s="165">
        <v>802</v>
      </c>
      <c r="Q244" s="165">
        <v>362</v>
      </c>
      <c r="R244" s="311">
        <v>316</v>
      </c>
    </row>
    <row r="245" spans="2:18" s="57" customFormat="1" ht="17.25" customHeight="1" x14ac:dyDescent="0.2">
      <c r="B245" s="308">
        <v>44526</v>
      </c>
      <c r="C245" s="71">
        <v>20347</v>
      </c>
      <c r="D245" s="72">
        <v>10188</v>
      </c>
      <c r="E245" s="76">
        <v>10159</v>
      </c>
      <c r="F245" s="71" t="s">
        <v>5</v>
      </c>
      <c r="G245" s="76" t="s">
        <v>5</v>
      </c>
      <c r="H245" s="71" t="s">
        <v>5</v>
      </c>
      <c r="I245" s="72" t="s">
        <v>5</v>
      </c>
      <c r="J245" s="77" t="s">
        <v>5</v>
      </c>
      <c r="K245" s="165" t="s">
        <v>5</v>
      </c>
      <c r="L245" s="323" t="s">
        <v>5</v>
      </c>
      <c r="M245" s="76" t="s">
        <v>5</v>
      </c>
      <c r="N245" s="131"/>
      <c r="O245" s="165">
        <v>8550</v>
      </c>
      <c r="P245" s="165">
        <v>797</v>
      </c>
      <c r="Q245" s="165">
        <v>335</v>
      </c>
      <c r="R245" s="311">
        <v>282</v>
      </c>
    </row>
    <row r="246" spans="2:18" s="57" customFormat="1" ht="17.25" customHeight="1" x14ac:dyDescent="0.2">
      <c r="B246" s="308">
        <v>44527</v>
      </c>
      <c r="C246" s="71">
        <v>16159</v>
      </c>
      <c r="D246" s="72">
        <v>6094</v>
      </c>
      <c r="E246" s="76">
        <v>10065</v>
      </c>
      <c r="F246" s="71" t="s">
        <v>5</v>
      </c>
      <c r="G246" s="76" t="s">
        <v>5</v>
      </c>
      <c r="H246" s="71" t="s">
        <v>5</v>
      </c>
      <c r="I246" s="72" t="s">
        <v>5</v>
      </c>
      <c r="J246" s="77" t="s">
        <v>5</v>
      </c>
      <c r="K246" s="165" t="s">
        <v>5</v>
      </c>
      <c r="L246" s="323" t="s">
        <v>5</v>
      </c>
      <c r="M246" s="76" t="s">
        <v>5</v>
      </c>
      <c r="N246" s="131"/>
      <c r="O246" s="165">
        <v>5324</v>
      </c>
      <c r="P246" s="165">
        <v>316</v>
      </c>
      <c r="Q246" s="165">
        <v>187</v>
      </c>
      <c r="R246" s="311">
        <v>138</v>
      </c>
    </row>
    <row r="247" spans="2:18" s="57" customFormat="1" ht="17.25" customHeight="1" x14ac:dyDescent="0.2">
      <c r="B247" s="308">
        <v>44528</v>
      </c>
      <c r="C247" s="71">
        <v>14929</v>
      </c>
      <c r="D247" s="72">
        <v>4827</v>
      </c>
      <c r="E247" s="76">
        <v>10102</v>
      </c>
      <c r="F247" s="71" t="s">
        <v>5</v>
      </c>
      <c r="G247" s="76" t="s">
        <v>5</v>
      </c>
      <c r="H247" s="71" t="s">
        <v>5</v>
      </c>
      <c r="I247" s="72" t="s">
        <v>5</v>
      </c>
      <c r="J247" s="77" t="s">
        <v>5</v>
      </c>
      <c r="K247" s="165" t="s">
        <v>5</v>
      </c>
      <c r="L247" s="323" t="s">
        <v>5</v>
      </c>
      <c r="M247" s="76" t="s">
        <v>5</v>
      </c>
      <c r="N247" s="131"/>
      <c r="O247" s="165">
        <v>4279</v>
      </c>
      <c r="P247" s="165">
        <v>237</v>
      </c>
      <c r="Q247" s="165">
        <v>133</v>
      </c>
      <c r="R247" s="311">
        <v>89</v>
      </c>
    </row>
    <row r="248" spans="2:18" s="57" customFormat="1" ht="17.25" customHeight="1" x14ac:dyDescent="0.2">
      <c r="B248" s="308">
        <v>44529</v>
      </c>
      <c r="C248" s="71">
        <v>18855</v>
      </c>
      <c r="D248" s="72">
        <v>8474</v>
      </c>
      <c r="E248" s="76">
        <v>10381</v>
      </c>
      <c r="F248" s="71" t="s">
        <v>5</v>
      </c>
      <c r="G248" s="76" t="s">
        <v>5</v>
      </c>
      <c r="H248" s="71" t="s">
        <v>5</v>
      </c>
      <c r="I248" s="72" t="s">
        <v>5</v>
      </c>
      <c r="J248" s="77" t="s">
        <v>5</v>
      </c>
      <c r="K248" s="165" t="s">
        <v>5</v>
      </c>
      <c r="L248" s="323" t="s">
        <v>5</v>
      </c>
      <c r="M248" s="76" t="s">
        <v>5</v>
      </c>
      <c r="N248" s="131"/>
      <c r="O248" s="165">
        <v>7056</v>
      </c>
      <c r="P248" s="165">
        <v>706</v>
      </c>
      <c r="Q248" s="165">
        <v>303</v>
      </c>
      <c r="R248" s="311">
        <v>255</v>
      </c>
    </row>
    <row r="249" spans="2:18" s="57" customFormat="1" ht="17.25" customHeight="1" x14ac:dyDescent="0.2">
      <c r="B249" s="312">
        <v>44530</v>
      </c>
      <c r="C249" s="80">
        <v>20311</v>
      </c>
      <c r="D249" s="81">
        <v>9962</v>
      </c>
      <c r="E249" s="82">
        <v>10349</v>
      </c>
      <c r="F249" s="80" t="s">
        <v>5</v>
      </c>
      <c r="G249" s="82" t="s">
        <v>5</v>
      </c>
      <c r="H249" s="80" t="s">
        <v>5</v>
      </c>
      <c r="I249" s="81" t="s">
        <v>5</v>
      </c>
      <c r="J249" s="83" t="s">
        <v>5</v>
      </c>
      <c r="K249" s="184" t="s">
        <v>5</v>
      </c>
      <c r="L249" s="324" t="s">
        <v>5</v>
      </c>
      <c r="M249" s="82" t="s">
        <v>5</v>
      </c>
      <c r="N249" s="131"/>
      <c r="O249" s="184">
        <v>8248</v>
      </c>
      <c r="P249" s="184">
        <v>835</v>
      </c>
      <c r="Q249" s="184">
        <v>366</v>
      </c>
      <c r="R249" s="320">
        <v>335</v>
      </c>
    </row>
    <row r="250" spans="2:18" s="57" customFormat="1" ht="17.25" customHeight="1" x14ac:dyDescent="0.2">
      <c r="B250" s="299">
        <v>44531</v>
      </c>
      <c r="C250" s="300">
        <v>20661</v>
      </c>
      <c r="D250" s="301">
        <v>9953</v>
      </c>
      <c r="E250" s="302">
        <v>10708</v>
      </c>
      <c r="F250" s="300" t="s">
        <v>5</v>
      </c>
      <c r="G250" s="302" t="s">
        <v>5</v>
      </c>
      <c r="H250" s="300" t="s">
        <v>5</v>
      </c>
      <c r="I250" s="301" t="s">
        <v>5</v>
      </c>
      <c r="J250" s="304" t="s">
        <v>5</v>
      </c>
      <c r="K250" s="305" t="s">
        <v>5</v>
      </c>
      <c r="L250" s="306" t="s">
        <v>5</v>
      </c>
      <c r="M250" s="302" t="s">
        <v>5</v>
      </c>
      <c r="N250" s="131"/>
      <c r="O250" s="305">
        <v>8264</v>
      </c>
      <c r="P250" s="305">
        <v>825</v>
      </c>
      <c r="Q250" s="305">
        <v>367</v>
      </c>
      <c r="R250" s="307">
        <v>323</v>
      </c>
    </row>
    <row r="251" spans="2:18" s="57" customFormat="1" ht="17.25" customHeight="1" x14ac:dyDescent="0.2">
      <c r="B251" s="308">
        <v>44532</v>
      </c>
      <c r="C251" s="71">
        <v>21559</v>
      </c>
      <c r="D251" s="72">
        <v>9876</v>
      </c>
      <c r="E251" s="76">
        <v>11683</v>
      </c>
      <c r="F251" s="71" t="s">
        <v>5</v>
      </c>
      <c r="G251" s="76" t="s">
        <v>5</v>
      </c>
      <c r="H251" s="71" t="s">
        <v>5</v>
      </c>
      <c r="I251" s="72" t="s">
        <v>5</v>
      </c>
      <c r="J251" s="77" t="s">
        <v>5</v>
      </c>
      <c r="K251" s="165" t="s">
        <v>5</v>
      </c>
      <c r="L251" s="323" t="s">
        <v>5</v>
      </c>
      <c r="M251" s="76" t="s">
        <v>5</v>
      </c>
      <c r="N251" s="131"/>
      <c r="O251" s="165">
        <v>8128</v>
      </c>
      <c r="P251" s="165">
        <v>811</v>
      </c>
      <c r="Q251" s="165">
        <v>377</v>
      </c>
      <c r="R251" s="311">
        <v>375</v>
      </c>
    </row>
    <row r="252" spans="2:18" s="57" customFormat="1" ht="17.25" customHeight="1" x14ac:dyDescent="0.2">
      <c r="B252" s="308">
        <v>44533</v>
      </c>
      <c r="C252" s="71">
        <v>20903</v>
      </c>
      <c r="D252" s="72">
        <v>10630</v>
      </c>
      <c r="E252" s="76">
        <v>10273</v>
      </c>
      <c r="F252" s="71" t="s">
        <v>5</v>
      </c>
      <c r="G252" s="76" t="s">
        <v>5</v>
      </c>
      <c r="H252" s="71" t="s">
        <v>5</v>
      </c>
      <c r="I252" s="72" t="s">
        <v>5</v>
      </c>
      <c r="J252" s="77" t="s">
        <v>5</v>
      </c>
      <c r="K252" s="165" t="s">
        <v>5</v>
      </c>
      <c r="L252" s="323" t="s">
        <v>5</v>
      </c>
      <c r="M252" s="76" t="s">
        <v>5</v>
      </c>
      <c r="N252" s="131"/>
      <c r="O252" s="165">
        <v>8948</v>
      </c>
      <c r="P252" s="165">
        <v>772</v>
      </c>
      <c r="Q252" s="165">
        <v>384</v>
      </c>
      <c r="R252" s="311">
        <v>305</v>
      </c>
    </row>
    <row r="253" spans="2:18" s="57" customFormat="1" ht="17.25" customHeight="1" x14ac:dyDescent="0.2">
      <c r="B253" s="308">
        <v>44534</v>
      </c>
      <c r="C253" s="71">
        <v>16339</v>
      </c>
      <c r="D253" s="72">
        <v>6410</v>
      </c>
      <c r="E253" s="76">
        <v>9929</v>
      </c>
      <c r="F253" s="71" t="s">
        <v>5</v>
      </c>
      <c r="G253" s="76" t="s">
        <v>5</v>
      </c>
      <c r="H253" s="71" t="s">
        <v>5</v>
      </c>
      <c r="I253" s="72" t="s">
        <v>5</v>
      </c>
      <c r="J253" s="77" t="s">
        <v>5</v>
      </c>
      <c r="K253" s="165" t="s">
        <v>5</v>
      </c>
      <c r="L253" s="323" t="s">
        <v>5</v>
      </c>
      <c r="M253" s="76" t="s">
        <v>5</v>
      </c>
      <c r="N253" s="131"/>
      <c r="O253" s="165">
        <v>5540</v>
      </c>
      <c r="P253" s="165">
        <v>407</v>
      </c>
      <c r="Q253" s="165">
        <v>193</v>
      </c>
      <c r="R253" s="311">
        <v>123</v>
      </c>
    </row>
    <row r="254" spans="2:18" s="57" customFormat="1" ht="17.25" customHeight="1" x14ac:dyDescent="0.2">
      <c r="B254" s="308">
        <v>44535</v>
      </c>
      <c r="C254" s="71">
        <v>15543</v>
      </c>
      <c r="D254" s="72">
        <v>5293</v>
      </c>
      <c r="E254" s="76">
        <v>10250</v>
      </c>
      <c r="F254" s="71" t="s">
        <v>5</v>
      </c>
      <c r="G254" s="76" t="s">
        <v>5</v>
      </c>
      <c r="H254" s="71" t="s">
        <v>5</v>
      </c>
      <c r="I254" s="72" t="s">
        <v>5</v>
      </c>
      <c r="J254" s="77" t="s">
        <v>5</v>
      </c>
      <c r="K254" s="165" t="s">
        <v>5</v>
      </c>
      <c r="L254" s="323" t="s">
        <v>5</v>
      </c>
      <c r="M254" s="76" t="s">
        <v>5</v>
      </c>
      <c r="N254" s="131"/>
      <c r="O254" s="165">
        <v>4659</v>
      </c>
      <c r="P254" s="165">
        <v>279</v>
      </c>
      <c r="Q254" s="165">
        <v>141</v>
      </c>
      <c r="R254" s="311">
        <v>113</v>
      </c>
    </row>
    <row r="255" spans="2:18" s="57" customFormat="1" ht="17.25" customHeight="1" x14ac:dyDescent="0.2">
      <c r="B255" s="308">
        <v>44536</v>
      </c>
      <c r="C255" s="71">
        <v>18995</v>
      </c>
      <c r="D255" s="72">
        <v>8711</v>
      </c>
      <c r="E255" s="76">
        <v>10284</v>
      </c>
      <c r="F255" s="71" t="s">
        <v>5</v>
      </c>
      <c r="G255" s="76" t="s">
        <v>5</v>
      </c>
      <c r="H255" s="71" t="s">
        <v>5</v>
      </c>
      <c r="I255" s="72" t="s">
        <v>5</v>
      </c>
      <c r="J255" s="77" t="s">
        <v>5</v>
      </c>
      <c r="K255" s="165" t="s">
        <v>5</v>
      </c>
      <c r="L255" s="323" t="s">
        <v>5</v>
      </c>
      <c r="M255" s="76" t="s">
        <v>5</v>
      </c>
      <c r="N255" s="131"/>
      <c r="O255" s="165">
        <v>7325</v>
      </c>
      <c r="P255" s="165">
        <v>675</v>
      </c>
      <c r="Q255" s="165">
        <v>298</v>
      </c>
      <c r="R255" s="311">
        <v>303</v>
      </c>
    </row>
    <row r="256" spans="2:18" s="57" customFormat="1" ht="17.25" customHeight="1" x14ac:dyDescent="0.2">
      <c r="B256" s="308">
        <v>44537</v>
      </c>
      <c r="C256" s="71">
        <v>20552</v>
      </c>
      <c r="D256" s="72">
        <v>9925</v>
      </c>
      <c r="E256" s="76">
        <v>10627</v>
      </c>
      <c r="F256" s="71" t="s">
        <v>5</v>
      </c>
      <c r="G256" s="76" t="s">
        <v>5</v>
      </c>
      <c r="H256" s="71" t="s">
        <v>5</v>
      </c>
      <c r="I256" s="72" t="s">
        <v>5</v>
      </c>
      <c r="J256" s="77" t="s">
        <v>5</v>
      </c>
      <c r="K256" s="165" t="s">
        <v>5</v>
      </c>
      <c r="L256" s="323" t="s">
        <v>5</v>
      </c>
      <c r="M256" s="76" t="s">
        <v>5</v>
      </c>
      <c r="N256" s="131"/>
      <c r="O256" s="165">
        <v>8262</v>
      </c>
      <c r="P256" s="165">
        <v>770</v>
      </c>
      <c r="Q256" s="165">
        <v>356</v>
      </c>
      <c r="R256" s="311">
        <v>368</v>
      </c>
    </row>
    <row r="257" spans="2:18" s="57" customFormat="1" ht="17.25" customHeight="1" x14ac:dyDescent="0.2">
      <c r="B257" s="308">
        <v>44538</v>
      </c>
      <c r="C257" s="71">
        <v>20711</v>
      </c>
      <c r="D257" s="72">
        <v>10176</v>
      </c>
      <c r="E257" s="76">
        <v>10535</v>
      </c>
      <c r="F257" s="71" t="s">
        <v>5</v>
      </c>
      <c r="G257" s="76" t="s">
        <v>5</v>
      </c>
      <c r="H257" s="71" t="s">
        <v>5</v>
      </c>
      <c r="I257" s="72" t="s">
        <v>5</v>
      </c>
      <c r="J257" s="77" t="s">
        <v>5</v>
      </c>
      <c r="K257" s="165" t="s">
        <v>5</v>
      </c>
      <c r="L257" s="323" t="s">
        <v>5</v>
      </c>
      <c r="M257" s="76" t="s">
        <v>5</v>
      </c>
      <c r="N257" s="131"/>
      <c r="O257" s="165">
        <v>8305</v>
      </c>
      <c r="P257" s="165">
        <v>912</v>
      </c>
      <c r="Q257" s="165">
        <v>408</v>
      </c>
      <c r="R257" s="311">
        <v>361</v>
      </c>
    </row>
    <row r="258" spans="2:18" s="57" customFormat="1" ht="17.25" customHeight="1" x14ac:dyDescent="0.2">
      <c r="B258" s="308">
        <v>44539</v>
      </c>
      <c r="C258" s="71">
        <v>21136</v>
      </c>
      <c r="D258" s="72">
        <v>10421</v>
      </c>
      <c r="E258" s="76">
        <v>10715</v>
      </c>
      <c r="F258" s="71" t="s">
        <v>5</v>
      </c>
      <c r="G258" s="76" t="s">
        <v>5</v>
      </c>
      <c r="H258" s="71" t="s">
        <v>5</v>
      </c>
      <c r="I258" s="72" t="s">
        <v>5</v>
      </c>
      <c r="J258" s="77" t="s">
        <v>5</v>
      </c>
      <c r="K258" s="165" t="s">
        <v>5</v>
      </c>
      <c r="L258" s="323" t="s">
        <v>5</v>
      </c>
      <c r="M258" s="76" t="s">
        <v>5</v>
      </c>
      <c r="N258" s="131"/>
      <c r="O258" s="165">
        <v>8670</v>
      </c>
      <c r="P258" s="165">
        <v>825</v>
      </c>
      <c r="Q258" s="165">
        <v>405</v>
      </c>
      <c r="R258" s="311">
        <v>353</v>
      </c>
    </row>
    <row r="259" spans="2:18" s="57" customFormat="1" ht="17.25" customHeight="1" x14ac:dyDescent="0.2">
      <c r="B259" s="308">
        <v>44540</v>
      </c>
      <c r="C259" s="71">
        <v>20829</v>
      </c>
      <c r="D259" s="72">
        <v>10593</v>
      </c>
      <c r="E259" s="76">
        <v>10236</v>
      </c>
      <c r="F259" s="71" t="s">
        <v>5</v>
      </c>
      <c r="G259" s="76" t="s">
        <v>5</v>
      </c>
      <c r="H259" s="71" t="s">
        <v>5</v>
      </c>
      <c r="I259" s="72" t="s">
        <v>5</v>
      </c>
      <c r="J259" s="77" t="s">
        <v>5</v>
      </c>
      <c r="K259" s="165" t="s">
        <v>5</v>
      </c>
      <c r="L259" s="323" t="s">
        <v>5</v>
      </c>
      <c r="M259" s="76" t="s">
        <v>5</v>
      </c>
      <c r="N259" s="131"/>
      <c r="O259" s="165">
        <v>8945</v>
      </c>
      <c r="P259" s="165">
        <v>735</v>
      </c>
      <c r="Q259" s="165">
        <v>374</v>
      </c>
      <c r="R259" s="311">
        <v>330</v>
      </c>
    </row>
    <row r="260" spans="2:18" s="57" customFormat="1" ht="17.25" customHeight="1" x14ac:dyDescent="0.2">
      <c r="B260" s="308">
        <v>44541</v>
      </c>
      <c r="C260" s="71">
        <v>16771</v>
      </c>
      <c r="D260" s="72">
        <v>6716</v>
      </c>
      <c r="E260" s="76">
        <v>10055</v>
      </c>
      <c r="F260" s="71" t="s">
        <v>5</v>
      </c>
      <c r="G260" s="76" t="s">
        <v>5</v>
      </c>
      <c r="H260" s="71" t="s">
        <v>5</v>
      </c>
      <c r="I260" s="72" t="s">
        <v>5</v>
      </c>
      <c r="J260" s="77" t="s">
        <v>5</v>
      </c>
      <c r="K260" s="165" t="s">
        <v>5</v>
      </c>
      <c r="L260" s="323" t="s">
        <v>5</v>
      </c>
      <c r="M260" s="76" t="s">
        <v>5</v>
      </c>
      <c r="N260" s="131"/>
      <c r="O260" s="165">
        <v>5859</v>
      </c>
      <c r="P260" s="165">
        <v>374</v>
      </c>
      <c r="Q260" s="165">
        <v>183</v>
      </c>
      <c r="R260" s="311">
        <v>155</v>
      </c>
    </row>
    <row r="261" spans="2:18" s="57" customFormat="1" ht="17.25" customHeight="1" x14ac:dyDescent="0.2">
      <c r="B261" s="308">
        <v>44542</v>
      </c>
      <c r="C261" s="71">
        <v>16030</v>
      </c>
      <c r="D261" s="72">
        <v>4916</v>
      </c>
      <c r="E261" s="76">
        <v>11114</v>
      </c>
      <c r="F261" s="71" t="s">
        <v>5</v>
      </c>
      <c r="G261" s="76" t="s">
        <v>5</v>
      </c>
      <c r="H261" s="71" t="s">
        <v>5</v>
      </c>
      <c r="I261" s="72" t="s">
        <v>5</v>
      </c>
      <c r="J261" s="77" t="s">
        <v>5</v>
      </c>
      <c r="K261" s="165" t="s">
        <v>5</v>
      </c>
      <c r="L261" s="323" t="s">
        <v>5</v>
      </c>
      <c r="M261" s="76" t="s">
        <v>5</v>
      </c>
      <c r="N261" s="131"/>
      <c r="O261" s="165">
        <v>4356</v>
      </c>
      <c r="P261" s="165">
        <v>246</v>
      </c>
      <c r="Q261" s="165">
        <v>148</v>
      </c>
      <c r="R261" s="311">
        <v>83</v>
      </c>
    </row>
    <row r="262" spans="2:18" s="57" customFormat="1" ht="17.25" customHeight="1" x14ac:dyDescent="0.2">
      <c r="B262" s="308">
        <v>44543</v>
      </c>
      <c r="C262" s="71">
        <v>19232</v>
      </c>
      <c r="D262" s="72">
        <v>8758</v>
      </c>
      <c r="E262" s="76">
        <v>10474</v>
      </c>
      <c r="F262" s="71" t="s">
        <v>5</v>
      </c>
      <c r="G262" s="76" t="s">
        <v>5</v>
      </c>
      <c r="H262" s="71" t="s">
        <v>5</v>
      </c>
      <c r="I262" s="72" t="s">
        <v>5</v>
      </c>
      <c r="J262" s="77" t="s">
        <v>5</v>
      </c>
      <c r="K262" s="165" t="s">
        <v>5</v>
      </c>
      <c r="L262" s="323" t="s">
        <v>5</v>
      </c>
      <c r="M262" s="76" t="s">
        <v>5</v>
      </c>
      <c r="N262" s="131"/>
      <c r="O262" s="165">
        <v>7304</v>
      </c>
      <c r="P262" s="165">
        <v>708</v>
      </c>
      <c r="Q262" s="165">
        <v>288</v>
      </c>
      <c r="R262" s="311">
        <v>321</v>
      </c>
    </row>
    <row r="263" spans="2:18" s="57" customFormat="1" ht="17.25" customHeight="1" x14ac:dyDescent="0.2">
      <c r="B263" s="308">
        <v>44544</v>
      </c>
      <c r="C263" s="71">
        <v>21387</v>
      </c>
      <c r="D263" s="72">
        <v>10414</v>
      </c>
      <c r="E263" s="76">
        <v>10973</v>
      </c>
      <c r="F263" s="71" t="s">
        <v>5</v>
      </c>
      <c r="G263" s="76" t="s">
        <v>5</v>
      </c>
      <c r="H263" s="71" t="s">
        <v>5</v>
      </c>
      <c r="I263" s="72" t="s">
        <v>5</v>
      </c>
      <c r="J263" s="77" t="s">
        <v>5</v>
      </c>
      <c r="K263" s="165" t="s">
        <v>5</v>
      </c>
      <c r="L263" s="323" t="s">
        <v>5</v>
      </c>
      <c r="M263" s="76" t="s">
        <v>5</v>
      </c>
      <c r="N263" s="131"/>
      <c r="O263" s="165">
        <v>8649</v>
      </c>
      <c r="P263" s="165">
        <v>874</v>
      </c>
      <c r="Q263" s="165">
        <v>344</v>
      </c>
      <c r="R263" s="311">
        <v>381</v>
      </c>
    </row>
    <row r="264" spans="2:18" s="57" customFormat="1" ht="17.25" customHeight="1" x14ac:dyDescent="0.2">
      <c r="B264" s="308">
        <v>44545</v>
      </c>
      <c r="C264" s="71">
        <v>20816</v>
      </c>
      <c r="D264" s="72">
        <v>10197</v>
      </c>
      <c r="E264" s="76">
        <v>10619</v>
      </c>
      <c r="F264" s="71" t="s">
        <v>5</v>
      </c>
      <c r="G264" s="76" t="s">
        <v>5</v>
      </c>
      <c r="H264" s="71" t="s">
        <v>5</v>
      </c>
      <c r="I264" s="72" t="s">
        <v>5</v>
      </c>
      <c r="J264" s="77" t="s">
        <v>5</v>
      </c>
      <c r="K264" s="165" t="s">
        <v>5</v>
      </c>
      <c r="L264" s="323" t="s">
        <v>5</v>
      </c>
      <c r="M264" s="76" t="s">
        <v>5</v>
      </c>
      <c r="N264" s="131"/>
      <c r="O264" s="165">
        <v>8409</v>
      </c>
      <c r="P264" s="165">
        <v>891</v>
      </c>
      <c r="Q264" s="165">
        <v>353</v>
      </c>
      <c r="R264" s="311">
        <v>393</v>
      </c>
    </row>
    <row r="265" spans="2:18" s="57" customFormat="1" ht="17.25" customHeight="1" x14ac:dyDescent="0.2">
      <c r="B265" s="308">
        <v>44546</v>
      </c>
      <c r="C265" s="71">
        <v>21535</v>
      </c>
      <c r="D265" s="72">
        <v>10439</v>
      </c>
      <c r="E265" s="76">
        <v>11096</v>
      </c>
      <c r="F265" s="71" t="s">
        <v>5</v>
      </c>
      <c r="G265" s="76" t="s">
        <v>5</v>
      </c>
      <c r="H265" s="71" t="s">
        <v>5</v>
      </c>
      <c r="I265" s="72" t="s">
        <v>5</v>
      </c>
      <c r="J265" s="77" t="s">
        <v>5</v>
      </c>
      <c r="K265" s="165" t="s">
        <v>5</v>
      </c>
      <c r="L265" s="323" t="s">
        <v>5</v>
      </c>
      <c r="M265" s="76" t="s">
        <v>5</v>
      </c>
      <c r="N265" s="131"/>
      <c r="O265" s="165">
        <v>8588</v>
      </c>
      <c r="P265" s="165">
        <v>878</v>
      </c>
      <c r="Q265" s="165">
        <v>405</v>
      </c>
      <c r="R265" s="311">
        <v>391</v>
      </c>
    </row>
    <row r="266" spans="2:18" s="57" customFormat="1" ht="17.25" customHeight="1" x14ac:dyDescent="0.2">
      <c r="B266" s="308">
        <v>44547</v>
      </c>
      <c r="C266" s="71">
        <v>21560</v>
      </c>
      <c r="D266" s="72">
        <v>10802</v>
      </c>
      <c r="E266" s="76">
        <v>10758</v>
      </c>
      <c r="F266" s="71" t="s">
        <v>5</v>
      </c>
      <c r="G266" s="76" t="s">
        <v>5</v>
      </c>
      <c r="H266" s="71" t="s">
        <v>5</v>
      </c>
      <c r="I266" s="72" t="s">
        <v>5</v>
      </c>
      <c r="J266" s="77" t="s">
        <v>5</v>
      </c>
      <c r="K266" s="165" t="s">
        <v>5</v>
      </c>
      <c r="L266" s="323" t="s">
        <v>5</v>
      </c>
      <c r="M266" s="76" t="s">
        <v>5</v>
      </c>
      <c r="N266" s="131"/>
      <c r="O266" s="165">
        <v>8978</v>
      </c>
      <c r="P266" s="165">
        <v>874</v>
      </c>
      <c r="Q266" s="165">
        <v>379</v>
      </c>
      <c r="R266" s="311">
        <v>340</v>
      </c>
    </row>
    <row r="267" spans="2:18" s="57" customFormat="1" ht="17.25" customHeight="1" x14ac:dyDescent="0.2">
      <c r="B267" s="308">
        <v>44548</v>
      </c>
      <c r="C267" s="71">
        <v>17039</v>
      </c>
      <c r="D267" s="72">
        <v>6680</v>
      </c>
      <c r="E267" s="76">
        <v>10359</v>
      </c>
      <c r="F267" s="71" t="s">
        <v>5</v>
      </c>
      <c r="G267" s="76" t="s">
        <v>5</v>
      </c>
      <c r="H267" s="71" t="s">
        <v>5</v>
      </c>
      <c r="I267" s="72" t="s">
        <v>5</v>
      </c>
      <c r="J267" s="77" t="s">
        <v>5</v>
      </c>
      <c r="K267" s="165" t="s">
        <v>5</v>
      </c>
      <c r="L267" s="323" t="s">
        <v>5</v>
      </c>
      <c r="M267" s="76" t="s">
        <v>5</v>
      </c>
      <c r="N267" s="131"/>
      <c r="O267" s="165">
        <v>5707</v>
      </c>
      <c r="P267" s="165">
        <v>462</v>
      </c>
      <c r="Q267" s="165">
        <v>191</v>
      </c>
      <c r="R267" s="311">
        <v>185</v>
      </c>
    </row>
    <row r="268" spans="2:18" s="57" customFormat="1" ht="17.25" customHeight="1" x14ac:dyDescent="0.2">
      <c r="B268" s="308">
        <v>44549</v>
      </c>
      <c r="C268" s="71">
        <v>15718</v>
      </c>
      <c r="D268" s="72">
        <v>5142</v>
      </c>
      <c r="E268" s="76">
        <v>10576</v>
      </c>
      <c r="F268" s="71" t="s">
        <v>5</v>
      </c>
      <c r="G268" s="76" t="s">
        <v>5</v>
      </c>
      <c r="H268" s="71" t="s">
        <v>5</v>
      </c>
      <c r="I268" s="72" t="s">
        <v>5</v>
      </c>
      <c r="J268" s="77" t="s">
        <v>5</v>
      </c>
      <c r="K268" s="165" t="s">
        <v>5</v>
      </c>
      <c r="L268" s="323" t="s">
        <v>5</v>
      </c>
      <c r="M268" s="76" t="s">
        <v>5</v>
      </c>
      <c r="N268" s="131"/>
      <c r="O268" s="165">
        <v>4525</v>
      </c>
      <c r="P268" s="165">
        <v>280</v>
      </c>
      <c r="Q268" s="165">
        <v>150</v>
      </c>
      <c r="R268" s="311">
        <v>106</v>
      </c>
    </row>
    <row r="269" spans="2:18" s="57" customFormat="1" ht="17.25" customHeight="1" x14ac:dyDescent="0.2">
      <c r="B269" s="308">
        <v>44550</v>
      </c>
      <c r="C269" s="71">
        <v>20403</v>
      </c>
      <c r="D269" s="72">
        <v>9385</v>
      </c>
      <c r="E269" s="76">
        <v>11018</v>
      </c>
      <c r="F269" s="71" t="s">
        <v>5</v>
      </c>
      <c r="G269" s="76" t="s">
        <v>5</v>
      </c>
      <c r="H269" s="71" t="s">
        <v>5</v>
      </c>
      <c r="I269" s="72" t="s">
        <v>5</v>
      </c>
      <c r="J269" s="77" t="s">
        <v>5</v>
      </c>
      <c r="K269" s="165" t="s">
        <v>5</v>
      </c>
      <c r="L269" s="323" t="s">
        <v>5</v>
      </c>
      <c r="M269" s="76" t="s">
        <v>5</v>
      </c>
      <c r="N269" s="131"/>
      <c r="O269" s="165">
        <v>7802</v>
      </c>
      <c r="P269" s="165">
        <v>774</v>
      </c>
      <c r="Q269" s="165">
        <v>306</v>
      </c>
      <c r="R269" s="311">
        <v>339</v>
      </c>
    </row>
    <row r="270" spans="2:18" s="57" customFormat="1" ht="17.25" customHeight="1" x14ac:dyDescent="0.2">
      <c r="B270" s="308">
        <v>44551</v>
      </c>
      <c r="C270" s="71">
        <v>21625</v>
      </c>
      <c r="D270" s="72">
        <v>10883</v>
      </c>
      <c r="E270" s="76">
        <v>10742</v>
      </c>
      <c r="F270" s="71" t="s">
        <v>5</v>
      </c>
      <c r="G270" s="76" t="s">
        <v>5</v>
      </c>
      <c r="H270" s="71" t="s">
        <v>5</v>
      </c>
      <c r="I270" s="72" t="s">
        <v>5</v>
      </c>
      <c r="J270" s="77" t="s">
        <v>5</v>
      </c>
      <c r="K270" s="165" t="s">
        <v>5</v>
      </c>
      <c r="L270" s="323" t="s">
        <v>5</v>
      </c>
      <c r="M270" s="76" t="s">
        <v>5</v>
      </c>
      <c r="N270" s="131"/>
      <c r="O270" s="165">
        <v>9004</v>
      </c>
      <c r="P270" s="165">
        <v>871</v>
      </c>
      <c r="Q270" s="165">
        <v>423</v>
      </c>
      <c r="R270" s="311">
        <v>403</v>
      </c>
    </row>
    <row r="271" spans="2:18" s="57" customFormat="1" ht="17.25" customHeight="1" x14ac:dyDescent="0.2">
      <c r="B271" s="308">
        <v>44552</v>
      </c>
      <c r="C271" s="71">
        <v>21829</v>
      </c>
      <c r="D271" s="72">
        <v>11446</v>
      </c>
      <c r="E271" s="76">
        <v>10383</v>
      </c>
      <c r="F271" s="71" t="s">
        <v>5</v>
      </c>
      <c r="G271" s="76" t="s">
        <v>5</v>
      </c>
      <c r="H271" s="71" t="s">
        <v>5</v>
      </c>
      <c r="I271" s="72" t="s">
        <v>5</v>
      </c>
      <c r="J271" s="77" t="s">
        <v>5</v>
      </c>
      <c r="K271" s="165" t="s">
        <v>5</v>
      </c>
      <c r="L271" s="323" t="s">
        <v>5</v>
      </c>
      <c r="M271" s="76" t="s">
        <v>5</v>
      </c>
      <c r="N271" s="131"/>
      <c r="O271" s="165">
        <v>9349</v>
      </c>
      <c r="P271" s="165">
        <v>1002</v>
      </c>
      <c r="Q271" s="165">
        <v>489</v>
      </c>
      <c r="R271" s="311">
        <v>431</v>
      </c>
    </row>
    <row r="272" spans="2:18" s="57" customFormat="1" ht="17.25" customHeight="1" x14ac:dyDescent="0.2">
      <c r="B272" s="308">
        <v>44553</v>
      </c>
      <c r="C272" s="71">
        <v>22017</v>
      </c>
      <c r="D272" s="72">
        <v>12008</v>
      </c>
      <c r="E272" s="76">
        <v>10009</v>
      </c>
      <c r="F272" s="71" t="s">
        <v>5</v>
      </c>
      <c r="G272" s="76" t="s">
        <v>5</v>
      </c>
      <c r="H272" s="71" t="s">
        <v>5</v>
      </c>
      <c r="I272" s="72" t="s">
        <v>5</v>
      </c>
      <c r="J272" s="77" t="s">
        <v>5</v>
      </c>
      <c r="K272" s="165" t="s">
        <v>5</v>
      </c>
      <c r="L272" s="323" t="s">
        <v>5</v>
      </c>
      <c r="M272" s="76" t="s">
        <v>5</v>
      </c>
      <c r="N272" s="131"/>
      <c r="O272" s="165">
        <v>9718</v>
      </c>
      <c r="P272" s="165">
        <v>1100</v>
      </c>
      <c r="Q272" s="165">
        <v>476</v>
      </c>
      <c r="R272" s="311">
        <v>504</v>
      </c>
    </row>
    <row r="273" spans="2:18" s="57" customFormat="1" ht="17.25" customHeight="1" x14ac:dyDescent="0.2">
      <c r="B273" s="308">
        <v>44554</v>
      </c>
      <c r="C273" s="71">
        <v>21954</v>
      </c>
      <c r="D273" s="72">
        <v>12971</v>
      </c>
      <c r="E273" s="76">
        <v>8983</v>
      </c>
      <c r="F273" s="71" t="s">
        <v>5</v>
      </c>
      <c r="G273" s="76" t="s">
        <v>5</v>
      </c>
      <c r="H273" s="71" t="s">
        <v>5</v>
      </c>
      <c r="I273" s="72" t="s">
        <v>5</v>
      </c>
      <c r="J273" s="77" t="s">
        <v>5</v>
      </c>
      <c r="K273" s="165" t="s">
        <v>5</v>
      </c>
      <c r="L273" s="323" t="s">
        <v>5</v>
      </c>
      <c r="M273" s="76" t="s">
        <v>5</v>
      </c>
      <c r="N273" s="131"/>
      <c r="O273" s="165">
        <v>10734</v>
      </c>
      <c r="P273" s="165">
        <v>1041</v>
      </c>
      <c r="Q273" s="165">
        <v>468</v>
      </c>
      <c r="R273" s="311">
        <v>451</v>
      </c>
    </row>
    <row r="274" spans="2:18" s="57" customFormat="1" ht="17.25" customHeight="1" x14ac:dyDescent="0.2">
      <c r="B274" s="308">
        <v>44555</v>
      </c>
      <c r="C274" s="71">
        <v>13970</v>
      </c>
      <c r="D274" s="72">
        <v>4757</v>
      </c>
      <c r="E274" s="76">
        <v>9213</v>
      </c>
      <c r="F274" s="71" t="s">
        <v>5</v>
      </c>
      <c r="G274" s="76" t="s">
        <v>5</v>
      </c>
      <c r="H274" s="71" t="s">
        <v>5</v>
      </c>
      <c r="I274" s="72" t="s">
        <v>5</v>
      </c>
      <c r="J274" s="77" t="s">
        <v>5</v>
      </c>
      <c r="K274" s="165" t="s">
        <v>5</v>
      </c>
      <c r="L274" s="323" t="s">
        <v>5</v>
      </c>
      <c r="M274" s="76" t="s">
        <v>5</v>
      </c>
      <c r="N274" s="131"/>
      <c r="O274" s="165">
        <v>4156</v>
      </c>
      <c r="P274" s="165">
        <v>256</v>
      </c>
      <c r="Q274" s="165">
        <v>150</v>
      </c>
      <c r="R274" s="311">
        <v>121</v>
      </c>
    </row>
    <row r="275" spans="2:18" s="57" customFormat="1" ht="17.25" customHeight="1" x14ac:dyDescent="0.2">
      <c r="B275" s="308">
        <v>44556</v>
      </c>
      <c r="C275" s="71">
        <v>13480</v>
      </c>
      <c r="D275" s="72">
        <v>4192</v>
      </c>
      <c r="E275" s="76">
        <v>9288</v>
      </c>
      <c r="F275" s="71" t="s">
        <v>5</v>
      </c>
      <c r="G275" s="76" t="s">
        <v>5</v>
      </c>
      <c r="H275" s="71" t="s">
        <v>5</v>
      </c>
      <c r="I275" s="72" t="s">
        <v>5</v>
      </c>
      <c r="J275" s="77" t="s">
        <v>5</v>
      </c>
      <c r="K275" s="165" t="s">
        <v>5</v>
      </c>
      <c r="L275" s="323" t="s">
        <v>5</v>
      </c>
      <c r="M275" s="76" t="s">
        <v>5</v>
      </c>
      <c r="N275" s="131"/>
      <c r="O275" s="165">
        <v>3744</v>
      </c>
      <c r="P275" s="165">
        <v>196</v>
      </c>
      <c r="Q275" s="165">
        <v>113</v>
      </c>
      <c r="R275" s="311">
        <v>91</v>
      </c>
    </row>
    <row r="276" spans="2:18" s="57" customFormat="1" ht="17.25" customHeight="1" x14ac:dyDescent="0.2">
      <c r="B276" s="308">
        <v>44557</v>
      </c>
      <c r="C276" s="71">
        <v>14432</v>
      </c>
      <c r="D276" s="72">
        <v>5123</v>
      </c>
      <c r="E276" s="76">
        <v>9309</v>
      </c>
      <c r="F276" s="71" t="s">
        <v>5</v>
      </c>
      <c r="G276" s="76" t="s">
        <v>5</v>
      </c>
      <c r="H276" s="71" t="s">
        <v>5</v>
      </c>
      <c r="I276" s="72" t="s">
        <v>5</v>
      </c>
      <c r="J276" s="77" t="s">
        <v>5</v>
      </c>
      <c r="K276" s="165" t="s">
        <v>5</v>
      </c>
      <c r="L276" s="323" t="s">
        <v>5</v>
      </c>
      <c r="M276" s="76" t="s">
        <v>5</v>
      </c>
      <c r="N276" s="131"/>
      <c r="O276" s="165">
        <v>4424</v>
      </c>
      <c r="P276" s="165">
        <v>326</v>
      </c>
      <c r="Q276" s="165">
        <v>161</v>
      </c>
      <c r="R276" s="311">
        <v>130</v>
      </c>
    </row>
    <row r="277" spans="2:18" s="57" customFormat="1" ht="17.25" customHeight="1" x14ac:dyDescent="0.2">
      <c r="B277" s="308">
        <v>44558</v>
      </c>
      <c r="C277" s="71">
        <v>14544</v>
      </c>
      <c r="D277" s="72">
        <v>5417</v>
      </c>
      <c r="E277" s="76">
        <v>9127</v>
      </c>
      <c r="F277" s="71" t="s">
        <v>5</v>
      </c>
      <c r="G277" s="76" t="s">
        <v>5</v>
      </c>
      <c r="H277" s="71" t="s">
        <v>5</v>
      </c>
      <c r="I277" s="72" t="s">
        <v>5</v>
      </c>
      <c r="J277" s="77" t="s">
        <v>5</v>
      </c>
      <c r="K277" s="165" t="s">
        <v>5</v>
      </c>
      <c r="L277" s="323" t="s">
        <v>5</v>
      </c>
      <c r="M277" s="76" t="s">
        <v>5</v>
      </c>
      <c r="N277" s="131"/>
      <c r="O277" s="165">
        <v>4689</v>
      </c>
      <c r="P277" s="165">
        <v>344</v>
      </c>
      <c r="Q277" s="165">
        <v>163</v>
      </c>
      <c r="R277" s="311">
        <v>132</v>
      </c>
    </row>
    <row r="278" spans="2:18" s="57" customFormat="1" ht="17.25" customHeight="1" x14ac:dyDescent="0.2">
      <c r="B278" s="308">
        <v>44559</v>
      </c>
      <c r="C278" s="71">
        <v>17490</v>
      </c>
      <c r="D278" s="72">
        <v>7893</v>
      </c>
      <c r="E278" s="76">
        <v>9597</v>
      </c>
      <c r="F278" s="71" t="s">
        <v>5</v>
      </c>
      <c r="G278" s="76" t="s">
        <v>5</v>
      </c>
      <c r="H278" s="71" t="s">
        <v>5</v>
      </c>
      <c r="I278" s="72" t="s">
        <v>5</v>
      </c>
      <c r="J278" s="77" t="s">
        <v>5</v>
      </c>
      <c r="K278" s="165" t="s">
        <v>5</v>
      </c>
      <c r="L278" s="323" t="s">
        <v>5</v>
      </c>
      <c r="M278" s="76" t="s">
        <v>5</v>
      </c>
      <c r="N278" s="131"/>
      <c r="O278" s="165">
        <v>6877</v>
      </c>
      <c r="P278" s="165">
        <v>511</v>
      </c>
      <c r="Q278" s="165">
        <v>202</v>
      </c>
      <c r="R278" s="311">
        <v>215</v>
      </c>
    </row>
    <row r="279" spans="2:18" s="57" customFormat="1" ht="17.25" customHeight="1" x14ac:dyDescent="0.2">
      <c r="B279" s="308">
        <v>44560</v>
      </c>
      <c r="C279" s="71">
        <v>19838</v>
      </c>
      <c r="D279" s="72">
        <v>9696</v>
      </c>
      <c r="E279" s="76">
        <v>10142</v>
      </c>
      <c r="F279" s="71" t="s">
        <v>5</v>
      </c>
      <c r="G279" s="76" t="s">
        <v>5</v>
      </c>
      <c r="H279" s="71" t="s">
        <v>5</v>
      </c>
      <c r="I279" s="72" t="s">
        <v>5</v>
      </c>
      <c r="J279" s="77" t="s">
        <v>5</v>
      </c>
      <c r="K279" s="165" t="s">
        <v>5</v>
      </c>
      <c r="L279" s="323" t="s">
        <v>5</v>
      </c>
      <c r="M279" s="76" t="s">
        <v>5</v>
      </c>
      <c r="N279" s="131"/>
      <c r="O279" s="165">
        <v>8198</v>
      </c>
      <c r="P279" s="165">
        <v>775</v>
      </c>
      <c r="Q279" s="165">
        <v>287</v>
      </c>
      <c r="R279" s="311">
        <v>299</v>
      </c>
    </row>
    <row r="280" spans="2:18" s="57" customFormat="1" ht="17.25" customHeight="1" x14ac:dyDescent="0.2">
      <c r="B280" s="312">
        <v>44561</v>
      </c>
      <c r="C280" s="80">
        <v>20259</v>
      </c>
      <c r="D280" s="81">
        <v>10181</v>
      </c>
      <c r="E280" s="82">
        <v>10078</v>
      </c>
      <c r="F280" s="80" t="s">
        <v>5</v>
      </c>
      <c r="G280" s="82" t="s">
        <v>5</v>
      </c>
      <c r="H280" s="80" t="s">
        <v>5</v>
      </c>
      <c r="I280" s="81" t="s">
        <v>5</v>
      </c>
      <c r="J280" s="83" t="s">
        <v>5</v>
      </c>
      <c r="K280" s="184" t="s">
        <v>5</v>
      </c>
      <c r="L280" s="324" t="s">
        <v>5</v>
      </c>
      <c r="M280" s="82" t="s">
        <v>5</v>
      </c>
      <c r="N280" s="131"/>
      <c r="O280" s="184">
        <v>8619</v>
      </c>
      <c r="P280" s="184">
        <v>726</v>
      </c>
      <c r="Q280" s="184">
        <v>320</v>
      </c>
      <c r="R280" s="320">
        <v>377</v>
      </c>
    </row>
    <row r="281" spans="2:18" s="57" customFormat="1" ht="17.25" customHeight="1" x14ac:dyDescent="0.2">
      <c r="B281" s="299">
        <v>44562</v>
      </c>
      <c r="C281" s="300">
        <v>16081</v>
      </c>
      <c r="D281" s="301">
        <v>5888</v>
      </c>
      <c r="E281" s="302">
        <v>10193</v>
      </c>
      <c r="F281" s="300" t="s">
        <v>5</v>
      </c>
      <c r="G281" s="302" t="s">
        <v>5</v>
      </c>
      <c r="H281" s="300" t="s">
        <v>5</v>
      </c>
      <c r="I281" s="301" t="s">
        <v>5</v>
      </c>
      <c r="J281" s="304" t="s">
        <v>5</v>
      </c>
      <c r="K281" s="305" t="s">
        <v>5</v>
      </c>
      <c r="L281" s="306" t="s">
        <v>5</v>
      </c>
      <c r="M281" s="302" t="s">
        <v>5</v>
      </c>
      <c r="N281" s="131"/>
      <c r="O281" s="305">
        <v>5141</v>
      </c>
      <c r="P281" s="305">
        <v>358</v>
      </c>
      <c r="Q281" s="305">
        <v>179</v>
      </c>
      <c r="R281" s="307">
        <v>132</v>
      </c>
    </row>
    <row r="282" spans="2:18" s="57" customFormat="1" ht="17.25" customHeight="1" x14ac:dyDescent="0.2">
      <c r="B282" s="308">
        <v>44563</v>
      </c>
      <c r="C282" s="71">
        <v>15698</v>
      </c>
      <c r="D282" s="72">
        <v>5141</v>
      </c>
      <c r="E282" s="76">
        <v>10557</v>
      </c>
      <c r="F282" s="71" t="s">
        <v>5</v>
      </c>
      <c r="G282" s="76" t="s">
        <v>5</v>
      </c>
      <c r="H282" s="71" t="s">
        <v>5</v>
      </c>
      <c r="I282" s="72" t="s">
        <v>5</v>
      </c>
      <c r="J282" s="77" t="s">
        <v>5</v>
      </c>
      <c r="K282" s="165" t="s">
        <v>5</v>
      </c>
      <c r="L282" s="323" t="s">
        <v>5</v>
      </c>
      <c r="M282" s="76" t="s">
        <v>5</v>
      </c>
      <c r="N282" s="131"/>
      <c r="O282" s="165">
        <v>4546</v>
      </c>
      <c r="P282" s="165">
        <v>267</v>
      </c>
      <c r="Q282" s="165">
        <v>135</v>
      </c>
      <c r="R282" s="311">
        <v>128</v>
      </c>
    </row>
    <row r="283" spans="2:18" s="57" customFormat="1" ht="17.25" customHeight="1" x14ac:dyDescent="0.2">
      <c r="B283" s="308">
        <v>44564</v>
      </c>
      <c r="C283" s="71">
        <v>15956</v>
      </c>
      <c r="D283" s="72">
        <v>5520</v>
      </c>
      <c r="E283" s="76">
        <v>10436</v>
      </c>
      <c r="F283" s="71" t="s">
        <v>5</v>
      </c>
      <c r="G283" s="76" t="s">
        <v>5</v>
      </c>
      <c r="H283" s="71" t="s">
        <v>5</v>
      </c>
      <c r="I283" s="72" t="s">
        <v>5</v>
      </c>
      <c r="J283" s="77" t="s">
        <v>5</v>
      </c>
      <c r="K283" s="165" t="s">
        <v>5</v>
      </c>
      <c r="L283" s="323" t="s">
        <v>5</v>
      </c>
      <c r="M283" s="76" t="s">
        <v>5</v>
      </c>
      <c r="N283" s="131"/>
      <c r="O283" s="165">
        <v>4757</v>
      </c>
      <c r="P283" s="165">
        <v>387</v>
      </c>
      <c r="Q283" s="165">
        <v>170</v>
      </c>
      <c r="R283" s="311">
        <v>138</v>
      </c>
    </row>
    <row r="284" spans="2:18" s="57" customFormat="1" ht="17.25" customHeight="1" x14ac:dyDescent="0.2">
      <c r="B284" s="308">
        <v>44565</v>
      </c>
      <c r="C284" s="71">
        <v>18979</v>
      </c>
      <c r="D284" s="72">
        <v>7919</v>
      </c>
      <c r="E284" s="76">
        <v>11060</v>
      </c>
      <c r="F284" s="71" t="s">
        <v>5</v>
      </c>
      <c r="G284" s="76" t="s">
        <v>5</v>
      </c>
      <c r="H284" s="71" t="s">
        <v>5</v>
      </c>
      <c r="I284" s="72" t="s">
        <v>5</v>
      </c>
      <c r="J284" s="77" t="s">
        <v>5</v>
      </c>
      <c r="K284" s="165" t="s">
        <v>5</v>
      </c>
      <c r="L284" s="323" t="s">
        <v>5</v>
      </c>
      <c r="M284" s="76" t="s">
        <v>5</v>
      </c>
      <c r="N284" s="131"/>
      <c r="O284" s="165">
        <v>6758</v>
      </c>
      <c r="P284" s="165">
        <v>630</v>
      </c>
      <c r="Q284" s="165">
        <v>223</v>
      </c>
      <c r="R284" s="311">
        <v>227</v>
      </c>
    </row>
    <row r="285" spans="2:18" s="57" customFormat="1" ht="17.25" customHeight="1" x14ac:dyDescent="0.2">
      <c r="B285" s="308">
        <v>44566</v>
      </c>
      <c r="C285" s="71">
        <v>20963</v>
      </c>
      <c r="D285" s="72">
        <v>9228</v>
      </c>
      <c r="E285" s="76">
        <v>11735</v>
      </c>
      <c r="F285" s="71" t="s">
        <v>5</v>
      </c>
      <c r="G285" s="76" t="s">
        <v>5</v>
      </c>
      <c r="H285" s="71" t="s">
        <v>5</v>
      </c>
      <c r="I285" s="72" t="s">
        <v>5</v>
      </c>
      <c r="J285" s="77" t="s">
        <v>5</v>
      </c>
      <c r="K285" s="165" t="s">
        <v>5</v>
      </c>
      <c r="L285" s="323" t="s">
        <v>5</v>
      </c>
      <c r="M285" s="76" t="s">
        <v>5</v>
      </c>
      <c r="N285" s="131"/>
      <c r="O285" s="165">
        <v>7886</v>
      </c>
      <c r="P285" s="165">
        <v>790</v>
      </c>
      <c r="Q285" s="165">
        <v>268</v>
      </c>
      <c r="R285" s="311">
        <v>284</v>
      </c>
    </row>
    <row r="286" spans="2:18" s="57" customFormat="1" ht="17.25" customHeight="1" x14ac:dyDescent="0.2">
      <c r="B286" s="308">
        <v>44567</v>
      </c>
      <c r="C286" s="71">
        <v>22020</v>
      </c>
      <c r="D286" s="72">
        <v>9550</v>
      </c>
      <c r="E286" s="76">
        <v>12470</v>
      </c>
      <c r="F286" s="71" t="s">
        <v>5</v>
      </c>
      <c r="G286" s="76" t="s">
        <v>5</v>
      </c>
      <c r="H286" s="71" t="s">
        <v>5</v>
      </c>
      <c r="I286" s="72" t="s">
        <v>5</v>
      </c>
      <c r="J286" s="77" t="s">
        <v>5</v>
      </c>
      <c r="K286" s="165" t="s">
        <v>5</v>
      </c>
      <c r="L286" s="323" t="s">
        <v>5</v>
      </c>
      <c r="M286" s="76" t="s">
        <v>5</v>
      </c>
      <c r="N286" s="131"/>
      <c r="O286" s="165">
        <v>8021</v>
      </c>
      <c r="P286" s="165">
        <v>916</v>
      </c>
      <c r="Q286" s="165">
        <v>302</v>
      </c>
      <c r="R286" s="311">
        <v>311</v>
      </c>
    </row>
    <row r="287" spans="2:18" s="57" customFormat="1" ht="17.25" customHeight="1" x14ac:dyDescent="0.2">
      <c r="B287" s="308">
        <v>44568</v>
      </c>
      <c r="C287" s="71">
        <v>22424</v>
      </c>
      <c r="D287" s="72">
        <v>10306</v>
      </c>
      <c r="E287" s="76">
        <v>12118</v>
      </c>
      <c r="F287" s="71" t="s">
        <v>5</v>
      </c>
      <c r="G287" s="76" t="s">
        <v>5</v>
      </c>
      <c r="H287" s="71" t="s">
        <v>5</v>
      </c>
      <c r="I287" s="72" t="s">
        <v>5</v>
      </c>
      <c r="J287" s="77" t="s">
        <v>5</v>
      </c>
      <c r="K287" s="165" t="s">
        <v>5</v>
      </c>
      <c r="L287" s="323" t="s">
        <v>5</v>
      </c>
      <c r="M287" s="76" t="s">
        <v>5</v>
      </c>
      <c r="N287" s="131"/>
      <c r="O287" s="165">
        <v>8810</v>
      </c>
      <c r="P287" s="165">
        <v>877</v>
      </c>
      <c r="Q287" s="165">
        <v>312</v>
      </c>
      <c r="R287" s="311">
        <v>307</v>
      </c>
    </row>
    <row r="288" spans="2:18" s="57" customFormat="1" ht="17.25" customHeight="1" x14ac:dyDescent="0.2">
      <c r="B288" s="308">
        <v>44569</v>
      </c>
      <c r="C288" s="71">
        <v>18578</v>
      </c>
      <c r="D288" s="72">
        <v>6229</v>
      </c>
      <c r="E288" s="76">
        <v>12349</v>
      </c>
      <c r="F288" s="71" t="s">
        <v>5</v>
      </c>
      <c r="G288" s="76" t="s">
        <v>5</v>
      </c>
      <c r="H288" s="71" t="s">
        <v>5</v>
      </c>
      <c r="I288" s="72" t="s">
        <v>5</v>
      </c>
      <c r="J288" s="77" t="s">
        <v>5</v>
      </c>
      <c r="K288" s="165" t="s">
        <v>5</v>
      </c>
      <c r="L288" s="323" t="s">
        <v>5</v>
      </c>
      <c r="M288" s="76" t="s">
        <v>5</v>
      </c>
      <c r="N288" s="131"/>
      <c r="O288" s="165">
        <v>5436</v>
      </c>
      <c r="P288" s="165">
        <v>451</v>
      </c>
      <c r="Q288" s="165">
        <v>189</v>
      </c>
      <c r="R288" s="311">
        <v>153</v>
      </c>
    </row>
    <row r="289" spans="2:18" s="57" customFormat="1" ht="17.25" customHeight="1" x14ac:dyDescent="0.2">
      <c r="B289" s="308">
        <v>44570</v>
      </c>
      <c r="C289" s="71">
        <v>17303</v>
      </c>
      <c r="D289" s="72">
        <v>4907</v>
      </c>
      <c r="E289" s="76">
        <v>12396</v>
      </c>
      <c r="F289" s="71" t="s">
        <v>5</v>
      </c>
      <c r="G289" s="76" t="s">
        <v>5</v>
      </c>
      <c r="H289" s="71" t="s">
        <v>5</v>
      </c>
      <c r="I289" s="72" t="s">
        <v>5</v>
      </c>
      <c r="J289" s="77" t="s">
        <v>5</v>
      </c>
      <c r="K289" s="165" t="s">
        <v>5</v>
      </c>
      <c r="L289" s="323" t="s">
        <v>5</v>
      </c>
      <c r="M289" s="76" t="s">
        <v>5</v>
      </c>
      <c r="N289" s="131"/>
      <c r="O289" s="165">
        <v>4323</v>
      </c>
      <c r="P289" s="165">
        <v>328</v>
      </c>
      <c r="Q289" s="165">
        <v>142</v>
      </c>
      <c r="R289" s="311">
        <v>114</v>
      </c>
    </row>
    <row r="290" spans="2:18" s="57" customFormat="1" ht="17.25" customHeight="1" x14ac:dyDescent="0.2">
      <c r="B290" s="308">
        <v>44571</v>
      </c>
      <c r="C290" s="71">
        <v>20871</v>
      </c>
      <c r="D290" s="72">
        <v>8366</v>
      </c>
      <c r="E290" s="76">
        <v>12505</v>
      </c>
      <c r="F290" s="71" t="s">
        <v>5</v>
      </c>
      <c r="G290" s="76" t="s">
        <v>5</v>
      </c>
      <c r="H290" s="71" t="s">
        <v>5</v>
      </c>
      <c r="I290" s="72" t="s">
        <v>5</v>
      </c>
      <c r="J290" s="77" t="s">
        <v>5</v>
      </c>
      <c r="K290" s="165" t="s">
        <v>5</v>
      </c>
      <c r="L290" s="323" t="s">
        <v>5</v>
      </c>
      <c r="M290" s="76" t="s">
        <v>5</v>
      </c>
      <c r="N290" s="131"/>
      <c r="O290" s="165">
        <v>7068</v>
      </c>
      <c r="P290" s="165">
        <v>759</v>
      </c>
      <c r="Q290" s="165">
        <v>267</v>
      </c>
      <c r="R290" s="311">
        <v>272</v>
      </c>
    </row>
    <row r="291" spans="2:18" s="57" customFormat="1" ht="17.25" customHeight="1" x14ac:dyDescent="0.2">
      <c r="B291" s="308">
        <v>44572</v>
      </c>
      <c r="C291" s="71">
        <v>22248</v>
      </c>
      <c r="D291" s="72">
        <v>9807</v>
      </c>
      <c r="E291" s="76">
        <v>12441</v>
      </c>
      <c r="F291" s="71" t="s">
        <v>5</v>
      </c>
      <c r="G291" s="76" t="s">
        <v>5</v>
      </c>
      <c r="H291" s="71" t="s">
        <v>5</v>
      </c>
      <c r="I291" s="72" t="s">
        <v>5</v>
      </c>
      <c r="J291" s="77" t="s">
        <v>5</v>
      </c>
      <c r="K291" s="165" t="s">
        <v>5</v>
      </c>
      <c r="L291" s="323" t="s">
        <v>5</v>
      </c>
      <c r="M291" s="76" t="s">
        <v>5</v>
      </c>
      <c r="N291" s="131"/>
      <c r="O291" s="165">
        <v>8182</v>
      </c>
      <c r="P291" s="165">
        <v>897</v>
      </c>
      <c r="Q291" s="165">
        <v>343</v>
      </c>
      <c r="R291" s="311">
        <v>385</v>
      </c>
    </row>
    <row r="292" spans="2:18" s="57" customFormat="1" ht="17.25" customHeight="1" x14ac:dyDescent="0.2">
      <c r="B292" s="308">
        <v>44573</v>
      </c>
      <c r="C292" s="71">
        <v>23241</v>
      </c>
      <c r="D292" s="72">
        <v>10265</v>
      </c>
      <c r="E292" s="76">
        <v>12976</v>
      </c>
      <c r="F292" s="71" t="s">
        <v>5</v>
      </c>
      <c r="G292" s="76" t="s">
        <v>5</v>
      </c>
      <c r="H292" s="71" t="s">
        <v>5</v>
      </c>
      <c r="I292" s="72" t="s">
        <v>5</v>
      </c>
      <c r="J292" s="77" t="s">
        <v>5</v>
      </c>
      <c r="K292" s="165" t="s">
        <v>5</v>
      </c>
      <c r="L292" s="323" t="s">
        <v>5</v>
      </c>
      <c r="M292" s="76" t="s">
        <v>5</v>
      </c>
      <c r="N292" s="131"/>
      <c r="O292" s="165">
        <v>8518</v>
      </c>
      <c r="P292" s="165">
        <v>994</v>
      </c>
      <c r="Q292" s="165">
        <v>407</v>
      </c>
      <c r="R292" s="311">
        <v>346</v>
      </c>
    </row>
    <row r="293" spans="2:18" s="57" customFormat="1" ht="17.25" customHeight="1" x14ac:dyDescent="0.2">
      <c r="B293" s="308">
        <v>44574</v>
      </c>
      <c r="C293" s="71">
        <v>21971</v>
      </c>
      <c r="D293" s="72">
        <v>9964</v>
      </c>
      <c r="E293" s="76">
        <v>12007</v>
      </c>
      <c r="F293" s="71" t="s">
        <v>5</v>
      </c>
      <c r="G293" s="76" t="s">
        <v>5</v>
      </c>
      <c r="H293" s="71" t="s">
        <v>5</v>
      </c>
      <c r="I293" s="72" t="s">
        <v>5</v>
      </c>
      <c r="J293" s="77" t="s">
        <v>5</v>
      </c>
      <c r="K293" s="165" t="s">
        <v>5</v>
      </c>
      <c r="L293" s="323" t="s">
        <v>5</v>
      </c>
      <c r="M293" s="76" t="s">
        <v>5</v>
      </c>
      <c r="N293" s="131"/>
      <c r="O293" s="165">
        <v>8340</v>
      </c>
      <c r="P293" s="165">
        <v>878</v>
      </c>
      <c r="Q293" s="165">
        <v>367</v>
      </c>
      <c r="R293" s="311">
        <v>379</v>
      </c>
    </row>
    <row r="294" spans="2:18" s="57" customFormat="1" ht="17.25" customHeight="1" x14ac:dyDescent="0.2">
      <c r="B294" s="308">
        <v>44575</v>
      </c>
      <c r="C294" s="71">
        <v>22513</v>
      </c>
      <c r="D294" s="72">
        <v>10265</v>
      </c>
      <c r="E294" s="76">
        <v>12248</v>
      </c>
      <c r="F294" s="71" t="s">
        <v>5</v>
      </c>
      <c r="G294" s="76" t="s">
        <v>5</v>
      </c>
      <c r="H294" s="71" t="s">
        <v>5</v>
      </c>
      <c r="I294" s="72" t="s">
        <v>5</v>
      </c>
      <c r="J294" s="77" t="s">
        <v>5</v>
      </c>
      <c r="K294" s="165" t="s">
        <v>5</v>
      </c>
      <c r="L294" s="323" t="s">
        <v>5</v>
      </c>
      <c r="M294" s="76" t="s">
        <v>5</v>
      </c>
      <c r="N294" s="131"/>
      <c r="O294" s="165">
        <v>8740</v>
      </c>
      <c r="P294" s="165">
        <v>861</v>
      </c>
      <c r="Q294" s="165">
        <v>347</v>
      </c>
      <c r="R294" s="311">
        <v>317</v>
      </c>
    </row>
    <row r="295" spans="2:18" s="57" customFormat="1" ht="17.25" customHeight="1" x14ac:dyDescent="0.2">
      <c r="B295" s="308">
        <v>44576</v>
      </c>
      <c r="C295" s="71">
        <v>18852</v>
      </c>
      <c r="D295" s="72">
        <v>6308</v>
      </c>
      <c r="E295" s="76">
        <v>12544</v>
      </c>
      <c r="F295" s="71" t="s">
        <v>5</v>
      </c>
      <c r="G295" s="76" t="s">
        <v>5</v>
      </c>
      <c r="H295" s="71" t="s">
        <v>5</v>
      </c>
      <c r="I295" s="72" t="s">
        <v>5</v>
      </c>
      <c r="J295" s="77" t="s">
        <v>5</v>
      </c>
      <c r="K295" s="165" t="s">
        <v>5</v>
      </c>
      <c r="L295" s="323" t="s">
        <v>5</v>
      </c>
      <c r="M295" s="76" t="s">
        <v>5</v>
      </c>
      <c r="N295" s="131"/>
      <c r="O295" s="165">
        <v>5579</v>
      </c>
      <c r="P295" s="165">
        <v>418</v>
      </c>
      <c r="Q295" s="165">
        <v>166</v>
      </c>
      <c r="R295" s="311">
        <v>145</v>
      </c>
    </row>
    <row r="296" spans="2:18" s="57" customFormat="1" ht="17.25" customHeight="1" x14ac:dyDescent="0.2">
      <c r="B296" s="308">
        <v>44577</v>
      </c>
      <c r="C296" s="71">
        <v>17598</v>
      </c>
      <c r="D296" s="72">
        <v>4831</v>
      </c>
      <c r="E296" s="76">
        <v>12767</v>
      </c>
      <c r="F296" s="71" t="s">
        <v>5</v>
      </c>
      <c r="G296" s="76" t="s">
        <v>5</v>
      </c>
      <c r="H296" s="71" t="s">
        <v>5</v>
      </c>
      <c r="I296" s="72" t="s">
        <v>5</v>
      </c>
      <c r="J296" s="77" t="s">
        <v>5</v>
      </c>
      <c r="K296" s="165" t="s">
        <v>5</v>
      </c>
      <c r="L296" s="323" t="s">
        <v>5</v>
      </c>
      <c r="M296" s="76" t="s">
        <v>5</v>
      </c>
      <c r="N296" s="131"/>
      <c r="O296" s="165">
        <v>4337</v>
      </c>
      <c r="P296" s="165">
        <v>281</v>
      </c>
      <c r="Q296" s="165">
        <v>111</v>
      </c>
      <c r="R296" s="311">
        <v>102</v>
      </c>
    </row>
    <row r="297" spans="2:18" s="57" customFormat="1" ht="17.25" customHeight="1" x14ac:dyDescent="0.2">
      <c r="B297" s="308">
        <v>44578</v>
      </c>
      <c r="C297" s="71">
        <v>21449</v>
      </c>
      <c r="D297" s="72">
        <v>8932</v>
      </c>
      <c r="E297" s="76">
        <v>12517</v>
      </c>
      <c r="F297" s="71" t="s">
        <v>5</v>
      </c>
      <c r="G297" s="76" t="s">
        <v>5</v>
      </c>
      <c r="H297" s="71" t="s">
        <v>5</v>
      </c>
      <c r="I297" s="72" t="s">
        <v>5</v>
      </c>
      <c r="J297" s="77" t="s">
        <v>5</v>
      </c>
      <c r="K297" s="165" t="s">
        <v>5</v>
      </c>
      <c r="L297" s="323" t="s">
        <v>5</v>
      </c>
      <c r="M297" s="76" t="s">
        <v>5</v>
      </c>
      <c r="N297" s="131"/>
      <c r="O297" s="165">
        <v>7499</v>
      </c>
      <c r="P297" s="165">
        <v>855</v>
      </c>
      <c r="Q297" s="165">
        <v>287</v>
      </c>
      <c r="R297" s="311">
        <v>291</v>
      </c>
    </row>
    <row r="298" spans="2:18" s="57" customFormat="1" ht="17.25" customHeight="1" x14ac:dyDescent="0.2">
      <c r="B298" s="308">
        <v>44579</v>
      </c>
      <c r="C298" s="71">
        <v>22951</v>
      </c>
      <c r="D298" s="72">
        <v>10026</v>
      </c>
      <c r="E298" s="76">
        <v>12925</v>
      </c>
      <c r="F298" s="71" t="s">
        <v>5</v>
      </c>
      <c r="G298" s="76" t="s">
        <v>5</v>
      </c>
      <c r="H298" s="71" t="s">
        <v>5</v>
      </c>
      <c r="I298" s="72" t="s">
        <v>5</v>
      </c>
      <c r="J298" s="77" t="s">
        <v>5</v>
      </c>
      <c r="K298" s="165" t="s">
        <v>5</v>
      </c>
      <c r="L298" s="323" t="s">
        <v>5</v>
      </c>
      <c r="M298" s="76" t="s">
        <v>5</v>
      </c>
      <c r="N298" s="131"/>
      <c r="O298" s="165">
        <v>8398</v>
      </c>
      <c r="P298" s="165">
        <v>906</v>
      </c>
      <c r="Q298" s="165">
        <v>360</v>
      </c>
      <c r="R298" s="311">
        <v>362</v>
      </c>
    </row>
    <row r="299" spans="2:18" s="57" customFormat="1" ht="17.25" customHeight="1" x14ac:dyDescent="0.2">
      <c r="B299" s="308">
        <v>44580</v>
      </c>
      <c r="C299" s="71">
        <v>23327</v>
      </c>
      <c r="D299" s="72">
        <v>10303</v>
      </c>
      <c r="E299" s="76">
        <v>13024</v>
      </c>
      <c r="F299" s="71" t="s">
        <v>5</v>
      </c>
      <c r="G299" s="76" t="s">
        <v>5</v>
      </c>
      <c r="H299" s="71" t="s">
        <v>5</v>
      </c>
      <c r="I299" s="72" t="s">
        <v>5</v>
      </c>
      <c r="J299" s="77" t="s">
        <v>5</v>
      </c>
      <c r="K299" s="165" t="s">
        <v>5</v>
      </c>
      <c r="L299" s="323" t="s">
        <v>5</v>
      </c>
      <c r="M299" s="76" t="s">
        <v>5</v>
      </c>
      <c r="N299" s="131"/>
      <c r="O299" s="165">
        <v>8618</v>
      </c>
      <c r="P299" s="165">
        <v>948</v>
      </c>
      <c r="Q299" s="165">
        <v>373</v>
      </c>
      <c r="R299" s="311">
        <v>364</v>
      </c>
    </row>
    <row r="300" spans="2:18" s="57" customFormat="1" ht="17.25" customHeight="1" x14ac:dyDescent="0.2">
      <c r="B300" s="308">
        <v>44581</v>
      </c>
      <c r="C300" s="71">
        <v>22974</v>
      </c>
      <c r="D300" s="72">
        <v>10128</v>
      </c>
      <c r="E300" s="76">
        <v>12846</v>
      </c>
      <c r="F300" s="71" t="s">
        <v>5</v>
      </c>
      <c r="G300" s="76" t="s">
        <v>5</v>
      </c>
      <c r="H300" s="71" t="s">
        <v>5</v>
      </c>
      <c r="I300" s="72" t="s">
        <v>5</v>
      </c>
      <c r="J300" s="77" t="s">
        <v>5</v>
      </c>
      <c r="K300" s="165" t="s">
        <v>5</v>
      </c>
      <c r="L300" s="323" t="s">
        <v>5</v>
      </c>
      <c r="M300" s="76" t="s">
        <v>5</v>
      </c>
      <c r="N300" s="131"/>
      <c r="O300" s="165">
        <v>8518</v>
      </c>
      <c r="P300" s="165">
        <v>890</v>
      </c>
      <c r="Q300" s="165">
        <v>394</v>
      </c>
      <c r="R300" s="311">
        <v>326</v>
      </c>
    </row>
    <row r="301" spans="2:18" s="57" customFormat="1" ht="17.25" customHeight="1" x14ac:dyDescent="0.2">
      <c r="B301" s="308">
        <v>44582</v>
      </c>
      <c r="C301" s="71">
        <v>23319</v>
      </c>
      <c r="D301" s="72">
        <v>10485</v>
      </c>
      <c r="E301" s="76">
        <v>12834</v>
      </c>
      <c r="F301" s="71" t="s">
        <v>5</v>
      </c>
      <c r="G301" s="76" t="s">
        <v>5</v>
      </c>
      <c r="H301" s="71" t="s">
        <v>5</v>
      </c>
      <c r="I301" s="72" t="s">
        <v>5</v>
      </c>
      <c r="J301" s="77" t="s">
        <v>5</v>
      </c>
      <c r="K301" s="165" t="s">
        <v>5</v>
      </c>
      <c r="L301" s="323" t="s">
        <v>5</v>
      </c>
      <c r="M301" s="76" t="s">
        <v>5</v>
      </c>
      <c r="N301" s="131"/>
      <c r="O301" s="165">
        <v>8935</v>
      </c>
      <c r="P301" s="165">
        <v>868</v>
      </c>
      <c r="Q301" s="165">
        <v>363</v>
      </c>
      <c r="R301" s="311">
        <v>319</v>
      </c>
    </row>
    <row r="302" spans="2:18" s="57" customFormat="1" ht="17.25" customHeight="1" x14ac:dyDescent="0.2">
      <c r="B302" s="308">
        <v>44583</v>
      </c>
      <c r="C302" s="71">
        <v>19246</v>
      </c>
      <c r="D302" s="72">
        <v>6641</v>
      </c>
      <c r="E302" s="76">
        <v>12605</v>
      </c>
      <c r="F302" s="71" t="s">
        <v>5</v>
      </c>
      <c r="G302" s="76" t="s">
        <v>5</v>
      </c>
      <c r="H302" s="71" t="s">
        <v>5</v>
      </c>
      <c r="I302" s="72" t="s">
        <v>5</v>
      </c>
      <c r="J302" s="77" t="s">
        <v>5</v>
      </c>
      <c r="K302" s="165" t="s">
        <v>5</v>
      </c>
      <c r="L302" s="323" t="s">
        <v>5</v>
      </c>
      <c r="M302" s="76" t="s">
        <v>5</v>
      </c>
      <c r="N302" s="131"/>
      <c r="O302" s="165">
        <v>5845</v>
      </c>
      <c r="P302" s="165">
        <v>464</v>
      </c>
      <c r="Q302" s="165">
        <v>196</v>
      </c>
      <c r="R302" s="311">
        <v>136</v>
      </c>
    </row>
    <row r="303" spans="2:18" s="57" customFormat="1" ht="17.25" customHeight="1" x14ac:dyDescent="0.2">
      <c r="B303" s="308">
        <v>44584</v>
      </c>
      <c r="C303" s="71">
        <v>18075</v>
      </c>
      <c r="D303" s="72">
        <v>5091</v>
      </c>
      <c r="E303" s="76">
        <v>12984</v>
      </c>
      <c r="F303" s="71" t="s">
        <v>5</v>
      </c>
      <c r="G303" s="76" t="s">
        <v>5</v>
      </c>
      <c r="H303" s="71" t="s">
        <v>5</v>
      </c>
      <c r="I303" s="72" t="s">
        <v>5</v>
      </c>
      <c r="J303" s="77" t="s">
        <v>5</v>
      </c>
      <c r="K303" s="165" t="s">
        <v>5</v>
      </c>
      <c r="L303" s="323" t="s">
        <v>5</v>
      </c>
      <c r="M303" s="76" t="s">
        <v>5</v>
      </c>
      <c r="N303" s="131"/>
      <c r="O303" s="165">
        <v>4575</v>
      </c>
      <c r="P303" s="165">
        <v>297</v>
      </c>
      <c r="Q303" s="165">
        <v>129</v>
      </c>
      <c r="R303" s="311">
        <v>90</v>
      </c>
    </row>
    <row r="304" spans="2:18" s="57" customFormat="1" ht="17.25" customHeight="1" x14ac:dyDescent="0.2">
      <c r="B304" s="308">
        <v>44585</v>
      </c>
      <c r="C304" s="71">
        <v>21585</v>
      </c>
      <c r="D304" s="72">
        <v>8904</v>
      </c>
      <c r="E304" s="76">
        <v>12681</v>
      </c>
      <c r="F304" s="71" t="s">
        <v>5</v>
      </c>
      <c r="G304" s="76" t="s">
        <v>5</v>
      </c>
      <c r="H304" s="71" t="s">
        <v>5</v>
      </c>
      <c r="I304" s="72" t="s">
        <v>5</v>
      </c>
      <c r="J304" s="77" t="s">
        <v>5</v>
      </c>
      <c r="K304" s="165" t="s">
        <v>5</v>
      </c>
      <c r="L304" s="323" t="s">
        <v>5</v>
      </c>
      <c r="M304" s="76" t="s">
        <v>5</v>
      </c>
      <c r="N304" s="131"/>
      <c r="O304" s="165">
        <v>7549</v>
      </c>
      <c r="P304" s="165">
        <v>788</v>
      </c>
      <c r="Q304" s="165">
        <v>277</v>
      </c>
      <c r="R304" s="311">
        <v>290</v>
      </c>
    </row>
    <row r="305" spans="2:18" s="57" customFormat="1" ht="17.25" customHeight="1" x14ac:dyDescent="0.2">
      <c r="B305" s="308">
        <v>44586</v>
      </c>
      <c r="C305" s="71">
        <v>22855</v>
      </c>
      <c r="D305" s="72">
        <v>10265</v>
      </c>
      <c r="E305" s="76">
        <v>12590</v>
      </c>
      <c r="F305" s="71" t="s">
        <v>5</v>
      </c>
      <c r="G305" s="76" t="s">
        <v>5</v>
      </c>
      <c r="H305" s="71" t="s">
        <v>5</v>
      </c>
      <c r="I305" s="72" t="s">
        <v>5</v>
      </c>
      <c r="J305" s="77" t="s">
        <v>5</v>
      </c>
      <c r="K305" s="165" t="s">
        <v>5</v>
      </c>
      <c r="L305" s="323" t="s">
        <v>5</v>
      </c>
      <c r="M305" s="76" t="s">
        <v>5</v>
      </c>
      <c r="N305" s="131"/>
      <c r="O305" s="165">
        <v>8624</v>
      </c>
      <c r="P305" s="165">
        <v>902</v>
      </c>
      <c r="Q305" s="165">
        <v>389</v>
      </c>
      <c r="R305" s="311">
        <v>350</v>
      </c>
    </row>
    <row r="306" spans="2:18" s="57" customFormat="1" ht="17.25" customHeight="1" x14ac:dyDescent="0.2">
      <c r="B306" s="308">
        <v>44587</v>
      </c>
      <c r="C306" s="71">
        <v>22750</v>
      </c>
      <c r="D306" s="72">
        <v>10489</v>
      </c>
      <c r="E306" s="76">
        <v>12261</v>
      </c>
      <c r="F306" s="71" t="s">
        <v>5</v>
      </c>
      <c r="G306" s="76" t="s">
        <v>5</v>
      </c>
      <c r="H306" s="71" t="s">
        <v>5</v>
      </c>
      <c r="I306" s="72" t="s">
        <v>5</v>
      </c>
      <c r="J306" s="77" t="s">
        <v>5</v>
      </c>
      <c r="K306" s="165" t="s">
        <v>5</v>
      </c>
      <c r="L306" s="323" t="s">
        <v>5</v>
      </c>
      <c r="M306" s="76" t="s">
        <v>5</v>
      </c>
      <c r="N306" s="131"/>
      <c r="O306" s="165">
        <v>8705</v>
      </c>
      <c r="P306" s="165">
        <v>1005</v>
      </c>
      <c r="Q306" s="165">
        <v>378</v>
      </c>
      <c r="R306" s="311">
        <v>401</v>
      </c>
    </row>
    <row r="307" spans="2:18" s="57" customFormat="1" ht="17.25" customHeight="1" x14ac:dyDescent="0.2">
      <c r="B307" s="308">
        <v>44588</v>
      </c>
      <c r="C307" s="71">
        <v>22725</v>
      </c>
      <c r="D307" s="72">
        <v>10563</v>
      </c>
      <c r="E307" s="76">
        <v>12162</v>
      </c>
      <c r="F307" s="71" t="s">
        <v>5</v>
      </c>
      <c r="G307" s="76" t="s">
        <v>5</v>
      </c>
      <c r="H307" s="71" t="s">
        <v>5</v>
      </c>
      <c r="I307" s="72" t="s">
        <v>5</v>
      </c>
      <c r="J307" s="77" t="s">
        <v>5</v>
      </c>
      <c r="K307" s="165" t="s">
        <v>5</v>
      </c>
      <c r="L307" s="323" t="s">
        <v>5</v>
      </c>
      <c r="M307" s="76" t="s">
        <v>5</v>
      </c>
      <c r="N307" s="131"/>
      <c r="O307" s="165">
        <v>8852</v>
      </c>
      <c r="P307" s="165">
        <v>923</v>
      </c>
      <c r="Q307" s="165">
        <v>421</v>
      </c>
      <c r="R307" s="311">
        <v>367</v>
      </c>
    </row>
    <row r="308" spans="2:18" s="57" customFormat="1" ht="17.25" customHeight="1" x14ac:dyDescent="0.2">
      <c r="B308" s="308">
        <v>44589</v>
      </c>
      <c r="C308" s="71">
        <v>22452</v>
      </c>
      <c r="D308" s="72">
        <v>10730</v>
      </c>
      <c r="E308" s="76">
        <v>11722</v>
      </c>
      <c r="F308" s="71" t="s">
        <v>5</v>
      </c>
      <c r="G308" s="76" t="s">
        <v>5</v>
      </c>
      <c r="H308" s="71" t="s">
        <v>5</v>
      </c>
      <c r="I308" s="72" t="s">
        <v>5</v>
      </c>
      <c r="J308" s="77" t="s">
        <v>5</v>
      </c>
      <c r="K308" s="165" t="s">
        <v>5</v>
      </c>
      <c r="L308" s="323" t="s">
        <v>5</v>
      </c>
      <c r="M308" s="76" t="s">
        <v>5</v>
      </c>
      <c r="N308" s="131"/>
      <c r="O308" s="165">
        <v>9155</v>
      </c>
      <c r="P308" s="165">
        <v>881</v>
      </c>
      <c r="Q308" s="165">
        <v>409</v>
      </c>
      <c r="R308" s="311">
        <v>285</v>
      </c>
    </row>
    <row r="309" spans="2:18" s="57" customFormat="1" ht="17.25" customHeight="1" x14ac:dyDescent="0.2">
      <c r="B309" s="308">
        <v>44590</v>
      </c>
      <c r="C309" s="71">
        <v>18966</v>
      </c>
      <c r="D309" s="72">
        <v>6625</v>
      </c>
      <c r="E309" s="76">
        <v>12341</v>
      </c>
      <c r="F309" s="71" t="s">
        <v>5</v>
      </c>
      <c r="G309" s="76" t="s">
        <v>5</v>
      </c>
      <c r="H309" s="71" t="s">
        <v>5</v>
      </c>
      <c r="I309" s="72" t="s">
        <v>5</v>
      </c>
      <c r="J309" s="77" t="s">
        <v>5</v>
      </c>
      <c r="K309" s="165" t="s">
        <v>5</v>
      </c>
      <c r="L309" s="323" t="s">
        <v>5</v>
      </c>
      <c r="M309" s="76" t="s">
        <v>5</v>
      </c>
      <c r="N309" s="131"/>
      <c r="O309" s="165">
        <v>5826</v>
      </c>
      <c r="P309" s="165">
        <v>436</v>
      </c>
      <c r="Q309" s="165">
        <v>201</v>
      </c>
      <c r="R309" s="311">
        <v>162</v>
      </c>
    </row>
    <row r="310" spans="2:18" s="57" customFormat="1" ht="17.25" customHeight="1" x14ac:dyDescent="0.2">
      <c r="B310" s="308">
        <v>44591</v>
      </c>
      <c r="C310" s="71">
        <v>17227</v>
      </c>
      <c r="D310" s="72">
        <v>5184</v>
      </c>
      <c r="E310" s="76">
        <v>12043</v>
      </c>
      <c r="F310" s="71" t="s">
        <v>5</v>
      </c>
      <c r="G310" s="76" t="s">
        <v>5</v>
      </c>
      <c r="H310" s="71" t="s">
        <v>5</v>
      </c>
      <c r="I310" s="72" t="s">
        <v>5</v>
      </c>
      <c r="J310" s="77" t="s">
        <v>5</v>
      </c>
      <c r="K310" s="165" t="s">
        <v>5</v>
      </c>
      <c r="L310" s="323" t="s">
        <v>5</v>
      </c>
      <c r="M310" s="76" t="s">
        <v>5</v>
      </c>
      <c r="N310" s="131"/>
      <c r="O310" s="165">
        <v>4675</v>
      </c>
      <c r="P310" s="165">
        <v>308</v>
      </c>
      <c r="Q310" s="165">
        <v>115</v>
      </c>
      <c r="R310" s="311">
        <v>86</v>
      </c>
    </row>
    <row r="311" spans="2:18" s="57" customFormat="1" ht="17.25" customHeight="1" x14ac:dyDescent="0.2">
      <c r="B311" s="312">
        <v>44592</v>
      </c>
      <c r="C311" s="80">
        <v>20732</v>
      </c>
      <c r="D311" s="81">
        <v>8831</v>
      </c>
      <c r="E311" s="82">
        <v>11901</v>
      </c>
      <c r="F311" s="80" t="s">
        <v>5</v>
      </c>
      <c r="G311" s="82" t="s">
        <v>5</v>
      </c>
      <c r="H311" s="80" t="s">
        <v>5</v>
      </c>
      <c r="I311" s="81" t="s">
        <v>5</v>
      </c>
      <c r="J311" s="83" t="s">
        <v>5</v>
      </c>
      <c r="K311" s="184" t="s">
        <v>5</v>
      </c>
      <c r="L311" s="324" t="s">
        <v>5</v>
      </c>
      <c r="M311" s="82" t="s">
        <v>5</v>
      </c>
      <c r="N311" s="131"/>
      <c r="O311" s="184">
        <v>7453</v>
      </c>
      <c r="P311" s="184">
        <v>779</v>
      </c>
      <c r="Q311" s="184">
        <v>295</v>
      </c>
      <c r="R311" s="320">
        <v>304</v>
      </c>
    </row>
    <row r="312" spans="2:18" s="57" customFormat="1" ht="17.25" customHeight="1" x14ac:dyDescent="0.2">
      <c r="B312" s="299">
        <v>44593</v>
      </c>
      <c r="C312" s="300">
        <v>22602</v>
      </c>
      <c r="D312" s="301">
        <v>10285</v>
      </c>
      <c r="E312" s="302">
        <v>12317</v>
      </c>
      <c r="F312" s="300" t="s">
        <v>5</v>
      </c>
      <c r="G312" s="302" t="s">
        <v>5</v>
      </c>
      <c r="H312" s="300" t="s">
        <v>5</v>
      </c>
      <c r="I312" s="301" t="s">
        <v>5</v>
      </c>
      <c r="J312" s="304" t="s">
        <v>5</v>
      </c>
      <c r="K312" s="305" t="s">
        <v>5</v>
      </c>
      <c r="L312" s="306" t="s">
        <v>5</v>
      </c>
      <c r="M312" s="302" t="s">
        <v>5</v>
      </c>
      <c r="N312" s="131"/>
      <c r="O312" s="305">
        <v>8646</v>
      </c>
      <c r="P312" s="305">
        <v>881</v>
      </c>
      <c r="Q312" s="305">
        <v>398</v>
      </c>
      <c r="R312" s="307">
        <v>360</v>
      </c>
    </row>
    <row r="313" spans="2:18" s="57" customFormat="1" ht="17.25" customHeight="1" x14ac:dyDescent="0.2">
      <c r="B313" s="308">
        <v>44594</v>
      </c>
      <c r="C313" s="71">
        <v>23380</v>
      </c>
      <c r="D313" s="72">
        <v>10697</v>
      </c>
      <c r="E313" s="76">
        <v>12683</v>
      </c>
      <c r="F313" s="71" t="s">
        <v>5</v>
      </c>
      <c r="G313" s="76" t="s">
        <v>5</v>
      </c>
      <c r="H313" s="71" t="s">
        <v>5</v>
      </c>
      <c r="I313" s="72" t="s">
        <v>5</v>
      </c>
      <c r="J313" s="77" t="s">
        <v>5</v>
      </c>
      <c r="K313" s="165" t="s">
        <v>5</v>
      </c>
      <c r="L313" s="323" t="s">
        <v>5</v>
      </c>
      <c r="M313" s="76" t="s">
        <v>5</v>
      </c>
      <c r="N313" s="131"/>
      <c r="O313" s="165">
        <v>9007</v>
      </c>
      <c r="P313" s="165">
        <v>947</v>
      </c>
      <c r="Q313" s="165">
        <v>383</v>
      </c>
      <c r="R313" s="311">
        <v>360</v>
      </c>
    </row>
    <row r="314" spans="2:18" s="57" customFormat="1" ht="17.25" customHeight="1" x14ac:dyDescent="0.2">
      <c r="B314" s="308">
        <v>44595</v>
      </c>
      <c r="C314" s="71">
        <v>23321</v>
      </c>
      <c r="D314" s="72">
        <v>10944</v>
      </c>
      <c r="E314" s="76">
        <v>12377</v>
      </c>
      <c r="F314" s="71" t="s">
        <v>5</v>
      </c>
      <c r="G314" s="76" t="s">
        <v>5</v>
      </c>
      <c r="H314" s="71" t="s">
        <v>5</v>
      </c>
      <c r="I314" s="72" t="s">
        <v>5</v>
      </c>
      <c r="J314" s="77" t="s">
        <v>5</v>
      </c>
      <c r="K314" s="165" t="s">
        <v>5</v>
      </c>
      <c r="L314" s="323" t="s">
        <v>5</v>
      </c>
      <c r="M314" s="76" t="s">
        <v>5</v>
      </c>
      <c r="N314" s="131"/>
      <c r="O314" s="165">
        <v>9089</v>
      </c>
      <c r="P314" s="165">
        <v>1026</v>
      </c>
      <c r="Q314" s="165">
        <v>429</v>
      </c>
      <c r="R314" s="311">
        <v>400</v>
      </c>
    </row>
    <row r="315" spans="2:18" s="57" customFormat="1" ht="17.25" customHeight="1" x14ac:dyDescent="0.2">
      <c r="B315" s="308">
        <v>44596</v>
      </c>
      <c r="C315" s="71">
        <v>23785</v>
      </c>
      <c r="D315" s="72">
        <v>11484</v>
      </c>
      <c r="E315" s="76">
        <v>12301</v>
      </c>
      <c r="F315" s="71" t="s">
        <v>5</v>
      </c>
      <c r="G315" s="76" t="s">
        <v>5</v>
      </c>
      <c r="H315" s="71" t="s">
        <v>5</v>
      </c>
      <c r="I315" s="72" t="s">
        <v>5</v>
      </c>
      <c r="J315" s="77" t="s">
        <v>5</v>
      </c>
      <c r="K315" s="165" t="s">
        <v>5</v>
      </c>
      <c r="L315" s="323" t="s">
        <v>5</v>
      </c>
      <c r="M315" s="76" t="s">
        <v>5</v>
      </c>
      <c r="N315" s="131"/>
      <c r="O315" s="165">
        <v>9769</v>
      </c>
      <c r="P315" s="165">
        <v>970</v>
      </c>
      <c r="Q315" s="165">
        <v>393</v>
      </c>
      <c r="R315" s="311">
        <v>352</v>
      </c>
    </row>
    <row r="316" spans="2:18" s="57" customFormat="1" ht="17.25" customHeight="1" x14ac:dyDescent="0.2">
      <c r="B316" s="308">
        <v>44597</v>
      </c>
      <c r="C316" s="71">
        <v>19899</v>
      </c>
      <c r="D316" s="72">
        <v>7083</v>
      </c>
      <c r="E316" s="76">
        <v>12816</v>
      </c>
      <c r="F316" s="71" t="s">
        <v>5</v>
      </c>
      <c r="G316" s="76" t="s">
        <v>5</v>
      </c>
      <c r="H316" s="71" t="s">
        <v>5</v>
      </c>
      <c r="I316" s="72" t="s">
        <v>5</v>
      </c>
      <c r="J316" s="77" t="s">
        <v>5</v>
      </c>
      <c r="K316" s="165" t="s">
        <v>5</v>
      </c>
      <c r="L316" s="323" t="s">
        <v>5</v>
      </c>
      <c r="M316" s="76" t="s">
        <v>5</v>
      </c>
      <c r="N316" s="131"/>
      <c r="O316" s="165">
        <v>6242</v>
      </c>
      <c r="P316" s="165">
        <v>438</v>
      </c>
      <c r="Q316" s="165">
        <v>225</v>
      </c>
      <c r="R316" s="311">
        <v>178</v>
      </c>
    </row>
    <row r="317" spans="2:18" s="57" customFormat="1" ht="17.25" customHeight="1" x14ac:dyDescent="0.2">
      <c r="B317" s="308">
        <v>44598</v>
      </c>
      <c r="C317" s="71">
        <v>17707</v>
      </c>
      <c r="D317" s="72">
        <v>5395</v>
      </c>
      <c r="E317" s="76">
        <v>12312</v>
      </c>
      <c r="F317" s="71" t="s">
        <v>5</v>
      </c>
      <c r="G317" s="76" t="s">
        <v>5</v>
      </c>
      <c r="H317" s="71" t="s">
        <v>5</v>
      </c>
      <c r="I317" s="72" t="s">
        <v>5</v>
      </c>
      <c r="J317" s="77" t="s">
        <v>5</v>
      </c>
      <c r="K317" s="165" t="s">
        <v>5</v>
      </c>
      <c r="L317" s="323" t="s">
        <v>5</v>
      </c>
      <c r="M317" s="76" t="s">
        <v>5</v>
      </c>
      <c r="N317" s="131"/>
      <c r="O317" s="165">
        <v>4842</v>
      </c>
      <c r="P317" s="165">
        <v>300</v>
      </c>
      <c r="Q317" s="165">
        <v>148</v>
      </c>
      <c r="R317" s="311">
        <v>105</v>
      </c>
    </row>
    <row r="318" spans="2:18" s="57" customFormat="1" ht="17.25" customHeight="1" x14ac:dyDescent="0.2">
      <c r="B318" s="308">
        <v>44599</v>
      </c>
      <c r="C318" s="71">
        <v>21105</v>
      </c>
      <c r="D318" s="72">
        <v>9202</v>
      </c>
      <c r="E318" s="76">
        <v>11903</v>
      </c>
      <c r="F318" s="71" t="s">
        <v>5</v>
      </c>
      <c r="G318" s="76" t="s">
        <v>5</v>
      </c>
      <c r="H318" s="71" t="s">
        <v>5</v>
      </c>
      <c r="I318" s="72" t="s">
        <v>5</v>
      </c>
      <c r="J318" s="77" t="s">
        <v>5</v>
      </c>
      <c r="K318" s="165" t="s">
        <v>5</v>
      </c>
      <c r="L318" s="323" t="s">
        <v>5</v>
      </c>
      <c r="M318" s="76" t="s">
        <v>5</v>
      </c>
      <c r="N318" s="131"/>
      <c r="O318" s="165">
        <v>7792</v>
      </c>
      <c r="P318" s="165">
        <v>766</v>
      </c>
      <c r="Q318" s="165">
        <v>344</v>
      </c>
      <c r="R318" s="311">
        <v>300</v>
      </c>
    </row>
    <row r="319" spans="2:18" s="57" customFormat="1" ht="17.25" customHeight="1" x14ac:dyDescent="0.2">
      <c r="B319" s="308">
        <v>44600</v>
      </c>
      <c r="C319" s="71">
        <v>23038</v>
      </c>
      <c r="D319" s="72">
        <v>10919</v>
      </c>
      <c r="E319" s="76">
        <v>12119</v>
      </c>
      <c r="F319" s="71" t="s">
        <v>5</v>
      </c>
      <c r="G319" s="76" t="s">
        <v>5</v>
      </c>
      <c r="H319" s="71" t="s">
        <v>5</v>
      </c>
      <c r="I319" s="72" t="s">
        <v>5</v>
      </c>
      <c r="J319" s="77" t="s">
        <v>5</v>
      </c>
      <c r="K319" s="165" t="s">
        <v>5</v>
      </c>
      <c r="L319" s="323" t="s">
        <v>5</v>
      </c>
      <c r="M319" s="76" t="s">
        <v>5</v>
      </c>
      <c r="N319" s="131"/>
      <c r="O319" s="165">
        <v>9156</v>
      </c>
      <c r="P319" s="165">
        <v>931</v>
      </c>
      <c r="Q319" s="165">
        <v>436</v>
      </c>
      <c r="R319" s="311">
        <v>396</v>
      </c>
    </row>
    <row r="320" spans="2:18" s="57" customFormat="1" ht="17.25" customHeight="1" x14ac:dyDescent="0.2">
      <c r="B320" s="308">
        <v>44601</v>
      </c>
      <c r="C320" s="71">
        <v>23377</v>
      </c>
      <c r="D320" s="72">
        <v>10832</v>
      </c>
      <c r="E320" s="76">
        <v>12545</v>
      </c>
      <c r="F320" s="71" t="s">
        <v>5</v>
      </c>
      <c r="G320" s="76" t="s">
        <v>5</v>
      </c>
      <c r="H320" s="71" t="s">
        <v>5</v>
      </c>
      <c r="I320" s="72" t="s">
        <v>5</v>
      </c>
      <c r="J320" s="77" t="s">
        <v>5</v>
      </c>
      <c r="K320" s="165" t="s">
        <v>5</v>
      </c>
      <c r="L320" s="323" t="s">
        <v>5</v>
      </c>
      <c r="M320" s="76" t="s">
        <v>5</v>
      </c>
      <c r="N320" s="131"/>
      <c r="O320" s="165">
        <v>9012</v>
      </c>
      <c r="P320" s="165">
        <v>1010</v>
      </c>
      <c r="Q320" s="165">
        <v>429</v>
      </c>
      <c r="R320" s="311">
        <v>381</v>
      </c>
    </row>
    <row r="321" spans="2:18" s="57" customFormat="1" ht="17.25" customHeight="1" x14ac:dyDescent="0.2">
      <c r="B321" s="308">
        <v>44602</v>
      </c>
      <c r="C321" s="71">
        <v>23189</v>
      </c>
      <c r="D321" s="72">
        <v>10848</v>
      </c>
      <c r="E321" s="76">
        <v>12341</v>
      </c>
      <c r="F321" s="71" t="s">
        <v>5</v>
      </c>
      <c r="G321" s="76" t="s">
        <v>5</v>
      </c>
      <c r="H321" s="71" t="s">
        <v>5</v>
      </c>
      <c r="I321" s="72" t="s">
        <v>5</v>
      </c>
      <c r="J321" s="77" t="s">
        <v>5</v>
      </c>
      <c r="K321" s="165" t="s">
        <v>5</v>
      </c>
      <c r="L321" s="323" t="s">
        <v>5</v>
      </c>
      <c r="M321" s="76" t="s">
        <v>5</v>
      </c>
      <c r="N321" s="131"/>
      <c r="O321" s="165">
        <v>9079</v>
      </c>
      <c r="P321" s="165">
        <v>909</v>
      </c>
      <c r="Q321" s="165">
        <v>471</v>
      </c>
      <c r="R321" s="311">
        <v>389</v>
      </c>
    </row>
    <row r="322" spans="2:18" s="57" customFormat="1" ht="17.25" customHeight="1" x14ac:dyDescent="0.2">
      <c r="B322" s="308">
        <v>44603</v>
      </c>
      <c r="C322" s="71">
        <v>23150</v>
      </c>
      <c r="D322" s="72">
        <v>11149</v>
      </c>
      <c r="E322" s="76">
        <v>12001</v>
      </c>
      <c r="F322" s="71" t="s">
        <v>5</v>
      </c>
      <c r="G322" s="76" t="s">
        <v>5</v>
      </c>
      <c r="H322" s="71" t="s">
        <v>5</v>
      </c>
      <c r="I322" s="72" t="s">
        <v>5</v>
      </c>
      <c r="J322" s="77" t="s">
        <v>5</v>
      </c>
      <c r="K322" s="165" t="s">
        <v>5</v>
      </c>
      <c r="L322" s="323" t="s">
        <v>5</v>
      </c>
      <c r="M322" s="76" t="s">
        <v>5</v>
      </c>
      <c r="N322" s="131"/>
      <c r="O322" s="165">
        <v>9484</v>
      </c>
      <c r="P322" s="165">
        <v>887</v>
      </c>
      <c r="Q322" s="165">
        <v>432</v>
      </c>
      <c r="R322" s="311">
        <v>346</v>
      </c>
    </row>
    <row r="323" spans="2:18" s="57" customFormat="1" ht="17.25" customHeight="1" x14ac:dyDescent="0.2">
      <c r="B323" s="308">
        <v>44604</v>
      </c>
      <c r="C323" s="71">
        <v>19700</v>
      </c>
      <c r="D323" s="72">
        <v>7590</v>
      </c>
      <c r="E323" s="76">
        <v>12110</v>
      </c>
      <c r="F323" s="71" t="s">
        <v>5</v>
      </c>
      <c r="G323" s="76" t="s">
        <v>5</v>
      </c>
      <c r="H323" s="71" t="s">
        <v>5</v>
      </c>
      <c r="I323" s="72" t="s">
        <v>5</v>
      </c>
      <c r="J323" s="77" t="s">
        <v>5</v>
      </c>
      <c r="K323" s="165" t="s">
        <v>5</v>
      </c>
      <c r="L323" s="323" t="s">
        <v>5</v>
      </c>
      <c r="M323" s="76" t="s">
        <v>5</v>
      </c>
      <c r="N323" s="131"/>
      <c r="O323" s="165">
        <v>6638</v>
      </c>
      <c r="P323" s="165">
        <v>558</v>
      </c>
      <c r="Q323" s="165">
        <v>228</v>
      </c>
      <c r="R323" s="311">
        <v>166</v>
      </c>
    </row>
    <row r="324" spans="2:18" s="57" customFormat="1" ht="17.25" customHeight="1" x14ac:dyDescent="0.2">
      <c r="B324" s="308">
        <v>44605</v>
      </c>
      <c r="C324" s="71">
        <v>17595</v>
      </c>
      <c r="D324" s="72">
        <v>5435</v>
      </c>
      <c r="E324" s="76">
        <v>12160</v>
      </c>
      <c r="F324" s="71" t="s">
        <v>5</v>
      </c>
      <c r="G324" s="76" t="s">
        <v>5</v>
      </c>
      <c r="H324" s="71" t="s">
        <v>5</v>
      </c>
      <c r="I324" s="72" t="s">
        <v>5</v>
      </c>
      <c r="J324" s="77" t="s">
        <v>5</v>
      </c>
      <c r="K324" s="165" t="s">
        <v>5</v>
      </c>
      <c r="L324" s="323" t="s">
        <v>5</v>
      </c>
      <c r="M324" s="76" t="s">
        <v>5</v>
      </c>
      <c r="N324" s="131"/>
      <c r="O324" s="165">
        <v>4883</v>
      </c>
      <c r="P324" s="165">
        <v>305</v>
      </c>
      <c r="Q324" s="165">
        <v>144</v>
      </c>
      <c r="R324" s="311">
        <v>103</v>
      </c>
    </row>
    <row r="325" spans="2:18" s="57" customFormat="1" ht="17.25" customHeight="1" x14ac:dyDescent="0.2">
      <c r="B325" s="308">
        <v>44606</v>
      </c>
      <c r="C325" s="71">
        <v>20734</v>
      </c>
      <c r="D325" s="72">
        <v>8893</v>
      </c>
      <c r="E325" s="76">
        <v>11841</v>
      </c>
      <c r="F325" s="71" t="s">
        <v>5</v>
      </c>
      <c r="G325" s="76" t="s">
        <v>5</v>
      </c>
      <c r="H325" s="71" t="s">
        <v>5</v>
      </c>
      <c r="I325" s="72" t="s">
        <v>5</v>
      </c>
      <c r="J325" s="77" t="s">
        <v>5</v>
      </c>
      <c r="K325" s="165" t="s">
        <v>5</v>
      </c>
      <c r="L325" s="323" t="s">
        <v>5</v>
      </c>
      <c r="M325" s="76" t="s">
        <v>5</v>
      </c>
      <c r="N325" s="131"/>
      <c r="O325" s="165">
        <v>7535</v>
      </c>
      <c r="P325" s="165">
        <v>730</v>
      </c>
      <c r="Q325" s="165">
        <v>306</v>
      </c>
      <c r="R325" s="311">
        <v>322</v>
      </c>
    </row>
    <row r="326" spans="2:18" s="57" customFormat="1" ht="17.25" customHeight="1" x14ac:dyDescent="0.2">
      <c r="B326" s="308">
        <v>44607</v>
      </c>
      <c r="C326" s="71">
        <v>22493</v>
      </c>
      <c r="D326" s="72">
        <v>10550</v>
      </c>
      <c r="E326" s="76">
        <v>11943</v>
      </c>
      <c r="F326" s="71" t="s">
        <v>5</v>
      </c>
      <c r="G326" s="76" t="s">
        <v>5</v>
      </c>
      <c r="H326" s="71" t="s">
        <v>5</v>
      </c>
      <c r="I326" s="72" t="s">
        <v>5</v>
      </c>
      <c r="J326" s="77" t="s">
        <v>5</v>
      </c>
      <c r="K326" s="165" t="s">
        <v>5</v>
      </c>
      <c r="L326" s="323" t="s">
        <v>5</v>
      </c>
      <c r="M326" s="76" t="s">
        <v>5</v>
      </c>
      <c r="N326" s="131"/>
      <c r="O326" s="165">
        <v>8705</v>
      </c>
      <c r="P326" s="165">
        <v>1020</v>
      </c>
      <c r="Q326" s="165">
        <v>412</v>
      </c>
      <c r="R326" s="311">
        <v>413</v>
      </c>
    </row>
    <row r="327" spans="2:18" s="57" customFormat="1" ht="17.25" customHeight="1" x14ac:dyDescent="0.2">
      <c r="B327" s="308">
        <v>44608</v>
      </c>
      <c r="C327" s="71">
        <v>22472</v>
      </c>
      <c r="D327" s="72">
        <v>10748</v>
      </c>
      <c r="E327" s="76">
        <v>11724</v>
      </c>
      <c r="F327" s="71" t="s">
        <v>5</v>
      </c>
      <c r="G327" s="76" t="s">
        <v>5</v>
      </c>
      <c r="H327" s="71" t="s">
        <v>5</v>
      </c>
      <c r="I327" s="72" t="s">
        <v>5</v>
      </c>
      <c r="J327" s="77" t="s">
        <v>5</v>
      </c>
      <c r="K327" s="165" t="s">
        <v>5</v>
      </c>
      <c r="L327" s="323" t="s">
        <v>5</v>
      </c>
      <c r="M327" s="76" t="s">
        <v>5</v>
      </c>
      <c r="N327" s="131"/>
      <c r="O327" s="165">
        <v>8945</v>
      </c>
      <c r="P327" s="165">
        <v>1000</v>
      </c>
      <c r="Q327" s="165">
        <v>459</v>
      </c>
      <c r="R327" s="311">
        <v>344</v>
      </c>
    </row>
    <row r="328" spans="2:18" s="57" customFormat="1" ht="17.25" customHeight="1" x14ac:dyDescent="0.2">
      <c r="B328" s="308">
        <v>44609</v>
      </c>
      <c r="C328" s="71">
        <v>22882</v>
      </c>
      <c r="D328" s="72">
        <v>10951</v>
      </c>
      <c r="E328" s="76">
        <v>11931</v>
      </c>
      <c r="F328" s="71" t="s">
        <v>5</v>
      </c>
      <c r="G328" s="76" t="s">
        <v>5</v>
      </c>
      <c r="H328" s="71" t="s">
        <v>5</v>
      </c>
      <c r="I328" s="72" t="s">
        <v>5</v>
      </c>
      <c r="J328" s="77" t="s">
        <v>5</v>
      </c>
      <c r="K328" s="165" t="s">
        <v>5</v>
      </c>
      <c r="L328" s="323" t="s">
        <v>5</v>
      </c>
      <c r="M328" s="76" t="s">
        <v>5</v>
      </c>
      <c r="N328" s="131"/>
      <c r="O328" s="165">
        <v>9125</v>
      </c>
      <c r="P328" s="165">
        <v>964</v>
      </c>
      <c r="Q328" s="165">
        <v>440</v>
      </c>
      <c r="R328" s="311">
        <v>422</v>
      </c>
    </row>
    <row r="329" spans="2:18" s="57" customFormat="1" ht="17.25" customHeight="1" x14ac:dyDescent="0.2">
      <c r="B329" s="308">
        <v>44610</v>
      </c>
      <c r="C329" s="71">
        <v>21490</v>
      </c>
      <c r="D329" s="72">
        <v>10117</v>
      </c>
      <c r="E329" s="76">
        <v>11373</v>
      </c>
      <c r="F329" s="71" t="s">
        <v>5</v>
      </c>
      <c r="G329" s="76" t="s">
        <v>5</v>
      </c>
      <c r="H329" s="71" t="s">
        <v>5</v>
      </c>
      <c r="I329" s="72" t="s">
        <v>5</v>
      </c>
      <c r="J329" s="77" t="s">
        <v>5</v>
      </c>
      <c r="K329" s="165" t="s">
        <v>5</v>
      </c>
      <c r="L329" s="323" t="s">
        <v>5</v>
      </c>
      <c r="M329" s="76" t="s">
        <v>5</v>
      </c>
      <c r="N329" s="131"/>
      <c r="O329" s="165">
        <v>8677</v>
      </c>
      <c r="P329" s="165">
        <v>749</v>
      </c>
      <c r="Q329" s="165">
        <v>352</v>
      </c>
      <c r="R329" s="311">
        <v>339</v>
      </c>
    </row>
    <row r="330" spans="2:18" s="57" customFormat="1" ht="17.25" customHeight="1" x14ac:dyDescent="0.2">
      <c r="B330" s="308">
        <v>44611</v>
      </c>
      <c r="C330" s="71">
        <v>18723</v>
      </c>
      <c r="D330" s="72">
        <v>6811</v>
      </c>
      <c r="E330" s="76">
        <v>11912</v>
      </c>
      <c r="F330" s="71" t="s">
        <v>5</v>
      </c>
      <c r="G330" s="76" t="s">
        <v>5</v>
      </c>
      <c r="H330" s="71" t="s">
        <v>5</v>
      </c>
      <c r="I330" s="72" t="s">
        <v>5</v>
      </c>
      <c r="J330" s="77" t="s">
        <v>5</v>
      </c>
      <c r="K330" s="165" t="s">
        <v>5</v>
      </c>
      <c r="L330" s="323" t="s">
        <v>5</v>
      </c>
      <c r="M330" s="76" t="s">
        <v>5</v>
      </c>
      <c r="N330" s="131"/>
      <c r="O330" s="165">
        <v>6053</v>
      </c>
      <c r="P330" s="165">
        <v>418</v>
      </c>
      <c r="Q330" s="165">
        <v>182</v>
      </c>
      <c r="R330" s="311">
        <v>158</v>
      </c>
    </row>
    <row r="331" spans="2:18" s="57" customFormat="1" ht="17.25" customHeight="1" x14ac:dyDescent="0.2">
      <c r="B331" s="308">
        <v>44612</v>
      </c>
      <c r="C331" s="71">
        <v>17219</v>
      </c>
      <c r="D331" s="72">
        <v>5412</v>
      </c>
      <c r="E331" s="76">
        <v>11807</v>
      </c>
      <c r="F331" s="71" t="s">
        <v>5</v>
      </c>
      <c r="G331" s="76" t="s">
        <v>5</v>
      </c>
      <c r="H331" s="71" t="s">
        <v>5</v>
      </c>
      <c r="I331" s="72" t="s">
        <v>5</v>
      </c>
      <c r="J331" s="77" t="s">
        <v>5</v>
      </c>
      <c r="K331" s="165" t="s">
        <v>5</v>
      </c>
      <c r="L331" s="323" t="s">
        <v>5</v>
      </c>
      <c r="M331" s="76" t="s">
        <v>5</v>
      </c>
      <c r="N331" s="131"/>
      <c r="O331" s="165">
        <v>4854</v>
      </c>
      <c r="P331" s="165">
        <v>315</v>
      </c>
      <c r="Q331" s="165">
        <v>136</v>
      </c>
      <c r="R331" s="311">
        <v>107</v>
      </c>
    </row>
    <row r="332" spans="2:18" s="57" customFormat="1" ht="17.25" customHeight="1" x14ac:dyDescent="0.2">
      <c r="B332" s="308">
        <v>44613</v>
      </c>
      <c r="C332" s="71">
        <v>20585</v>
      </c>
      <c r="D332" s="72">
        <v>8974</v>
      </c>
      <c r="E332" s="76">
        <v>11611</v>
      </c>
      <c r="F332" s="71" t="s">
        <v>5</v>
      </c>
      <c r="G332" s="76" t="s">
        <v>5</v>
      </c>
      <c r="H332" s="71" t="s">
        <v>5</v>
      </c>
      <c r="I332" s="72" t="s">
        <v>5</v>
      </c>
      <c r="J332" s="77" t="s">
        <v>5</v>
      </c>
      <c r="K332" s="165" t="s">
        <v>5</v>
      </c>
      <c r="L332" s="323" t="s">
        <v>5</v>
      </c>
      <c r="M332" s="76" t="s">
        <v>5</v>
      </c>
      <c r="N332" s="131"/>
      <c r="O332" s="165">
        <v>7638</v>
      </c>
      <c r="P332" s="165">
        <v>747</v>
      </c>
      <c r="Q332" s="165">
        <v>298</v>
      </c>
      <c r="R332" s="311">
        <v>291</v>
      </c>
    </row>
    <row r="333" spans="2:18" s="57" customFormat="1" ht="17.25" customHeight="1" x14ac:dyDescent="0.2">
      <c r="B333" s="308">
        <v>44614</v>
      </c>
      <c r="C333" s="71">
        <v>22910</v>
      </c>
      <c r="D333" s="72">
        <v>10955</v>
      </c>
      <c r="E333" s="76">
        <v>11955</v>
      </c>
      <c r="F333" s="71" t="s">
        <v>5</v>
      </c>
      <c r="G333" s="76" t="s">
        <v>5</v>
      </c>
      <c r="H333" s="71" t="s">
        <v>5</v>
      </c>
      <c r="I333" s="72" t="s">
        <v>5</v>
      </c>
      <c r="J333" s="77" t="s">
        <v>5</v>
      </c>
      <c r="K333" s="165" t="s">
        <v>5</v>
      </c>
      <c r="L333" s="323" t="s">
        <v>5</v>
      </c>
      <c r="M333" s="76" t="s">
        <v>5</v>
      </c>
      <c r="N333" s="131"/>
      <c r="O333" s="165">
        <v>9216</v>
      </c>
      <c r="P333" s="165">
        <v>937</v>
      </c>
      <c r="Q333" s="165">
        <v>390</v>
      </c>
      <c r="R333" s="311">
        <v>412</v>
      </c>
    </row>
    <row r="334" spans="2:18" s="57" customFormat="1" ht="17.25" customHeight="1" x14ac:dyDescent="0.2">
      <c r="B334" s="308">
        <v>44615</v>
      </c>
      <c r="C334" s="71">
        <v>22995</v>
      </c>
      <c r="D334" s="72">
        <v>11236</v>
      </c>
      <c r="E334" s="76">
        <v>11759</v>
      </c>
      <c r="F334" s="71" t="s">
        <v>5</v>
      </c>
      <c r="G334" s="76" t="s">
        <v>5</v>
      </c>
      <c r="H334" s="71" t="s">
        <v>5</v>
      </c>
      <c r="I334" s="72" t="s">
        <v>5</v>
      </c>
      <c r="J334" s="77" t="s">
        <v>5</v>
      </c>
      <c r="K334" s="165" t="s">
        <v>5</v>
      </c>
      <c r="L334" s="323" t="s">
        <v>5</v>
      </c>
      <c r="M334" s="76" t="s">
        <v>5</v>
      </c>
      <c r="N334" s="131"/>
      <c r="O334" s="165">
        <v>9359</v>
      </c>
      <c r="P334" s="165">
        <v>1078</v>
      </c>
      <c r="Q334" s="165">
        <v>408</v>
      </c>
      <c r="R334" s="311">
        <v>391</v>
      </c>
    </row>
    <row r="335" spans="2:18" s="57" customFormat="1" ht="17.25" customHeight="1" x14ac:dyDescent="0.2">
      <c r="B335" s="308">
        <v>44616</v>
      </c>
      <c r="C335" s="71">
        <v>22669</v>
      </c>
      <c r="D335" s="72">
        <v>10881</v>
      </c>
      <c r="E335" s="76">
        <v>11788</v>
      </c>
      <c r="F335" s="71" t="s">
        <v>5</v>
      </c>
      <c r="G335" s="76" t="s">
        <v>5</v>
      </c>
      <c r="H335" s="71" t="s">
        <v>5</v>
      </c>
      <c r="I335" s="72" t="s">
        <v>5</v>
      </c>
      <c r="J335" s="77" t="s">
        <v>5</v>
      </c>
      <c r="K335" s="165" t="s">
        <v>5</v>
      </c>
      <c r="L335" s="323" t="s">
        <v>5</v>
      </c>
      <c r="M335" s="76" t="s">
        <v>5</v>
      </c>
      <c r="N335" s="131"/>
      <c r="O335" s="165">
        <v>9130</v>
      </c>
      <c r="P335" s="165">
        <v>926</v>
      </c>
      <c r="Q335" s="165">
        <v>472</v>
      </c>
      <c r="R335" s="311">
        <v>353</v>
      </c>
    </row>
    <row r="336" spans="2:18" s="57" customFormat="1" ht="17.25" customHeight="1" x14ac:dyDescent="0.2">
      <c r="B336" s="308">
        <v>44617</v>
      </c>
      <c r="C336" s="71">
        <v>22923</v>
      </c>
      <c r="D336" s="72">
        <v>11441</v>
      </c>
      <c r="E336" s="76">
        <v>11482</v>
      </c>
      <c r="F336" s="71" t="s">
        <v>5</v>
      </c>
      <c r="G336" s="76" t="s">
        <v>5</v>
      </c>
      <c r="H336" s="71" t="s">
        <v>5</v>
      </c>
      <c r="I336" s="72" t="s">
        <v>5</v>
      </c>
      <c r="J336" s="77" t="s">
        <v>5</v>
      </c>
      <c r="K336" s="165" t="s">
        <v>5</v>
      </c>
      <c r="L336" s="323" t="s">
        <v>5</v>
      </c>
      <c r="M336" s="76" t="s">
        <v>5</v>
      </c>
      <c r="N336" s="131"/>
      <c r="O336" s="165">
        <v>9805</v>
      </c>
      <c r="P336" s="165">
        <v>848</v>
      </c>
      <c r="Q336" s="165">
        <v>451</v>
      </c>
      <c r="R336" s="311">
        <v>337</v>
      </c>
    </row>
    <row r="337" spans="2:18" s="57" customFormat="1" ht="17.25" customHeight="1" x14ac:dyDescent="0.2">
      <c r="B337" s="308">
        <v>44618</v>
      </c>
      <c r="C337" s="71">
        <v>18468</v>
      </c>
      <c r="D337" s="72">
        <v>6740</v>
      </c>
      <c r="E337" s="76">
        <v>11728</v>
      </c>
      <c r="F337" s="71" t="s">
        <v>5</v>
      </c>
      <c r="G337" s="76" t="s">
        <v>5</v>
      </c>
      <c r="H337" s="71" t="s">
        <v>5</v>
      </c>
      <c r="I337" s="72" t="s">
        <v>5</v>
      </c>
      <c r="J337" s="77" t="s">
        <v>5</v>
      </c>
      <c r="K337" s="165" t="s">
        <v>5</v>
      </c>
      <c r="L337" s="323" t="s">
        <v>5</v>
      </c>
      <c r="M337" s="76" t="s">
        <v>5</v>
      </c>
      <c r="N337" s="131"/>
      <c r="O337" s="165">
        <v>6024</v>
      </c>
      <c r="P337" s="165">
        <v>404</v>
      </c>
      <c r="Q337" s="165">
        <v>190</v>
      </c>
      <c r="R337" s="311">
        <v>122</v>
      </c>
    </row>
    <row r="338" spans="2:18" s="57" customFormat="1" ht="17.25" customHeight="1" x14ac:dyDescent="0.2">
      <c r="B338" s="308">
        <v>44619</v>
      </c>
      <c r="C338" s="71">
        <v>17436</v>
      </c>
      <c r="D338" s="72">
        <v>5427</v>
      </c>
      <c r="E338" s="76">
        <v>12009</v>
      </c>
      <c r="F338" s="71" t="s">
        <v>5</v>
      </c>
      <c r="G338" s="76" t="s">
        <v>5</v>
      </c>
      <c r="H338" s="71" t="s">
        <v>5</v>
      </c>
      <c r="I338" s="72" t="s">
        <v>5</v>
      </c>
      <c r="J338" s="77" t="s">
        <v>5</v>
      </c>
      <c r="K338" s="165" t="s">
        <v>5</v>
      </c>
      <c r="L338" s="323" t="s">
        <v>5</v>
      </c>
      <c r="M338" s="76" t="s">
        <v>5</v>
      </c>
      <c r="N338" s="131"/>
      <c r="O338" s="165">
        <v>4931</v>
      </c>
      <c r="P338" s="165">
        <v>264</v>
      </c>
      <c r="Q338" s="165">
        <v>137</v>
      </c>
      <c r="R338" s="311">
        <v>95</v>
      </c>
    </row>
    <row r="339" spans="2:18" s="57" customFormat="1" ht="17.25" customHeight="1" x14ac:dyDescent="0.2">
      <c r="B339" s="312">
        <v>44620</v>
      </c>
      <c r="C339" s="80">
        <v>21178</v>
      </c>
      <c r="D339" s="81">
        <v>9315</v>
      </c>
      <c r="E339" s="82">
        <v>11863</v>
      </c>
      <c r="F339" s="80" t="s">
        <v>5</v>
      </c>
      <c r="G339" s="82" t="s">
        <v>5</v>
      </c>
      <c r="H339" s="80" t="s">
        <v>5</v>
      </c>
      <c r="I339" s="81" t="s">
        <v>5</v>
      </c>
      <c r="J339" s="83" t="s">
        <v>5</v>
      </c>
      <c r="K339" s="184" t="s">
        <v>5</v>
      </c>
      <c r="L339" s="324" t="s">
        <v>5</v>
      </c>
      <c r="M339" s="82" t="s">
        <v>5</v>
      </c>
      <c r="N339" s="131"/>
      <c r="O339" s="184">
        <v>7961</v>
      </c>
      <c r="P339" s="184">
        <v>796</v>
      </c>
      <c r="Q339" s="184">
        <v>276</v>
      </c>
      <c r="R339" s="320">
        <v>282</v>
      </c>
    </row>
    <row r="340" spans="2:18" s="57" customFormat="1" ht="17.25" customHeight="1" x14ac:dyDescent="0.2">
      <c r="B340" s="299">
        <v>44621</v>
      </c>
      <c r="C340" s="300">
        <v>22989</v>
      </c>
      <c r="D340" s="301">
        <v>10993</v>
      </c>
      <c r="E340" s="302">
        <v>11996</v>
      </c>
      <c r="F340" s="300" t="s">
        <v>5</v>
      </c>
      <c r="G340" s="302" t="s">
        <v>5</v>
      </c>
      <c r="H340" s="300" t="s">
        <v>5</v>
      </c>
      <c r="I340" s="301" t="s">
        <v>5</v>
      </c>
      <c r="J340" s="304" t="s">
        <v>5</v>
      </c>
      <c r="K340" s="305" t="s">
        <v>5</v>
      </c>
      <c r="L340" s="306" t="s">
        <v>5</v>
      </c>
      <c r="M340" s="302" t="s">
        <v>5</v>
      </c>
      <c r="N340" s="131"/>
      <c r="O340" s="305">
        <v>9313</v>
      </c>
      <c r="P340" s="305">
        <v>956</v>
      </c>
      <c r="Q340" s="305">
        <v>371</v>
      </c>
      <c r="R340" s="307">
        <v>353</v>
      </c>
    </row>
    <row r="341" spans="2:18" s="57" customFormat="1" ht="17.25" customHeight="1" x14ac:dyDescent="0.2">
      <c r="B341" s="308">
        <v>44622</v>
      </c>
      <c r="C341" s="71">
        <v>22694</v>
      </c>
      <c r="D341" s="72">
        <v>11122</v>
      </c>
      <c r="E341" s="76">
        <v>11572</v>
      </c>
      <c r="F341" s="71" t="s">
        <v>5</v>
      </c>
      <c r="G341" s="76" t="s">
        <v>5</v>
      </c>
      <c r="H341" s="71" t="s">
        <v>5</v>
      </c>
      <c r="I341" s="72" t="s">
        <v>5</v>
      </c>
      <c r="J341" s="77" t="s">
        <v>5</v>
      </c>
      <c r="K341" s="165" t="s">
        <v>5</v>
      </c>
      <c r="L341" s="323" t="s">
        <v>5</v>
      </c>
      <c r="M341" s="76" t="s">
        <v>5</v>
      </c>
      <c r="N341" s="131"/>
      <c r="O341" s="165">
        <v>9316</v>
      </c>
      <c r="P341" s="165">
        <v>1035</v>
      </c>
      <c r="Q341" s="165">
        <v>430</v>
      </c>
      <c r="R341" s="311">
        <v>341</v>
      </c>
    </row>
    <row r="342" spans="2:18" s="57" customFormat="1" ht="17.25" customHeight="1" x14ac:dyDescent="0.2">
      <c r="B342" s="308">
        <v>44623</v>
      </c>
      <c r="C342" s="71">
        <v>22875</v>
      </c>
      <c r="D342" s="72">
        <v>11245</v>
      </c>
      <c r="E342" s="76">
        <v>11630</v>
      </c>
      <c r="F342" s="71" t="s">
        <v>5</v>
      </c>
      <c r="G342" s="76" t="s">
        <v>5</v>
      </c>
      <c r="H342" s="71" t="s">
        <v>5</v>
      </c>
      <c r="I342" s="72" t="s">
        <v>5</v>
      </c>
      <c r="J342" s="77" t="s">
        <v>5</v>
      </c>
      <c r="K342" s="165" t="s">
        <v>5</v>
      </c>
      <c r="L342" s="323" t="s">
        <v>5</v>
      </c>
      <c r="M342" s="76" t="s">
        <v>5</v>
      </c>
      <c r="N342" s="131"/>
      <c r="O342" s="165">
        <v>9422</v>
      </c>
      <c r="P342" s="165">
        <v>998</v>
      </c>
      <c r="Q342" s="165">
        <v>440</v>
      </c>
      <c r="R342" s="311">
        <v>385</v>
      </c>
    </row>
    <row r="343" spans="2:18" s="57" customFormat="1" ht="17.25" customHeight="1" x14ac:dyDescent="0.2">
      <c r="B343" s="308">
        <v>44624</v>
      </c>
      <c r="C343" s="71">
        <v>23224</v>
      </c>
      <c r="D343" s="72">
        <v>11732</v>
      </c>
      <c r="E343" s="76">
        <v>11492</v>
      </c>
      <c r="F343" s="71" t="s">
        <v>5</v>
      </c>
      <c r="G343" s="76" t="s">
        <v>5</v>
      </c>
      <c r="H343" s="71" t="s">
        <v>5</v>
      </c>
      <c r="I343" s="72" t="s">
        <v>5</v>
      </c>
      <c r="J343" s="77" t="s">
        <v>5</v>
      </c>
      <c r="K343" s="165" t="s">
        <v>5</v>
      </c>
      <c r="L343" s="323" t="s">
        <v>5</v>
      </c>
      <c r="M343" s="76" t="s">
        <v>5</v>
      </c>
      <c r="N343" s="131"/>
      <c r="O343" s="165">
        <v>10072</v>
      </c>
      <c r="P343" s="165">
        <v>916</v>
      </c>
      <c r="Q343" s="165">
        <v>409</v>
      </c>
      <c r="R343" s="311">
        <v>335</v>
      </c>
    </row>
    <row r="344" spans="2:18" s="57" customFormat="1" ht="17.25" customHeight="1" x14ac:dyDescent="0.2">
      <c r="B344" s="308">
        <v>44625</v>
      </c>
      <c r="C344" s="71">
        <v>18824</v>
      </c>
      <c r="D344" s="72">
        <v>7028</v>
      </c>
      <c r="E344" s="76">
        <v>11796</v>
      </c>
      <c r="F344" s="71" t="s">
        <v>5</v>
      </c>
      <c r="G344" s="76" t="s">
        <v>5</v>
      </c>
      <c r="H344" s="71" t="s">
        <v>5</v>
      </c>
      <c r="I344" s="72" t="s">
        <v>5</v>
      </c>
      <c r="J344" s="77" t="s">
        <v>5</v>
      </c>
      <c r="K344" s="165" t="s">
        <v>5</v>
      </c>
      <c r="L344" s="323" t="s">
        <v>5</v>
      </c>
      <c r="M344" s="76" t="s">
        <v>5</v>
      </c>
      <c r="N344" s="131"/>
      <c r="O344" s="165">
        <v>6319</v>
      </c>
      <c r="P344" s="165">
        <v>393</v>
      </c>
      <c r="Q344" s="165">
        <v>179</v>
      </c>
      <c r="R344" s="311">
        <v>137</v>
      </c>
    </row>
    <row r="345" spans="2:18" s="57" customFormat="1" ht="17.25" customHeight="1" x14ac:dyDescent="0.2">
      <c r="B345" s="308">
        <v>44626</v>
      </c>
      <c r="C345" s="71">
        <v>17370</v>
      </c>
      <c r="D345" s="72">
        <v>5502</v>
      </c>
      <c r="E345" s="76">
        <v>11868</v>
      </c>
      <c r="F345" s="71" t="s">
        <v>5</v>
      </c>
      <c r="G345" s="76" t="s">
        <v>5</v>
      </c>
      <c r="H345" s="71" t="s">
        <v>5</v>
      </c>
      <c r="I345" s="72" t="s">
        <v>5</v>
      </c>
      <c r="J345" s="77" t="s">
        <v>5</v>
      </c>
      <c r="K345" s="165" t="s">
        <v>5</v>
      </c>
      <c r="L345" s="323" t="s">
        <v>5</v>
      </c>
      <c r="M345" s="76" t="s">
        <v>5</v>
      </c>
      <c r="N345" s="131"/>
      <c r="O345" s="165">
        <v>5003</v>
      </c>
      <c r="P345" s="165">
        <v>308</v>
      </c>
      <c r="Q345" s="165">
        <v>111</v>
      </c>
      <c r="R345" s="311">
        <v>80</v>
      </c>
    </row>
    <row r="346" spans="2:18" s="57" customFormat="1" ht="17.25" customHeight="1" x14ac:dyDescent="0.2">
      <c r="B346" s="308">
        <v>44627</v>
      </c>
      <c r="C346" s="71">
        <v>21440</v>
      </c>
      <c r="D346" s="72">
        <v>9573</v>
      </c>
      <c r="E346" s="76">
        <v>11867</v>
      </c>
      <c r="F346" s="71" t="s">
        <v>5</v>
      </c>
      <c r="G346" s="76" t="s">
        <v>5</v>
      </c>
      <c r="H346" s="71" t="s">
        <v>5</v>
      </c>
      <c r="I346" s="72" t="s">
        <v>5</v>
      </c>
      <c r="J346" s="77" t="s">
        <v>5</v>
      </c>
      <c r="K346" s="165" t="s">
        <v>5</v>
      </c>
      <c r="L346" s="323" t="s">
        <v>5</v>
      </c>
      <c r="M346" s="76" t="s">
        <v>5</v>
      </c>
      <c r="N346" s="131"/>
      <c r="O346" s="165">
        <v>8218</v>
      </c>
      <c r="P346" s="165">
        <v>802</v>
      </c>
      <c r="Q346" s="165">
        <v>285</v>
      </c>
      <c r="R346" s="311">
        <v>268</v>
      </c>
    </row>
    <row r="347" spans="2:18" s="57" customFormat="1" ht="17.25" customHeight="1" x14ac:dyDescent="0.2">
      <c r="B347" s="308">
        <v>44628</v>
      </c>
      <c r="C347" s="71">
        <v>22920</v>
      </c>
      <c r="D347" s="72">
        <v>11001</v>
      </c>
      <c r="E347" s="76">
        <v>11919</v>
      </c>
      <c r="F347" s="71" t="s">
        <v>5</v>
      </c>
      <c r="G347" s="76" t="s">
        <v>5</v>
      </c>
      <c r="H347" s="71" t="s">
        <v>5</v>
      </c>
      <c r="I347" s="72" t="s">
        <v>5</v>
      </c>
      <c r="J347" s="77" t="s">
        <v>5</v>
      </c>
      <c r="K347" s="165" t="s">
        <v>5</v>
      </c>
      <c r="L347" s="323" t="s">
        <v>5</v>
      </c>
      <c r="M347" s="76" t="s">
        <v>5</v>
      </c>
      <c r="N347" s="131"/>
      <c r="O347" s="165">
        <v>9249</v>
      </c>
      <c r="P347" s="165">
        <v>1014</v>
      </c>
      <c r="Q347" s="165">
        <v>373</v>
      </c>
      <c r="R347" s="311">
        <v>365</v>
      </c>
    </row>
    <row r="348" spans="2:18" s="57" customFormat="1" ht="17.25" customHeight="1" x14ac:dyDescent="0.2">
      <c r="B348" s="308">
        <v>44629</v>
      </c>
      <c r="C348" s="71">
        <v>23055</v>
      </c>
      <c r="D348" s="72">
        <v>11125</v>
      </c>
      <c r="E348" s="76">
        <v>11930</v>
      </c>
      <c r="F348" s="71" t="s">
        <v>5</v>
      </c>
      <c r="G348" s="76" t="s">
        <v>5</v>
      </c>
      <c r="H348" s="71" t="s">
        <v>5</v>
      </c>
      <c r="I348" s="72" t="s">
        <v>5</v>
      </c>
      <c r="J348" s="77" t="s">
        <v>5</v>
      </c>
      <c r="K348" s="165" t="s">
        <v>5</v>
      </c>
      <c r="L348" s="323" t="s">
        <v>5</v>
      </c>
      <c r="M348" s="76" t="s">
        <v>5</v>
      </c>
      <c r="N348" s="131"/>
      <c r="O348" s="165">
        <v>9349</v>
      </c>
      <c r="P348" s="165">
        <v>1015</v>
      </c>
      <c r="Q348" s="165">
        <v>405</v>
      </c>
      <c r="R348" s="311">
        <v>356</v>
      </c>
    </row>
    <row r="349" spans="2:18" s="57" customFormat="1" ht="17.25" customHeight="1" x14ac:dyDescent="0.2">
      <c r="B349" s="308">
        <v>44630</v>
      </c>
      <c r="C349" s="71">
        <v>22262</v>
      </c>
      <c r="D349" s="72">
        <v>10665</v>
      </c>
      <c r="E349" s="76">
        <v>11597</v>
      </c>
      <c r="F349" s="71" t="s">
        <v>5</v>
      </c>
      <c r="G349" s="76" t="s">
        <v>5</v>
      </c>
      <c r="H349" s="71" t="s">
        <v>5</v>
      </c>
      <c r="I349" s="72" t="s">
        <v>5</v>
      </c>
      <c r="J349" s="77" t="s">
        <v>5</v>
      </c>
      <c r="K349" s="165" t="s">
        <v>5</v>
      </c>
      <c r="L349" s="323" t="s">
        <v>5</v>
      </c>
      <c r="M349" s="76" t="s">
        <v>5</v>
      </c>
      <c r="N349" s="131"/>
      <c r="O349" s="165">
        <v>8894</v>
      </c>
      <c r="P349" s="165">
        <v>986</v>
      </c>
      <c r="Q349" s="165">
        <v>433</v>
      </c>
      <c r="R349" s="311">
        <v>352</v>
      </c>
    </row>
    <row r="350" spans="2:18" s="57" customFormat="1" ht="17.25" customHeight="1" x14ac:dyDescent="0.2">
      <c r="B350" s="308">
        <v>44631</v>
      </c>
      <c r="C350" s="71">
        <v>22338</v>
      </c>
      <c r="D350" s="72">
        <v>11139</v>
      </c>
      <c r="E350" s="76">
        <v>11199</v>
      </c>
      <c r="F350" s="71" t="s">
        <v>5</v>
      </c>
      <c r="G350" s="76" t="s">
        <v>5</v>
      </c>
      <c r="H350" s="71" t="s">
        <v>5</v>
      </c>
      <c r="I350" s="72" t="s">
        <v>5</v>
      </c>
      <c r="J350" s="77" t="s">
        <v>5</v>
      </c>
      <c r="K350" s="165" t="s">
        <v>5</v>
      </c>
      <c r="L350" s="323" t="s">
        <v>5</v>
      </c>
      <c r="M350" s="76" t="s">
        <v>5</v>
      </c>
      <c r="N350" s="131"/>
      <c r="O350" s="165">
        <v>9470</v>
      </c>
      <c r="P350" s="165">
        <v>984</v>
      </c>
      <c r="Q350" s="165">
        <v>385</v>
      </c>
      <c r="R350" s="311">
        <v>300</v>
      </c>
    </row>
    <row r="351" spans="2:18" s="57" customFormat="1" ht="17.25" customHeight="1" x14ac:dyDescent="0.2">
      <c r="B351" s="308">
        <v>44632</v>
      </c>
      <c r="C351" s="71">
        <v>18037</v>
      </c>
      <c r="D351" s="72">
        <v>6811</v>
      </c>
      <c r="E351" s="76">
        <v>11226</v>
      </c>
      <c r="F351" s="71" t="s">
        <v>5</v>
      </c>
      <c r="G351" s="76" t="s">
        <v>5</v>
      </c>
      <c r="H351" s="71" t="s">
        <v>5</v>
      </c>
      <c r="I351" s="72" t="s">
        <v>5</v>
      </c>
      <c r="J351" s="77" t="s">
        <v>5</v>
      </c>
      <c r="K351" s="165" t="s">
        <v>5</v>
      </c>
      <c r="L351" s="323" t="s">
        <v>5</v>
      </c>
      <c r="M351" s="76" t="s">
        <v>5</v>
      </c>
      <c r="N351" s="131"/>
      <c r="O351" s="165">
        <v>6096</v>
      </c>
      <c r="P351" s="165">
        <v>397</v>
      </c>
      <c r="Q351" s="165">
        <v>179</v>
      </c>
      <c r="R351" s="311">
        <v>139</v>
      </c>
    </row>
    <row r="352" spans="2:18" s="57" customFormat="1" ht="17.25" customHeight="1" x14ac:dyDescent="0.2">
      <c r="B352" s="308">
        <v>44633</v>
      </c>
      <c r="C352" s="71">
        <v>17028</v>
      </c>
      <c r="D352" s="72">
        <v>5432</v>
      </c>
      <c r="E352" s="76">
        <v>11596</v>
      </c>
      <c r="F352" s="71" t="s">
        <v>5</v>
      </c>
      <c r="G352" s="76" t="s">
        <v>5</v>
      </c>
      <c r="H352" s="71" t="s">
        <v>5</v>
      </c>
      <c r="I352" s="72" t="s">
        <v>5</v>
      </c>
      <c r="J352" s="77" t="s">
        <v>5</v>
      </c>
      <c r="K352" s="165" t="s">
        <v>5</v>
      </c>
      <c r="L352" s="323" t="s">
        <v>5</v>
      </c>
      <c r="M352" s="76" t="s">
        <v>5</v>
      </c>
      <c r="N352" s="131"/>
      <c r="O352" s="165">
        <v>4923</v>
      </c>
      <c r="P352" s="165">
        <v>303</v>
      </c>
      <c r="Q352" s="165">
        <v>120</v>
      </c>
      <c r="R352" s="311">
        <v>86</v>
      </c>
    </row>
    <row r="353" spans="2:18" s="57" customFormat="1" ht="17.25" customHeight="1" x14ac:dyDescent="0.2">
      <c r="B353" s="308">
        <v>44634</v>
      </c>
      <c r="C353" s="71">
        <v>21143</v>
      </c>
      <c r="D353" s="72">
        <v>9375</v>
      </c>
      <c r="E353" s="76">
        <v>11768</v>
      </c>
      <c r="F353" s="71" t="s">
        <v>5</v>
      </c>
      <c r="G353" s="76" t="s">
        <v>5</v>
      </c>
      <c r="H353" s="71" t="s">
        <v>5</v>
      </c>
      <c r="I353" s="72" t="s">
        <v>5</v>
      </c>
      <c r="J353" s="77" t="s">
        <v>5</v>
      </c>
      <c r="K353" s="165" t="s">
        <v>5</v>
      </c>
      <c r="L353" s="323" t="s">
        <v>5</v>
      </c>
      <c r="M353" s="76" t="s">
        <v>5</v>
      </c>
      <c r="N353" s="131"/>
      <c r="O353" s="165">
        <v>8069</v>
      </c>
      <c r="P353" s="165">
        <v>732</v>
      </c>
      <c r="Q353" s="165">
        <v>304</v>
      </c>
      <c r="R353" s="311">
        <v>270</v>
      </c>
    </row>
    <row r="354" spans="2:18" s="57" customFormat="1" ht="17.25" customHeight="1" x14ac:dyDescent="0.2">
      <c r="B354" s="308">
        <v>44635</v>
      </c>
      <c r="C354" s="71">
        <v>23026</v>
      </c>
      <c r="D354" s="72">
        <v>10806</v>
      </c>
      <c r="E354" s="76">
        <v>12220</v>
      </c>
      <c r="F354" s="71" t="s">
        <v>5</v>
      </c>
      <c r="G354" s="76" t="s">
        <v>5</v>
      </c>
      <c r="H354" s="71" t="s">
        <v>5</v>
      </c>
      <c r="I354" s="72" t="s">
        <v>5</v>
      </c>
      <c r="J354" s="77" t="s">
        <v>5</v>
      </c>
      <c r="K354" s="165" t="s">
        <v>5</v>
      </c>
      <c r="L354" s="323" t="s">
        <v>5</v>
      </c>
      <c r="M354" s="76" t="s">
        <v>5</v>
      </c>
      <c r="N354" s="131"/>
      <c r="O354" s="165">
        <v>9126</v>
      </c>
      <c r="P354" s="165">
        <v>933</v>
      </c>
      <c r="Q354" s="165">
        <v>404</v>
      </c>
      <c r="R354" s="311">
        <v>343</v>
      </c>
    </row>
    <row r="355" spans="2:18" s="57" customFormat="1" ht="17.25" customHeight="1" x14ac:dyDescent="0.2">
      <c r="B355" s="308">
        <v>44636</v>
      </c>
      <c r="C355" s="71">
        <v>23133</v>
      </c>
      <c r="D355" s="72">
        <v>10937</v>
      </c>
      <c r="E355" s="76">
        <v>12196</v>
      </c>
      <c r="F355" s="71" t="s">
        <v>5</v>
      </c>
      <c r="G355" s="76" t="s">
        <v>5</v>
      </c>
      <c r="H355" s="71" t="s">
        <v>5</v>
      </c>
      <c r="I355" s="72" t="s">
        <v>5</v>
      </c>
      <c r="J355" s="77" t="s">
        <v>5</v>
      </c>
      <c r="K355" s="165" t="s">
        <v>5</v>
      </c>
      <c r="L355" s="323" t="s">
        <v>5</v>
      </c>
      <c r="M355" s="76" t="s">
        <v>5</v>
      </c>
      <c r="N355" s="131"/>
      <c r="O355" s="165">
        <v>9288</v>
      </c>
      <c r="P355" s="165">
        <v>939</v>
      </c>
      <c r="Q355" s="165">
        <v>391</v>
      </c>
      <c r="R355" s="311">
        <v>319</v>
      </c>
    </row>
    <row r="356" spans="2:18" s="57" customFormat="1" ht="17.25" customHeight="1" x14ac:dyDescent="0.2">
      <c r="B356" s="308">
        <v>44637</v>
      </c>
      <c r="C356" s="71">
        <v>22925</v>
      </c>
      <c r="D356" s="72">
        <v>10823</v>
      </c>
      <c r="E356" s="76">
        <v>12102</v>
      </c>
      <c r="F356" s="71" t="s">
        <v>5</v>
      </c>
      <c r="G356" s="76" t="s">
        <v>5</v>
      </c>
      <c r="H356" s="71" t="s">
        <v>5</v>
      </c>
      <c r="I356" s="72" t="s">
        <v>5</v>
      </c>
      <c r="J356" s="77" t="s">
        <v>5</v>
      </c>
      <c r="K356" s="165" t="s">
        <v>5</v>
      </c>
      <c r="L356" s="323" t="s">
        <v>5</v>
      </c>
      <c r="M356" s="76" t="s">
        <v>5</v>
      </c>
      <c r="N356" s="131"/>
      <c r="O356" s="165">
        <v>9164</v>
      </c>
      <c r="P356" s="165">
        <v>945</v>
      </c>
      <c r="Q356" s="165">
        <v>383</v>
      </c>
      <c r="R356" s="311">
        <v>331</v>
      </c>
    </row>
    <row r="357" spans="2:18" s="57" customFormat="1" ht="17.25" customHeight="1" x14ac:dyDescent="0.2">
      <c r="B357" s="308">
        <v>44638</v>
      </c>
      <c r="C357" s="71">
        <v>22801</v>
      </c>
      <c r="D357" s="72">
        <v>11168</v>
      </c>
      <c r="E357" s="76">
        <v>11633</v>
      </c>
      <c r="F357" s="71" t="s">
        <v>5</v>
      </c>
      <c r="G357" s="76" t="s">
        <v>5</v>
      </c>
      <c r="H357" s="71" t="s">
        <v>5</v>
      </c>
      <c r="I357" s="72" t="s">
        <v>5</v>
      </c>
      <c r="J357" s="77" t="s">
        <v>5</v>
      </c>
      <c r="K357" s="165" t="s">
        <v>5</v>
      </c>
      <c r="L357" s="323" t="s">
        <v>5</v>
      </c>
      <c r="M357" s="76" t="s">
        <v>5</v>
      </c>
      <c r="N357" s="131"/>
      <c r="O357" s="165">
        <v>9721</v>
      </c>
      <c r="P357" s="165">
        <v>843</v>
      </c>
      <c r="Q357" s="165">
        <v>313</v>
      </c>
      <c r="R357" s="311">
        <v>291</v>
      </c>
    </row>
    <row r="358" spans="2:18" s="57" customFormat="1" ht="17.25" customHeight="1" x14ac:dyDescent="0.2">
      <c r="B358" s="308">
        <v>44639</v>
      </c>
      <c r="C358" s="71">
        <v>18976</v>
      </c>
      <c r="D358" s="72">
        <v>6931</v>
      </c>
      <c r="E358" s="76">
        <v>12045</v>
      </c>
      <c r="F358" s="71" t="s">
        <v>5</v>
      </c>
      <c r="G358" s="76" t="s">
        <v>5</v>
      </c>
      <c r="H358" s="71" t="s">
        <v>5</v>
      </c>
      <c r="I358" s="72" t="s">
        <v>5</v>
      </c>
      <c r="J358" s="77" t="s">
        <v>5</v>
      </c>
      <c r="K358" s="165" t="s">
        <v>5</v>
      </c>
      <c r="L358" s="323" t="s">
        <v>5</v>
      </c>
      <c r="M358" s="76" t="s">
        <v>5</v>
      </c>
      <c r="N358" s="131"/>
      <c r="O358" s="165">
        <v>6204</v>
      </c>
      <c r="P358" s="165">
        <v>405</v>
      </c>
      <c r="Q358" s="165">
        <v>172</v>
      </c>
      <c r="R358" s="311">
        <v>150</v>
      </c>
    </row>
    <row r="359" spans="2:18" s="57" customFormat="1" ht="17.25" customHeight="1" x14ac:dyDescent="0.2">
      <c r="B359" s="308">
        <v>44640</v>
      </c>
      <c r="C359" s="71">
        <v>17577</v>
      </c>
      <c r="D359" s="72">
        <v>5342</v>
      </c>
      <c r="E359" s="76">
        <v>12235</v>
      </c>
      <c r="F359" s="71" t="s">
        <v>5</v>
      </c>
      <c r="G359" s="76" t="s">
        <v>5</v>
      </c>
      <c r="H359" s="71" t="s">
        <v>5</v>
      </c>
      <c r="I359" s="72" t="s">
        <v>5</v>
      </c>
      <c r="J359" s="77" t="s">
        <v>5</v>
      </c>
      <c r="K359" s="165" t="s">
        <v>5</v>
      </c>
      <c r="L359" s="323" t="s">
        <v>5</v>
      </c>
      <c r="M359" s="76" t="s">
        <v>5</v>
      </c>
      <c r="N359" s="131"/>
      <c r="O359" s="165">
        <v>4920</v>
      </c>
      <c r="P359" s="165">
        <v>254</v>
      </c>
      <c r="Q359" s="165">
        <v>98</v>
      </c>
      <c r="R359" s="311">
        <v>70</v>
      </c>
    </row>
    <row r="360" spans="2:18" s="57" customFormat="1" ht="17.25" customHeight="1" x14ac:dyDescent="0.2">
      <c r="B360" s="308">
        <v>44641</v>
      </c>
      <c r="C360" s="71">
        <v>21633</v>
      </c>
      <c r="D360" s="72">
        <v>8990</v>
      </c>
      <c r="E360" s="76">
        <v>12643</v>
      </c>
      <c r="F360" s="71" t="s">
        <v>5</v>
      </c>
      <c r="G360" s="76" t="s">
        <v>5</v>
      </c>
      <c r="H360" s="71" t="s">
        <v>5</v>
      </c>
      <c r="I360" s="72" t="s">
        <v>5</v>
      </c>
      <c r="J360" s="77" t="s">
        <v>5</v>
      </c>
      <c r="K360" s="165" t="s">
        <v>5</v>
      </c>
      <c r="L360" s="323" t="s">
        <v>5</v>
      </c>
      <c r="M360" s="76" t="s">
        <v>5</v>
      </c>
      <c r="N360" s="131"/>
      <c r="O360" s="165">
        <v>7757</v>
      </c>
      <c r="P360" s="165">
        <v>743</v>
      </c>
      <c r="Q360" s="165">
        <v>252</v>
      </c>
      <c r="R360" s="311">
        <v>238</v>
      </c>
    </row>
    <row r="361" spans="2:18" s="57" customFormat="1" ht="17.25" customHeight="1" x14ac:dyDescent="0.2">
      <c r="B361" s="308">
        <v>44642</v>
      </c>
      <c r="C361" s="71">
        <v>22924</v>
      </c>
      <c r="D361" s="72">
        <v>10491</v>
      </c>
      <c r="E361" s="76">
        <v>12433</v>
      </c>
      <c r="F361" s="71" t="s">
        <v>5</v>
      </c>
      <c r="G361" s="76" t="s">
        <v>5</v>
      </c>
      <c r="H361" s="71" t="s">
        <v>5</v>
      </c>
      <c r="I361" s="72" t="s">
        <v>5</v>
      </c>
      <c r="J361" s="77" t="s">
        <v>5</v>
      </c>
      <c r="K361" s="165" t="s">
        <v>5</v>
      </c>
      <c r="L361" s="323" t="s">
        <v>5</v>
      </c>
      <c r="M361" s="76" t="s">
        <v>5</v>
      </c>
      <c r="N361" s="131"/>
      <c r="O361" s="165">
        <v>8894</v>
      </c>
      <c r="P361" s="165">
        <v>902</v>
      </c>
      <c r="Q361" s="165">
        <v>338</v>
      </c>
      <c r="R361" s="311">
        <v>357</v>
      </c>
    </row>
    <row r="362" spans="2:18" s="57" customFormat="1" ht="17.25" customHeight="1" x14ac:dyDescent="0.2">
      <c r="B362" s="308">
        <v>44643</v>
      </c>
      <c r="C362" s="71">
        <v>23193</v>
      </c>
      <c r="D362" s="72">
        <v>10692</v>
      </c>
      <c r="E362" s="76">
        <v>12501</v>
      </c>
      <c r="F362" s="71" t="s">
        <v>5</v>
      </c>
      <c r="G362" s="76" t="s">
        <v>5</v>
      </c>
      <c r="H362" s="71" t="s">
        <v>5</v>
      </c>
      <c r="I362" s="72" t="s">
        <v>5</v>
      </c>
      <c r="J362" s="77" t="s">
        <v>5</v>
      </c>
      <c r="K362" s="165" t="s">
        <v>5</v>
      </c>
      <c r="L362" s="323" t="s">
        <v>5</v>
      </c>
      <c r="M362" s="76" t="s">
        <v>5</v>
      </c>
      <c r="N362" s="131"/>
      <c r="O362" s="165">
        <v>9108</v>
      </c>
      <c r="P362" s="165">
        <v>875</v>
      </c>
      <c r="Q362" s="165">
        <v>375</v>
      </c>
      <c r="R362" s="311">
        <v>334</v>
      </c>
    </row>
    <row r="363" spans="2:18" s="57" customFormat="1" ht="17.25" customHeight="1" x14ac:dyDescent="0.2">
      <c r="B363" s="308">
        <v>44644</v>
      </c>
      <c r="C363" s="71">
        <v>23558</v>
      </c>
      <c r="D363" s="72">
        <v>10600</v>
      </c>
      <c r="E363" s="76">
        <v>12958</v>
      </c>
      <c r="F363" s="71" t="s">
        <v>5</v>
      </c>
      <c r="G363" s="76" t="s">
        <v>5</v>
      </c>
      <c r="H363" s="71" t="s">
        <v>5</v>
      </c>
      <c r="I363" s="72" t="s">
        <v>5</v>
      </c>
      <c r="J363" s="77" t="s">
        <v>5</v>
      </c>
      <c r="K363" s="165" t="s">
        <v>5</v>
      </c>
      <c r="L363" s="323" t="s">
        <v>5</v>
      </c>
      <c r="M363" s="76" t="s">
        <v>5</v>
      </c>
      <c r="N363" s="131"/>
      <c r="O363" s="165">
        <v>9031</v>
      </c>
      <c r="P363" s="165">
        <v>902</v>
      </c>
      <c r="Q363" s="165">
        <v>363</v>
      </c>
      <c r="R363" s="311">
        <v>304</v>
      </c>
    </row>
    <row r="364" spans="2:18" s="57" customFormat="1" ht="17.25" customHeight="1" x14ac:dyDescent="0.2">
      <c r="B364" s="308">
        <v>44645</v>
      </c>
      <c r="C364" s="71">
        <v>23848</v>
      </c>
      <c r="D364" s="72">
        <v>11096</v>
      </c>
      <c r="E364" s="76">
        <v>12752</v>
      </c>
      <c r="F364" s="71" t="s">
        <v>5</v>
      </c>
      <c r="G364" s="76" t="s">
        <v>5</v>
      </c>
      <c r="H364" s="71" t="s">
        <v>5</v>
      </c>
      <c r="I364" s="72" t="s">
        <v>5</v>
      </c>
      <c r="J364" s="77" t="s">
        <v>5</v>
      </c>
      <c r="K364" s="165" t="s">
        <v>5</v>
      </c>
      <c r="L364" s="323" t="s">
        <v>5</v>
      </c>
      <c r="M364" s="76" t="s">
        <v>5</v>
      </c>
      <c r="N364" s="131"/>
      <c r="O364" s="165">
        <v>9656</v>
      </c>
      <c r="P364" s="165">
        <v>780</v>
      </c>
      <c r="Q364" s="165">
        <v>342</v>
      </c>
      <c r="R364" s="311">
        <v>318</v>
      </c>
    </row>
    <row r="365" spans="2:18" s="57" customFormat="1" ht="17.25" customHeight="1" x14ac:dyDescent="0.2">
      <c r="B365" s="308">
        <v>44646</v>
      </c>
      <c r="C365" s="71">
        <v>18979</v>
      </c>
      <c r="D365" s="72">
        <v>6863</v>
      </c>
      <c r="E365" s="76">
        <v>12116</v>
      </c>
      <c r="F365" s="71" t="s">
        <v>5</v>
      </c>
      <c r="G365" s="76" t="s">
        <v>5</v>
      </c>
      <c r="H365" s="71" t="s">
        <v>5</v>
      </c>
      <c r="I365" s="72" t="s">
        <v>5</v>
      </c>
      <c r="J365" s="77" t="s">
        <v>5</v>
      </c>
      <c r="K365" s="165" t="s">
        <v>5</v>
      </c>
      <c r="L365" s="323" t="s">
        <v>5</v>
      </c>
      <c r="M365" s="76" t="s">
        <v>5</v>
      </c>
      <c r="N365" s="131"/>
      <c r="O365" s="165">
        <v>6179</v>
      </c>
      <c r="P365" s="165">
        <v>406</v>
      </c>
      <c r="Q365" s="165">
        <v>162</v>
      </c>
      <c r="R365" s="311">
        <v>116</v>
      </c>
    </row>
    <row r="366" spans="2:18" s="57" customFormat="1" ht="17.25" customHeight="1" x14ac:dyDescent="0.2">
      <c r="B366" s="308">
        <v>44647</v>
      </c>
      <c r="C366" s="71">
        <v>17905</v>
      </c>
      <c r="D366" s="72">
        <v>4807</v>
      </c>
      <c r="E366" s="76">
        <v>13098</v>
      </c>
      <c r="F366" s="71" t="s">
        <v>5</v>
      </c>
      <c r="G366" s="76" t="s">
        <v>5</v>
      </c>
      <c r="H366" s="71" t="s">
        <v>5</v>
      </c>
      <c r="I366" s="72" t="s">
        <v>5</v>
      </c>
      <c r="J366" s="77" t="s">
        <v>5</v>
      </c>
      <c r="K366" s="165" t="s">
        <v>5</v>
      </c>
      <c r="L366" s="323" t="s">
        <v>5</v>
      </c>
      <c r="M366" s="76" t="s">
        <v>5</v>
      </c>
      <c r="N366" s="131"/>
      <c r="O366" s="165">
        <v>4364</v>
      </c>
      <c r="P366" s="165">
        <v>275</v>
      </c>
      <c r="Q366" s="165">
        <v>101</v>
      </c>
      <c r="R366" s="311">
        <v>67</v>
      </c>
    </row>
    <row r="367" spans="2:18" s="57" customFormat="1" ht="17.25" customHeight="1" x14ac:dyDescent="0.2">
      <c r="B367" s="308">
        <v>44648</v>
      </c>
      <c r="C367" s="71">
        <v>21957</v>
      </c>
      <c r="D367" s="72">
        <v>9138</v>
      </c>
      <c r="E367" s="76">
        <v>12819</v>
      </c>
      <c r="F367" s="71" t="s">
        <v>5</v>
      </c>
      <c r="G367" s="76" t="s">
        <v>5</v>
      </c>
      <c r="H367" s="71" t="s">
        <v>5</v>
      </c>
      <c r="I367" s="72" t="s">
        <v>5</v>
      </c>
      <c r="J367" s="77" t="s">
        <v>5</v>
      </c>
      <c r="K367" s="165" t="s">
        <v>5</v>
      </c>
      <c r="L367" s="323" t="s">
        <v>5</v>
      </c>
      <c r="M367" s="76" t="s">
        <v>5</v>
      </c>
      <c r="N367" s="131"/>
      <c r="O367" s="165">
        <v>7774</v>
      </c>
      <c r="P367" s="165">
        <v>813</v>
      </c>
      <c r="Q367" s="165">
        <v>301</v>
      </c>
      <c r="R367" s="311">
        <v>250</v>
      </c>
    </row>
    <row r="368" spans="2:18" s="57" customFormat="1" ht="17.25" customHeight="1" x14ac:dyDescent="0.2">
      <c r="B368" s="308">
        <v>44649</v>
      </c>
      <c r="C368" s="71">
        <v>22619</v>
      </c>
      <c r="D368" s="72">
        <v>10185</v>
      </c>
      <c r="E368" s="76">
        <v>12434</v>
      </c>
      <c r="F368" s="71" t="s">
        <v>5</v>
      </c>
      <c r="G368" s="76" t="s">
        <v>5</v>
      </c>
      <c r="H368" s="71" t="s">
        <v>5</v>
      </c>
      <c r="I368" s="72" t="s">
        <v>5</v>
      </c>
      <c r="J368" s="77" t="s">
        <v>5</v>
      </c>
      <c r="K368" s="165" t="s">
        <v>5</v>
      </c>
      <c r="L368" s="323" t="s">
        <v>5</v>
      </c>
      <c r="M368" s="76" t="s">
        <v>5</v>
      </c>
      <c r="N368" s="131"/>
      <c r="O368" s="165">
        <v>8570</v>
      </c>
      <c r="P368" s="165">
        <v>947</v>
      </c>
      <c r="Q368" s="165">
        <v>372</v>
      </c>
      <c r="R368" s="311">
        <v>296</v>
      </c>
    </row>
    <row r="369" spans="2:18" s="57" customFormat="1" ht="17.25" customHeight="1" x14ac:dyDescent="0.2">
      <c r="B369" s="308">
        <v>44650</v>
      </c>
      <c r="C369" s="71">
        <v>23073</v>
      </c>
      <c r="D369" s="72">
        <v>10254</v>
      </c>
      <c r="E369" s="76">
        <v>12819</v>
      </c>
      <c r="F369" s="71" t="s">
        <v>5</v>
      </c>
      <c r="G369" s="76" t="s">
        <v>5</v>
      </c>
      <c r="H369" s="71" t="s">
        <v>5</v>
      </c>
      <c r="I369" s="72" t="s">
        <v>5</v>
      </c>
      <c r="J369" s="77" t="s">
        <v>5</v>
      </c>
      <c r="K369" s="165" t="s">
        <v>5</v>
      </c>
      <c r="L369" s="323" t="s">
        <v>5</v>
      </c>
      <c r="M369" s="76" t="s">
        <v>5</v>
      </c>
      <c r="N369" s="131"/>
      <c r="O369" s="165">
        <v>8641</v>
      </c>
      <c r="P369" s="165">
        <v>915</v>
      </c>
      <c r="Q369" s="165">
        <v>408</v>
      </c>
      <c r="R369" s="311">
        <v>290</v>
      </c>
    </row>
    <row r="370" spans="2:18" s="57" customFormat="1" ht="17.25" customHeight="1" x14ac:dyDescent="0.2">
      <c r="B370" s="312">
        <v>44651</v>
      </c>
      <c r="C370" s="80">
        <v>23511</v>
      </c>
      <c r="D370" s="81">
        <v>10286</v>
      </c>
      <c r="E370" s="82">
        <v>13225</v>
      </c>
      <c r="F370" s="80" t="s">
        <v>5</v>
      </c>
      <c r="G370" s="82" t="s">
        <v>5</v>
      </c>
      <c r="H370" s="80" t="s">
        <v>5</v>
      </c>
      <c r="I370" s="81" t="s">
        <v>5</v>
      </c>
      <c r="J370" s="83" t="s">
        <v>5</v>
      </c>
      <c r="K370" s="184" t="s">
        <v>5</v>
      </c>
      <c r="L370" s="324" t="s">
        <v>5</v>
      </c>
      <c r="M370" s="82" t="s">
        <v>5</v>
      </c>
      <c r="N370" s="131"/>
      <c r="O370" s="184">
        <v>8716</v>
      </c>
      <c r="P370" s="184">
        <v>898</v>
      </c>
      <c r="Q370" s="184">
        <v>374</v>
      </c>
      <c r="R370" s="320">
        <v>298</v>
      </c>
    </row>
    <row r="371" spans="2:18" s="57" customFormat="1" ht="17.25" customHeight="1" x14ac:dyDescent="0.2">
      <c r="B371" s="299">
        <v>44652</v>
      </c>
      <c r="C371" s="71">
        <v>24029</v>
      </c>
      <c r="D371" s="72">
        <v>10801</v>
      </c>
      <c r="E371" s="76">
        <v>13228</v>
      </c>
      <c r="F371" s="71" t="s">
        <v>5</v>
      </c>
      <c r="G371" s="76" t="s">
        <v>5</v>
      </c>
      <c r="H371" s="71" t="s">
        <v>5</v>
      </c>
      <c r="I371" s="72" t="s">
        <v>5</v>
      </c>
      <c r="J371" s="77" t="s">
        <v>5</v>
      </c>
      <c r="K371" s="165" t="s">
        <v>5</v>
      </c>
      <c r="L371" s="323" t="s">
        <v>5</v>
      </c>
      <c r="M371" s="76" t="s">
        <v>5</v>
      </c>
      <c r="N371" s="131"/>
      <c r="O371" s="165">
        <v>9353</v>
      </c>
      <c r="P371" s="165">
        <v>792</v>
      </c>
      <c r="Q371" s="165">
        <v>371</v>
      </c>
      <c r="R371" s="311">
        <v>285</v>
      </c>
    </row>
    <row r="372" spans="2:18" s="57" customFormat="1" ht="17.25" customHeight="1" x14ac:dyDescent="0.2">
      <c r="B372" s="308">
        <v>44653</v>
      </c>
      <c r="C372" s="71">
        <v>19468</v>
      </c>
      <c r="D372" s="72">
        <v>6678</v>
      </c>
      <c r="E372" s="76">
        <v>12790</v>
      </c>
      <c r="F372" s="71" t="s">
        <v>5</v>
      </c>
      <c r="G372" s="76" t="s">
        <v>5</v>
      </c>
      <c r="H372" s="71" t="s">
        <v>5</v>
      </c>
      <c r="I372" s="72" t="s">
        <v>5</v>
      </c>
      <c r="J372" s="77" t="s">
        <v>5</v>
      </c>
      <c r="K372" s="165" t="s">
        <v>5</v>
      </c>
      <c r="L372" s="323" t="s">
        <v>5</v>
      </c>
      <c r="M372" s="76" t="s">
        <v>5</v>
      </c>
      <c r="N372" s="131"/>
      <c r="O372" s="165">
        <v>5957</v>
      </c>
      <c r="P372" s="165">
        <v>401</v>
      </c>
      <c r="Q372" s="165">
        <v>179</v>
      </c>
      <c r="R372" s="311">
        <v>141</v>
      </c>
    </row>
    <row r="373" spans="2:18" s="57" customFormat="1" ht="17.25" customHeight="1" x14ac:dyDescent="0.2">
      <c r="B373" s="308">
        <v>44654</v>
      </c>
      <c r="C373" s="71">
        <v>17968</v>
      </c>
      <c r="D373" s="72">
        <v>5178</v>
      </c>
      <c r="E373" s="76">
        <v>12790</v>
      </c>
      <c r="F373" s="71" t="s">
        <v>5</v>
      </c>
      <c r="G373" s="76" t="s">
        <v>5</v>
      </c>
      <c r="H373" s="71" t="s">
        <v>5</v>
      </c>
      <c r="I373" s="72" t="s">
        <v>5</v>
      </c>
      <c r="J373" s="77" t="s">
        <v>5</v>
      </c>
      <c r="K373" s="165" t="s">
        <v>5</v>
      </c>
      <c r="L373" s="323" t="s">
        <v>5</v>
      </c>
      <c r="M373" s="76" t="s">
        <v>5</v>
      </c>
      <c r="N373" s="131"/>
      <c r="O373" s="165">
        <v>4700</v>
      </c>
      <c r="P373" s="165">
        <v>268</v>
      </c>
      <c r="Q373" s="165">
        <v>137</v>
      </c>
      <c r="R373" s="311">
        <v>73</v>
      </c>
    </row>
    <row r="374" spans="2:18" s="57" customFormat="1" ht="17.25" customHeight="1" x14ac:dyDescent="0.2">
      <c r="B374" s="308">
        <v>44655</v>
      </c>
      <c r="C374" s="71">
        <v>21842</v>
      </c>
      <c r="D374" s="72">
        <v>9091</v>
      </c>
      <c r="E374" s="76">
        <v>12751</v>
      </c>
      <c r="F374" s="71" t="s">
        <v>5</v>
      </c>
      <c r="G374" s="76" t="s">
        <v>5</v>
      </c>
      <c r="H374" s="71" t="s">
        <v>5</v>
      </c>
      <c r="I374" s="72" t="s">
        <v>5</v>
      </c>
      <c r="J374" s="77" t="s">
        <v>5</v>
      </c>
      <c r="K374" s="165" t="s">
        <v>5</v>
      </c>
      <c r="L374" s="323" t="s">
        <v>5</v>
      </c>
      <c r="M374" s="76" t="s">
        <v>5</v>
      </c>
      <c r="N374" s="131"/>
      <c r="O374" s="165">
        <v>7749</v>
      </c>
      <c r="P374" s="165">
        <v>809</v>
      </c>
      <c r="Q374" s="165">
        <v>289</v>
      </c>
      <c r="R374" s="311">
        <v>244</v>
      </c>
    </row>
    <row r="375" spans="2:18" s="57" customFormat="1" ht="17.25" customHeight="1" x14ac:dyDescent="0.2">
      <c r="B375" s="308">
        <v>44656</v>
      </c>
      <c r="C375" s="71">
        <v>23482</v>
      </c>
      <c r="D375" s="72">
        <v>10655</v>
      </c>
      <c r="E375" s="76">
        <v>12827</v>
      </c>
      <c r="F375" s="71" t="s">
        <v>5</v>
      </c>
      <c r="G375" s="76" t="s">
        <v>5</v>
      </c>
      <c r="H375" s="71" t="s">
        <v>5</v>
      </c>
      <c r="I375" s="72" t="s">
        <v>5</v>
      </c>
      <c r="J375" s="77" t="s">
        <v>5</v>
      </c>
      <c r="K375" s="165" t="s">
        <v>5</v>
      </c>
      <c r="L375" s="323" t="s">
        <v>5</v>
      </c>
      <c r="M375" s="76" t="s">
        <v>5</v>
      </c>
      <c r="N375" s="131"/>
      <c r="O375" s="165">
        <v>8932</v>
      </c>
      <c r="P375" s="165">
        <v>996</v>
      </c>
      <c r="Q375" s="165">
        <v>401</v>
      </c>
      <c r="R375" s="311">
        <v>326</v>
      </c>
    </row>
    <row r="376" spans="2:18" s="57" customFormat="1" ht="17.25" customHeight="1" x14ac:dyDescent="0.2">
      <c r="B376" s="308">
        <v>44657</v>
      </c>
      <c r="C376" s="71">
        <v>23234</v>
      </c>
      <c r="D376" s="72">
        <v>10520</v>
      </c>
      <c r="E376" s="76">
        <v>12714</v>
      </c>
      <c r="F376" s="71" t="s">
        <v>5</v>
      </c>
      <c r="G376" s="76" t="s">
        <v>5</v>
      </c>
      <c r="H376" s="71" t="s">
        <v>5</v>
      </c>
      <c r="I376" s="72" t="s">
        <v>5</v>
      </c>
      <c r="J376" s="77" t="s">
        <v>5</v>
      </c>
      <c r="K376" s="165" t="s">
        <v>5</v>
      </c>
      <c r="L376" s="323" t="s">
        <v>5</v>
      </c>
      <c r="M376" s="76" t="s">
        <v>5</v>
      </c>
      <c r="N376" s="131"/>
      <c r="O376" s="165">
        <v>8817</v>
      </c>
      <c r="P376" s="165">
        <v>978</v>
      </c>
      <c r="Q376" s="165">
        <v>402</v>
      </c>
      <c r="R376" s="311">
        <v>323</v>
      </c>
    </row>
    <row r="377" spans="2:18" s="57" customFormat="1" ht="17.25" customHeight="1" x14ac:dyDescent="0.2">
      <c r="B377" s="308">
        <v>44658</v>
      </c>
      <c r="C377" s="71">
        <v>23458</v>
      </c>
      <c r="D377" s="72">
        <v>10693</v>
      </c>
      <c r="E377" s="76">
        <v>12765</v>
      </c>
      <c r="F377" s="71" t="s">
        <v>5</v>
      </c>
      <c r="G377" s="76" t="s">
        <v>5</v>
      </c>
      <c r="H377" s="71" t="s">
        <v>5</v>
      </c>
      <c r="I377" s="72" t="s">
        <v>5</v>
      </c>
      <c r="J377" s="77" t="s">
        <v>5</v>
      </c>
      <c r="K377" s="165" t="s">
        <v>5</v>
      </c>
      <c r="L377" s="323" t="s">
        <v>5</v>
      </c>
      <c r="M377" s="76" t="s">
        <v>5</v>
      </c>
      <c r="N377" s="131"/>
      <c r="O377" s="165">
        <v>8951</v>
      </c>
      <c r="P377" s="165">
        <v>1015</v>
      </c>
      <c r="Q377" s="165">
        <v>414</v>
      </c>
      <c r="R377" s="311">
        <v>313</v>
      </c>
    </row>
    <row r="378" spans="2:18" s="57" customFormat="1" ht="17.25" customHeight="1" x14ac:dyDescent="0.2">
      <c r="B378" s="308">
        <v>44659</v>
      </c>
      <c r="C378" s="71">
        <v>23963</v>
      </c>
      <c r="D378" s="72">
        <v>11064</v>
      </c>
      <c r="E378" s="76">
        <v>12899</v>
      </c>
      <c r="F378" s="71" t="s">
        <v>5</v>
      </c>
      <c r="G378" s="76" t="s">
        <v>5</v>
      </c>
      <c r="H378" s="71" t="s">
        <v>5</v>
      </c>
      <c r="I378" s="72" t="s">
        <v>5</v>
      </c>
      <c r="J378" s="77" t="s">
        <v>5</v>
      </c>
      <c r="K378" s="165" t="s">
        <v>5</v>
      </c>
      <c r="L378" s="323" t="s">
        <v>5</v>
      </c>
      <c r="M378" s="76" t="s">
        <v>5</v>
      </c>
      <c r="N378" s="131"/>
      <c r="O378" s="165">
        <v>9516</v>
      </c>
      <c r="P378" s="165">
        <v>845</v>
      </c>
      <c r="Q378" s="165">
        <v>398</v>
      </c>
      <c r="R378" s="311">
        <v>305</v>
      </c>
    </row>
    <row r="379" spans="2:18" s="57" customFormat="1" ht="17.25" customHeight="1" x14ac:dyDescent="0.2">
      <c r="B379" s="308">
        <v>44660</v>
      </c>
      <c r="C379" s="71">
        <v>19324</v>
      </c>
      <c r="D379" s="72">
        <v>6683</v>
      </c>
      <c r="E379" s="76">
        <v>12641</v>
      </c>
      <c r="F379" s="71" t="s">
        <v>5</v>
      </c>
      <c r="G379" s="76" t="s">
        <v>5</v>
      </c>
      <c r="H379" s="71" t="s">
        <v>5</v>
      </c>
      <c r="I379" s="72" t="s">
        <v>5</v>
      </c>
      <c r="J379" s="77" t="s">
        <v>5</v>
      </c>
      <c r="K379" s="165" t="s">
        <v>5</v>
      </c>
      <c r="L379" s="323" t="s">
        <v>5</v>
      </c>
      <c r="M379" s="76" t="s">
        <v>5</v>
      </c>
      <c r="N379" s="131"/>
      <c r="O379" s="165">
        <v>5930</v>
      </c>
      <c r="P379" s="165">
        <v>420</v>
      </c>
      <c r="Q379" s="165">
        <v>200</v>
      </c>
      <c r="R379" s="311">
        <v>133</v>
      </c>
    </row>
    <row r="380" spans="2:18" s="57" customFormat="1" ht="17.25" customHeight="1" x14ac:dyDescent="0.2">
      <c r="B380" s="308">
        <v>44661</v>
      </c>
      <c r="C380" s="71">
        <v>17632</v>
      </c>
      <c r="D380" s="72">
        <v>5111</v>
      </c>
      <c r="E380" s="76">
        <v>12521</v>
      </c>
      <c r="F380" s="71" t="s">
        <v>5</v>
      </c>
      <c r="G380" s="76" t="s">
        <v>5</v>
      </c>
      <c r="H380" s="71" t="s">
        <v>5</v>
      </c>
      <c r="I380" s="72" t="s">
        <v>5</v>
      </c>
      <c r="J380" s="77" t="s">
        <v>5</v>
      </c>
      <c r="K380" s="165" t="s">
        <v>5</v>
      </c>
      <c r="L380" s="323" t="s">
        <v>5</v>
      </c>
      <c r="M380" s="76" t="s">
        <v>5</v>
      </c>
      <c r="N380" s="131"/>
      <c r="O380" s="165">
        <v>4616</v>
      </c>
      <c r="P380" s="165">
        <v>270</v>
      </c>
      <c r="Q380" s="165">
        <v>127</v>
      </c>
      <c r="R380" s="311">
        <v>98</v>
      </c>
    </row>
    <row r="381" spans="2:18" s="57" customFormat="1" ht="17.25" customHeight="1" x14ac:dyDescent="0.2">
      <c r="B381" s="308">
        <v>44662</v>
      </c>
      <c r="C381" s="71">
        <v>21549</v>
      </c>
      <c r="D381" s="72">
        <v>9179</v>
      </c>
      <c r="E381" s="76">
        <v>12370</v>
      </c>
      <c r="F381" s="71" t="s">
        <v>5</v>
      </c>
      <c r="G381" s="76" t="s">
        <v>5</v>
      </c>
      <c r="H381" s="71" t="s">
        <v>5</v>
      </c>
      <c r="I381" s="72" t="s">
        <v>5</v>
      </c>
      <c r="J381" s="77" t="s">
        <v>5</v>
      </c>
      <c r="K381" s="165" t="s">
        <v>5</v>
      </c>
      <c r="L381" s="323" t="s">
        <v>5</v>
      </c>
      <c r="M381" s="76" t="s">
        <v>5</v>
      </c>
      <c r="N381" s="131"/>
      <c r="O381" s="165">
        <v>7782</v>
      </c>
      <c r="P381" s="165">
        <v>808</v>
      </c>
      <c r="Q381" s="165">
        <v>306</v>
      </c>
      <c r="R381" s="311">
        <v>283</v>
      </c>
    </row>
    <row r="382" spans="2:18" s="57" customFormat="1" ht="17.25" customHeight="1" x14ac:dyDescent="0.2">
      <c r="B382" s="308">
        <v>44663</v>
      </c>
      <c r="C382" s="71">
        <v>23537</v>
      </c>
      <c r="D382" s="72">
        <v>10807</v>
      </c>
      <c r="E382" s="76">
        <v>12730</v>
      </c>
      <c r="F382" s="71" t="s">
        <v>5</v>
      </c>
      <c r="G382" s="76" t="s">
        <v>5</v>
      </c>
      <c r="H382" s="71" t="s">
        <v>5</v>
      </c>
      <c r="I382" s="72" t="s">
        <v>5</v>
      </c>
      <c r="J382" s="77" t="s">
        <v>5</v>
      </c>
      <c r="K382" s="165" t="s">
        <v>5</v>
      </c>
      <c r="L382" s="323" t="s">
        <v>5</v>
      </c>
      <c r="M382" s="76" t="s">
        <v>5</v>
      </c>
      <c r="N382" s="131"/>
      <c r="O382" s="165">
        <v>9054</v>
      </c>
      <c r="P382" s="165">
        <v>1011</v>
      </c>
      <c r="Q382" s="165">
        <v>384</v>
      </c>
      <c r="R382" s="311">
        <v>358</v>
      </c>
    </row>
    <row r="383" spans="2:18" s="57" customFormat="1" ht="17.25" customHeight="1" x14ac:dyDescent="0.2">
      <c r="B383" s="308">
        <v>44664</v>
      </c>
      <c r="C383" s="71">
        <v>23638</v>
      </c>
      <c r="D383" s="72">
        <v>10916</v>
      </c>
      <c r="E383" s="76">
        <v>12722</v>
      </c>
      <c r="F383" s="71" t="s">
        <v>5</v>
      </c>
      <c r="G383" s="76" t="s">
        <v>5</v>
      </c>
      <c r="H383" s="71" t="s">
        <v>5</v>
      </c>
      <c r="I383" s="72" t="s">
        <v>5</v>
      </c>
      <c r="J383" s="77" t="s">
        <v>5</v>
      </c>
      <c r="K383" s="165" t="s">
        <v>5</v>
      </c>
      <c r="L383" s="323" t="s">
        <v>5</v>
      </c>
      <c r="M383" s="76" t="s">
        <v>5</v>
      </c>
      <c r="N383" s="131"/>
      <c r="O383" s="165">
        <v>9162</v>
      </c>
      <c r="P383" s="165">
        <v>986</v>
      </c>
      <c r="Q383" s="165">
        <v>425</v>
      </c>
      <c r="R383" s="311">
        <v>343</v>
      </c>
    </row>
    <row r="384" spans="2:18" s="57" customFormat="1" ht="17.25" customHeight="1" x14ac:dyDescent="0.2">
      <c r="B384" s="308">
        <v>44665</v>
      </c>
      <c r="C384" s="71">
        <v>24292</v>
      </c>
      <c r="D384" s="72">
        <v>12118</v>
      </c>
      <c r="E384" s="76">
        <v>12174</v>
      </c>
      <c r="F384" s="71" t="s">
        <v>5</v>
      </c>
      <c r="G384" s="76" t="s">
        <v>5</v>
      </c>
      <c r="H384" s="71" t="s">
        <v>5</v>
      </c>
      <c r="I384" s="72" t="s">
        <v>5</v>
      </c>
      <c r="J384" s="77" t="s">
        <v>5</v>
      </c>
      <c r="K384" s="165" t="s">
        <v>5</v>
      </c>
      <c r="L384" s="323" t="s">
        <v>5</v>
      </c>
      <c r="M384" s="76" t="s">
        <v>5</v>
      </c>
      <c r="N384" s="131"/>
      <c r="O384" s="165">
        <v>10246</v>
      </c>
      <c r="P384" s="165">
        <v>1026</v>
      </c>
      <c r="Q384" s="165">
        <v>475</v>
      </c>
      <c r="R384" s="311">
        <v>371</v>
      </c>
    </row>
    <row r="385" spans="2:18" s="57" customFormat="1" ht="17.25" customHeight="1" x14ac:dyDescent="0.2">
      <c r="B385" s="308">
        <v>44666</v>
      </c>
      <c r="C385" s="71">
        <v>20452</v>
      </c>
      <c r="D385" s="72">
        <v>8744</v>
      </c>
      <c r="E385" s="76">
        <v>11708</v>
      </c>
      <c r="F385" s="71" t="s">
        <v>5</v>
      </c>
      <c r="G385" s="76" t="s">
        <v>5</v>
      </c>
      <c r="H385" s="71" t="s">
        <v>5</v>
      </c>
      <c r="I385" s="72" t="s">
        <v>5</v>
      </c>
      <c r="J385" s="77" t="s">
        <v>5</v>
      </c>
      <c r="K385" s="165" t="s">
        <v>5</v>
      </c>
      <c r="L385" s="323" t="s">
        <v>5</v>
      </c>
      <c r="M385" s="76" t="s">
        <v>5</v>
      </c>
      <c r="N385" s="131"/>
      <c r="O385" s="165">
        <v>7550</v>
      </c>
      <c r="P385" s="165">
        <v>643</v>
      </c>
      <c r="Q385" s="165">
        <v>293</v>
      </c>
      <c r="R385" s="311">
        <v>258</v>
      </c>
    </row>
    <row r="386" spans="2:18" s="57" customFormat="1" ht="17.25" customHeight="1" x14ac:dyDescent="0.2">
      <c r="B386" s="308">
        <v>44667</v>
      </c>
      <c r="C386" s="71">
        <v>17658</v>
      </c>
      <c r="D386" s="72">
        <v>5881</v>
      </c>
      <c r="E386" s="76">
        <v>11777</v>
      </c>
      <c r="F386" s="71" t="s">
        <v>5</v>
      </c>
      <c r="G386" s="76" t="s">
        <v>5</v>
      </c>
      <c r="H386" s="71" t="s">
        <v>5</v>
      </c>
      <c r="I386" s="72" t="s">
        <v>5</v>
      </c>
      <c r="J386" s="77" t="s">
        <v>5</v>
      </c>
      <c r="K386" s="165" t="s">
        <v>5</v>
      </c>
      <c r="L386" s="323" t="s">
        <v>5</v>
      </c>
      <c r="M386" s="76" t="s">
        <v>5</v>
      </c>
      <c r="N386" s="131"/>
      <c r="O386" s="165">
        <v>5303</v>
      </c>
      <c r="P386" s="165">
        <v>325</v>
      </c>
      <c r="Q386" s="165">
        <v>162</v>
      </c>
      <c r="R386" s="311">
        <v>91</v>
      </c>
    </row>
    <row r="387" spans="2:18" s="57" customFormat="1" ht="17.25" customHeight="1" x14ac:dyDescent="0.2">
      <c r="B387" s="308">
        <v>44668</v>
      </c>
      <c r="C387" s="71">
        <v>16427</v>
      </c>
      <c r="D387" s="72">
        <v>5099</v>
      </c>
      <c r="E387" s="76">
        <v>11328</v>
      </c>
      <c r="F387" s="71" t="s">
        <v>5</v>
      </c>
      <c r="G387" s="76" t="s">
        <v>5</v>
      </c>
      <c r="H387" s="71" t="s">
        <v>5</v>
      </c>
      <c r="I387" s="72" t="s">
        <v>5</v>
      </c>
      <c r="J387" s="77" t="s">
        <v>5</v>
      </c>
      <c r="K387" s="165" t="s">
        <v>5</v>
      </c>
      <c r="L387" s="323" t="s">
        <v>5</v>
      </c>
      <c r="M387" s="76" t="s">
        <v>5</v>
      </c>
      <c r="N387" s="131"/>
      <c r="O387" s="165">
        <v>4643</v>
      </c>
      <c r="P387" s="165">
        <v>265</v>
      </c>
      <c r="Q387" s="165">
        <v>119</v>
      </c>
      <c r="R387" s="311">
        <v>72</v>
      </c>
    </row>
    <row r="388" spans="2:18" s="57" customFormat="1" ht="17.25" customHeight="1" x14ac:dyDescent="0.2">
      <c r="B388" s="308">
        <v>44669</v>
      </c>
      <c r="C388" s="71">
        <v>17269</v>
      </c>
      <c r="D388" s="72">
        <v>5227</v>
      </c>
      <c r="E388" s="76">
        <v>12042</v>
      </c>
      <c r="F388" s="71" t="s">
        <v>5</v>
      </c>
      <c r="G388" s="76" t="s">
        <v>5</v>
      </c>
      <c r="H388" s="71" t="s">
        <v>5</v>
      </c>
      <c r="I388" s="72" t="s">
        <v>5</v>
      </c>
      <c r="J388" s="77" t="s">
        <v>5</v>
      </c>
      <c r="K388" s="165" t="s">
        <v>5</v>
      </c>
      <c r="L388" s="323" t="s">
        <v>5</v>
      </c>
      <c r="M388" s="76" t="s">
        <v>5</v>
      </c>
      <c r="N388" s="131"/>
      <c r="O388" s="165">
        <v>4580</v>
      </c>
      <c r="P388" s="165">
        <v>373</v>
      </c>
      <c r="Q388" s="165">
        <v>150</v>
      </c>
      <c r="R388" s="311">
        <v>124</v>
      </c>
    </row>
    <row r="389" spans="2:18" s="57" customFormat="1" ht="17.25" customHeight="1" x14ac:dyDescent="0.2">
      <c r="B389" s="308">
        <v>44670</v>
      </c>
      <c r="C389" s="71">
        <v>20967</v>
      </c>
      <c r="D389" s="72">
        <v>8628</v>
      </c>
      <c r="E389" s="76">
        <v>12339</v>
      </c>
      <c r="F389" s="71" t="s">
        <v>5</v>
      </c>
      <c r="G389" s="76" t="s">
        <v>5</v>
      </c>
      <c r="H389" s="71" t="s">
        <v>5</v>
      </c>
      <c r="I389" s="72" t="s">
        <v>5</v>
      </c>
      <c r="J389" s="77" t="s">
        <v>5</v>
      </c>
      <c r="K389" s="165" t="s">
        <v>5</v>
      </c>
      <c r="L389" s="323" t="s">
        <v>5</v>
      </c>
      <c r="M389" s="76" t="s">
        <v>5</v>
      </c>
      <c r="N389" s="131"/>
      <c r="O389" s="165">
        <v>7383</v>
      </c>
      <c r="P389" s="165">
        <v>684</v>
      </c>
      <c r="Q389" s="165">
        <v>298</v>
      </c>
      <c r="R389" s="311">
        <v>263</v>
      </c>
    </row>
    <row r="390" spans="2:18" s="57" customFormat="1" ht="17.25" customHeight="1" x14ac:dyDescent="0.2">
      <c r="B390" s="308">
        <v>44671</v>
      </c>
      <c r="C390" s="71">
        <v>22977</v>
      </c>
      <c r="D390" s="72">
        <v>10454</v>
      </c>
      <c r="E390" s="76">
        <v>12523</v>
      </c>
      <c r="F390" s="71" t="s">
        <v>5</v>
      </c>
      <c r="G390" s="76" t="s">
        <v>5</v>
      </c>
      <c r="H390" s="71" t="s">
        <v>5</v>
      </c>
      <c r="I390" s="72" t="s">
        <v>5</v>
      </c>
      <c r="J390" s="77" t="s">
        <v>5</v>
      </c>
      <c r="K390" s="165" t="s">
        <v>5</v>
      </c>
      <c r="L390" s="323" t="s">
        <v>5</v>
      </c>
      <c r="M390" s="76" t="s">
        <v>5</v>
      </c>
      <c r="N390" s="131"/>
      <c r="O390" s="165">
        <v>8719</v>
      </c>
      <c r="P390" s="165">
        <v>955</v>
      </c>
      <c r="Q390" s="165">
        <v>405</v>
      </c>
      <c r="R390" s="311">
        <v>375</v>
      </c>
    </row>
    <row r="391" spans="2:18" s="57" customFormat="1" ht="17.25" customHeight="1" x14ac:dyDescent="0.2">
      <c r="B391" s="308">
        <v>44672</v>
      </c>
      <c r="C391" s="71">
        <v>23746</v>
      </c>
      <c r="D391" s="72">
        <v>10717</v>
      </c>
      <c r="E391" s="76">
        <v>13029</v>
      </c>
      <c r="F391" s="71" t="s">
        <v>5</v>
      </c>
      <c r="G391" s="76" t="s">
        <v>5</v>
      </c>
      <c r="H391" s="71" t="s">
        <v>5</v>
      </c>
      <c r="I391" s="72" t="s">
        <v>5</v>
      </c>
      <c r="J391" s="77" t="s">
        <v>5</v>
      </c>
      <c r="K391" s="165" t="s">
        <v>5</v>
      </c>
      <c r="L391" s="323" t="s">
        <v>5</v>
      </c>
      <c r="M391" s="76" t="s">
        <v>5</v>
      </c>
      <c r="N391" s="131"/>
      <c r="O391" s="165">
        <v>8917</v>
      </c>
      <c r="P391" s="165">
        <v>1022</v>
      </c>
      <c r="Q391" s="165">
        <v>437</v>
      </c>
      <c r="R391" s="311">
        <v>341</v>
      </c>
    </row>
    <row r="392" spans="2:18" s="57" customFormat="1" ht="17.25" customHeight="1" x14ac:dyDescent="0.2">
      <c r="B392" s="308">
        <v>44673</v>
      </c>
      <c r="C392" s="71">
        <v>24114</v>
      </c>
      <c r="D392" s="72">
        <v>11417</v>
      </c>
      <c r="E392" s="76">
        <v>12697</v>
      </c>
      <c r="F392" s="71" t="s">
        <v>5</v>
      </c>
      <c r="G392" s="76" t="s">
        <v>5</v>
      </c>
      <c r="H392" s="71" t="s">
        <v>5</v>
      </c>
      <c r="I392" s="72" t="s">
        <v>5</v>
      </c>
      <c r="J392" s="77" t="s">
        <v>5</v>
      </c>
      <c r="K392" s="165" t="s">
        <v>5</v>
      </c>
      <c r="L392" s="323" t="s">
        <v>5</v>
      </c>
      <c r="M392" s="76" t="s">
        <v>5</v>
      </c>
      <c r="N392" s="131"/>
      <c r="O392" s="165">
        <v>9699</v>
      </c>
      <c r="P392" s="165">
        <v>992</v>
      </c>
      <c r="Q392" s="165">
        <v>383</v>
      </c>
      <c r="R392" s="311">
        <v>343</v>
      </c>
    </row>
    <row r="393" spans="2:18" s="57" customFormat="1" ht="17.25" customHeight="1" x14ac:dyDescent="0.2">
      <c r="B393" s="308">
        <v>44674</v>
      </c>
      <c r="C393" s="71">
        <v>19849</v>
      </c>
      <c r="D393" s="72">
        <v>6969</v>
      </c>
      <c r="E393" s="76">
        <v>12880</v>
      </c>
      <c r="F393" s="71" t="s">
        <v>5</v>
      </c>
      <c r="G393" s="76" t="s">
        <v>5</v>
      </c>
      <c r="H393" s="71" t="s">
        <v>5</v>
      </c>
      <c r="I393" s="72" t="s">
        <v>5</v>
      </c>
      <c r="J393" s="77" t="s">
        <v>5</v>
      </c>
      <c r="K393" s="165" t="s">
        <v>5</v>
      </c>
      <c r="L393" s="323" t="s">
        <v>5</v>
      </c>
      <c r="M393" s="76" t="s">
        <v>5</v>
      </c>
      <c r="N393" s="131"/>
      <c r="O393" s="165">
        <v>6142</v>
      </c>
      <c r="P393" s="165">
        <v>469</v>
      </c>
      <c r="Q393" s="165">
        <v>195</v>
      </c>
      <c r="R393" s="311">
        <v>163</v>
      </c>
    </row>
    <row r="394" spans="2:18" s="57" customFormat="1" ht="17.25" customHeight="1" x14ac:dyDescent="0.2">
      <c r="B394" s="308">
        <v>44675</v>
      </c>
      <c r="C394" s="71">
        <v>18387</v>
      </c>
      <c r="D394" s="72">
        <v>5588</v>
      </c>
      <c r="E394" s="76">
        <v>12799</v>
      </c>
      <c r="F394" s="71" t="s">
        <v>5</v>
      </c>
      <c r="G394" s="76" t="s">
        <v>5</v>
      </c>
      <c r="H394" s="71" t="s">
        <v>5</v>
      </c>
      <c r="I394" s="72" t="s">
        <v>5</v>
      </c>
      <c r="J394" s="77" t="s">
        <v>5</v>
      </c>
      <c r="K394" s="165" t="s">
        <v>5</v>
      </c>
      <c r="L394" s="323" t="s">
        <v>5</v>
      </c>
      <c r="M394" s="76" t="s">
        <v>5</v>
      </c>
      <c r="N394" s="131"/>
      <c r="O394" s="165">
        <v>5020</v>
      </c>
      <c r="P394" s="165">
        <v>343</v>
      </c>
      <c r="Q394" s="165">
        <v>134</v>
      </c>
      <c r="R394" s="311">
        <v>91</v>
      </c>
    </row>
    <row r="395" spans="2:18" s="57" customFormat="1" ht="17.25" customHeight="1" x14ac:dyDescent="0.2">
      <c r="B395" s="308">
        <v>44676</v>
      </c>
      <c r="C395" s="71">
        <v>21954</v>
      </c>
      <c r="D395" s="72">
        <v>9072</v>
      </c>
      <c r="E395" s="76">
        <v>12882</v>
      </c>
      <c r="F395" s="71" t="s">
        <v>5</v>
      </c>
      <c r="G395" s="76" t="s">
        <v>5</v>
      </c>
      <c r="H395" s="71" t="s">
        <v>5</v>
      </c>
      <c r="I395" s="72" t="s">
        <v>5</v>
      </c>
      <c r="J395" s="77" t="s">
        <v>5</v>
      </c>
      <c r="K395" s="165" t="s">
        <v>5</v>
      </c>
      <c r="L395" s="323" t="s">
        <v>5</v>
      </c>
      <c r="M395" s="76" t="s">
        <v>5</v>
      </c>
      <c r="N395" s="131"/>
      <c r="O395" s="165">
        <v>7606</v>
      </c>
      <c r="P395" s="165">
        <v>797</v>
      </c>
      <c r="Q395" s="165">
        <v>363</v>
      </c>
      <c r="R395" s="311">
        <v>306</v>
      </c>
    </row>
    <row r="396" spans="2:18" s="57" customFormat="1" ht="17.25" customHeight="1" x14ac:dyDescent="0.2">
      <c r="B396" s="308">
        <v>44677</v>
      </c>
      <c r="C396" s="71">
        <v>23739</v>
      </c>
      <c r="D396" s="72">
        <v>10779</v>
      </c>
      <c r="E396" s="76">
        <v>12960</v>
      </c>
      <c r="F396" s="71" t="s">
        <v>5</v>
      </c>
      <c r="G396" s="76" t="s">
        <v>5</v>
      </c>
      <c r="H396" s="71" t="s">
        <v>5</v>
      </c>
      <c r="I396" s="72" t="s">
        <v>5</v>
      </c>
      <c r="J396" s="77" t="s">
        <v>5</v>
      </c>
      <c r="K396" s="165" t="s">
        <v>5</v>
      </c>
      <c r="L396" s="323" t="s">
        <v>5</v>
      </c>
      <c r="M396" s="76" t="s">
        <v>5</v>
      </c>
      <c r="N396" s="131"/>
      <c r="O396" s="165">
        <v>8980</v>
      </c>
      <c r="P396" s="165">
        <v>966</v>
      </c>
      <c r="Q396" s="165">
        <v>446</v>
      </c>
      <c r="R396" s="311">
        <v>387</v>
      </c>
    </row>
    <row r="397" spans="2:18" s="57" customFormat="1" ht="17.25" customHeight="1" x14ac:dyDescent="0.2">
      <c r="B397" s="308">
        <v>44678</v>
      </c>
      <c r="C397" s="71">
        <v>23905</v>
      </c>
      <c r="D397" s="72">
        <v>10830</v>
      </c>
      <c r="E397" s="76">
        <v>13075</v>
      </c>
      <c r="F397" s="71" t="s">
        <v>5</v>
      </c>
      <c r="G397" s="76" t="s">
        <v>5</v>
      </c>
      <c r="H397" s="71" t="s">
        <v>5</v>
      </c>
      <c r="I397" s="72" t="s">
        <v>5</v>
      </c>
      <c r="J397" s="77" t="s">
        <v>5</v>
      </c>
      <c r="K397" s="165" t="s">
        <v>5</v>
      </c>
      <c r="L397" s="323" t="s">
        <v>5</v>
      </c>
      <c r="M397" s="76" t="s">
        <v>5</v>
      </c>
      <c r="N397" s="131"/>
      <c r="O397" s="165">
        <v>8992</v>
      </c>
      <c r="P397" s="165">
        <v>1001</v>
      </c>
      <c r="Q397" s="165">
        <v>466</v>
      </c>
      <c r="R397" s="311">
        <v>371</v>
      </c>
    </row>
    <row r="398" spans="2:18" s="57" customFormat="1" ht="17.25" customHeight="1" x14ac:dyDescent="0.2">
      <c r="B398" s="308">
        <v>44679</v>
      </c>
      <c r="C398" s="71">
        <v>23282</v>
      </c>
      <c r="D398" s="72">
        <v>10944</v>
      </c>
      <c r="E398" s="76">
        <v>12338</v>
      </c>
      <c r="F398" s="71" t="s">
        <v>5</v>
      </c>
      <c r="G398" s="76" t="s">
        <v>5</v>
      </c>
      <c r="H398" s="71" t="s">
        <v>5</v>
      </c>
      <c r="I398" s="72" t="s">
        <v>5</v>
      </c>
      <c r="J398" s="77" t="s">
        <v>5</v>
      </c>
      <c r="K398" s="165" t="s">
        <v>5</v>
      </c>
      <c r="L398" s="323" t="s">
        <v>5</v>
      </c>
      <c r="M398" s="76" t="s">
        <v>5</v>
      </c>
      <c r="N398" s="131"/>
      <c r="O398" s="165">
        <v>9093</v>
      </c>
      <c r="P398" s="165">
        <v>1002</v>
      </c>
      <c r="Q398" s="165">
        <v>470</v>
      </c>
      <c r="R398" s="311">
        <v>379</v>
      </c>
    </row>
    <row r="399" spans="2:18" s="57" customFormat="1" ht="17.25" customHeight="1" x14ac:dyDescent="0.2">
      <c r="B399" s="308">
        <v>44680</v>
      </c>
      <c r="C399" s="71">
        <v>24682</v>
      </c>
      <c r="D399" s="72">
        <v>11862</v>
      </c>
      <c r="E399" s="76">
        <v>12820</v>
      </c>
      <c r="F399" s="71" t="s">
        <v>5</v>
      </c>
      <c r="G399" s="76" t="s">
        <v>5</v>
      </c>
      <c r="H399" s="71" t="s">
        <v>5</v>
      </c>
      <c r="I399" s="72" t="s">
        <v>5</v>
      </c>
      <c r="J399" s="77" t="s">
        <v>5</v>
      </c>
      <c r="K399" s="165" t="s">
        <v>5</v>
      </c>
      <c r="L399" s="323" t="s">
        <v>5</v>
      </c>
      <c r="M399" s="76" t="s">
        <v>5</v>
      </c>
      <c r="N399" s="131"/>
      <c r="O399" s="165">
        <v>10110</v>
      </c>
      <c r="P399" s="165">
        <v>1000</v>
      </c>
      <c r="Q399" s="165">
        <v>451</v>
      </c>
      <c r="R399" s="311">
        <v>301</v>
      </c>
    </row>
    <row r="400" spans="2:18" s="57" customFormat="1" ht="17.25" customHeight="1" x14ac:dyDescent="0.2">
      <c r="B400" s="312">
        <v>44681</v>
      </c>
      <c r="C400" s="80">
        <v>20155</v>
      </c>
      <c r="D400" s="81">
        <v>7575</v>
      </c>
      <c r="E400" s="82">
        <v>12580</v>
      </c>
      <c r="F400" s="80" t="s">
        <v>5</v>
      </c>
      <c r="G400" s="82" t="s">
        <v>5</v>
      </c>
      <c r="H400" s="80" t="s">
        <v>5</v>
      </c>
      <c r="I400" s="81" t="s">
        <v>5</v>
      </c>
      <c r="J400" s="83" t="s">
        <v>5</v>
      </c>
      <c r="K400" s="184" t="s">
        <v>5</v>
      </c>
      <c r="L400" s="324" t="s">
        <v>5</v>
      </c>
      <c r="M400" s="82" t="s">
        <v>5</v>
      </c>
      <c r="N400" s="131"/>
      <c r="O400" s="184">
        <v>6653</v>
      </c>
      <c r="P400" s="184">
        <v>510</v>
      </c>
      <c r="Q400" s="184">
        <v>252</v>
      </c>
      <c r="R400" s="320">
        <v>160</v>
      </c>
    </row>
    <row r="401" spans="2:18" s="57" customFormat="1" ht="17.25" customHeight="1" x14ac:dyDescent="0.2">
      <c r="B401" s="299">
        <v>44682</v>
      </c>
      <c r="C401" s="300">
        <v>18686</v>
      </c>
      <c r="D401" s="301">
        <v>6192</v>
      </c>
      <c r="E401" s="302">
        <v>12494</v>
      </c>
      <c r="F401" s="300" t="s">
        <v>5</v>
      </c>
      <c r="G401" s="302" t="s">
        <v>5</v>
      </c>
      <c r="H401" s="300" t="s">
        <v>5</v>
      </c>
      <c r="I401" s="301" t="s">
        <v>5</v>
      </c>
      <c r="J401" s="304" t="s">
        <v>5</v>
      </c>
      <c r="K401" s="305" t="s">
        <v>5</v>
      </c>
      <c r="L401" s="306" t="s">
        <v>5</v>
      </c>
      <c r="M401" s="302" t="s">
        <v>5</v>
      </c>
      <c r="N401" s="131"/>
      <c r="O401" s="305">
        <v>5567</v>
      </c>
      <c r="P401" s="305">
        <v>347</v>
      </c>
      <c r="Q401" s="305">
        <v>154</v>
      </c>
      <c r="R401" s="307">
        <v>124</v>
      </c>
    </row>
    <row r="402" spans="2:18" s="57" customFormat="1" ht="17.25" customHeight="1" x14ac:dyDescent="0.2">
      <c r="B402" s="308">
        <v>44683</v>
      </c>
      <c r="C402" s="71">
        <v>17882</v>
      </c>
      <c r="D402" s="72">
        <v>5783</v>
      </c>
      <c r="E402" s="76">
        <v>12099</v>
      </c>
      <c r="F402" s="71" t="s">
        <v>5</v>
      </c>
      <c r="G402" s="76" t="s">
        <v>5</v>
      </c>
      <c r="H402" s="71" t="s">
        <v>5</v>
      </c>
      <c r="I402" s="72" t="s">
        <v>5</v>
      </c>
      <c r="J402" s="77" t="s">
        <v>5</v>
      </c>
      <c r="K402" s="165" t="s">
        <v>5</v>
      </c>
      <c r="L402" s="323" t="s">
        <v>5</v>
      </c>
      <c r="M402" s="76" t="s">
        <v>5</v>
      </c>
      <c r="N402" s="131"/>
      <c r="O402" s="165">
        <v>5139</v>
      </c>
      <c r="P402" s="165">
        <v>354</v>
      </c>
      <c r="Q402" s="165">
        <v>167</v>
      </c>
      <c r="R402" s="311">
        <v>123</v>
      </c>
    </row>
    <row r="403" spans="2:18" s="57" customFormat="1" ht="17.25" customHeight="1" x14ac:dyDescent="0.2">
      <c r="B403" s="308">
        <v>44684</v>
      </c>
      <c r="C403" s="71">
        <v>20926</v>
      </c>
      <c r="D403" s="72">
        <v>8629</v>
      </c>
      <c r="E403" s="76">
        <v>12297</v>
      </c>
      <c r="F403" s="71" t="s">
        <v>5</v>
      </c>
      <c r="G403" s="76" t="s">
        <v>5</v>
      </c>
      <c r="H403" s="71" t="s">
        <v>5</v>
      </c>
      <c r="I403" s="72" t="s">
        <v>5</v>
      </c>
      <c r="J403" s="77" t="s">
        <v>5</v>
      </c>
      <c r="K403" s="165" t="s">
        <v>5</v>
      </c>
      <c r="L403" s="323" t="s">
        <v>5</v>
      </c>
      <c r="M403" s="76" t="s">
        <v>5</v>
      </c>
      <c r="N403" s="131"/>
      <c r="O403" s="165">
        <v>7277</v>
      </c>
      <c r="P403" s="165">
        <v>765</v>
      </c>
      <c r="Q403" s="165">
        <v>318</v>
      </c>
      <c r="R403" s="311">
        <v>269</v>
      </c>
    </row>
    <row r="404" spans="2:18" s="57" customFormat="1" ht="17.25" customHeight="1" x14ac:dyDescent="0.2">
      <c r="B404" s="308">
        <v>44685</v>
      </c>
      <c r="C404" s="71">
        <v>23216</v>
      </c>
      <c r="D404" s="72">
        <v>10427</v>
      </c>
      <c r="E404" s="76">
        <v>12789</v>
      </c>
      <c r="F404" s="71" t="s">
        <v>5</v>
      </c>
      <c r="G404" s="76" t="s">
        <v>5</v>
      </c>
      <c r="H404" s="71" t="s">
        <v>5</v>
      </c>
      <c r="I404" s="72" t="s">
        <v>5</v>
      </c>
      <c r="J404" s="77" t="s">
        <v>5</v>
      </c>
      <c r="K404" s="165" t="s">
        <v>5</v>
      </c>
      <c r="L404" s="323" t="s">
        <v>5</v>
      </c>
      <c r="M404" s="76" t="s">
        <v>5</v>
      </c>
      <c r="N404" s="131"/>
      <c r="O404" s="165">
        <v>8707</v>
      </c>
      <c r="P404" s="165">
        <v>1012</v>
      </c>
      <c r="Q404" s="165">
        <v>369</v>
      </c>
      <c r="R404" s="311">
        <v>339</v>
      </c>
    </row>
    <row r="405" spans="2:18" s="57" customFormat="1" ht="17.25" customHeight="1" x14ac:dyDescent="0.2">
      <c r="B405" s="308">
        <v>44686</v>
      </c>
      <c r="C405" s="71">
        <v>22563</v>
      </c>
      <c r="D405" s="72">
        <v>10411</v>
      </c>
      <c r="E405" s="76">
        <v>12152</v>
      </c>
      <c r="F405" s="71" t="s">
        <v>5</v>
      </c>
      <c r="G405" s="76" t="s">
        <v>5</v>
      </c>
      <c r="H405" s="71" t="s">
        <v>5</v>
      </c>
      <c r="I405" s="72" t="s">
        <v>5</v>
      </c>
      <c r="J405" s="77" t="s">
        <v>5</v>
      </c>
      <c r="K405" s="165" t="s">
        <v>5</v>
      </c>
      <c r="L405" s="323" t="s">
        <v>5</v>
      </c>
      <c r="M405" s="76" t="s">
        <v>5</v>
      </c>
      <c r="N405" s="131"/>
      <c r="O405" s="165">
        <v>8580</v>
      </c>
      <c r="P405" s="165">
        <v>970</v>
      </c>
      <c r="Q405" s="165">
        <v>428</v>
      </c>
      <c r="R405" s="311">
        <v>433</v>
      </c>
    </row>
    <row r="406" spans="2:18" s="57" customFormat="1" ht="17.25" customHeight="1" x14ac:dyDescent="0.2">
      <c r="B406" s="308">
        <v>44687</v>
      </c>
      <c r="C406" s="71">
        <v>24292</v>
      </c>
      <c r="D406" s="72">
        <v>11733</v>
      </c>
      <c r="E406" s="76">
        <v>12559</v>
      </c>
      <c r="F406" s="71" t="s">
        <v>5</v>
      </c>
      <c r="G406" s="76" t="s">
        <v>5</v>
      </c>
      <c r="H406" s="71" t="s">
        <v>5</v>
      </c>
      <c r="I406" s="72" t="s">
        <v>5</v>
      </c>
      <c r="J406" s="77" t="s">
        <v>5</v>
      </c>
      <c r="K406" s="165" t="s">
        <v>5</v>
      </c>
      <c r="L406" s="323" t="s">
        <v>5</v>
      </c>
      <c r="M406" s="76" t="s">
        <v>5</v>
      </c>
      <c r="N406" s="131"/>
      <c r="O406" s="165">
        <v>9957</v>
      </c>
      <c r="P406" s="165">
        <v>967</v>
      </c>
      <c r="Q406" s="165">
        <v>437</v>
      </c>
      <c r="R406" s="311">
        <v>372</v>
      </c>
    </row>
    <row r="407" spans="2:18" s="57" customFormat="1" ht="17.25" customHeight="1" x14ac:dyDescent="0.2">
      <c r="B407" s="308">
        <v>44688</v>
      </c>
      <c r="C407" s="71">
        <v>19391</v>
      </c>
      <c r="D407" s="72">
        <v>7020</v>
      </c>
      <c r="E407" s="76">
        <v>12371</v>
      </c>
      <c r="F407" s="71" t="s">
        <v>5</v>
      </c>
      <c r="G407" s="76" t="s">
        <v>5</v>
      </c>
      <c r="H407" s="71" t="s">
        <v>5</v>
      </c>
      <c r="I407" s="72" t="s">
        <v>5</v>
      </c>
      <c r="J407" s="77" t="s">
        <v>5</v>
      </c>
      <c r="K407" s="165" t="s">
        <v>5</v>
      </c>
      <c r="L407" s="323" t="s">
        <v>5</v>
      </c>
      <c r="M407" s="76" t="s">
        <v>5</v>
      </c>
      <c r="N407" s="131"/>
      <c r="O407" s="165">
        <v>6128</v>
      </c>
      <c r="P407" s="165">
        <v>491</v>
      </c>
      <c r="Q407" s="165">
        <v>253</v>
      </c>
      <c r="R407" s="311">
        <v>148</v>
      </c>
    </row>
    <row r="408" spans="2:18" s="57" customFormat="1" ht="17.25" customHeight="1" x14ac:dyDescent="0.2">
      <c r="B408" s="308">
        <v>44689</v>
      </c>
      <c r="C408" s="71">
        <v>18008</v>
      </c>
      <c r="D408" s="72">
        <v>5390</v>
      </c>
      <c r="E408" s="76">
        <v>12618</v>
      </c>
      <c r="F408" s="71" t="s">
        <v>5</v>
      </c>
      <c r="G408" s="76" t="s">
        <v>5</v>
      </c>
      <c r="H408" s="71" t="s">
        <v>5</v>
      </c>
      <c r="I408" s="72" t="s">
        <v>5</v>
      </c>
      <c r="J408" s="77" t="s">
        <v>5</v>
      </c>
      <c r="K408" s="165" t="s">
        <v>5</v>
      </c>
      <c r="L408" s="323" t="s">
        <v>5</v>
      </c>
      <c r="M408" s="76" t="s">
        <v>5</v>
      </c>
      <c r="N408" s="131"/>
      <c r="O408" s="165">
        <v>4863</v>
      </c>
      <c r="P408" s="165">
        <v>325</v>
      </c>
      <c r="Q408" s="165">
        <v>129</v>
      </c>
      <c r="R408" s="311">
        <v>73</v>
      </c>
    </row>
    <row r="409" spans="2:18" s="57" customFormat="1" ht="17.25" customHeight="1" x14ac:dyDescent="0.2">
      <c r="B409" s="308">
        <v>44690</v>
      </c>
      <c r="C409" s="71">
        <v>21685</v>
      </c>
      <c r="D409" s="72">
        <v>9271</v>
      </c>
      <c r="E409" s="76">
        <v>12414</v>
      </c>
      <c r="F409" s="71" t="s">
        <v>5</v>
      </c>
      <c r="G409" s="76" t="s">
        <v>5</v>
      </c>
      <c r="H409" s="71" t="s">
        <v>5</v>
      </c>
      <c r="I409" s="72" t="s">
        <v>5</v>
      </c>
      <c r="J409" s="77" t="s">
        <v>5</v>
      </c>
      <c r="K409" s="165" t="s">
        <v>5</v>
      </c>
      <c r="L409" s="323" t="s">
        <v>5</v>
      </c>
      <c r="M409" s="76" t="s">
        <v>5</v>
      </c>
      <c r="N409" s="131"/>
      <c r="O409" s="165">
        <v>7818</v>
      </c>
      <c r="P409" s="165">
        <v>864</v>
      </c>
      <c r="Q409" s="165">
        <v>307</v>
      </c>
      <c r="R409" s="311">
        <v>282</v>
      </c>
    </row>
    <row r="410" spans="2:18" s="57" customFormat="1" ht="17.25" customHeight="1" x14ac:dyDescent="0.2">
      <c r="B410" s="308">
        <v>44691</v>
      </c>
      <c r="C410" s="71">
        <v>23295</v>
      </c>
      <c r="D410" s="72">
        <v>10603</v>
      </c>
      <c r="E410" s="76">
        <v>12692</v>
      </c>
      <c r="F410" s="71" t="s">
        <v>5</v>
      </c>
      <c r="G410" s="76" t="s">
        <v>5</v>
      </c>
      <c r="H410" s="71" t="s">
        <v>5</v>
      </c>
      <c r="I410" s="72" t="s">
        <v>5</v>
      </c>
      <c r="J410" s="77" t="s">
        <v>5</v>
      </c>
      <c r="K410" s="165" t="s">
        <v>5</v>
      </c>
      <c r="L410" s="323" t="s">
        <v>5</v>
      </c>
      <c r="M410" s="76" t="s">
        <v>5</v>
      </c>
      <c r="N410" s="131"/>
      <c r="O410" s="165">
        <v>8759</v>
      </c>
      <c r="P410" s="165">
        <v>995</v>
      </c>
      <c r="Q410" s="165">
        <v>449</v>
      </c>
      <c r="R410" s="311">
        <v>400</v>
      </c>
    </row>
    <row r="411" spans="2:18" s="57" customFormat="1" ht="17.25" customHeight="1" x14ac:dyDescent="0.2">
      <c r="B411" s="308">
        <v>44692</v>
      </c>
      <c r="C411" s="71">
        <v>23670</v>
      </c>
      <c r="D411" s="72">
        <v>11050</v>
      </c>
      <c r="E411" s="76">
        <v>12620</v>
      </c>
      <c r="F411" s="71" t="s">
        <v>5</v>
      </c>
      <c r="G411" s="76" t="s">
        <v>5</v>
      </c>
      <c r="H411" s="71" t="s">
        <v>5</v>
      </c>
      <c r="I411" s="72" t="s">
        <v>5</v>
      </c>
      <c r="J411" s="77" t="s">
        <v>5</v>
      </c>
      <c r="K411" s="165" t="s">
        <v>5</v>
      </c>
      <c r="L411" s="323" t="s">
        <v>5</v>
      </c>
      <c r="M411" s="76" t="s">
        <v>5</v>
      </c>
      <c r="N411" s="131"/>
      <c r="O411" s="165">
        <v>9279</v>
      </c>
      <c r="P411" s="165">
        <v>999</v>
      </c>
      <c r="Q411" s="165">
        <v>422</v>
      </c>
      <c r="R411" s="311">
        <v>350</v>
      </c>
    </row>
    <row r="412" spans="2:18" s="57" customFormat="1" ht="17.25" customHeight="1" x14ac:dyDescent="0.2">
      <c r="B412" s="308">
        <v>44693</v>
      </c>
      <c r="C412" s="71">
        <v>23393</v>
      </c>
      <c r="D412" s="72">
        <v>10810</v>
      </c>
      <c r="E412" s="76">
        <v>12583</v>
      </c>
      <c r="F412" s="71" t="s">
        <v>5</v>
      </c>
      <c r="G412" s="76" t="s">
        <v>5</v>
      </c>
      <c r="H412" s="71" t="s">
        <v>5</v>
      </c>
      <c r="I412" s="72" t="s">
        <v>5</v>
      </c>
      <c r="J412" s="77" t="s">
        <v>5</v>
      </c>
      <c r="K412" s="165" t="s">
        <v>5</v>
      </c>
      <c r="L412" s="323" t="s">
        <v>5</v>
      </c>
      <c r="M412" s="76" t="s">
        <v>5</v>
      </c>
      <c r="N412" s="131"/>
      <c r="O412" s="165">
        <v>9015</v>
      </c>
      <c r="P412" s="165">
        <v>963</v>
      </c>
      <c r="Q412" s="165">
        <v>446</v>
      </c>
      <c r="R412" s="311">
        <v>386</v>
      </c>
    </row>
    <row r="413" spans="2:18" s="57" customFormat="1" ht="17.25" customHeight="1" x14ac:dyDescent="0.2">
      <c r="B413" s="308">
        <v>44694</v>
      </c>
      <c r="C413" s="71">
        <v>23509</v>
      </c>
      <c r="D413" s="72">
        <v>11310</v>
      </c>
      <c r="E413" s="76">
        <v>12199</v>
      </c>
      <c r="F413" s="71" t="s">
        <v>5</v>
      </c>
      <c r="G413" s="76" t="s">
        <v>5</v>
      </c>
      <c r="H413" s="71" t="s">
        <v>5</v>
      </c>
      <c r="I413" s="72" t="s">
        <v>5</v>
      </c>
      <c r="J413" s="77" t="s">
        <v>5</v>
      </c>
      <c r="K413" s="165" t="s">
        <v>5</v>
      </c>
      <c r="L413" s="323" t="s">
        <v>5</v>
      </c>
      <c r="M413" s="76" t="s">
        <v>5</v>
      </c>
      <c r="N413" s="131"/>
      <c r="O413" s="165">
        <v>9670</v>
      </c>
      <c r="P413" s="165">
        <v>950</v>
      </c>
      <c r="Q413" s="165">
        <v>385</v>
      </c>
      <c r="R413" s="311">
        <v>305</v>
      </c>
    </row>
    <row r="414" spans="2:18" s="57" customFormat="1" ht="17.25" customHeight="1" x14ac:dyDescent="0.2">
      <c r="B414" s="308">
        <v>44695</v>
      </c>
      <c r="C414" s="71">
        <v>18855</v>
      </c>
      <c r="D414" s="72">
        <v>6906</v>
      </c>
      <c r="E414" s="76">
        <v>11949</v>
      </c>
      <c r="F414" s="71" t="s">
        <v>5</v>
      </c>
      <c r="G414" s="76" t="s">
        <v>5</v>
      </c>
      <c r="H414" s="71" t="s">
        <v>5</v>
      </c>
      <c r="I414" s="72" t="s">
        <v>5</v>
      </c>
      <c r="J414" s="77" t="s">
        <v>5</v>
      </c>
      <c r="K414" s="165" t="s">
        <v>5</v>
      </c>
      <c r="L414" s="323" t="s">
        <v>5</v>
      </c>
      <c r="M414" s="76" t="s">
        <v>5</v>
      </c>
      <c r="N414" s="131"/>
      <c r="O414" s="165">
        <v>6123</v>
      </c>
      <c r="P414" s="165">
        <v>440</v>
      </c>
      <c r="Q414" s="165">
        <v>191</v>
      </c>
      <c r="R414" s="311">
        <v>152</v>
      </c>
    </row>
    <row r="415" spans="2:18" s="57" customFormat="1" ht="17.25" customHeight="1" x14ac:dyDescent="0.2">
      <c r="B415" s="308">
        <v>44696</v>
      </c>
      <c r="C415" s="71">
        <v>17535</v>
      </c>
      <c r="D415" s="72">
        <v>5148</v>
      </c>
      <c r="E415" s="76">
        <v>12387</v>
      </c>
      <c r="F415" s="71" t="s">
        <v>5</v>
      </c>
      <c r="G415" s="76" t="s">
        <v>5</v>
      </c>
      <c r="H415" s="71" t="s">
        <v>5</v>
      </c>
      <c r="I415" s="72" t="s">
        <v>5</v>
      </c>
      <c r="J415" s="77" t="s">
        <v>5</v>
      </c>
      <c r="K415" s="165" t="s">
        <v>5</v>
      </c>
      <c r="L415" s="323" t="s">
        <v>5</v>
      </c>
      <c r="M415" s="76" t="s">
        <v>5</v>
      </c>
      <c r="N415" s="131"/>
      <c r="O415" s="165">
        <v>4639</v>
      </c>
      <c r="P415" s="165">
        <v>303</v>
      </c>
      <c r="Q415" s="165">
        <v>137</v>
      </c>
      <c r="R415" s="311">
        <v>69</v>
      </c>
    </row>
    <row r="416" spans="2:18" s="57" customFormat="1" ht="17.25" customHeight="1" x14ac:dyDescent="0.2">
      <c r="B416" s="308">
        <v>44697</v>
      </c>
      <c r="C416" s="71">
        <v>21115</v>
      </c>
      <c r="D416" s="72">
        <v>8984</v>
      </c>
      <c r="E416" s="76">
        <v>12131</v>
      </c>
      <c r="F416" s="71" t="s">
        <v>5</v>
      </c>
      <c r="G416" s="76" t="s">
        <v>5</v>
      </c>
      <c r="H416" s="71" t="s">
        <v>5</v>
      </c>
      <c r="I416" s="72" t="s">
        <v>5</v>
      </c>
      <c r="J416" s="77" t="s">
        <v>5</v>
      </c>
      <c r="K416" s="165" t="s">
        <v>5</v>
      </c>
      <c r="L416" s="323" t="s">
        <v>5</v>
      </c>
      <c r="M416" s="76" t="s">
        <v>5</v>
      </c>
      <c r="N416" s="131"/>
      <c r="O416" s="165">
        <v>7522</v>
      </c>
      <c r="P416" s="165">
        <v>827</v>
      </c>
      <c r="Q416" s="165">
        <v>329</v>
      </c>
      <c r="R416" s="311">
        <v>306</v>
      </c>
    </row>
    <row r="417" spans="2:18" s="57" customFormat="1" ht="17.25" customHeight="1" x14ac:dyDescent="0.2">
      <c r="B417" s="308">
        <v>44698</v>
      </c>
      <c r="C417" s="71">
        <v>23187</v>
      </c>
      <c r="D417" s="72">
        <v>10850</v>
      </c>
      <c r="E417" s="76">
        <v>12337</v>
      </c>
      <c r="F417" s="71" t="s">
        <v>5</v>
      </c>
      <c r="G417" s="76" t="s">
        <v>5</v>
      </c>
      <c r="H417" s="71" t="s">
        <v>5</v>
      </c>
      <c r="I417" s="72" t="s">
        <v>5</v>
      </c>
      <c r="J417" s="77" t="s">
        <v>5</v>
      </c>
      <c r="K417" s="165" t="s">
        <v>5</v>
      </c>
      <c r="L417" s="323" t="s">
        <v>5</v>
      </c>
      <c r="M417" s="76" t="s">
        <v>5</v>
      </c>
      <c r="N417" s="131"/>
      <c r="O417" s="165">
        <v>9021</v>
      </c>
      <c r="P417" s="165">
        <v>1041</v>
      </c>
      <c r="Q417" s="165">
        <v>438</v>
      </c>
      <c r="R417" s="311">
        <v>350</v>
      </c>
    </row>
    <row r="418" spans="2:18" s="57" customFormat="1" ht="17.25" customHeight="1" x14ac:dyDescent="0.2">
      <c r="B418" s="308">
        <v>44699</v>
      </c>
      <c r="C418" s="71">
        <v>23172</v>
      </c>
      <c r="D418" s="72">
        <v>10903</v>
      </c>
      <c r="E418" s="76">
        <v>12269</v>
      </c>
      <c r="F418" s="71" t="s">
        <v>5</v>
      </c>
      <c r="G418" s="76" t="s">
        <v>5</v>
      </c>
      <c r="H418" s="71" t="s">
        <v>5</v>
      </c>
      <c r="I418" s="72" t="s">
        <v>5</v>
      </c>
      <c r="J418" s="77" t="s">
        <v>5</v>
      </c>
      <c r="K418" s="165" t="s">
        <v>5</v>
      </c>
      <c r="L418" s="323" t="s">
        <v>5</v>
      </c>
      <c r="M418" s="76" t="s">
        <v>5</v>
      </c>
      <c r="N418" s="131"/>
      <c r="O418" s="165">
        <v>8976</v>
      </c>
      <c r="P418" s="165">
        <v>1075</v>
      </c>
      <c r="Q418" s="165">
        <v>465</v>
      </c>
      <c r="R418" s="311">
        <v>387</v>
      </c>
    </row>
    <row r="419" spans="2:18" s="57" customFormat="1" ht="17.25" customHeight="1" x14ac:dyDescent="0.2">
      <c r="B419" s="308">
        <v>44700</v>
      </c>
      <c r="C419" s="71">
        <v>22777</v>
      </c>
      <c r="D419" s="72">
        <v>10367</v>
      </c>
      <c r="E419" s="76">
        <v>12410</v>
      </c>
      <c r="F419" s="71" t="s">
        <v>5</v>
      </c>
      <c r="G419" s="76" t="s">
        <v>5</v>
      </c>
      <c r="H419" s="71" t="s">
        <v>5</v>
      </c>
      <c r="I419" s="72" t="s">
        <v>5</v>
      </c>
      <c r="J419" s="77" t="s">
        <v>5</v>
      </c>
      <c r="K419" s="165" t="s">
        <v>5</v>
      </c>
      <c r="L419" s="323" t="s">
        <v>5</v>
      </c>
      <c r="M419" s="76" t="s">
        <v>5</v>
      </c>
      <c r="N419" s="131"/>
      <c r="O419" s="165">
        <v>8673</v>
      </c>
      <c r="P419" s="165">
        <v>902</v>
      </c>
      <c r="Q419" s="165">
        <v>439</v>
      </c>
      <c r="R419" s="311">
        <v>353</v>
      </c>
    </row>
    <row r="420" spans="2:18" s="57" customFormat="1" ht="17.25" customHeight="1" x14ac:dyDescent="0.2">
      <c r="B420" s="308">
        <v>44701</v>
      </c>
      <c r="C420" s="71">
        <v>23380</v>
      </c>
      <c r="D420" s="72">
        <v>11371</v>
      </c>
      <c r="E420" s="76">
        <v>12009</v>
      </c>
      <c r="F420" s="71" t="s">
        <v>5</v>
      </c>
      <c r="G420" s="76" t="s">
        <v>5</v>
      </c>
      <c r="H420" s="71" t="s">
        <v>5</v>
      </c>
      <c r="I420" s="72" t="s">
        <v>5</v>
      </c>
      <c r="J420" s="77" t="s">
        <v>5</v>
      </c>
      <c r="K420" s="165" t="s">
        <v>5</v>
      </c>
      <c r="L420" s="323" t="s">
        <v>5</v>
      </c>
      <c r="M420" s="76" t="s">
        <v>5</v>
      </c>
      <c r="N420" s="131"/>
      <c r="O420" s="165">
        <v>9694</v>
      </c>
      <c r="P420" s="165">
        <v>929</v>
      </c>
      <c r="Q420" s="165">
        <v>413</v>
      </c>
      <c r="R420" s="311">
        <v>335</v>
      </c>
    </row>
    <row r="421" spans="2:18" s="57" customFormat="1" ht="17.25" customHeight="1" x14ac:dyDescent="0.2">
      <c r="B421" s="308">
        <v>44702</v>
      </c>
      <c r="C421" s="71">
        <v>18879</v>
      </c>
      <c r="D421" s="72">
        <v>6812</v>
      </c>
      <c r="E421" s="76">
        <v>12067</v>
      </c>
      <c r="F421" s="71" t="s">
        <v>5</v>
      </c>
      <c r="G421" s="76" t="s">
        <v>5</v>
      </c>
      <c r="H421" s="71" t="s">
        <v>5</v>
      </c>
      <c r="I421" s="72" t="s">
        <v>5</v>
      </c>
      <c r="J421" s="77" t="s">
        <v>5</v>
      </c>
      <c r="K421" s="165" t="s">
        <v>5</v>
      </c>
      <c r="L421" s="323" t="s">
        <v>5</v>
      </c>
      <c r="M421" s="76" t="s">
        <v>5</v>
      </c>
      <c r="N421" s="131"/>
      <c r="O421" s="165">
        <v>6038</v>
      </c>
      <c r="P421" s="165">
        <v>440</v>
      </c>
      <c r="Q421" s="165">
        <v>194</v>
      </c>
      <c r="R421" s="311">
        <v>140</v>
      </c>
    </row>
    <row r="422" spans="2:18" s="57" customFormat="1" ht="17.25" customHeight="1" x14ac:dyDescent="0.2">
      <c r="B422" s="308">
        <v>44703</v>
      </c>
      <c r="C422" s="71">
        <v>18396</v>
      </c>
      <c r="D422" s="72">
        <v>5386</v>
      </c>
      <c r="E422" s="76">
        <v>13010</v>
      </c>
      <c r="F422" s="71" t="s">
        <v>5</v>
      </c>
      <c r="G422" s="76" t="s">
        <v>5</v>
      </c>
      <c r="H422" s="71" t="s">
        <v>5</v>
      </c>
      <c r="I422" s="72" t="s">
        <v>5</v>
      </c>
      <c r="J422" s="77" t="s">
        <v>5</v>
      </c>
      <c r="K422" s="165" t="s">
        <v>5</v>
      </c>
      <c r="L422" s="323" t="s">
        <v>5</v>
      </c>
      <c r="M422" s="76" t="s">
        <v>5</v>
      </c>
      <c r="N422" s="131"/>
      <c r="O422" s="165">
        <v>4857</v>
      </c>
      <c r="P422" s="165">
        <v>304</v>
      </c>
      <c r="Q422" s="165">
        <v>134</v>
      </c>
      <c r="R422" s="311">
        <v>91</v>
      </c>
    </row>
    <row r="423" spans="2:18" s="57" customFormat="1" ht="17.25" customHeight="1" x14ac:dyDescent="0.2">
      <c r="B423" s="308">
        <v>44704</v>
      </c>
      <c r="C423" s="71">
        <v>21103</v>
      </c>
      <c r="D423" s="72">
        <v>9097</v>
      </c>
      <c r="E423" s="76">
        <v>12006</v>
      </c>
      <c r="F423" s="71" t="s">
        <v>5</v>
      </c>
      <c r="G423" s="76" t="s">
        <v>5</v>
      </c>
      <c r="H423" s="71" t="s">
        <v>5</v>
      </c>
      <c r="I423" s="72" t="s">
        <v>5</v>
      </c>
      <c r="J423" s="77" t="s">
        <v>5</v>
      </c>
      <c r="K423" s="165" t="s">
        <v>5</v>
      </c>
      <c r="L423" s="323" t="s">
        <v>5</v>
      </c>
      <c r="M423" s="76" t="s">
        <v>5</v>
      </c>
      <c r="N423" s="131"/>
      <c r="O423" s="165">
        <v>7654</v>
      </c>
      <c r="P423" s="165">
        <v>801</v>
      </c>
      <c r="Q423" s="165">
        <v>327</v>
      </c>
      <c r="R423" s="311">
        <v>315</v>
      </c>
    </row>
    <row r="424" spans="2:18" s="57" customFormat="1" ht="17.25" customHeight="1" x14ac:dyDescent="0.2">
      <c r="B424" s="308">
        <v>44705</v>
      </c>
      <c r="C424" s="71">
        <v>22746</v>
      </c>
      <c r="D424" s="72">
        <v>10594</v>
      </c>
      <c r="E424" s="76">
        <v>12152</v>
      </c>
      <c r="F424" s="71" t="s">
        <v>5</v>
      </c>
      <c r="G424" s="76" t="s">
        <v>5</v>
      </c>
      <c r="H424" s="71" t="s">
        <v>5</v>
      </c>
      <c r="I424" s="72" t="s">
        <v>5</v>
      </c>
      <c r="J424" s="77" t="s">
        <v>5</v>
      </c>
      <c r="K424" s="165" t="s">
        <v>5</v>
      </c>
      <c r="L424" s="323" t="s">
        <v>5</v>
      </c>
      <c r="M424" s="76" t="s">
        <v>5</v>
      </c>
      <c r="N424" s="131"/>
      <c r="O424" s="165">
        <v>8881</v>
      </c>
      <c r="P424" s="165">
        <v>966</v>
      </c>
      <c r="Q424" s="165">
        <v>402</v>
      </c>
      <c r="R424" s="311">
        <v>345</v>
      </c>
    </row>
    <row r="425" spans="2:18" s="57" customFormat="1" ht="17.25" customHeight="1" x14ac:dyDescent="0.2">
      <c r="B425" s="308">
        <v>44706</v>
      </c>
      <c r="C425" s="71">
        <v>22727</v>
      </c>
      <c r="D425" s="72">
        <v>10929</v>
      </c>
      <c r="E425" s="76">
        <v>11798</v>
      </c>
      <c r="F425" s="71" t="s">
        <v>5</v>
      </c>
      <c r="G425" s="76" t="s">
        <v>5</v>
      </c>
      <c r="H425" s="71" t="s">
        <v>5</v>
      </c>
      <c r="I425" s="72" t="s">
        <v>5</v>
      </c>
      <c r="J425" s="77" t="s">
        <v>5</v>
      </c>
      <c r="K425" s="165" t="s">
        <v>5</v>
      </c>
      <c r="L425" s="323" t="s">
        <v>5</v>
      </c>
      <c r="M425" s="76" t="s">
        <v>5</v>
      </c>
      <c r="N425" s="131"/>
      <c r="O425" s="165">
        <v>9130</v>
      </c>
      <c r="P425" s="165">
        <v>1025</v>
      </c>
      <c r="Q425" s="165">
        <v>400</v>
      </c>
      <c r="R425" s="311">
        <v>374</v>
      </c>
    </row>
    <row r="426" spans="2:18" s="57" customFormat="1" ht="17.25" customHeight="1" x14ac:dyDescent="0.2">
      <c r="B426" s="308">
        <v>44707</v>
      </c>
      <c r="C426" s="71">
        <v>22042</v>
      </c>
      <c r="D426" s="72">
        <v>10321</v>
      </c>
      <c r="E426" s="76">
        <v>11721</v>
      </c>
      <c r="F426" s="71" t="s">
        <v>5</v>
      </c>
      <c r="G426" s="76" t="s">
        <v>5</v>
      </c>
      <c r="H426" s="71" t="s">
        <v>5</v>
      </c>
      <c r="I426" s="72" t="s">
        <v>5</v>
      </c>
      <c r="J426" s="77" t="s">
        <v>5</v>
      </c>
      <c r="K426" s="165" t="s">
        <v>5</v>
      </c>
      <c r="L426" s="323" t="s">
        <v>5</v>
      </c>
      <c r="M426" s="76" t="s">
        <v>5</v>
      </c>
      <c r="N426" s="131"/>
      <c r="O426" s="165">
        <v>8616</v>
      </c>
      <c r="P426" s="165">
        <v>925</v>
      </c>
      <c r="Q426" s="165">
        <v>414</v>
      </c>
      <c r="R426" s="311">
        <v>366</v>
      </c>
    </row>
    <row r="427" spans="2:18" s="57" customFormat="1" ht="17.25" customHeight="1" x14ac:dyDescent="0.2">
      <c r="B427" s="308">
        <v>44708</v>
      </c>
      <c r="C427" s="71">
        <v>23465</v>
      </c>
      <c r="D427" s="72">
        <v>11538</v>
      </c>
      <c r="E427" s="76">
        <v>11927</v>
      </c>
      <c r="F427" s="71" t="s">
        <v>5</v>
      </c>
      <c r="G427" s="76" t="s">
        <v>5</v>
      </c>
      <c r="H427" s="71" t="s">
        <v>5</v>
      </c>
      <c r="I427" s="72" t="s">
        <v>5</v>
      </c>
      <c r="J427" s="77" t="s">
        <v>5</v>
      </c>
      <c r="K427" s="165" t="s">
        <v>5</v>
      </c>
      <c r="L427" s="323" t="s">
        <v>5</v>
      </c>
      <c r="M427" s="76" t="s">
        <v>5</v>
      </c>
      <c r="N427" s="131"/>
      <c r="O427" s="165">
        <v>9973</v>
      </c>
      <c r="P427" s="165">
        <v>882</v>
      </c>
      <c r="Q427" s="165">
        <v>379</v>
      </c>
      <c r="R427" s="311">
        <v>304</v>
      </c>
    </row>
    <row r="428" spans="2:18" s="57" customFormat="1" ht="17.25" customHeight="1" x14ac:dyDescent="0.2">
      <c r="B428" s="308">
        <v>44709</v>
      </c>
      <c r="C428" s="71">
        <v>18492</v>
      </c>
      <c r="D428" s="72">
        <v>7038</v>
      </c>
      <c r="E428" s="76">
        <v>11454</v>
      </c>
      <c r="F428" s="71" t="s">
        <v>5</v>
      </c>
      <c r="G428" s="76" t="s">
        <v>5</v>
      </c>
      <c r="H428" s="71" t="s">
        <v>5</v>
      </c>
      <c r="I428" s="72" t="s">
        <v>5</v>
      </c>
      <c r="J428" s="77" t="s">
        <v>5</v>
      </c>
      <c r="K428" s="165" t="s">
        <v>5</v>
      </c>
      <c r="L428" s="323" t="s">
        <v>5</v>
      </c>
      <c r="M428" s="76" t="s">
        <v>5</v>
      </c>
      <c r="N428" s="131"/>
      <c r="O428" s="165">
        <v>6268</v>
      </c>
      <c r="P428" s="165">
        <v>431</v>
      </c>
      <c r="Q428" s="165">
        <v>209</v>
      </c>
      <c r="R428" s="311">
        <v>130</v>
      </c>
    </row>
    <row r="429" spans="2:18" s="57" customFormat="1" ht="17.25" customHeight="1" x14ac:dyDescent="0.2">
      <c r="B429" s="308">
        <v>44710</v>
      </c>
      <c r="C429" s="71">
        <v>17095</v>
      </c>
      <c r="D429" s="72">
        <v>5441</v>
      </c>
      <c r="E429" s="76">
        <v>11654</v>
      </c>
      <c r="F429" s="71" t="s">
        <v>5</v>
      </c>
      <c r="G429" s="76" t="s">
        <v>5</v>
      </c>
      <c r="H429" s="71" t="s">
        <v>5</v>
      </c>
      <c r="I429" s="72" t="s">
        <v>5</v>
      </c>
      <c r="J429" s="77" t="s">
        <v>5</v>
      </c>
      <c r="K429" s="165" t="s">
        <v>5</v>
      </c>
      <c r="L429" s="323" t="s">
        <v>5</v>
      </c>
      <c r="M429" s="76" t="s">
        <v>5</v>
      </c>
      <c r="N429" s="131"/>
      <c r="O429" s="165">
        <v>4950</v>
      </c>
      <c r="P429" s="165">
        <v>282</v>
      </c>
      <c r="Q429" s="165">
        <v>138</v>
      </c>
      <c r="R429" s="311">
        <v>71</v>
      </c>
    </row>
    <row r="430" spans="2:18" s="57" customFormat="1" ht="17.25" customHeight="1" x14ac:dyDescent="0.2">
      <c r="B430" s="308">
        <v>44711</v>
      </c>
      <c r="C430" s="71">
        <v>20910</v>
      </c>
      <c r="D430" s="72">
        <v>9237</v>
      </c>
      <c r="E430" s="76">
        <v>11673</v>
      </c>
      <c r="F430" s="71" t="s">
        <v>5</v>
      </c>
      <c r="G430" s="76" t="s">
        <v>5</v>
      </c>
      <c r="H430" s="71" t="s">
        <v>5</v>
      </c>
      <c r="I430" s="72" t="s">
        <v>5</v>
      </c>
      <c r="J430" s="77" t="s">
        <v>5</v>
      </c>
      <c r="K430" s="165" t="s">
        <v>5</v>
      </c>
      <c r="L430" s="323" t="s">
        <v>5</v>
      </c>
      <c r="M430" s="76" t="s">
        <v>5</v>
      </c>
      <c r="N430" s="131"/>
      <c r="O430" s="165">
        <v>7817</v>
      </c>
      <c r="P430" s="165">
        <v>808</v>
      </c>
      <c r="Q430" s="165">
        <v>324</v>
      </c>
      <c r="R430" s="311">
        <v>288</v>
      </c>
    </row>
    <row r="431" spans="2:18" s="57" customFormat="1" ht="17.25" customHeight="1" x14ac:dyDescent="0.2">
      <c r="B431" s="312">
        <v>44712</v>
      </c>
      <c r="C431" s="80">
        <v>22951</v>
      </c>
      <c r="D431" s="81">
        <v>11004</v>
      </c>
      <c r="E431" s="82">
        <v>11947</v>
      </c>
      <c r="F431" s="80" t="s">
        <v>5</v>
      </c>
      <c r="G431" s="82" t="s">
        <v>5</v>
      </c>
      <c r="H431" s="80" t="s">
        <v>5</v>
      </c>
      <c r="I431" s="81" t="s">
        <v>5</v>
      </c>
      <c r="J431" s="83" t="s">
        <v>5</v>
      </c>
      <c r="K431" s="184" t="s">
        <v>5</v>
      </c>
      <c r="L431" s="324" t="s">
        <v>5</v>
      </c>
      <c r="M431" s="82" t="s">
        <v>5</v>
      </c>
      <c r="N431" s="131"/>
      <c r="O431" s="184">
        <v>9222</v>
      </c>
      <c r="P431" s="184">
        <v>1012</v>
      </c>
      <c r="Q431" s="184">
        <v>404</v>
      </c>
      <c r="R431" s="320">
        <v>366</v>
      </c>
    </row>
    <row r="432" spans="2:18" s="57" customFormat="1" ht="17.25" customHeight="1" x14ac:dyDescent="0.2">
      <c r="B432" s="299">
        <v>44713</v>
      </c>
      <c r="C432" s="300">
        <v>23709</v>
      </c>
      <c r="D432" s="301">
        <v>12252</v>
      </c>
      <c r="E432" s="302">
        <v>11457</v>
      </c>
      <c r="F432" s="300" t="s">
        <v>5</v>
      </c>
      <c r="G432" s="302" t="s">
        <v>5</v>
      </c>
      <c r="H432" s="300" t="s">
        <v>5</v>
      </c>
      <c r="I432" s="301" t="s">
        <v>5</v>
      </c>
      <c r="J432" s="304" t="s">
        <v>5</v>
      </c>
      <c r="K432" s="305" t="s">
        <v>5</v>
      </c>
      <c r="L432" s="306" t="s">
        <v>5</v>
      </c>
      <c r="M432" s="302" t="s">
        <v>5</v>
      </c>
      <c r="N432" s="131"/>
      <c r="O432" s="305">
        <v>10310</v>
      </c>
      <c r="P432" s="305">
        <v>1088</v>
      </c>
      <c r="Q432" s="305">
        <v>466</v>
      </c>
      <c r="R432" s="307">
        <v>388</v>
      </c>
    </row>
    <row r="433" spans="2:18" s="57" customFormat="1" ht="17.25" customHeight="1" x14ac:dyDescent="0.2">
      <c r="B433" s="308">
        <v>44714</v>
      </c>
      <c r="C433" s="71">
        <v>19753</v>
      </c>
      <c r="D433" s="72">
        <v>8647</v>
      </c>
      <c r="E433" s="76">
        <v>11106</v>
      </c>
      <c r="F433" s="71" t="s">
        <v>5</v>
      </c>
      <c r="G433" s="76" t="s">
        <v>5</v>
      </c>
      <c r="H433" s="71" t="s">
        <v>5</v>
      </c>
      <c r="I433" s="72" t="s">
        <v>5</v>
      </c>
      <c r="J433" s="77" t="s">
        <v>5</v>
      </c>
      <c r="K433" s="165" t="s">
        <v>5</v>
      </c>
      <c r="L433" s="323" t="s">
        <v>5</v>
      </c>
      <c r="M433" s="76" t="s">
        <v>5</v>
      </c>
      <c r="N433" s="131"/>
      <c r="O433" s="165">
        <v>7384</v>
      </c>
      <c r="P433" s="165">
        <v>675</v>
      </c>
      <c r="Q433" s="165">
        <v>321</v>
      </c>
      <c r="R433" s="311">
        <v>267</v>
      </c>
    </row>
    <row r="434" spans="2:18" s="57" customFormat="1" ht="17.25" customHeight="1" x14ac:dyDescent="0.2">
      <c r="B434" s="308">
        <v>44715</v>
      </c>
      <c r="C434" s="71">
        <v>17753</v>
      </c>
      <c r="D434" s="72">
        <v>6826</v>
      </c>
      <c r="E434" s="76">
        <v>10927</v>
      </c>
      <c r="F434" s="71" t="s">
        <v>5</v>
      </c>
      <c r="G434" s="76" t="s">
        <v>5</v>
      </c>
      <c r="H434" s="71" t="s">
        <v>5</v>
      </c>
      <c r="I434" s="72" t="s">
        <v>5</v>
      </c>
      <c r="J434" s="77" t="s">
        <v>5</v>
      </c>
      <c r="K434" s="165" t="s">
        <v>5</v>
      </c>
      <c r="L434" s="323" t="s">
        <v>5</v>
      </c>
      <c r="M434" s="76" t="s">
        <v>5</v>
      </c>
      <c r="N434" s="131"/>
      <c r="O434" s="165">
        <v>5976</v>
      </c>
      <c r="P434" s="165">
        <v>487</v>
      </c>
      <c r="Q434" s="165">
        <v>213</v>
      </c>
      <c r="R434" s="311">
        <v>150</v>
      </c>
    </row>
    <row r="435" spans="2:18" s="57" customFormat="1" ht="17.25" customHeight="1" x14ac:dyDescent="0.2">
      <c r="B435" s="308">
        <v>44716</v>
      </c>
      <c r="C435" s="71">
        <v>16340</v>
      </c>
      <c r="D435" s="72">
        <v>5483</v>
      </c>
      <c r="E435" s="76">
        <v>10857</v>
      </c>
      <c r="F435" s="71" t="s">
        <v>5</v>
      </c>
      <c r="G435" s="76" t="s">
        <v>5</v>
      </c>
      <c r="H435" s="71" t="s">
        <v>5</v>
      </c>
      <c r="I435" s="72" t="s">
        <v>5</v>
      </c>
      <c r="J435" s="77" t="s">
        <v>5</v>
      </c>
      <c r="K435" s="165" t="s">
        <v>5</v>
      </c>
      <c r="L435" s="323" t="s">
        <v>5</v>
      </c>
      <c r="M435" s="76" t="s">
        <v>5</v>
      </c>
      <c r="N435" s="131"/>
      <c r="O435" s="165">
        <v>4961</v>
      </c>
      <c r="P435" s="165">
        <v>304</v>
      </c>
      <c r="Q435" s="165">
        <v>128</v>
      </c>
      <c r="R435" s="311">
        <v>90</v>
      </c>
    </row>
    <row r="436" spans="2:18" s="57" customFormat="1" ht="17.25" customHeight="1" x14ac:dyDescent="0.2">
      <c r="B436" s="308">
        <v>44717</v>
      </c>
      <c r="C436" s="71">
        <v>15873</v>
      </c>
      <c r="D436" s="72">
        <v>4809</v>
      </c>
      <c r="E436" s="76">
        <v>11064</v>
      </c>
      <c r="F436" s="71" t="s">
        <v>5</v>
      </c>
      <c r="G436" s="76" t="s">
        <v>5</v>
      </c>
      <c r="H436" s="71" t="s">
        <v>5</v>
      </c>
      <c r="I436" s="72" t="s">
        <v>5</v>
      </c>
      <c r="J436" s="77" t="s">
        <v>5</v>
      </c>
      <c r="K436" s="165" t="s">
        <v>5</v>
      </c>
      <c r="L436" s="323" t="s">
        <v>5</v>
      </c>
      <c r="M436" s="76" t="s">
        <v>5</v>
      </c>
      <c r="N436" s="131"/>
      <c r="O436" s="165">
        <v>4397</v>
      </c>
      <c r="P436" s="165">
        <v>219</v>
      </c>
      <c r="Q436" s="165">
        <v>120</v>
      </c>
      <c r="R436" s="311">
        <v>73</v>
      </c>
    </row>
    <row r="437" spans="2:18" s="57" customFormat="1" ht="17.25" customHeight="1" x14ac:dyDescent="0.2">
      <c r="B437" s="308">
        <v>44718</v>
      </c>
      <c r="C437" s="71">
        <v>19871</v>
      </c>
      <c r="D437" s="72">
        <v>8449</v>
      </c>
      <c r="E437" s="76">
        <v>11422</v>
      </c>
      <c r="F437" s="71" t="s">
        <v>5</v>
      </c>
      <c r="G437" s="76" t="s">
        <v>5</v>
      </c>
      <c r="H437" s="71" t="s">
        <v>5</v>
      </c>
      <c r="I437" s="72" t="s">
        <v>5</v>
      </c>
      <c r="J437" s="77" t="s">
        <v>5</v>
      </c>
      <c r="K437" s="165" t="s">
        <v>5</v>
      </c>
      <c r="L437" s="323" t="s">
        <v>5</v>
      </c>
      <c r="M437" s="76" t="s">
        <v>5</v>
      </c>
      <c r="N437" s="131"/>
      <c r="O437" s="165">
        <v>7270</v>
      </c>
      <c r="P437" s="165">
        <v>667</v>
      </c>
      <c r="Q437" s="165">
        <v>255</v>
      </c>
      <c r="R437" s="311">
        <v>257</v>
      </c>
    </row>
    <row r="438" spans="2:18" s="57" customFormat="1" ht="17.25" customHeight="1" x14ac:dyDescent="0.2">
      <c r="B438" s="308">
        <v>44719</v>
      </c>
      <c r="C438" s="71">
        <v>22485</v>
      </c>
      <c r="D438" s="72">
        <v>10469</v>
      </c>
      <c r="E438" s="76">
        <v>12016</v>
      </c>
      <c r="F438" s="71" t="s">
        <v>5</v>
      </c>
      <c r="G438" s="76" t="s">
        <v>5</v>
      </c>
      <c r="H438" s="71" t="s">
        <v>5</v>
      </c>
      <c r="I438" s="72" t="s">
        <v>5</v>
      </c>
      <c r="J438" s="77" t="s">
        <v>5</v>
      </c>
      <c r="K438" s="165" t="s">
        <v>5</v>
      </c>
      <c r="L438" s="323" t="s">
        <v>5</v>
      </c>
      <c r="M438" s="76" t="s">
        <v>5</v>
      </c>
      <c r="N438" s="131"/>
      <c r="O438" s="165">
        <v>8783</v>
      </c>
      <c r="P438" s="165">
        <v>984</v>
      </c>
      <c r="Q438" s="165">
        <v>366</v>
      </c>
      <c r="R438" s="311">
        <v>336</v>
      </c>
    </row>
    <row r="439" spans="2:18" s="57" customFormat="1" ht="17.25" customHeight="1" x14ac:dyDescent="0.2">
      <c r="B439" s="308">
        <v>44720</v>
      </c>
      <c r="C439" s="71">
        <v>22425</v>
      </c>
      <c r="D439" s="72">
        <v>10676</v>
      </c>
      <c r="E439" s="76">
        <v>11749</v>
      </c>
      <c r="F439" s="71" t="s">
        <v>5</v>
      </c>
      <c r="G439" s="76" t="s">
        <v>5</v>
      </c>
      <c r="H439" s="71" t="s">
        <v>5</v>
      </c>
      <c r="I439" s="72" t="s">
        <v>5</v>
      </c>
      <c r="J439" s="77" t="s">
        <v>5</v>
      </c>
      <c r="K439" s="165" t="s">
        <v>5</v>
      </c>
      <c r="L439" s="323" t="s">
        <v>5</v>
      </c>
      <c r="M439" s="76" t="s">
        <v>5</v>
      </c>
      <c r="N439" s="131"/>
      <c r="O439" s="165">
        <v>8897</v>
      </c>
      <c r="P439" s="165">
        <v>1000</v>
      </c>
      <c r="Q439" s="165">
        <v>401</v>
      </c>
      <c r="R439" s="311">
        <v>378</v>
      </c>
    </row>
    <row r="440" spans="2:18" s="57" customFormat="1" ht="17.25" customHeight="1" x14ac:dyDescent="0.2">
      <c r="B440" s="308">
        <v>44721</v>
      </c>
      <c r="C440" s="71">
        <v>22594</v>
      </c>
      <c r="D440" s="72">
        <v>10722</v>
      </c>
      <c r="E440" s="76">
        <v>11872</v>
      </c>
      <c r="F440" s="71" t="s">
        <v>5</v>
      </c>
      <c r="G440" s="76" t="s">
        <v>5</v>
      </c>
      <c r="H440" s="71" t="s">
        <v>5</v>
      </c>
      <c r="I440" s="72" t="s">
        <v>5</v>
      </c>
      <c r="J440" s="77" t="s">
        <v>5</v>
      </c>
      <c r="K440" s="165" t="s">
        <v>5</v>
      </c>
      <c r="L440" s="323" t="s">
        <v>5</v>
      </c>
      <c r="M440" s="76" t="s">
        <v>5</v>
      </c>
      <c r="N440" s="131"/>
      <c r="O440" s="165">
        <v>8946</v>
      </c>
      <c r="P440" s="165">
        <v>1014</v>
      </c>
      <c r="Q440" s="165">
        <v>397</v>
      </c>
      <c r="R440" s="311">
        <v>365</v>
      </c>
    </row>
    <row r="441" spans="2:18" s="57" customFormat="1" ht="17.25" customHeight="1" x14ac:dyDescent="0.2">
      <c r="B441" s="308">
        <v>44722</v>
      </c>
      <c r="C441" s="71">
        <v>23802</v>
      </c>
      <c r="D441" s="72">
        <v>11531</v>
      </c>
      <c r="E441" s="76">
        <v>12271</v>
      </c>
      <c r="F441" s="71" t="s">
        <v>5</v>
      </c>
      <c r="G441" s="76" t="s">
        <v>5</v>
      </c>
      <c r="H441" s="71" t="s">
        <v>5</v>
      </c>
      <c r="I441" s="72" t="s">
        <v>5</v>
      </c>
      <c r="J441" s="77" t="s">
        <v>5</v>
      </c>
      <c r="K441" s="165" t="s">
        <v>5</v>
      </c>
      <c r="L441" s="323" t="s">
        <v>5</v>
      </c>
      <c r="M441" s="76" t="s">
        <v>5</v>
      </c>
      <c r="N441" s="131"/>
      <c r="O441" s="165">
        <v>9778</v>
      </c>
      <c r="P441" s="165">
        <v>977</v>
      </c>
      <c r="Q441" s="165">
        <v>428</v>
      </c>
      <c r="R441" s="311">
        <v>348</v>
      </c>
    </row>
    <row r="442" spans="2:18" s="57" customFormat="1" ht="17.25" customHeight="1" x14ac:dyDescent="0.2">
      <c r="B442" s="308">
        <v>44723</v>
      </c>
      <c r="C442" s="71">
        <v>19457</v>
      </c>
      <c r="D442" s="72">
        <v>7194</v>
      </c>
      <c r="E442" s="76">
        <v>12263</v>
      </c>
      <c r="F442" s="71" t="s">
        <v>5</v>
      </c>
      <c r="G442" s="76" t="s">
        <v>5</v>
      </c>
      <c r="H442" s="71" t="s">
        <v>5</v>
      </c>
      <c r="I442" s="72" t="s">
        <v>5</v>
      </c>
      <c r="J442" s="77" t="s">
        <v>5</v>
      </c>
      <c r="K442" s="165" t="s">
        <v>5</v>
      </c>
      <c r="L442" s="323" t="s">
        <v>5</v>
      </c>
      <c r="M442" s="76" t="s">
        <v>5</v>
      </c>
      <c r="N442" s="131"/>
      <c r="O442" s="165">
        <v>6368</v>
      </c>
      <c r="P442" s="165">
        <v>449</v>
      </c>
      <c r="Q442" s="165">
        <v>212</v>
      </c>
      <c r="R442" s="311">
        <v>165</v>
      </c>
    </row>
    <row r="443" spans="2:18" s="57" customFormat="1" ht="17.25" customHeight="1" x14ac:dyDescent="0.2">
      <c r="B443" s="308">
        <v>44724</v>
      </c>
      <c r="C443" s="71">
        <v>18006</v>
      </c>
      <c r="D443" s="72">
        <v>5644</v>
      </c>
      <c r="E443" s="76">
        <v>12362</v>
      </c>
      <c r="F443" s="71" t="s">
        <v>5</v>
      </c>
      <c r="G443" s="76" t="s">
        <v>5</v>
      </c>
      <c r="H443" s="71" t="s">
        <v>5</v>
      </c>
      <c r="I443" s="72" t="s">
        <v>5</v>
      </c>
      <c r="J443" s="77" t="s">
        <v>5</v>
      </c>
      <c r="K443" s="165" t="s">
        <v>5</v>
      </c>
      <c r="L443" s="323" t="s">
        <v>5</v>
      </c>
      <c r="M443" s="76" t="s">
        <v>5</v>
      </c>
      <c r="N443" s="131"/>
      <c r="O443" s="165">
        <v>5082</v>
      </c>
      <c r="P443" s="165">
        <v>326</v>
      </c>
      <c r="Q443" s="165">
        <v>142</v>
      </c>
      <c r="R443" s="311">
        <v>94</v>
      </c>
    </row>
    <row r="444" spans="2:18" s="57" customFormat="1" ht="17.25" customHeight="1" x14ac:dyDescent="0.2">
      <c r="B444" s="308">
        <v>44725</v>
      </c>
      <c r="C444" s="71">
        <v>21481</v>
      </c>
      <c r="D444" s="72">
        <v>9190</v>
      </c>
      <c r="E444" s="76">
        <v>12291</v>
      </c>
      <c r="F444" s="71" t="s">
        <v>5</v>
      </c>
      <c r="G444" s="76" t="s">
        <v>5</v>
      </c>
      <c r="H444" s="71" t="s">
        <v>5</v>
      </c>
      <c r="I444" s="72" t="s">
        <v>5</v>
      </c>
      <c r="J444" s="77" t="s">
        <v>5</v>
      </c>
      <c r="K444" s="165" t="s">
        <v>5</v>
      </c>
      <c r="L444" s="323" t="s">
        <v>5</v>
      </c>
      <c r="M444" s="76" t="s">
        <v>5</v>
      </c>
      <c r="N444" s="131"/>
      <c r="O444" s="165">
        <v>7745</v>
      </c>
      <c r="P444" s="165">
        <v>857</v>
      </c>
      <c r="Q444" s="165">
        <v>312</v>
      </c>
      <c r="R444" s="311">
        <v>276</v>
      </c>
    </row>
    <row r="445" spans="2:18" s="57" customFormat="1" ht="17.25" customHeight="1" x14ac:dyDescent="0.2">
      <c r="B445" s="308">
        <v>44726</v>
      </c>
      <c r="C445" s="71">
        <v>23402</v>
      </c>
      <c r="D445" s="72">
        <v>10787</v>
      </c>
      <c r="E445" s="76">
        <v>12615</v>
      </c>
      <c r="F445" s="71" t="s">
        <v>5</v>
      </c>
      <c r="G445" s="76" t="s">
        <v>5</v>
      </c>
      <c r="H445" s="71" t="s">
        <v>5</v>
      </c>
      <c r="I445" s="72" t="s">
        <v>5</v>
      </c>
      <c r="J445" s="77" t="s">
        <v>5</v>
      </c>
      <c r="K445" s="165" t="s">
        <v>5</v>
      </c>
      <c r="L445" s="323" t="s">
        <v>5</v>
      </c>
      <c r="M445" s="76" t="s">
        <v>5</v>
      </c>
      <c r="N445" s="131"/>
      <c r="O445" s="165">
        <v>9030</v>
      </c>
      <c r="P445" s="165">
        <v>1009</v>
      </c>
      <c r="Q445" s="165">
        <v>411</v>
      </c>
      <c r="R445" s="311">
        <v>337</v>
      </c>
    </row>
    <row r="446" spans="2:18" s="57" customFormat="1" ht="17.25" customHeight="1" x14ac:dyDescent="0.2">
      <c r="B446" s="308">
        <v>44727</v>
      </c>
      <c r="C446" s="71">
        <v>25044</v>
      </c>
      <c r="D446" s="72">
        <v>11211</v>
      </c>
      <c r="E446" s="76">
        <v>13833</v>
      </c>
      <c r="F446" s="71" t="s">
        <v>5</v>
      </c>
      <c r="G446" s="76" t="s">
        <v>5</v>
      </c>
      <c r="H446" s="71" t="s">
        <v>5</v>
      </c>
      <c r="I446" s="72" t="s">
        <v>5</v>
      </c>
      <c r="J446" s="77" t="s">
        <v>5</v>
      </c>
      <c r="K446" s="165" t="s">
        <v>5</v>
      </c>
      <c r="L446" s="323" t="s">
        <v>5</v>
      </c>
      <c r="M446" s="76" t="s">
        <v>5</v>
      </c>
      <c r="N446" s="131"/>
      <c r="O446" s="165">
        <v>9372</v>
      </c>
      <c r="P446" s="165">
        <v>1024</v>
      </c>
      <c r="Q446" s="165">
        <v>423</v>
      </c>
      <c r="R446" s="311">
        <v>392</v>
      </c>
    </row>
    <row r="447" spans="2:18" s="57" customFormat="1" ht="17.25" customHeight="1" x14ac:dyDescent="0.2">
      <c r="B447" s="308">
        <v>44728</v>
      </c>
      <c r="C447" s="71">
        <v>23126</v>
      </c>
      <c r="D447" s="72">
        <v>10917</v>
      </c>
      <c r="E447" s="76">
        <v>12209</v>
      </c>
      <c r="F447" s="71" t="s">
        <v>5</v>
      </c>
      <c r="G447" s="76" t="s">
        <v>5</v>
      </c>
      <c r="H447" s="71" t="s">
        <v>5</v>
      </c>
      <c r="I447" s="72" t="s">
        <v>5</v>
      </c>
      <c r="J447" s="77" t="s">
        <v>5</v>
      </c>
      <c r="K447" s="165" t="s">
        <v>5</v>
      </c>
      <c r="L447" s="323" t="s">
        <v>5</v>
      </c>
      <c r="M447" s="76" t="s">
        <v>5</v>
      </c>
      <c r="N447" s="131"/>
      <c r="O447" s="165">
        <v>9224</v>
      </c>
      <c r="P447" s="165">
        <v>968</v>
      </c>
      <c r="Q447" s="165">
        <v>400</v>
      </c>
      <c r="R447" s="311">
        <v>325</v>
      </c>
    </row>
    <row r="448" spans="2:18" s="57" customFormat="1" ht="17.25" customHeight="1" x14ac:dyDescent="0.2">
      <c r="B448" s="308">
        <v>44729</v>
      </c>
      <c r="C448" s="71">
        <v>23438</v>
      </c>
      <c r="D448" s="72">
        <v>11256</v>
      </c>
      <c r="E448" s="76">
        <v>12182</v>
      </c>
      <c r="F448" s="71" t="s">
        <v>5</v>
      </c>
      <c r="G448" s="76" t="s">
        <v>5</v>
      </c>
      <c r="H448" s="71" t="s">
        <v>5</v>
      </c>
      <c r="I448" s="72" t="s">
        <v>5</v>
      </c>
      <c r="J448" s="77" t="s">
        <v>5</v>
      </c>
      <c r="K448" s="165" t="s">
        <v>5</v>
      </c>
      <c r="L448" s="323" t="s">
        <v>5</v>
      </c>
      <c r="M448" s="76" t="s">
        <v>5</v>
      </c>
      <c r="N448" s="131"/>
      <c r="O448" s="165">
        <v>9741</v>
      </c>
      <c r="P448" s="165">
        <v>876</v>
      </c>
      <c r="Q448" s="165">
        <v>367</v>
      </c>
      <c r="R448" s="311">
        <v>272</v>
      </c>
    </row>
    <row r="449" spans="2:18" s="57" customFormat="1" ht="17.25" customHeight="1" x14ac:dyDescent="0.2">
      <c r="B449" s="308">
        <v>44730</v>
      </c>
      <c r="C449" s="71">
        <v>18829</v>
      </c>
      <c r="D449" s="72">
        <v>7112</v>
      </c>
      <c r="E449" s="76">
        <v>11717</v>
      </c>
      <c r="F449" s="71" t="s">
        <v>5</v>
      </c>
      <c r="G449" s="76" t="s">
        <v>5</v>
      </c>
      <c r="H449" s="71" t="s">
        <v>5</v>
      </c>
      <c r="I449" s="72" t="s">
        <v>5</v>
      </c>
      <c r="J449" s="77" t="s">
        <v>5</v>
      </c>
      <c r="K449" s="165" t="s">
        <v>5</v>
      </c>
      <c r="L449" s="323" t="s">
        <v>5</v>
      </c>
      <c r="M449" s="76" t="s">
        <v>5</v>
      </c>
      <c r="N449" s="131"/>
      <c r="O449" s="184">
        <v>6231</v>
      </c>
      <c r="P449" s="184">
        <v>495</v>
      </c>
      <c r="Q449" s="184">
        <v>234</v>
      </c>
      <c r="R449" s="320">
        <v>152</v>
      </c>
    </row>
    <row r="450" spans="2:18" s="57" customFormat="1" ht="17.25" customHeight="1" x14ac:dyDescent="0.2">
      <c r="B450" s="308">
        <v>44731</v>
      </c>
      <c r="C450" s="325"/>
      <c r="D450" s="326"/>
      <c r="E450" s="327"/>
      <c r="F450" s="325" t="s">
        <v>5</v>
      </c>
      <c r="G450" s="327" t="s">
        <v>5</v>
      </c>
      <c r="H450" s="325" t="s">
        <v>5</v>
      </c>
      <c r="I450" s="326" t="s">
        <v>5</v>
      </c>
      <c r="J450" s="328" t="s">
        <v>5</v>
      </c>
      <c r="K450" s="329" t="s">
        <v>5</v>
      </c>
      <c r="L450" s="330" t="s">
        <v>5</v>
      </c>
      <c r="M450" s="327" t="s">
        <v>5</v>
      </c>
      <c r="N450" s="131"/>
      <c r="O450" s="331">
        <v>0</v>
      </c>
      <c r="P450" s="332">
        <v>0</v>
      </c>
      <c r="Q450" s="333">
        <v>0</v>
      </c>
      <c r="R450" s="334">
        <v>0</v>
      </c>
    </row>
    <row r="451" spans="2:18" s="57" customFormat="1" ht="17.25" customHeight="1" x14ac:dyDescent="0.2">
      <c r="B451" s="308">
        <v>44732</v>
      </c>
      <c r="C451" s="71">
        <v>19061</v>
      </c>
      <c r="D451" s="72">
        <v>7440</v>
      </c>
      <c r="E451" s="76">
        <v>11621</v>
      </c>
      <c r="F451" s="71" t="s">
        <v>5</v>
      </c>
      <c r="G451" s="76" t="s">
        <v>5</v>
      </c>
      <c r="H451" s="71" t="s">
        <v>5</v>
      </c>
      <c r="I451" s="72" t="s">
        <v>5</v>
      </c>
      <c r="J451" s="77" t="s">
        <v>5</v>
      </c>
      <c r="K451" s="165" t="s">
        <v>5</v>
      </c>
      <c r="L451" s="323" t="s">
        <v>5</v>
      </c>
      <c r="M451" s="76" t="s">
        <v>5</v>
      </c>
      <c r="N451" s="131"/>
      <c r="O451" s="305">
        <v>6503</v>
      </c>
      <c r="P451" s="305">
        <v>521</v>
      </c>
      <c r="Q451" s="305">
        <v>247</v>
      </c>
      <c r="R451" s="305">
        <v>169</v>
      </c>
    </row>
    <row r="452" spans="2:18" s="57" customFormat="1" ht="17.25" customHeight="1" x14ac:dyDescent="0.2">
      <c r="B452" s="308">
        <v>44733</v>
      </c>
      <c r="C452" s="71">
        <v>21968</v>
      </c>
      <c r="D452" s="72">
        <v>10009</v>
      </c>
      <c r="E452" s="76">
        <v>11959</v>
      </c>
      <c r="F452" s="71" t="s">
        <v>5</v>
      </c>
      <c r="G452" s="76" t="s">
        <v>5</v>
      </c>
      <c r="H452" s="71" t="s">
        <v>5</v>
      </c>
      <c r="I452" s="72" t="s">
        <v>5</v>
      </c>
      <c r="J452" s="77" t="s">
        <v>5</v>
      </c>
      <c r="K452" s="165" t="s">
        <v>5</v>
      </c>
      <c r="L452" s="323" t="s">
        <v>5</v>
      </c>
      <c r="M452" s="76" t="s">
        <v>5</v>
      </c>
      <c r="N452" s="131"/>
      <c r="O452" s="165">
        <v>8454</v>
      </c>
      <c r="P452" s="165">
        <v>900</v>
      </c>
      <c r="Q452" s="165">
        <v>357</v>
      </c>
      <c r="R452" s="165">
        <v>298</v>
      </c>
    </row>
    <row r="453" spans="2:18" s="57" customFormat="1" ht="17.25" customHeight="1" x14ac:dyDescent="0.2">
      <c r="B453" s="308">
        <v>44734</v>
      </c>
      <c r="C453" s="71">
        <v>23174</v>
      </c>
      <c r="D453" s="72">
        <v>10659</v>
      </c>
      <c r="E453" s="76">
        <v>12515</v>
      </c>
      <c r="F453" s="71" t="s">
        <v>5</v>
      </c>
      <c r="G453" s="76" t="s">
        <v>5</v>
      </c>
      <c r="H453" s="71" t="s">
        <v>5</v>
      </c>
      <c r="I453" s="72" t="s">
        <v>5</v>
      </c>
      <c r="J453" s="77" t="s">
        <v>5</v>
      </c>
      <c r="K453" s="165" t="s">
        <v>5</v>
      </c>
      <c r="L453" s="323" t="s">
        <v>5</v>
      </c>
      <c r="M453" s="76" t="s">
        <v>5</v>
      </c>
      <c r="N453" s="131"/>
      <c r="O453" s="165">
        <v>9044</v>
      </c>
      <c r="P453" s="165">
        <v>948</v>
      </c>
      <c r="Q453" s="165">
        <v>354</v>
      </c>
      <c r="R453" s="165">
        <v>313</v>
      </c>
    </row>
    <row r="454" spans="2:18" s="57" customFormat="1" ht="17.25" customHeight="1" x14ac:dyDescent="0.2">
      <c r="B454" s="308">
        <v>44735</v>
      </c>
      <c r="C454" s="71">
        <v>22912</v>
      </c>
      <c r="D454" s="72">
        <v>10728</v>
      </c>
      <c r="E454" s="76">
        <v>12184</v>
      </c>
      <c r="F454" s="71" t="s">
        <v>5</v>
      </c>
      <c r="G454" s="76" t="s">
        <v>5</v>
      </c>
      <c r="H454" s="71" t="s">
        <v>5</v>
      </c>
      <c r="I454" s="72" t="s">
        <v>5</v>
      </c>
      <c r="J454" s="77" t="s">
        <v>5</v>
      </c>
      <c r="K454" s="165" t="s">
        <v>5</v>
      </c>
      <c r="L454" s="323" t="s">
        <v>5</v>
      </c>
      <c r="M454" s="76" t="s">
        <v>5</v>
      </c>
      <c r="N454" s="131"/>
      <c r="O454" s="165">
        <v>9086</v>
      </c>
      <c r="P454" s="165">
        <v>908</v>
      </c>
      <c r="Q454" s="165">
        <v>420</v>
      </c>
      <c r="R454" s="165">
        <v>314</v>
      </c>
    </row>
    <row r="455" spans="2:18" s="57" customFormat="1" ht="17.25" customHeight="1" x14ac:dyDescent="0.2">
      <c r="B455" s="308">
        <v>44736</v>
      </c>
      <c r="C455" s="71">
        <v>22931</v>
      </c>
      <c r="D455" s="72">
        <v>10638</v>
      </c>
      <c r="E455" s="76">
        <v>12293</v>
      </c>
      <c r="F455" s="71" t="s">
        <v>5</v>
      </c>
      <c r="G455" s="76" t="s">
        <v>5</v>
      </c>
      <c r="H455" s="71" t="s">
        <v>5</v>
      </c>
      <c r="I455" s="72" t="s">
        <v>5</v>
      </c>
      <c r="J455" s="77" t="s">
        <v>5</v>
      </c>
      <c r="K455" s="165" t="s">
        <v>5</v>
      </c>
      <c r="L455" s="323" t="s">
        <v>5</v>
      </c>
      <c r="M455" s="76" t="s">
        <v>5</v>
      </c>
      <c r="N455" s="131"/>
      <c r="O455" s="165">
        <v>9142</v>
      </c>
      <c r="P455" s="165">
        <v>816</v>
      </c>
      <c r="Q455" s="165">
        <v>384</v>
      </c>
      <c r="R455" s="165">
        <v>296</v>
      </c>
    </row>
    <row r="456" spans="2:18" s="57" customFormat="1" ht="17.25" customHeight="1" x14ac:dyDescent="0.2">
      <c r="B456" s="308">
        <v>44737</v>
      </c>
      <c r="C456" s="71">
        <v>20739</v>
      </c>
      <c r="D456" s="72">
        <v>8537</v>
      </c>
      <c r="E456" s="76">
        <v>12202</v>
      </c>
      <c r="F456" s="71" t="s">
        <v>5</v>
      </c>
      <c r="G456" s="76" t="s">
        <v>5</v>
      </c>
      <c r="H456" s="71" t="s">
        <v>5</v>
      </c>
      <c r="I456" s="72" t="s">
        <v>5</v>
      </c>
      <c r="J456" s="77" t="s">
        <v>5</v>
      </c>
      <c r="K456" s="165" t="s">
        <v>5</v>
      </c>
      <c r="L456" s="323" t="s">
        <v>5</v>
      </c>
      <c r="M456" s="76" t="s">
        <v>5</v>
      </c>
      <c r="N456" s="131"/>
      <c r="O456" s="165">
        <v>7515</v>
      </c>
      <c r="P456" s="165">
        <v>612</v>
      </c>
      <c r="Q456" s="165">
        <v>250</v>
      </c>
      <c r="R456" s="165">
        <v>160</v>
      </c>
    </row>
    <row r="457" spans="2:18" s="57" customFormat="1" ht="17.25" customHeight="1" x14ac:dyDescent="0.2">
      <c r="B457" s="308">
        <v>44738</v>
      </c>
      <c r="C457" s="71">
        <v>17749</v>
      </c>
      <c r="D457" s="72">
        <v>5776</v>
      </c>
      <c r="E457" s="76">
        <v>11973</v>
      </c>
      <c r="F457" s="71" t="s">
        <v>5</v>
      </c>
      <c r="G457" s="76" t="s">
        <v>5</v>
      </c>
      <c r="H457" s="71" t="s">
        <v>5</v>
      </c>
      <c r="I457" s="72" t="s">
        <v>5</v>
      </c>
      <c r="J457" s="77" t="s">
        <v>5</v>
      </c>
      <c r="K457" s="165" t="s">
        <v>5</v>
      </c>
      <c r="L457" s="323" t="s">
        <v>5</v>
      </c>
      <c r="M457" s="76" t="s">
        <v>5</v>
      </c>
      <c r="N457" s="131"/>
      <c r="O457" s="165">
        <v>5190</v>
      </c>
      <c r="P457" s="165">
        <v>300</v>
      </c>
      <c r="Q457" s="165">
        <v>149</v>
      </c>
      <c r="R457" s="165">
        <v>137</v>
      </c>
    </row>
    <row r="458" spans="2:18" s="57" customFormat="1" ht="17.25" customHeight="1" x14ac:dyDescent="0.2">
      <c r="B458" s="308">
        <v>44739</v>
      </c>
      <c r="C458" s="71">
        <v>20361</v>
      </c>
      <c r="D458" s="72">
        <v>7807</v>
      </c>
      <c r="E458" s="76">
        <v>12554</v>
      </c>
      <c r="F458" s="71" t="s">
        <v>5</v>
      </c>
      <c r="G458" s="76" t="s">
        <v>5</v>
      </c>
      <c r="H458" s="71" t="s">
        <v>5</v>
      </c>
      <c r="I458" s="72" t="s">
        <v>5</v>
      </c>
      <c r="J458" s="77" t="s">
        <v>5</v>
      </c>
      <c r="K458" s="165" t="s">
        <v>5</v>
      </c>
      <c r="L458" s="323" t="s">
        <v>5</v>
      </c>
      <c r="M458" s="76" t="s">
        <v>5</v>
      </c>
      <c r="N458" s="131"/>
      <c r="O458" s="165">
        <v>6737</v>
      </c>
      <c r="P458" s="165">
        <v>617</v>
      </c>
      <c r="Q458" s="165">
        <v>232</v>
      </c>
      <c r="R458" s="165">
        <v>221</v>
      </c>
    </row>
    <row r="459" spans="2:18" s="57" customFormat="1" ht="17.25" customHeight="1" x14ac:dyDescent="0.2">
      <c r="B459" s="308">
        <v>44740</v>
      </c>
      <c r="C459" s="71">
        <v>22761</v>
      </c>
      <c r="D459" s="72">
        <v>10240</v>
      </c>
      <c r="E459" s="76">
        <v>12521</v>
      </c>
      <c r="F459" s="71" t="s">
        <v>5</v>
      </c>
      <c r="G459" s="76" t="s">
        <v>5</v>
      </c>
      <c r="H459" s="71" t="s">
        <v>5</v>
      </c>
      <c r="I459" s="72" t="s">
        <v>5</v>
      </c>
      <c r="J459" s="77" t="s">
        <v>5</v>
      </c>
      <c r="K459" s="165" t="s">
        <v>5</v>
      </c>
      <c r="L459" s="323" t="s">
        <v>5</v>
      </c>
      <c r="M459" s="76" t="s">
        <v>5</v>
      </c>
      <c r="N459" s="131"/>
      <c r="O459" s="165">
        <v>8639</v>
      </c>
      <c r="P459" s="165">
        <v>938</v>
      </c>
      <c r="Q459" s="165">
        <v>345</v>
      </c>
      <c r="R459" s="165">
        <v>318</v>
      </c>
    </row>
    <row r="460" spans="2:18" s="57" customFormat="1" ht="17.25" customHeight="1" x14ac:dyDescent="0.2">
      <c r="B460" s="308">
        <v>44741</v>
      </c>
      <c r="C460" s="71">
        <v>23796</v>
      </c>
      <c r="D460" s="72">
        <v>10646</v>
      </c>
      <c r="E460" s="76">
        <v>13150</v>
      </c>
      <c r="F460" s="71" t="s">
        <v>5</v>
      </c>
      <c r="G460" s="76" t="s">
        <v>5</v>
      </c>
      <c r="H460" s="71" t="s">
        <v>5</v>
      </c>
      <c r="I460" s="72" t="s">
        <v>5</v>
      </c>
      <c r="J460" s="77" t="s">
        <v>5</v>
      </c>
      <c r="K460" s="165" t="s">
        <v>5</v>
      </c>
      <c r="L460" s="323" t="s">
        <v>5</v>
      </c>
      <c r="M460" s="76" t="s">
        <v>5</v>
      </c>
      <c r="N460" s="131"/>
      <c r="O460" s="165">
        <v>8949</v>
      </c>
      <c r="P460" s="165">
        <v>1009</v>
      </c>
      <c r="Q460" s="165">
        <v>386</v>
      </c>
      <c r="R460" s="165">
        <v>302</v>
      </c>
    </row>
    <row r="461" spans="2:18" s="57" customFormat="1" ht="17.25" customHeight="1" x14ac:dyDescent="0.2">
      <c r="B461" s="312">
        <v>44742</v>
      </c>
      <c r="C461" s="80">
        <v>23823</v>
      </c>
      <c r="D461" s="81">
        <v>10806</v>
      </c>
      <c r="E461" s="82">
        <v>13017</v>
      </c>
      <c r="F461" s="80" t="s">
        <v>5</v>
      </c>
      <c r="G461" s="82" t="s">
        <v>5</v>
      </c>
      <c r="H461" s="80" t="s">
        <v>5</v>
      </c>
      <c r="I461" s="81" t="s">
        <v>5</v>
      </c>
      <c r="J461" s="83" t="s">
        <v>5</v>
      </c>
      <c r="K461" s="184" t="s">
        <v>5</v>
      </c>
      <c r="L461" s="324" t="s">
        <v>5</v>
      </c>
      <c r="M461" s="82" t="s">
        <v>5</v>
      </c>
      <c r="N461" s="131"/>
      <c r="O461" s="184">
        <v>9016</v>
      </c>
      <c r="P461" s="184">
        <v>1011</v>
      </c>
      <c r="Q461" s="184">
        <v>466</v>
      </c>
      <c r="R461" s="184">
        <v>313</v>
      </c>
    </row>
    <row r="462" spans="2:18" s="57" customFormat="1" ht="17.25" customHeight="1" x14ac:dyDescent="0.2">
      <c r="B462" s="299">
        <v>44743</v>
      </c>
      <c r="C462" s="300">
        <v>23903</v>
      </c>
      <c r="D462" s="301">
        <v>11052</v>
      </c>
      <c r="E462" s="302">
        <v>12851</v>
      </c>
      <c r="F462" s="300" t="s">
        <v>5</v>
      </c>
      <c r="G462" s="302" t="s">
        <v>5</v>
      </c>
      <c r="H462" s="300" t="s">
        <v>5</v>
      </c>
      <c r="I462" s="301" t="s">
        <v>5</v>
      </c>
      <c r="J462" s="304" t="s">
        <v>5</v>
      </c>
      <c r="K462" s="305" t="s">
        <v>5</v>
      </c>
      <c r="L462" s="306" t="s">
        <v>5</v>
      </c>
      <c r="M462" s="302" t="s">
        <v>5</v>
      </c>
      <c r="N462" s="131"/>
      <c r="O462" s="305">
        <v>9323</v>
      </c>
      <c r="P462" s="305">
        <v>1023</v>
      </c>
      <c r="Q462" s="305">
        <v>407</v>
      </c>
      <c r="R462" s="305">
        <v>299</v>
      </c>
    </row>
    <row r="463" spans="2:18" s="57" customFormat="1" ht="17.25" customHeight="1" x14ac:dyDescent="0.2">
      <c r="B463" s="308">
        <v>44744</v>
      </c>
      <c r="C463" s="71">
        <v>21351</v>
      </c>
      <c r="D463" s="72">
        <v>8587</v>
      </c>
      <c r="E463" s="76">
        <v>12764</v>
      </c>
      <c r="F463" s="71" t="s">
        <v>5</v>
      </c>
      <c r="G463" s="76" t="s">
        <v>5</v>
      </c>
      <c r="H463" s="71" t="s">
        <v>5</v>
      </c>
      <c r="I463" s="72" t="s">
        <v>5</v>
      </c>
      <c r="J463" s="77" t="s">
        <v>5</v>
      </c>
      <c r="K463" s="165" t="s">
        <v>5</v>
      </c>
      <c r="L463" s="323" t="s">
        <v>5</v>
      </c>
      <c r="M463" s="76" t="s">
        <v>5</v>
      </c>
      <c r="N463" s="131"/>
      <c r="O463" s="165">
        <v>7446</v>
      </c>
      <c r="P463" s="165">
        <v>684</v>
      </c>
      <c r="Q463" s="165">
        <v>263</v>
      </c>
      <c r="R463" s="165">
        <v>194</v>
      </c>
    </row>
    <row r="464" spans="2:18" s="57" customFormat="1" ht="17.25" customHeight="1" x14ac:dyDescent="0.2">
      <c r="B464" s="308">
        <v>44745</v>
      </c>
      <c r="C464" s="71">
        <v>18700</v>
      </c>
      <c r="D464" s="72">
        <v>5815</v>
      </c>
      <c r="E464" s="76">
        <v>12885</v>
      </c>
      <c r="F464" s="71" t="s">
        <v>5</v>
      </c>
      <c r="G464" s="76" t="s">
        <v>5</v>
      </c>
      <c r="H464" s="71" t="s">
        <v>5</v>
      </c>
      <c r="I464" s="72" t="s">
        <v>5</v>
      </c>
      <c r="J464" s="77" t="s">
        <v>5</v>
      </c>
      <c r="K464" s="165" t="s">
        <v>5</v>
      </c>
      <c r="L464" s="323" t="s">
        <v>5</v>
      </c>
      <c r="M464" s="76" t="s">
        <v>5</v>
      </c>
      <c r="N464" s="131"/>
      <c r="O464" s="165">
        <v>5238</v>
      </c>
      <c r="P464" s="165">
        <v>326</v>
      </c>
      <c r="Q464" s="165">
        <v>160</v>
      </c>
      <c r="R464" s="165">
        <v>91</v>
      </c>
    </row>
    <row r="465" spans="2:18" s="57" customFormat="1" ht="17.25" customHeight="1" x14ac:dyDescent="0.2">
      <c r="B465" s="308">
        <v>44746</v>
      </c>
      <c r="C465" s="71">
        <v>20371</v>
      </c>
      <c r="D465" s="72">
        <v>7607</v>
      </c>
      <c r="E465" s="76">
        <v>12764</v>
      </c>
      <c r="F465" s="71" t="s">
        <v>5</v>
      </c>
      <c r="G465" s="76" t="s">
        <v>5</v>
      </c>
      <c r="H465" s="71" t="s">
        <v>5</v>
      </c>
      <c r="I465" s="72" t="s">
        <v>5</v>
      </c>
      <c r="J465" s="77" t="s">
        <v>5</v>
      </c>
      <c r="K465" s="165" t="s">
        <v>5</v>
      </c>
      <c r="L465" s="323" t="s">
        <v>5</v>
      </c>
      <c r="M465" s="76" t="s">
        <v>5</v>
      </c>
      <c r="N465" s="131"/>
      <c r="O465" s="165">
        <v>6504</v>
      </c>
      <c r="P465" s="165">
        <v>664</v>
      </c>
      <c r="Q465" s="165">
        <v>233</v>
      </c>
      <c r="R465" s="165">
        <v>206</v>
      </c>
    </row>
    <row r="466" spans="2:18" s="57" customFormat="1" ht="17.25" customHeight="1" x14ac:dyDescent="0.2">
      <c r="B466" s="308">
        <v>44747</v>
      </c>
      <c r="C466" s="71">
        <v>22947</v>
      </c>
      <c r="D466" s="72">
        <v>9985</v>
      </c>
      <c r="E466" s="76">
        <v>12962</v>
      </c>
      <c r="F466" s="71" t="s">
        <v>5</v>
      </c>
      <c r="G466" s="76" t="s">
        <v>5</v>
      </c>
      <c r="H466" s="71" t="s">
        <v>5</v>
      </c>
      <c r="I466" s="72" t="s">
        <v>5</v>
      </c>
      <c r="J466" s="77" t="s">
        <v>5</v>
      </c>
      <c r="K466" s="165" t="s">
        <v>5</v>
      </c>
      <c r="L466" s="323" t="s">
        <v>5</v>
      </c>
      <c r="M466" s="76" t="s">
        <v>5</v>
      </c>
      <c r="N466" s="131"/>
      <c r="O466" s="165">
        <v>8441</v>
      </c>
      <c r="P466" s="165">
        <v>938</v>
      </c>
      <c r="Q466" s="165">
        <v>339</v>
      </c>
      <c r="R466" s="165">
        <v>267</v>
      </c>
    </row>
    <row r="467" spans="2:18" s="57" customFormat="1" ht="17.25" customHeight="1" x14ac:dyDescent="0.2">
      <c r="B467" s="308">
        <v>44748</v>
      </c>
      <c r="C467" s="71">
        <v>23616</v>
      </c>
      <c r="D467" s="72">
        <v>10750</v>
      </c>
      <c r="E467" s="76">
        <v>12866</v>
      </c>
      <c r="F467" s="71" t="s">
        <v>5</v>
      </c>
      <c r="G467" s="76" t="s">
        <v>5</v>
      </c>
      <c r="H467" s="71" t="s">
        <v>5</v>
      </c>
      <c r="I467" s="72" t="s">
        <v>5</v>
      </c>
      <c r="J467" s="77" t="s">
        <v>5</v>
      </c>
      <c r="K467" s="165" t="s">
        <v>5</v>
      </c>
      <c r="L467" s="323" t="s">
        <v>5</v>
      </c>
      <c r="M467" s="76" t="s">
        <v>5</v>
      </c>
      <c r="N467" s="131"/>
      <c r="O467" s="165">
        <v>9061</v>
      </c>
      <c r="P467" s="165">
        <v>1012</v>
      </c>
      <c r="Q467" s="165">
        <v>361</v>
      </c>
      <c r="R467" s="165">
        <v>316</v>
      </c>
    </row>
    <row r="468" spans="2:18" s="57" customFormat="1" ht="17.25" customHeight="1" x14ac:dyDescent="0.2">
      <c r="B468" s="308">
        <v>44749</v>
      </c>
      <c r="C468" s="71">
        <v>23511</v>
      </c>
      <c r="D468" s="72">
        <v>10566</v>
      </c>
      <c r="E468" s="76">
        <v>12945</v>
      </c>
      <c r="F468" s="71" t="s">
        <v>5</v>
      </c>
      <c r="G468" s="76" t="s">
        <v>5</v>
      </c>
      <c r="H468" s="71" t="s">
        <v>5</v>
      </c>
      <c r="I468" s="72" t="s">
        <v>5</v>
      </c>
      <c r="J468" s="77" t="s">
        <v>5</v>
      </c>
      <c r="K468" s="165" t="s">
        <v>5</v>
      </c>
      <c r="L468" s="323" t="s">
        <v>5</v>
      </c>
      <c r="M468" s="76" t="s">
        <v>5</v>
      </c>
      <c r="N468" s="131"/>
      <c r="O468" s="165">
        <v>8906</v>
      </c>
      <c r="P468" s="165">
        <v>969</v>
      </c>
      <c r="Q468" s="165">
        <v>384</v>
      </c>
      <c r="R468" s="165">
        <v>307</v>
      </c>
    </row>
    <row r="469" spans="2:18" s="57" customFormat="1" ht="17.25" customHeight="1" x14ac:dyDescent="0.2">
      <c r="B469" s="308">
        <v>44750</v>
      </c>
      <c r="C469" s="71">
        <v>23604</v>
      </c>
      <c r="D469" s="72">
        <v>10851</v>
      </c>
      <c r="E469" s="76">
        <v>12753</v>
      </c>
      <c r="F469" s="71" t="s">
        <v>5</v>
      </c>
      <c r="G469" s="76" t="s">
        <v>5</v>
      </c>
      <c r="H469" s="71" t="s">
        <v>5</v>
      </c>
      <c r="I469" s="72" t="s">
        <v>5</v>
      </c>
      <c r="J469" s="77" t="s">
        <v>5</v>
      </c>
      <c r="K469" s="165" t="s">
        <v>5</v>
      </c>
      <c r="L469" s="323" t="s">
        <v>5</v>
      </c>
      <c r="M469" s="76" t="s">
        <v>5</v>
      </c>
      <c r="N469" s="131"/>
      <c r="O469" s="165">
        <v>9108</v>
      </c>
      <c r="P469" s="165">
        <v>1045</v>
      </c>
      <c r="Q469" s="165">
        <v>376</v>
      </c>
      <c r="R469" s="165">
        <v>322</v>
      </c>
    </row>
    <row r="470" spans="2:18" s="57" customFormat="1" ht="17.25" customHeight="1" x14ac:dyDescent="0.2">
      <c r="B470" s="308">
        <v>44751</v>
      </c>
      <c r="C470" s="71">
        <v>21173</v>
      </c>
      <c r="D470" s="72">
        <v>8556</v>
      </c>
      <c r="E470" s="76">
        <v>12617</v>
      </c>
      <c r="F470" s="71" t="s">
        <v>5</v>
      </c>
      <c r="G470" s="76" t="s">
        <v>5</v>
      </c>
      <c r="H470" s="71" t="s">
        <v>5</v>
      </c>
      <c r="I470" s="72" t="s">
        <v>5</v>
      </c>
      <c r="J470" s="77" t="s">
        <v>5</v>
      </c>
      <c r="K470" s="165" t="s">
        <v>5</v>
      </c>
      <c r="L470" s="323" t="s">
        <v>5</v>
      </c>
      <c r="M470" s="76" t="s">
        <v>5</v>
      </c>
      <c r="N470" s="131"/>
      <c r="O470" s="165">
        <v>7449</v>
      </c>
      <c r="P470" s="165">
        <v>674</v>
      </c>
      <c r="Q470" s="165">
        <v>260</v>
      </c>
      <c r="R470" s="165">
        <v>173</v>
      </c>
    </row>
    <row r="471" spans="2:18" s="57" customFormat="1" ht="17.25" customHeight="1" x14ac:dyDescent="0.2">
      <c r="B471" s="308">
        <v>44752</v>
      </c>
      <c r="C471" s="71">
        <v>18530</v>
      </c>
      <c r="D471" s="72">
        <v>5688</v>
      </c>
      <c r="E471" s="76">
        <v>12842</v>
      </c>
      <c r="F471" s="71" t="s">
        <v>5</v>
      </c>
      <c r="G471" s="76" t="s">
        <v>5</v>
      </c>
      <c r="H471" s="71" t="s">
        <v>5</v>
      </c>
      <c r="I471" s="72" t="s">
        <v>5</v>
      </c>
      <c r="J471" s="77" t="s">
        <v>5</v>
      </c>
      <c r="K471" s="165" t="s">
        <v>5</v>
      </c>
      <c r="L471" s="323" t="s">
        <v>5</v>
      </c>
      <c r="M471" s="76" t="s">
        <v>5</v>
      </c>
      <c r="N471" s="131"/>
      <c r="O471" s="165">
        <v>5086</v>
      </c>
      <c r="P471" s="165">
        <v>368</v>
      </c>
      <c r="Q471" s="165">
        <v>144</v>
      </c>
      <c r="R471" s="165">
        <v>90</v>
      </c>
    </row>
    <row r="472" spans="2:18" s="57" customFormat="1" ht="17.25" customHeight="1" x14ac:dyDescent="0.2">
      <c r="B472" s="308">
        <v>44753</v>
      </c>
      <c r="C472" s="71">
        <v>20360</v>
      </c>
      <c r="D472" s="72">
        <v>7496</v>
      </c>
      <c r="E472" s="76">
        <v>12864</v>
      </c>
      <c r="F472" s="71" t="s">
        <v>5</v>
      </c>
      <c r="G472" s="76" t="s">
        <v>5</v>
      </c>
      <c r="H472" s="71" t="s">
        <v>5</v>
      </c>
      <c r="I472" s="72" t="s">
        <v>5</v>
      </c>
      <c r="J472" s="77" t="s">
        <v>5</v>
      </c>
      <c r="K472" s="165" t="s">
        <v>5</v>
      </c>
      <c r="L472" s="323" t="s">
        <v>5</v>
      </c>
      <c r="M472" s="76" t="s">
        <v>5</v>
      </c>
      <c r="N472" s="131"/>
      <c r="O472" s="165">
        <v>6405</v>
      </c>
      <c r="P472" s="165">
        <v>658</v>
      </c>
      <c r="Q472" s="165">
        <v>249</v>
      </c>
      <c r="R472" s="165">
        <v>184</v>
      </c>
    </row>
    <row r="473" spans="2:18" s="57" customFormat="1" ht="17.25" customHeight="1" x14ac:dyDescent="0.2">
      <c r="B473" s="308">
        <v>44754</v>
      </c>
      <c r="C473" s="71">
        <v>22965</v>
      </c>
      <c r="D473" s="72">
        <v>9970</v>
      </c>
      <c r="E473" s="76">
        <v>12995</v>
      </c>
      <c r="F473" s="71" t="s">
        <v>5</v>
      </c>
      <c r="G473" s="76" t="s">
        <v>5</v>
      </c>
      <c r="H473" s="71" t="s">
        <v>5</v>
      </c>
      <c r="I473" s="72" t="s">
        <v>5</v>
      </c>
      <c r="J473" s="77" t="s">
        <v>5</v>
      </c>
      <c r="K473" s="165" t="s">
        <v>5</v>
      </c>
      <c r="L473" s="323" t="s">
        <v>5</v>
      </c>
      <c r="M473" s="76" t="s">
        <v>5</v>
      </c>
      <c r="N473" s="131"/>
      <c r="O473" s="165">
        <v>8360</v>
      </c>
      <c r="P473" s="165">
        <v>955</v>
      </c>
      <c r="Q473" s="165">
        <v>349</v>
      </c>
      <c r="R473" s="165">
        <v>306</v>
      </c>
    </row>
    <row r="474" spans="2:18" s="57" customFormat="1" ht="17.25" customHeight="1" x14ac:dyDescent="0.2">
      <c r="B474" s="308">
        <v>44755</v>
      </c>
      <c r="C474" s="71">
        <v>23743</v>
      </c>
      <c r="D474" s="72">
        <v>10605</v>
      </c>
      <c r="E474" s="76">
        <v>13138</v>
      </c>
      <c r="F474" s="71" t="s">
        <v>5</v>
      </c>
      <c r="G474" s="76" t="s">
        <v>5</v>
      </c>
      <c r="H474" s="71" t="s">
        <v>5</v>
      </c>
      <c r="I474" s="72" t="s">
        <v>5</v>
      </c>
      <c r="J474" s="77" t="s">
        <v>5</v>
      </c>
      <c r="K474" s="165" t="s">
        <v>5</v>
      </c>
      <c r="L474" s="323" t="s">
        <v>5</v>
      </c>
      <c r="M474" s="76" t="s">
        <v>5</v>
      </c>
      <c r="N474" s="131"/>
      <c r="O474" s="165">
        <v>8870</v>
      </c>
      <c r="P474" s="165">
        <v>1012</v>
      </c>
      <c r="Q474" s="165">
        <v>373</v>
      </c>
      <c r="R474" s="165">
        <v>350</v>
      </c>
    </row>
    <row r="475" spans="2:18" s="57" customFormat="1" ht="17.25" customHeight="1" x14ac:dyDescent="0.2">
      <c r="B475" s="308">
        <v>44756</v>
      </c>
      <c r="C475" s="71">
        <v>23402</v>
      </c>
      <c r="D475" s="72">
        <v>10463</v>
      </c>
      <c r="E475" s="76">
        <v>12939</v>
      </c>
      <c r="F475" s="71" t="s">
        <v>5</v>
      </c>
      <c r="G475" s="76" t="s">
        <v>5</v>
      </c>
      <c r="H475" s="71" t="s">
        <v>5</v>
      </c>
      <c r="I475" s="72" t="s">
        <v>5</v>
      </c>
      <c r="J475" s="77" t="s">
        <v>5</v>
      </c>
      <c r="K475" s="165" t="s">
        <v>5</v>
      </c>
      <c r="L475" s="323" t="s">
        <v>5</v>
      </c>
      <c r="M475" s="76" t="s">
        <v>5</v>
      </c>
      <c r="N475" s="131"/>
      <c r="O475" s="165">
        <v>8739</v>
      </c>
      <c r="P475" s="165">
        <v>1030</v>
      </c>
      <c r="Q475" s="165">
        <v>398</v>
      </c>
      <c r="R475" s="165">
        <v>296</v>
      </c>
    </row>
    <row r="476" spans="2:18" s="57" customFormat="1" ht="17.25" customHeight="1" x14ac:dyDescent="0.2">
      <c r="B476" s="308">
        <v>44757</v>
      </c>
      <c r="C476" s="71">
        <v>23582</v>
      </c>
      <c r="D476" s="72">
        <v>10610</v>
      </c>
      <c r="E476" s="76">
        <v>12972</v>
      </c>
      <c r="F476" s="71" t="s">
        <v>5</v>
      </c>
      <c r="G476" s="76" t="s">
        <v>5</v>
      </c>
      <c r="H476" s="71" t="s">
        <v>5</v>
      </c>
      <c r="I476" s="72" t="s">
        <v>5</v>
      </c>
      <c r="J476" s="77" t="s">
        <v>5</v>
      </c>
      <c r="K476" s="165" t="s">
        <v>5</v>
      </c>
      <c r="L476" s="323" t="s">
        <v>5</v>
      </c>
      <c r="M476" s="76" t="s">
        <v>5</v>
      </c>
      <c r="N476" s="131"/>
      <c r="O476" s="165">
        <v>8895</v>
      </c>
      <c r="P476" s="165">
        <v>1036</v>
      </c>
      <c r="Q476" s="165">
        <v>364</v>
      </c>
      <c r="R476" s="165">
        <v>315</v>
      </c>
    </row>
    <row r="477" spans="2:18" s="57" customFormat="1" ht="17.25" customHeight="1" x14ac:dyDescent="0.2">
      <c r="B477" s="308">
        <v>44758</v>
      </c>
      <c r="C477" s="71">
        <v>21213</v>
      </c>
      <c r="D477" s="72">
        <v>8203</v>
      </c>
      <c r="E477" s="76">
        <v>13010</v>
      </c>
      <c r="F477" s="71" t="s">
        <v>5</v>
      </c>
      <c r="G477" s="76" t="s">
        <v>5</v>
      </c>
      <c r="H477" s="71" t="s">
        <v>5</v>
      </c>
      <c r="I477" s="72" t="s">
        <v>5</v>
      </c>
      <c r="J477" s="77" t="s">
        <v>5</v>
      </c>
      <c r="K477" s="165" t="s">
        <v>5</v>
      </c>
      <c r="L477" s="323" t="s">
        <v>5</v>
      </c>
      <c r="M477" s="76" t="s">
        <v>5</v>
      </c>
      <c r="N477" s="131"/>
      <c r="O477" s="165">
        <v>7109</v>
      </c>
      <c r="P477" s="165">
        <v>649</v>
      </c>
      <c r="Q477" s="165">
        <v>256</v>
      </c>
      <c r="R477" s="165">
        <v>189</v>
      </c>
    </row>
    <row r="478" spans="2:18" s="57" customFormat="1" ht="17.25" customHeight="1" x14ac:dyDescent="0.2">
      <c r="B478" s="308">
        <v>44759</v>
      </c>
      <c r="C478" s="71">
        <v>18673</v>
      </c>
      <c r="D478" s="72">
        <v>5414</v>
      </c>
      <c r="E478" s="76">
        <v>13259</v>
      </c>
      <c r="F478" s="71" t="s">
        <v>5</v>
      </c>
      <c r="G478" s="76" t="s">
        <v>5</v>
      </c>
      <c r="H478" s="71" t="s">
        <v>5</v>
      </c>
      <c r="I478" s="72" t="s">
        <v>5</v>
      </c>
      <c r="J478" s="77" t="s">
        <v>5</v>
      </c>
      <c r="K478" s="165" t="s">
        <v>5</v>
      </c>
      <c r="L478" s="323" t="s">
        <v>5</v>
      </c>
      <c r="M478" s="76" t="s">
        <v>5</v>
      </c>
      <c r="N478" s="131"/>
      <c r="O478" s="165">
        <v>4858</v>
      </c>
      <c r="P478" s="165">
        <v>326</v>
      </c>
      <c r="Q478" s="165">
        <v>129</v>
      </c>
      <c r="R478" s="165">
        <v>101</v>
      </c>
    </row>
    <row r="479" spans="2:18" s="57" customFormat="1" ht="17.25" customHeight="1" x14ac:dyDescent="0.2">
      <c r="B479" s="308">
        <v>44760</v>
      </c>
      <c r="C479" s="71">
        <v>20560</v>
      </c>
      <c r="D479" s="72">
        <v>7548</v>
      </c>
      <c r="E479" s="76">
        <v>13012</v>
      </c>
      <c r="F479" s="71" t="s">
        <v>5</v>
      </c>
      <c r="G479" s="76" t="s">
        <v>5</v>
      </c>
      <c r="H479" s="71" t="s">
        <v>5</v>
      </c>
      <c r="I479" s="72" t="s">
        <v>5</v>
      </c>
      <c r="J479" s="77" t="s">
        <v>5</v>
      </c>
      <c r="K479" s="165" t="s">
        <v>5</v>
      </c>
      <c r="L479" s="323" t="s">
        <v>5</v>
      </c>
      <c r="M479" s="76" t="s">
        <v>5</v>
      </c>
      <c r="N479" s="131"/>
      <c r="O479" s="165">
        <v>6462</v>
      </c>
      <c r="P479" s="165">
        <v>663</v>
      </c>
      <c r="Q479" s="165">
        <v>248</v>
      </c>
      <c r="R479" s="165">
        <v>175</v>
      </c>
    </row>
    <row r="480" spans="2:18" s="57" customFormat="1" ht="17.25" customHeight="1" x14ac:dyDescent="0.2">
      <c r="B480" s="308">
        <v>44761</v>
      </c>
      <c r="C480" s="71">
        <v>22490</v>
      </c>
      <c r="D480" s="72">
        <v>9499</v>
      </c>
      <c r="E480" s="76">
        <v>12991</v>
      </c>
      <c r="F480" s="71" t="s">
        <v>5</v>
      </c>
      <c r="G480" s="76" t="s">
        <v>5</v>
      </c>
      <c r="H480" s="71" t="s">
        <v>5</v>
      </c>
      <c r="I480" s="72" t="s">
        <v>5</v>
      </c>
      <c r="J480" s="77" t="s">
        <v>5</v>
      </c>
      <c r="K480" s="165" t="s">
        <v>5</v>
      </c>
      <c r="L480" s="323" t="s">
        <v>5</v>
      </c>
      <c r="M480" s="76" t="s">
        <v>5</v>
      </c>
      <c r="N480" s="131"/>
      <c r="O480" s="165">
        <v>7970</v>
      </c>
      <c r="P480" s="165">
        <v>888</v>
      </c>
      <c r="Q480" s="165">
        <v>373</v>
      </c>
      <c r="R480" s="165">
        <v>268</v>
      </c>
    </row>
    <row r="481" spans="2:18" s="57" customFormat="1" ht="17.25" customHeight="1" x14ac:dyDescent="0.2">
      <c r="B481" s="308">
        <v>44762</v>
      </c>
      <c r="C481" s="71">
        <v>23560</v>
      </c>
      <c r="D481" s="72">
        <v>10342</v>
      </c>
      <c r="E481" s="76">
        <v>13218</v>
      </c>
      <c r="F481" s="71" t="s">
        <v>5</v>
      </c>
      <c r="G481" s="76" t="s">
        <v>5</v>
      </c>
      <c r="H481" s="71" t="s">
        <v>5</v>
      </c>
      <c r="I481" s="72" t="s">
        <v>5</v>
      </c>
      <c r="J481" s="77" t="s">
        <v>5</v>
      </c>
      <c r="K481" s="165" t="s">
        <v>5</v>
      </c>
      <c r="L481" s="323" t="s">
        <v>5</v>
      </c>
      <c r="M481" s="76" t="s">
        <v>5</v>
      </c>
      <c r="N481" s="131"/>
      <c r="O481" s="165">
        <v>8620</v>
      </c>
      <c r="P481" s="165">
        <v>1023</v>
      </c>
      <c r="Q481" s="165">
        <v>375</v>
      </c>
      <c r="R481" s="165">
        <v>324</v>
      </c>
    </row>
    <row r="482" spans="2:18" s="57" customFormat="1" ht="17.25" customHeight="1" x14ac:dyDescent="0.2">
      <c r="B482" s="308">
        <v>44763</v>
      </c>
      <c r="C482" s="71">
        <v>23674</v>
      </c>
      <c r="D482" s="72">
        <v>10178</v>
      </c>
      <c r="E482" s="76">
        <v>13496</v>
      </c>
      <c r="F482" s="71" t="s">
        <v>5</v>
      </c>
      <c r="G482" s="76" t="s">
        <v>5</v>
      </c>
      <c r="H482" s="71" t="s">
        <v>5</v>
      </c>
      <c r="I482" s="72" t="s">
        <v>5</v>
      </c>
      <c r="J482" s="77" t="s">
        <v>5</v>
      </c>
      <c r="K482" s="165" t="s">
        <v>5</v>
      </c>
      <c r="L482" s="323" t="s">
        <v>5</v>
      </c>
      <c r="M482" s="76" t="s">
        <v>5</v>
      </c>
      <c r="N482" s="131"/>
      <c r="O482" s="165">
        <v>8480</v>
      </c>
      <c r="P482" s="165">
        <v>980</v>
      </c>
      <c r="Q482" s="165">
        <v>399</v>
      </c>
      <c r="R482" s="165">
        <v>319</v>
      </c>
    </row>
    <row r="483" spans="2:18" s="57" customFormat="1" ht="17.25" customHeight="1" x14ac:dyDescent="0.2">
      <c r="B483" s="308">
        <v>44764</v>
      </c>
      <c r="C483" s="71">
        <v>24062</v>
      </c>
      <c r="D483" s="72">
        <v>10721</v>
      </c>
      <c r="E483" s="76">
        <v>13341</v>
      </c>
      <c r="F483" s="71" t="s">
        <v>5</v>
      </c>
      <c r="G483" s="76" t="s">
        <v>5</v>
      </c>
      <c r="H483" s="71" t="s">
        <v>5</v>
      </c>
      <c r="I483" s="72" t="s">
        <v>5</v>
      </c>
      <c r="J483" s="77" t="s">
        <v>5</v>
      </c>
      <c r="K483" s="165" t="s">
        <v>5</v>
      </c>
      <c r="L483" s="323" t="s">
        <v>5</v>
      </c>
      <c r="M483" s="76" t="s">
        <v>5</v>
      </c>
      <c r="N483" s="131"/>
      <c r="O483" s="165">
        <v>9027</v>
      </c>
      <c r="P483" s="165">
        <v>939</v>
      </c>
      <c r="Q483" s="165">
        <v>415</v>
      </c>
      <c r="R483" s="165">
        <v>340</v>
      </c>
    </row>
    <row r="484" spans="2:18" s="57" customFormat="1" ht="17.25" customHeight="1" x14ac:dyDescent="0.2">
      <c r="B484" s="308">
        <v>44765</v>
      </c>
      <c r="C484" s="71">
        <v>20969</v>
      </c>
      <c r="D484" s="72">
        <v>8110</v>
      </c>
      <c r="E484" s="76">
        <v>12859</v>
      </c>
      <c r="F484" s="71" t="s">
        <v>5</v>
      </c>
      <c r="G484" s="76" t="s">
        <v>5</v>
      </c>
      <c r="H484" s="71" t="s">
        <v>5</v>
      </c>
      <c r="I484" s="72" t="s">
        <v>5</v>
      </c>
      <c r="J484" s="77" t="s">
        <v>5</v>
      </c>
      <c r="K484" s="165" t="s">
        <v>5</v>
      </c>
      <c r="L484" s="323" t="s">
        <v>5</v>
      </c>
      <c r="M484" s="76" t="s">
        <v>5</v>
      </c>
      <c r="N484" s="131"/>
      <c r="O484" s="165">
        <v>7092</v>
      </c>
      <c r="P484" s="165">
        <v>563</v>
      </c>
      <c r="Q484" s="165">
        <v>252</v>
      </c>
      <c r="R484" s="165">
        <v>203</v>
      </c>
    </row>
    <row r="485" spans="2:18" s="57" customFormat="1" ht="17.25" customHeight="1" x14ac:dyDescent="0.2">
      <c r="B485" s="308">
        <v>44766</v>
      </c>
      <c r="C485" s="71">
        <v>18379</v>
      </c>
      <c r="D485" s="72">
        <v>5575</v>
      </c>
      <c r="E485" s="76">
        <v>12804</v>
      </c>
      <c r="F485" s="71" t="s">
        <v>5</v>
      </c>
      <c r="G485" s="76" t="s">
        <v>5</v>
      </c>
      <c r="H485" s="71" t="s">
        <v>5</v>
      </c>
      <c r="I485" s="72" t="s">
        <v>5</v>
      </c>
      <c r="J485" s="77" t="s">
        <v>5</v>
      </c>
      <c r="K485" s="165" t="s">
        <v>5</v>
      </c>
      <c r="L485" s="323" t="s">
        <v>5</v>
      </c>
      <c r="M485" s="76" t="s">
        <v>5</v>
      </c>
      <c r="N485" s="131"/>
      <c r="O485" s="165">
        <v>4984</v>
      </c>
      <c r="P485" s="165">
        <v>320</v>
      </c>
      <c r="Q485" s="165">
        <v>159</v>
      </c>
      <c r="R485" s="165">
        <v>112</v>
      </c>
    </row>
    <row r="486" spans="2:18" s="57" customFormat="1" ht="17.25" customHeight="1" x14ac:dyDescent="0.2">
      <c r="B486" s="308">
        <v>44767</v>
      </c>
      <c r="C486" s="71">
        <v>20944</v>
      </c>
      <c r="D486" s="72">
        <v>7973</v>
      </c>
      <c r="E486" s="76">
        <v>12971</v>
      </c>
      <c r="F486" s="71" t="s">
        <v>5</v>
      </c>
      <c r="G486" s="76" t="s">
        <v>5</v>
      </c>
      <c r="H486" s="71" t="s">
        <v>5</v>
      </c>
      <c r="I486" s="72" t="s">
        <v>5</v>
      </c>
      <c r="J486" s="77" t="s">
        <v>5</v>
      </c>
      <c r="K486" s="165" t="s">
        <v>5</v>
      </c>
      <c r="L486" s="323" t="s">
        <v>5</v>
      </c>
      <c r="M486" s="76" t="s">
        <v>5</v>
      </c>
      <c r="N486" s="131"/>
      <c r="O486" s="165">
        <v>6830</v>
      </c>
      <c r="P486" s="165">
        <v>683</v>
      </c>
      <c r="Q486" s="165">
        <v>233</v>
      </c>
      <c r="R486" s="165">
        <v>227</v>
      </c>
    </row>
    <row r="487" spans="2:18" s="57" customFormat="1" ht="17.25" customHeight="1" x14ac:dyDescent="0.2">
      <c r="B487" s="308">
        <v>44768</v>
      </c>
      <c r="C487" s="71">
        <v>23059</v>
      </c>
      <c r="D487" s="72">
        <v>9673</v>
      </c>
      <c r="E487" s="76">
        <v>13386</v>
      </c>
      <c r="F487" s="71" t="s">
        <v>5</v>
      </c>
      <c r="G487" s="76" t="s">
        <v>5</v>
      </c>
      <c r="H487" s="71" t="s">
        <v>5</v>
      </c>
      <c r="I487" s="72" t="s">
        <v>5</v>
      </c>
      <c r="J487" s="77" t="s">
        <v>5</v>
      </c>
      <c r="K487" s="165" t="s">
        <v>5</v>
      </c>
      <c r="L487" s="323" t="s">
        <v>5</v>
      </c>
      <c r="M487" s="76" t="s">
        <v>5</v>
      </c>
      <c r="N487" s="131"/>
      <c r="O487" s="165">
        <v>8057</v>
      </c>
      <c r="P487" s="165">
        <v>920</v>
      </c>
      <c r="Q487" s="165">
        <v>374</v>
      </c>
      <c r="R487" s="165">
        <v>322</v>
      </c>
    </row>
    <row r="488" spans="2:18" s="57" customFormat="1" ht="17.25" customHeight="1" x14ac:dyDescent="0.2">
      <c r="B488" s="308">
        <v>44769</v>
      </c>
      <c r="C488" s="71">
        <v>24009</v>
      </c>
      <c r="D488" s="72">
        <v>10399</v>
      </c>
      <c r="E488" s="76">
        <v>13610</v>
      </c>
      <c r="F488" s="71" t="s">
        <v>5</v>
      </c>
      <c r="G488" s="76" t="s">
        <v>5</v>
      </c>
      <c r="H488" s="71" t="s">
        <v>5</v>
      </c>
      <c r="I488" s="72" t="s">
        <v>5</v>
      </c>
      <c r="J488" s="77" t="s">
        <v>5</v>
      </c>
      <c r="K488" s="165" t="s">
        <v>5</v>
      </c>
      <c r="L488" s="323" t="s">
        <v>5</v>
      </c>
      <c r="M488" s="76" t="s">
        <v>5</v>
      </c>
      <c r="N488" s="131"/>
      <c r="O488" s="165">
        <v>8626</v>
      </c>
      <c r="P488" s="165">
        <v>975</v>
      </c>
      <c r="Q488" s="165">
        <v>437</v>
      </c>
      <c r="R488" s="165">
        <v>361</v>
      </c>
    </row>
    <row r="489" spans="2:18" s="57" customFormat="1" ht="17.25" customHeight="1" x14ac:dyDescent="0.2">
      <c r="B489" s="308">
        <v>44770</v>
      </c>
      <c r="C489" s="71">
        <v>24103</v>
      </c>
      <c r="D489" s="72">
        <v>10506</v>
      </c>
      <c r="E489" s="76">
        <v>13597</v>
      </c>
      <c r="F489" s="71" t="s">
        <v>5</v>
      </c>
      <c r="G489" s="76" t="s">
        <v>5</v>
      </c>
      <c r="H489" s="71" t="s">
        <v>5</v>
      </c>
      <c r="I489" s="72" t="s">
        <v>5</v>
      </c>
      <c r="J489" s="77" t="s">
        <v>5</v>
      </c>
      <c r="K489" s="165" t="s">
        <v>5</v>
      </c>
      <c r="L489" s="323" t="s">
        <v>5</v>
      </c>
      <c r="M489" s="76" t="s">
        <v>5</v>
      </c>
      <c r="N489" s="131"/>
      <c r="O489" s="165">
        <v>8714</v>
      </c>
      <c r="P489" s="165">
        <v>1030</v>
      </c>
      <c r="Q489" s="165">
        <v>423</v>
      </c>
      <c r="R489" s="165">
        <v>339</v>
      </c>
    </row>
    <row r="490" spans="2:18" s="57" customFormat="1" ht="17.25" customHeight="1" x14ac:dyDescent="0.2">
      <c r="B490" s="308">
        <v>44771</v>
      </c>
      <c r="C490" s="71">
        <v>24015</v>
      </c>
      <c r="D490" s="72">
        <v>10798</v>
      </c>
      <c r="E490" s="76">
        <v>13217</v>
      </c>
      <c r="F490" s="71" t="s">
        <v>5</v>
      </c>
      <c r="G490" s="76" t="s">
        <v>5</v>
      </c>
      <c r="H490" s="71" t="s">
        <v>5</v>
      </c>
      <c r="I490" s="72" t="s">
        <v>5</v>
      </c>
      <c r="J490" s="77" t="s">
        <v>5</v>
      </c>
      <c r="K490" s="165" t="s">
        <v>5</v>
      </c>
      <c r="L490" s="323" t="s">
        <v>5</v>
      </c>
      <c r="M490" s="76" t="s">
        <v>5</v>
      </c>
      <c r="N490" s="131"/>
      <c r="O490" s="165">
        <v>9074</v>
      </c>
      <c r="P490" s="165">
        <v>1012</v>
      </c>
      <c r="Q490" s="165">
        <v>418</v>
      </c>
      <c r="R490" s="165">
        <v>294</v>
      </c>
    </row>
    <row r="491" spans="2:18" s="57" customFormat="1" ht="17.25" customHeight="1" x14ac:dyDescent="0.2">
      <c r="B491" s="308">
        <v>44772</v>
      </c>
      <c r="C491" s="71">
        <v>21358</v>
      </c>
      <c r="D491" s="72">
        <v>7977</v>
      </c>
      <c r="E491" s="76">
        <v>13381</v>
      </c>
      <c r="F491" s="71" t="s">
        <v>5</v>
      </c>
      <c r="G491" s="76" t="s">
        <v>5</v>
      </c>
      <c r="H491" s="71" t="s">
        <v>5</v>
      </c>
      <c r="I491" s="72" t="s">
        <v>5</v>
      </c>
      <c r="J491" s="77" t="s">
        <v>5</v>
      </c>
      <c r="K491" s="165" t="s">
        <v>5</v>
      </c>
      <c r="L491" s="323" t="s">
        <v>5</v>
      </c>
      <c r="M491" s="76" t="s">
        <v>5</v>
      </c>
      <c r="N491" s="131"/>
      <c r="O491" s="165">
        <v>6949</v>
      </c>
      <c r="P491" s="165">
        <v>593</v>
      </c>
      <c r="Q491" s="165">
        <v>260</v>
      </c>
      <c r="R491" s="165">
        <v>175</v>
      </c>
    </row>
    <row r="492" spans="2:18" s="57" customFormat="1" ht="17.25" customHeight="1" x14ac:dyDescent="0.2">
      <c r="B492" s="312">
        <v>44773</v>
      </c>
      <c r="C492" s="80">
        <v>18674</v>
      </c>
      <c r="D492" s="81">
        <v>5476</v>
      </c>
      <c r="E492" s="82">
        <v>13198</v>
      </c>
      <c r="F492" s="80" t="s">
        <v>5</v>
      </c>
      <c r="G492" s="82" t="s">
        <v>5</v>
      </c>
      <c r="H492" s="80" t="s">
        <v>5</v>
      </c>
      <c r="I492" s="81" t="s">
        <v>5</v>
      </c>
      <c r="J492" s="83" t="s">
        <v>5</v>
      </c>
      <c r="K492" s="184" t="s">
        <v>5</v>
      </c>
      <c r="L492" s="324" t="s">
        <v>5</v>
      </c>
      <c r="M492" s="82" t="s">
        <v>5</v>
      </c>
      <c r="N492" s="131"/>
      <c r="O492" s="184">
        <v>4909</v>
      </c>
      <c r="P492" s="184">
        <v>345</v>
      </c>
      <c r="Q492" s="184">
        <v>132</v>
      </c>
      <c r="R492" s="184">
        <v>90</v>
      </c>
    </row>
    <row r="493" spans="2:18" s="57" customFormat="1" ht="17.25" customHeight="1" x14ac:dyDescent="0.2">
      <c r="B493" s="299">
        <v>44774</v>
      </c>
      <c r="C493" s="300">
        <v>21122</v>
      </c>
      <c r="D493" s="301">
        <v>7403</v>
      </c>
      <c r="E493" s="302">
        <v>13719</v>
      </c>
      <c r="F493" s="300" t="s">
        <v>5</v>
      </c>
      <c r="G493" s="302" t="s">
        <v>5</v>
      </c>
      <c r="H493" s="300" t="s">
        <v>5</v>
      </c>
      <c r="I493" s="301" t="s">
        <v>5</v>
      </c>
      <c r="J493" s="304" t="s">
        <v>5</v>
      </c>
      <c r="K493" s="305" t="s">
        <v>5</v>
      </c>
      <c r="L493" s="306" t="s">
        <v>5</v>
      </c>
      <c r="M493" s="302" t="s">
        <v>5</v>
      </c>
      <c r="N493" s="131"/>
      <c r="O493" s="305">
        <v>6351</v>
      </c>
      <c r="P493" s="305">
        <v>620</v>
      </c>
      <c r="Q493" s="305">
        <v>229</v>
      </c>
      <c r="R493" s="305">
        <v>203</v>
      </c>
    </row>
    <row r="494" spans="2:18" s="57" customFormat="1" ht="17.25" customHeight="1" x14ac:dyDescent="0.2">
      <c r="B494" s="308">
        <v>44775</v>
      </c>
      <c r="C494" s="71">
        <v>23437</v>
      </c>
      <c r="D494" s="72">
        <v>9900</v>
      </c>
      <c r="E494" s="76">
        <v>13537</v>
      </c>
      <c r="F494" s="71" t="s">
        <v>5</v>
      </c>
      <c r="G494" s="76" t="s">
        <v>5</v>
      </c>
      <c r="H494" s="71" t="s">
        <v>5</v>
      </c>
      <c r="I494" s="72" t="s">
        <v>5</v>
      </c>
      <c r="J494" s="77" t="s">
        <v>5</v>
      </c>
      <c r="K494" s="165" t="s">
        <v>5</v>
      </c>
      <c r="L494" s="323" t="s">
        <v>5</v>
      </c>
      <c r="M494" s="76" t="s">
        <v>5</v>
      </c>
      <c r="N494" s="131"/>
      <c r="O494" s="165">
        <v>8316</v>
      </c>
      <c r="P494" s="165">
        <v>943</v>
      </c>
      <c r="Q494" s="165">
        <v>329</v>
      </c>
      <c r="R494" s="165">
        <v>312</v>
      </c>
    </row>
    <row r="495" spans="2:18" s="57" customFormat="1" ht="17.25" customHeight="1" x14ac:dyDescent="0.2">
      <c r="B495" s="308">
        <v>44776</v>
      </c>
      <c r="C495" s="71">
        <v>23715</v>
      </c>
      <c r="D495" s="72">
        <v>10292</v>
      </c>
      <c r="E495" s="76">
        <v>13423</v>
      </c>
      <c r="F495" s="71" t="s">
        <v>5</v>
      </c>
      <c r="G495" s="76" t="s">
        <v>5</v>
      </c>
      <c r="H495" s="71" t="s">
        <v>5</v>
      </c>
      <c r="I495" s="72" t="s">
        <v>5</v>
      </c>
      <c r="J495" s="77" t="s">
        <v>5</v>
      </c>
      <c r="K495" s="165" t="s">
        <v>5</v>
      </c>
      <c r="L495" s="323" t="s">
        <v>5</v>
      </c>
      <c r="M495" s="76" t="s">
        <v>5</v>
      </c>
      <c r="N495" s="131"/>
      <c r="O495" s="165">
        <v>8630</v>
      </c>
      <c r="P495" s="165">
        <v>976</v>
      </c>
      <c r="Q495" s="165">
        <v>385</v>
      </c>
      <c r="R495" s="165">
        <v>301</v>
      </c>
    </row>
    <row r="496" spans="2:18" s="57" customFormat="1" ht="17.25" customHeight="1" x14ac:dyDescent="0.2">
      <c r="B496" s="308">
        <v>44777</v>
      </c>
      <c r="C496" s="71">
        <v>23350</v>
      </c>
      <c r="D496" s="72">
        <v>10154</v>
      </c>
      <c r="E496" s="76">
        <v>13196</v>
      </c>
      <c r="F496" s="71" t="s">
        <v>5</v>
      </c>
      <c r="G496" s="76" t="s">
        <v>5</v>
      </c>
      <c r="H496" s="71" t="s">
        <v>5</v>
      </c>
      <c r="I496" s="72" t="s">
        <v>5</v>
      </c>
      <c r="J496" s="77" t="s">
        <v>5</v>
      </c>
      <c r="K496" s="165" t="s">
        <v>5</v>
      </c>
      <c r="L496" s="323" t="s">
        <v>5</v>
      </c>
      <c r="M496" s="76" t="s">
        <v>5</v>
      </c>
      <c r="N496" s="131"/>
      <c r="O496" s="165">
        <v>8520</v>
      </c>
      <c r="P496" s="165">
        <v>907</v>
      </c>
      <c r="Q496" s="165">
        <v>417</v>
      </c>
      <c r="R496" s="165">
        <v>310</v>
      </c>
    </row>
    <row r="497" spans="2:18" s="57" customFormat="1" ht="17.25" customHeight="1" x14ac:dyDescent="0.2">
      <c r="B497" s="308">
        <v>44778</v>
      </c>
      <c r="C497" s="71">
        <v>24346</v>
      </c>
      <c r="D497" s="72">
        <v>10935</v>
      </c>
      <c r="E497" s="76">
        <v>13411</v>
      </c>
      <c r="F497" s="71" t="s">
        <v>5</v>
      </c>
      <c r="G497" s="76" t="s">
        <v>5</v>
      </c>
      <c r="H497" s="71" t="s">
        <v>5</v>
      </c>
      <c r="I497" s="72" t="s">
        <v>5</v>
      </c>
      <c r="J497" s="77" t="s">
        <v>5</v>
      </c>
      <c r="K497" s="165" t="s">
        <v>5</v>
      </c>
      <c r="L497" s="323" t="s">
        <v>5</v>
      </c>
      <c r="M497" s="76" t="s">
        <v>5</v>
      </c>
      <c r="N497" s="131"/>
      <c r="O497" s="165">
        <v>9239</v>
      </c>
      <c r="P497" s="165">
        <v>966</v>
      </c>
      <c r="Q497" s="165">
        <v>400</v>
      </c>
      <c r="R497" s="165">
        <v>330</v>
      </c>
    </row>
    <row r="498" spans="2:18" s="57" customFormat="1" ht="17.25" customHeight="1" x14ac:dyDescent="0.2">
      <c r="B498" s="308">
        <v>44779</v>
      </c>
      <c r="C498" s="71">
        <v>21271</v>
      </c>
      <c r="D498" s="72">
        <v>7931</v>
      </c>
      <c r="E498" s="76">
        <v>13340</v>
      </c>
      <c r="F498" s="71" t="s">
        <v>5</v>
      </c>
      <c r="G498" s="76" t="s">
        <v>5</v>
      </c>
      <c r="H498" s="71" t="s">
        <v>5</v>
      </c>
      <c r="I498" s="72" t="s">
        <v>5</v>
      </c>
      <c r="J498" s="77" t="s">
        <v>5</v>
      </c>
      <c r="K498" s="165" t="s">
        <v>5</v>
      </c>
      <c r="L498" s="323" t="s">
        <v>5</v>
      </c>
      <c r="M498" s="76" t="s">
        <v>5</v>
      </c>
      <c r="N498" s="131"/>
      <c r="O498" s="165">
        <v>6889</v>
      </c>
      <c r="P498" s="165">
        <v>606</v>
      </c>
      <c r="Q498" s="165">
        <v>280</v>
      </c>
      <c r="R498" s="165">
        <v>156</v>
      </c>
    </row>
    <row r="499" spans="2:18" s="57" customFormat="1" ht="17.25" customHeight="1" x14ac:dyDescent="0.2">
      <c r="B499" s="308">
        <v>44780</v>
      </c>
      <c r="C499" s="71">
        <v>18556</v>
      </c>
      <c r="D499" s="72">
        <v>5332</v>
      </c>
      <c r="E499" s="76">
        <v>13224</v>
      </c>
      <c r="F499" s="71" t="s">
        <v>5</v>
      </c>
      <c r="G499" s="76" t="s">
        <v>5</v>
      </c>
      <c r="H499" s="71" t="s">
        <v>5</v>
      </c>
      <c r="I499" s="72" t="s">
        <v>5</v>
      </c>
      <c r="J499" s="77" t="s">
        <v>5</v>
      </c>
      <c r="K499" s="165" t="s">
        <v>5</v>
      </c>
      <c r="L499" s="323" t="s">
        <v>5</v>
      </c>
      <c r="M499" s="76" t="s">
        <v>5</v>
      </c>
      <c r="N499" s="131"/>
      <c r="O499" s="165">
        <v>4807</v>
      </c>
      <c r="P499" s="165">
        <v>321</v>
      </c>
      <c r="Q499" s="165">
        <v>134</v>
      </c>
      <c r="R499" s="165">
        <v>70</v>
      </c>
    </row>
    <row r="500" spans="2:18" s="57" customFormat="1" ht="17.25" customHeight="1" x14ac:dyDescent="0.2">
      <c r="B500" s="308">
        <v>44781</v>
      </c>
      <c r="C500" s="71">
        <v>21106</v>
      </c>
      <c r="D500" s="72">
        <v>7864</v>
      </c>
      <c r="E500" s="76">
        <v>13242</v>
      </c>
      <c r="F500" s="71" t="s">
        <v>5</v>
      </c>
      <c r="G500" s="76" t="s">
        <v>5</v>
      </c>
      <c r="H500" s="71" t="s">
        <v>5</v>
      </c>
      <c r="I500" s="72" t="s">
        <v>5</v>
      </c>
      <c r="J500" s="77" t="s">
        <v>5</v>
      </c>
      <c r="K500" s="165" t="s">
        <v>5</v>
      </c>
      <c r="L500" s="323" t="s">
        <v>5</v>
      </c>
      <c r="M500" s="76" t="s">
        <v>5</v>
      </c>
      <c r="N500" s="131"/>
      <c r="O500" s="165">
        <v>6701</v>
      </c>
      <c r="P500" s="165">
        <v>656</v>
      </c>
      <c r="Q500" s="165">
        <v>246</v>
      </c>
      <c r="R500" s="165">
        <v>261</v>
      </c>
    </row>
    <row r="501" spans="2:18" s="57" customFormat="1" ht="17.25" customHeight="1" x14ac:dyDescent="0.2">
      <c r="B501" s="308">
        <v>44782</v>
      </c>
      <c r="C501" s="71">
        <v>23128</v>
      </c>
      <c r="D501" s="72">
        <v>9876</v>
      </c>
      <c r="E501" s="76">
        <v>13252</v>
      </c>
      <c r="F501" s="71" t="s">
        <v>5</v>
      </c>
      <c r="G501" s="76" t="s">
        <v>5</v>
      </c>
      <c r="H501" s="71" t="s">
        <v>5</v>
      </c>
      <c r="I501" s="72" t="s">
        <v>5</v>
      </c>
      <c r="J501" s="77" t="s">
        <v>5</v>
      </c>
      <c r="K501" s="165" t="s">
        <v>5</v>
      </c>
      <c r="L501" s="323" t="s">
        <v>5</v>
      </c>
      <c r="M501" s="76" t="s">
        <v>5</v>
      </c>
      <c r="N501" s="131"/>
      <c r="O501" s="165">
        <v>8280</v>
      </c>
      <c r="P501" s="165">
        <v>890</v>
      </c>
      <c r="Q501" s="165">
        <v>361</v>
      </c>
      <c r="R501" s="165">
        <v>345</v>
      </c>
    </row>
    <row r="502" spans="2:18" s="57" customFormat="1" ht="17.25" customHeight="1" x14ac:dyDescent="0.2">
      <c r="B502" s="308">
        <v>44783</v>
      </c>
      <c r="C502" s="71">
        <v>23908</v>
      </c>
      <c r="D502" s="72">
        <v>10554</v>
      </c>
      <c r="E502" s="76">
        <v>13354</v>
      </c>
      <c r="F502" s="71" t="s">
        <v>5</v>
      </c>
      <c r="G502" s="76" t="s">
        <v>5</v>
      </c>
      <c r="H502" s="71" t="s">
        <v>5</v>
      </c>
      <c r="I502" s="72" t="s">
        <v>5</v>
      </c>
      <c r="J502" s="77" t="s">
        <v>5</v>
      </c>
      <c r="K502" s="165" t="s">
        <v>5</v>
      </c>
      <c r="L502" s="323" t="s">
        <v>5</v>
      </c>
      <c r="M502" s="76" t="s">
        <v>5</v>
      </c>
      <c r="N502" s="131"/>
      <c r="O502" s="165">
        <v>8830</v>
      </c>
      <c r="P502" s="165">
        <v>964</v>
      </c>
      <c r="Q502" s="165">
        <v>406</v>
      </c>
      <c r="R502" s="165">
        <v>354</v>
      </c>
    </row>
    <row r="503" spans="2:18" s="57" customFormat="1" ht="17.25" customHeight="1" x14ac:dyDescent="0.2">
      <c r="B503" s="308">
        <v>44784</v>
      </c>
      <c r="C503" s="71">
        <v>23495</v>
      </c>
      <c r="D503" s="72">
        <v>10262</v>
      </c>
      <c r="E503" s="76">
        <v>13233</v>
      </c>
      <c r="F503" s="71" t="s">
        <v>5</v>
      </c>
      <c r="G503" s="76" t="s">
        <v>5</v>
      </c>
      <c r="H503" s="71" t="s">
        <v>5</v>
      </c>
      <c r="I503" s="72" t="s">
        <v>5</v>
      </c>
      <c r="J503" s="77" t="s">
        <v>5</v>
      </c>
      <c r="K503" s="165" t="s">
        <v>5</v>
      </c>
      <c r="L503" s="323" t="s">
        <v>5</v>
      </c>
      <c r="M503" s="76" t="s">
        <v>5</v>
      </c>
      <c r="N503" s="131"/>
      <c r="O503" s="165">
        <v>8580</v>
      </c>
      <c r="P503" s="165">
        <v>930</v>
      </c>
      <c r="Q503" s="165">
        <v>433</v>
      </c>
      <c r="R503" s="165">
        <v>319</v>
      </c>
    </row>
    <row r="504" spans="2:18" s="57" customFormat="1" ht="17.25" customHeight="1" x14ac:dyDescent="0.2">
      <c r="B504" s="308">
        <v>44785</v>
      </c>
      <c r="C504" s="71">
        <v>24295</v>
      </c>
      <c r="D504" s="72">
        <v>11013</v>
      </c>
      <c r="E504" s="76">
        <v>13282</v>
      </c>
      <c r="F504" s="71" t="s">
        <v>5</v>
      </c>
      <c r="G504" s="76" t="s">
        <v>5</v>
      </c>
      <c r="H504" s="71" t="s">
        <v>5</v>
      </c>
      <c r="I504" s="72" t="s">
        <v>5</v>
      </c>
      <c r="J504" s="77" t="s">
        <v>5</v>
      </c>
      <c r="K504" s="165" t="s">
        <v>5</v>
      </c>
      <c r="L504" s="323" t="s">
        <v>5</v>
      </c>
      <c r="M504" s="76" t="s">
        <v>5</v>
      </c>
      <c r="N504" s="131"/>
      <c r="O504" s="165">
        <v>9355</v>
      </c>
      <c r="P504" s="165">
        <v>933</v>
      </c>
      <c r="Q504" s="165">
        <v>398</v>
      </c>
      <c r="R504" s="165">
        <v>327</v>
      </c>
    </row>
    <row r="505" spans="2:18" s="57" customFormat="1" ht="17.25" customHeight="1" x14ac:dyDescent="0.2">
      <c r="B505" s="308">
        <v>44786</v>
      </c>
      <c r="C505" s="71">
        <v>20562</v>
      </c>
      <c r="D505" s="72">
        <v>7578</v>
      </c>
      <c r="E505" s="76">
        <v>12984</v>
      </c>
      <c r="F505" s="71" t="s">
        <v>5</v>
      </c>
      <c r="G505" s="76" t="s">
        <v>5</v>
      </c>
      <c r="H505" s="71" t="s">
        <v>5</v>
      </c>
      <c r="I505" s="72" t="s">
        <v>5</v>
      </c>
      <c r="J505" s="77" t="s">
        <v>5</v>
      </c>
      <c r="K505" s="165" t="s">
        <v>5</v>
      </c>
      <c r="L505" s="323" t="s">
        <v>5</v>
      </c>
      <c r="M505" s="76" t="s">
        <v>5</v>
      </c>
      <c r="N505" s="131"/>
      <c r="O505" s="165">
        <v>6646</v>
      </c>
      <c r="P505" s="165">
        <v>512</v>
      </c>
      <c r="Q505" s="165">
        <v>254</v>
      </c>
      <c r="R505" s="165">
        <v>166</v>
      </c>
    </row>
    <row r="506" spans="2:18" s="57" customFormat="1" ht="17.25" customHeight="1" x14ac:dyDescent="0.2">
      <c r="B506" s="308">
        <v>44787</v>
      </c>
      <c r="C506" s="71">
        <v>18567</v>
      </c>
      <c r="D506" s="72">
        <v>5176</v>
      </c>
      <c r="E506" s="76">
        <v>13391</v>
      </c>
      <c r="F506" s="71" t="s">
        <v>5</v>
      </c>
      <c r="G506" s="76" t="s">
        <v>5</v>
      </c>
      <c r="H506" s="71" t="s">
        <v>5</v>
      </c>
      <c r="I506" s="72" t="s">
        <v>5</v>
      </c>
      <c r="J506" s="77" t="s">
        <v>5</v>
      </c>
      <c r="K506" s="165" t="s">
        <v>5</v>
      </c>
      <c r="L506" s="323" t="s">
        <v>5</v>
      </c>
      <c r="M506" s="76" t="s">
        <v>5</v>
      </c>
      <c r="N506" s="131"/>
      <c r="O506" s="165">
        <v>4668</v>
      </c>
      <c r="P506" s="165">
        <v>286</v>
      </c>
      <c r="Q506" s="165">
        <v>137</v>
      </c>
      <c r="R506" s="165">
        <v>85</v>
      </c>
    </row>
    <row r="507" spans="2:18" s="57" customFormat="1" ht="17.25" customHeight="1" x14ac:dyDescent="0.2">
      <c r="B507" s="308">
        <v>44788</v>
      </c>
      <c r="C507" s="71">
        <v>21171</v>
      </c>
      <c r="D507" s="72">
        <v>7734</v>
      </c>
      <c r="E507" s="76">
        <v>13437</v>
      </c>
      <c r="F507" s="71" t="s">
        <v>5</v>
      </c>
      <c r="G507" s="76" t="s">
        <v>5</v>
      </c>
      <c r="H507" s="71" t="s">
        <v>5</v>
      </c>
      <c r="I507" s="72" t="s">
        <v>5</v>
      </c>
      <c r="J507" s="77" t="s">
        <v>5</v>
      </c>
      <c r="K507" s="165" t="s">
        <v>5</v>
      </c>
      <c r="L507" s="323" t="s">
        <v>5</v>
      </c>
      <c r="M507" s="76" t="s">
        <v>5</v>
      </c>
      <c r="N507" s="131"/>
      <c r="O507" s="165">
        <v>6608</v>
      </c>
      <c r="P507" s="165">
        <v>663</v>
      </c>
      <c r="Q507" s="165">
        <v>244</v>
      </c>
      <c r="R507" s="165">
        <v>219</v>
      </c>
    </row>
    <row r="508" spans="2:18" s="57" customFormat="1" ht="17.25" customHeight="1" x14ac:dyDescent="0.2">
      <c r="B508" s="308">
        <v>44789</v>
      </c>
      <c r="C508" s="71">
        <v>23239</v>
      </c>
      <c r="D508" s="72">
        <v>9789</v>
      </c>
      <c r="E508" s="76">
        <v>13450</v>
      </c>
      <c r="F508" s="71" t="s">
        <v>5</v>
      </c>
      <c r="G508" s="76" t="s">
        <v>5</v>
      </c>
      <c r="H508" s="71" t="s">
        <v>5</v>
      </c>
      <c r="I508" s="72" t="s">
        <v>5</v>
      </c>
      <c r="J508" s="77" t="s">
        <v>5</v>
      </c>
      <c r="K508" s="165" t="s">
        <v>5</v>
      </c>
      <c r="L508" s="323" t="s">
        <v>5</v>
      </c>
      <c r="M508" s="76" t="s">
        <v>5</v>
      </c>
      <c r="N508" s="131"/>
      <c r="O508" s="165">
        <v>8261</v>
      </c>
      <c r="P508" s="165">
        <v>849</v>
      </c>
      <c r="Q508" s="165">
        <v>363</v>
      </c>
      <c r="R508" s="165">
        <v>316</v>
      </c>
    </row>
    <row r="509" spans="2:18" s="57" customFormat="1" ht="17.25" customHeight="1" x14ac:dyDescent="0.2">
      <c r="B509" s="308">
        <v>44790</v>
      </c>
      <c r="C509" s="71">
        <v>23940</v>
      </c>
      <c r="D509" s="72">
        <v>10545</v>
      </c>
      <c r="E509" s="76">
        <v>13395</v>
      </c>
      <c r="F509" s="71" t="s">
        <v>5</v>
      </c>
      <c r="G509" s="76" t="s">
        <v>5</v>
      </c>
      <c r="H509" s="71" t="s">
        <v>5</v>
      </c>
      <c r="I509" s="72" t="s">
        <v>5</v>
      </c>
      <c r="J509" s="77" t="s">
        <v>5</v>
      </c>
      <c r="K509" s="165" t="s">
        <v>5</v>
      </c>
      <c r="L509" s="323" t="s">
        <v>5</v>
      </c>
      <c r="M509" s="76" t="s">
        <v>5</v>
      </c>
      <c r="N509" s="131"/>
      <c r="O509" s="165">
        <v>8838</v>
      </c>
      <c r="P509" s="165">
        <v>986</v>
      </c>
      <c r="Q509" s="165">
        <v>388</v>
      </c>
      <c r="R509" s="165">
        <v>333</v>
      </c>
    </row>
    <row r="510" spans="2:18" s="57" customFormat="1" ht="17.25" customHeight="1" x14ac:dyDescent="0.2">
      <c r="B510" s="308">
        <v>44791</v>
      </c>
      <c r="C510" s="71">
        <v>24211</v>
      </c>
      <c r="D510" s="72">
        <v>10541</v>
      </c>
      <c r="E510" s="76">
        <v>13670</v>
      </c>
      <c r="F510" s="71" t="s">
        <v>5</v>
      </c>
      <c r="G510" s="76" t="s">
        <v>5</v>
      </c>
      <c r="H510" s="71" t="s">
        <v>5</v>
      </c>
      <c r="I510" s="72" t="s">
        <v>5</v>
      </c>
      <c r="J510" s="77" t="s">
        <v>5</v>
      </c>
      <c r="K510" s="165" t="s">
        <v>5</v>
      </c>
      <c r="L510" s="323" t="s">
        <v>5</v>
      </c>
      <c r="M510" s="76" t="s">
        <v>5</v>
      </c>
      <c r="N510" s="131"/>
      <c r="O510" s="165">
        <v>8773</v>
      </c>
      <c r="P510" s="165">
        <v>1021</v>
      </c>
      <c r="Q510" s="165">
        <v>414</v>
      </c>
      <c r="R510" s="165">
        <v>333</v>
      </c>
    </row>
    <row r="511" spans="2:18" s="57" customFormat="1" ht="17.25" customHeight="1" x14ac:dyDescent="0.2">
      <c r="B511" s="308">
        <v>44792</v>
      </c>
      <c r="C511" s="71">
        <v>24519</v>
      </c>
      <c r="D511" s="72">
        <v>11013</v>
      </c>
      <c r="E511" s="76">
        <v>13506</v>
      </c>
      <c r="F511" s="71" t="s">
        <v>5</v>
      </c>
      <c r="G511" s="76" t="s">
        <v>5</v>
      </c>
      <c r="H511" s="71" t="s">
        <v>5</v>
      </c>
      <c r="I511" s="72" t="s">
        <v>5</v>
      </c>
      <c r="J511" s="77" t="s">
        <v>5</v>
      </c>
      <c r="K511" s="165" t="s">
        <v>5</v>
      </c>
      <c r="L511" s="323" t="s">
        <v>5</v>
      </c>
      <c r="M511" s="76" t="s">
        <v>5</v>
      </c>
      <c r="N511" s="131"/>
      <c r="O511" s="165">
        <v>9364</v>
      </c>
      <c r="P511" s="165">
        <v>933</v>
      </c>
      <c r="Q511" s="165">
        <v>410</v>
      </c>
      <c r="R511" s="165">
        <v>306</v>
      </c>
    </row>
    <row r="512" spans="2:18" s="57" customFormat="1" ht="17.25" customHeight="1" x14ac:dyDescent="0.2">
      <c r="B512" s="308">
        <v>44793</v>
      </c>
      <c r="C512" s="71">
        <v>21778</v>
      </c>
      <c r="D512" s="72">
        <v>8243</v>
      </c>
      <c r="E512" s="76">
        <v>13535</v>
      </c>
      <c r="F512" s="71" t="s">
        <v>5</v>
      </c>
      <c r="G512" s="76" t="s">
        <v>5</v>
      </c>
      <c r="H512" s="71" t="s">
        <v>5</v>
      </c>
      <c r="I512" s="72" t="s">
        <v>5</v>
      </c>
      <c r="J512" s="77" t="s">
        <v>5</v>
      </c>
      <c r="K512" s="165" t="s">
        <v>5</v>
      </c>
      <c r="L512" s="323" t="s">
        <v>5</v>
      </c>
      <c r="M512" s="76" t="s">
        <v>5</v>
      </c>
      <c r="N512" s="131"/>
      <c r="O512" s="165">
        <v>7096</v>
      </c>
      <c r="P512" s="165">
        <v>642</v>
      </c>
      <c r="Q512" s="165">
        <v>298</v>
      </c>
      <c r="R512" s="165">
        <v>207</v>
      </c>
    </row>
    <row r="513" spans="2:18" s="57" customFormat="1" ht="17.25" customHeight="1" x14ac:dyDescent="0.2">
      <c r="B513" s="308">
        <v>44794</v>
      </c>
      <c r="C513" s="71">
        <v>19262</v>
      </c>
      <c r="D513" s="72">
        <v>5691</v>
      </c>
      <c r="E513" s="76">
        <v>13571</v>
      </c>
      <c r="F513" s="71" t="s">
        <v>5</v>
      </c>
      <c r="G513" s="76" t="s">
        <v>5</v>
      </c>
      <c r="H513" s="71" t="s">
        <v>5</v>
      </c>
      <c r="I513" s="72" t="s">
        <v>5</v>
      </c>
      <c r="J513" s="77" t="s">
        <v>5</v>
      </c>
      <c r="K513" s="165" t="s">
        <v>5</v>
      </c>
      <c r="L513" s="323" t="s">
        <v>5</v>
      </c>
      <c r="M513" s="76" t="s">
        <v>5</v>
      </c>
      <c r="N513" s="131"/>
      <c r="O513" s="165">
        <v>5171</v>
      </c>
      <c r="P513" s="165">
        <v>295</v>
      </c>
      <c r="Q513" s="165">
        <v>136</v>
      </c>
      <c r="R513" s="165">
        <v>89</v>
      </c>
    </row>
    <row r="514" spans="2:18" s="57" customFormat="1" ht="17.25" customHeight="1" x14ac:dyDescent="0.2">
      <c r="B514" s="308">
        <v>44795</v>
      </c>
      <c r="C514" s="71">
        <v>21165</v>
      </c>
      <c r="D514" s="72">
        <v>7483</v>
      </c>
      <c r="E514" s="76">
        <v>13682</v>
      </c>
      <c r="F514" s="71" t="s">
        <v>5</v>
      </c>
      <c r="G514" s="76" t="s">
        <v>5</v>
      </c>
      <c r="H514" s="71" t="s">
        <v>5</v>
      </c>
      <c r="I514" s="72" t="s">
        <v>5</v>
      </c>
      <c r="J514" s="77" t="s">
        <v>5</v>
      </c>
      <c r="K514" s="165" t="s">
        <v>5</v>
      </c>
      <c r="L514" s="323" t="s">
        <v>5</v>
      </c>
      <c r="M514" s="76" t="s">
        <v>5</v>
      </c>
      <c r="N514" s="131"/>
      <c r="O514" s="165">
        <v>6387</v>
      </c>
      <c r="P514" s="165">
        <v>612</v>
      </c>
      <c r="Q514" s="165">
        <v>260</v>
      </c>
      <c r="R514" s="165">
        <v>224</v>
      </c>
    </row>
    <row r="515" spans="2:18" s="57" customFormat="1" ht="17.25" customHeight="1" x14ac:dyDescent="0.2">
      <c r="B515" s="308">
        <v>44796</v>
      </c>
      <c r="C515" s="71">
        <v>23244</v>
      </c>
      <c r="D515" s="72">
        <v>9762</v>
      </c>
      <c r="E515" s="76">
        <v>13482</v>
      </c>
      <c r="F515" s="71" t="s">
        <v>5</v>
      </c>
      <c r="G515" s="76" t="s">
        <v>5</v>
      </c>
      <c r="H515" s="71" t="s">
        <v>5</v>
      </c>
      <c r="I515" s="72" t="s">
        <v>5</v>
      </c>
      <c r="J515" s="77" t="s">
        <v>5</v>
      </c>
      <c r="K515" s="165" t="s">
        <v>5</v>
      </c>
      <c r="L515" s="323" t="s">
        <v>5</v>
      </c>
      <c r="M515" s="76" t="s">
        <v>5</v>
      </c>
      <c r="N515" s="131"/>
      <c r="O515" s="165">
        <v>8178</v>
      </c>
      <c r="P515" s="165">
        <v>884</v>
      </c>
      <c r="Q515" s="165">
        <v>388</v>
      </c>
      <c r="R515" s="165">
        <v>312</v>
      </c>
    </row>
    <row r="516" spans="2:18" s="57" customFormat="1" ht="17.25" customHeight="1" x14ac:dyDescent="0.2">
      <c r="B516" s="308">
        <v>44797</v>
      </c>
      <c r="C516" s="71">
        <v>24001</v>
      </c>
      <c r="D516" s="72">
        <v>10250</v>
      </c>
      <c r="E516" s="76">
        <v>13751</v>
      </c>
      <c r="F516" s="71" t="s">
        <v>5</v>
      </c>
      <c r="G516" s="76" t="s">
        <v>5</v>
      </c>
      <c r="H516" s="71" t="s">
        <v>5</v>
      </c>
      <c r="I516" s="72" t="s">
        <v>5</v>
      </c>
      <c r="J516" s="77" t="s">
        <v>5</v>
      </c>
      <c r="K516" s="165" t="s">
        <v>5</v>
      </c>
      <c r="L516" s="323" t="s">
        <v>5</v>
      </c>
      <c r="M516" s="76" t="s">
        <v>5</v>
      </c>
      <c r="N516" s="131"/>
      <c r="O516" s="165">
        <v>8564</v>
      </c>
      <c r="P516" s="165">
        <v>957</v>
      </c>
      <c r="Q516" s="165">
        <v>402</v>
      </c>
      <c r="R516" s="165">
        <v>327</v>
      </c>
    </row>
    <row r="517" spans="2:18" s="57" customFormat="1" ht="17.25" customHeight="1" x14ac:dyDescent="0.2">
      <c r="B517" s="308">
        <v>44798</v>
      </c>
      <c r="C517" s="71">
        <v>24042</v>
      </c>
      <c r="D517" s="72">
        <v>10522</v>
      </c>
      <c r="E517" s="76">
        <v>13520</v>
      </c>
      <c r="F517" s="71" t="s">
        <v>5</v>
      </c>
      <c r="G517" s="76" t="s">
        <v>5</v>
      </c>
      <c r="H517" s="71" t="s">
        <v>5</v>
      </c>
      <c r="I517" s="72" t="s">
        <v>5</v>
      </c>
      <c r="J517" s="77" t="s">
        <v>5</v>
      </c>
      <c r="K517" s="165" t="s">
        <v>5</v>
      </c>
      <c r="L517" s="323" t="s">
        <v>5</v>
      </c>
      <c r="M517" s="76" t="s">
        <v>5</v>
      </c>
      <c r="N517" s="131"/>
      <c r="O517" s="165">
        <v>8791</v>
      </c>
      <c r="P517" s="165">
        <v>950</v>
      </c>
      <c r="Q517" s="165">
        <v>449</v>
      </c>
      <c r="R517" s="165">
        <v>332</v>
      </c>
    </row>
    <row r="518" spans="2:18" s="57" customFormat="1" ht="17.25" customHeight="1" x14ac:dyDescent="0.2">
      <c r="B518" s="308">
        <v>44799</v>
      </c>
      <c r="C518" s="71">
        <v>24699</v>
      </c>
      <c r="D518" s="72">
        <v>11271</v>
      </c>
      <c r="E518" s="76">
        <v>13428</v>
      </c>
      <c r="F518" s="71" t="s">
        <v>5</v>
      </c>
      <c r="G518" s="76" t="s">
        <v>5</v>
      </c>
      <c r="H518" s="71" t="s">
        <v>5</v>
      </c>
      <c r="I518" s="72" t="s">
        <v>5</v>
      </c>
      <c r="J518" s="77" t="s">
        <v>5</v>
      </c>
      <c r="K518" s="165" t="s">
        <v>5</v>
      </c>
      <c r="L518" s="323" t="s">
        <v>5</v>
      </c>
      <c r="M518" s="76" t="s">
        <v>5</v>
      </c>
      <c r="N518" s="131"/>
      <c r="O518" s="165">
        <v>9530</v>
      </c>
      <c r="P518" s="165">
        <v>980</v>
      </c>
      <c r="Q518" s="165">
        <v>407</v>
      </c>
      <c r="R518" s="165">
        <v>354</v>
      </c>
    </row>
    <row r="519" spans="2:18" s="57" customFormat="1" ht="17.25" customHeight="1" x14ac:dyDescent="0.2">
      <c r="B519" s="308">
        <v>44800</v>
      </c>
      <c r="C519" s="71">
        <v>21568</v>
      </c>
      <c r="D519" s="72">
        <v>8253</v>
      </c>
      <c r="E519" s="76">
        <v>13315</v>
      </c>
      <c r="F519" s="71" t="s">
        <v>5</v>
      </c>
      <c r="G519" s="76" t="s">
        <v>5</v>
      </c>
      <c r="H519" s="71" t="s">
        <v>5</v>
      </c>
      <c r="I519" s="72" t="s">
        <v>5</v>
      </c>
      <c r="J519" s="77" t="s">
        <v>5</v>
      </c>
      <c r="K519" s="165" t="s">
        <v>5</v>
      </c>
      <c r="L519" s="323" t="s">
        <v>5</v>
      </c>
      <c r="M519" s="76" t="s">
        <v>5</v>
      </c>
      <c r="N519" s="131"/>
      <c r="O519" s="165">
        <v>7161</v>
      </c>
      <c r="P519" s="165">
        <v>622</v>
      </c>
      <c r="Q519" s="165">
        <v>279</v>
      </c>
      <c r="R519" s="165">
        <v>191</v>
      </c>
    </row>
    <row r="520" spans="2:18" s="57" customFormat="1" ht="17.25" customHeight="1" x14ac:dyDescent="0.2">
      <c r="B520" s="308">
        <v>44801</v>
      </c>
      <c r="C520" s="71">
        <v>19177</v>
      </c>
      <c r="D520" s="72">
        <v>6023</v>
      </c>
      <c r="E520" s="76">
        <v>13154</v>
      </c>
      <c r="F520" s="71" t="s">
        <v>5</v>
      </c>
      <c r="G520" s="76" t="s">
        <v>5</v>
      </c>
      <c r="H520" s="71" t="s">
        <v>5</v>
      </c>
      <c r="I520" s="72" t="s">
        <v>5</v>
      </c>
      <c r="J520" s="77" t="s">
        <v>5</v>
      </c>
      <c r="K520" s="165" t="s">
        <v>5</v>
      </c>
      <c r="L520" s="323" t="s">
        <v>5</v>
      </c>
      <c r="M520" s="76" t="s">
        <v>5</v>
      </c>
      <c r="N520" s="131"/>
      <c r="O520" s="165">
        <v>5453</v>
      </c>
      <c r="P520" s="165">
        <v>329</v>
      </c>
      <c r="Q520" s="165">
        <v>143</v>
      </c>
      <c r="R520" s="165">
        <v>98</v>
      </c>
    </row>
    <row r="521" spans="2:18" s="57" customFormat="1" ht="17.25" customHeight="1" x14ac:dyDescent="0.2">
      <c r="B521" s="308">
        <v>44802</v>
      </c>
      <c r="C521" s="71">
        <v>18869</v>
      </c>
      <c r="D521" s="72">
        <v>5372</v>
      </c>
      <c r="E521" s="76">
        <v>13497</v>
      </c>
      <c r="F521" s="71" t="s">
        <v>5</v>
      </c>
      <c r="G521" s="76" t="s">
        <v>5</v>
      </c>
      <c r="H521" s="71" t="s">
        <v>5</v>
      </c>
      <c r="I521" s="72" t="s">
        <v>5</v>
      </c>
      <c r="J521" s="77" t="s">
        <v>5</v>
      </c>
      <c r="K521" s="165" t="s">
        <v>5</v>
      </c>
      <c r="L521" s="323" t="s">
        <v>5</v>
      </c>
      <c r="M521" s="76" t="s">
        <v>5</v>
      </c>
      <c r="N521" s="131"/>
      <c r="O521" s="165">
        <v>4788</v>
      </c>
      <c r="P521" s="165">
        <v>341</v>
      </c>
      <c r="Q521" s="165">
        <v>145</v>
      </c>
      <c r="R521" s="165">
        <v>98</v>
      </c>
    </row>
    <row r="522" spans="2:18" s="57" customFormat="1" ht="17.25" customHeight="1" x14ac:dyDescent="0.2">
      <c r="B522" s="308">
        <v>44803</v>
      </c>
      <c r="C522" s="71">
        <v>21119</v>
      </c>
      <c r="D522" s="72">
        <v>7709</v>
      </c>
      <c r="E522" s="76">
        <v>13410</v>
      </c>
      <c r="F522" s="71" t="s">
        <v>5</v>
      </c>
      <c r="G522" s="76" t="s">
        <v>5</v>
      </c>
      <c r="H522" s="71" t="s">
        <v>5</v>
      </c>
      <c r="I522" s="72" t="s">
        <v>5</v>
      </c>
      <c r="J522" s="77" t="s">
        <v>5</v>
      </c>
      <c r="K522" s="165" t="s">
        <v>5</v>
      </c>
      <c r="L522" s="323" t="s">
        <v>5</v>
      </c>
      <c r="M522" s="76" t="s">
        <v>5</v>
      </c>
      <c r="N522" s="131"/>
      <c r="O522" s="165">
        <v>6573</v>
      </c>
      <c r="P522" s="165">
        <v>644</v>
      </c>
      <c r="Q522" s="165">
        <v>262</v>
      </c>
      <c r="R522" s="165">
        <v>230</v>
      </c>
    </row>
    <row r="523" spans="2:18" s="57" customFormat="1" ht="17.25" customHeight="1" x14ac:dyDescent="0.2">
      <c r="B523" s="312">
        <v>44804</v>
      </c>
      <c r="C523" s="80">
        <v>23416</v>
      </c>
      <c r="D523" s="81">
        <v>9907</v>
      </c>
      <c r="E523" s="82">
        <v>13509</v>
      </c>
      <c r="F523" s="80" t="s">
        <v>5</v>
      </c>
      <c r="G523" s="82" t="s">
        <v>5</v>
      </c>
      <c r="H523" s="80" t="s">
        <v>5</v>
      </c>
      <c r="I523" s="81" t="s">
        <v>5</v>
      </c>
      <c r="J523" s="83" t="s">
        <v>5</v>
      </c>
      <c r="K523" s="184" t="s">
        <v>5</v>
      </c>
      <c r="L523" s="324" t="s">
        <v>5</v>
      </c>
      <c r="M523" s="82" t="s">
        <v>5</v>
      </c>
      <c r="N523" s="131"/>
      <c r="O523" s="184">
        <v>8354</v>
      </c>
      <c r="P523" s="184">
        <v>901</v>
      </c>
      <c r="Q523" s="184">
        <v>343</v>
      </c>
      <c r="R523" s="184">
        <v>309</v>
      </c>
    </row>
    <row r="524" spans="2:18" s="57" customFormat="1" ht="17.25" customHeight="1" x14ac:dyDescent="0.2">
      <c r="B524" s="299">
        <v>44805</v>
      </c>
      <c r="C524" s="300">
        <v>23817</v>
      </c>
      <c r="D524" s="301">
        <v>10367</v>
      </c>
      <c r="E524" s="302">
        <v>13450</v>
      </c>
      <c r="F524" s="300" t="s">
        <v>5</v>
      </c>
      <c r="G524" s="302" t="s">
        <v>5</v>
      </c>
      <c r="H524" s="300" t="s">
        <v>5</v>
      </c>
      <c r="I524" s="301" t="s">
        <v>5</v>
      </c>
      <c r="J524" s="304" t="s">
        <v>5</v>
      </c>
      <c r="K524" s="305" t="s">
        <v>5</v>
      </c>
      <c r="L524" s="306" t="s">
        <v>5</v>
      </c>
      <c r="M524" s="302" t="s">
        <v>5</v>
      </c>
      <c r="N524" s="131"/>
      <c r="O524" s="305">
        <v>8702</v>
      </c>
      <c r="P524" s="305">
        <v>944</v>
      </c>
      <c r="Q524" s="305">
        <v>349</v>
      </c>
      <c r="R524" s="305">
        <v>372</v>
      </c>
    </row>
    <row r="525" spans="2:18" s="57" customFormat="1" ht="17.25" customHeight="1" x14ac:dyDescent="0.2">
      <c r="B525" s="308">
        <v>44806</v>
      </c>
      <c r="C525" s="71">
        <v>24351</v>
      </c>
      <c r="D525" s="72">
        <v>11041</v>
      </c>
      <c r="E525" s="76">
        <v>13310</v>
      </c>
      <c r="F525" s="71" t="s">
        <v>5</v>
      </c>
      <c r="G525" s="76" t="s">
        <v>5</v>
      </c>
      <c r="H525" s="71" t="s">
        <v>5</v>
      </c>
      <c r="I525" s="72" t="s">
        <v>5</v>
      </c>
      <c r="J525" s="77" t="s">
        <v>5</v>
      </c>
      <c r="K525" s="165" t="s">
        <v>5</v>
      </c>
      <c r="L525" s="323" t="s">
        <v>5</v>
      </c>
      <c r="M525" s="76" t="s">
        <v>5</v>
      </c>
      <c r="N525" s="131"/>
      <c r="O525" s="165">
        <v>9352</v>
      </c>
      <c r="P525" s="165">
        <v>946</v>
      </c>
      <c r="Q525" s="165">
        <v>398</v>
      </c>
      <c r="R525" s="165">
        <v>345</v>
      </c>
    </row>
    <row r="526" spans="2:18" s="57" customFormat="1" ht="17.25" customHeight="1" x14ac:dyDescent="0.2">
      <c r="B526" s="308">
        <v>44807</v>
      </c>
      <c r="C526" s="71">
        <v>21451</v>
      </c>
      <c r="D526" s="72">
        <v>8013</v>
      </c>
      <c r="E526" s="76">
        <v>13438</v>
      </c>
      <c r="F526" s="71" t="s">
        <v>5</v>
      </c>
      <c r="G526" s="76" t="s">
        <v>5</v>
      </c>
      <c r="H526" s="71" t="s">
        <v>5</v>
      </c>
      <c r="I526" s="72" t="s">
        <v>5</v>
      </c>
      <c r="J526" s="77" t="s">
        <v>5</v>
      </c>
      <c r="K526" s="165" t="s">
        <v>5</v>
      </c>
      <c r="L526" s="323" t="s">
        <v>5</v>
      </c>
      <c r="M526" s="76" t="s">
        <v>5</v>
      </c>
      <c r="N526" s="131"/>
      <c r="O526" s="165">
        <v>6900</v>
      </c>
      <c r="P526" s="165">
        <v>671</v>
      </c>
      <c r="Q526" s="165">
        <v>259</v>
      </c>
      <c r="R526" s="165">
        <v>183</v>
      </c>
    </row>
    <row r="527" spans="2:18" s="57" customFormat="1" ht="17.25" customHeight="1" x14ac:dyDescent="0.2">
      <c r="B527" s="308">
        <v>44808</v>
      </c>
      <c r="C527" s="71">
        <v>19031</v>
      </c>
      <c r="D527" s="72">
        <v>5392</v>
      </c>
      <c r="E527" s="76">
        <v>13639</v>
      </c>
      <c r="F527" s="71" t="s">
        <v>5</v>
      </c>
      <c r="G527" s="76" t="s">
        <v>5</v>
      </c>
      <c r="H527" s="71" t="s">
        <v>5</v>
      </c>
      <c r="I527" s="72" t="s">
        <v>5</v>
      </c>
      <c r="J527" s="77" t="s">
        <v>5</v>
      </c>
      <c r="K527" s="165" t="s">
        <v>5</v>
      </c>
      <c r="L527" s="323" t="s">
        <v>5</v>
      </c>
      <c r="M527" s="76" t="s">
        <v>5</v>
      </c>
      <c r="N527" s="131"/>
      <c r="O527" s="165">
        <v>4841</v>
      </c>
      <c r="P527" s="165">
        <v>330</v>
      </c>
      <c r="Q527" s="165">
        <v>135</v>
      </c>
      <c r="R527" s="165">
        <v>86</v>
      </c>
    </row>
    <row r="528" spans="2:18" s="57" customFormat="1" ht="17.25" customHeight="1" x14ac:dyDescent="0.2">
      <c r="B528" s="308">
        <v>44809</v>
      </c>
      <c r="C528" s="71">
        <v>20853</v>
      </c>
      <c r="D528" s="72">
        <v>7417</v>
      </c>
      <c r="E528" s="76">
        <v>13436</v>
      </c>
      <c r="F528" s="71" t="s">
        <v>5</v>
      </c>
      <c r="G528" s="76" t="s">
        <v>5</v>
      </c>
      <c r="H528" s="71" t="s">
        <v>5</v>
      </c>
      <c r="I528" s="72" t="s">
        <v>5</v>
      </c>
      <c r="J528" s="77" t="s">
        <v>5</v>
      </c>
      <c r="K528" s="165" t="s">
        <v>5</v>
      </c>
      <c r="L528" s="323" t="s">
        <v>5</v>
      </c>
      <c r="M528" s="76" t="s">
        <v>5</v>
      </c>
      <c r="N528" s="131"/>
      <c r="O528" s="165">
        <v>6399</v>
      </c>
      <c r="P528" s="165">
        <v>584</v>
      </c>
      <c r="Q528" s="165">
        <v>232</v>
      </c>
      <c r="R528" s="165">
        <v>202</v>
      </c>
    </row>
    <row r="529" spans="2:19" s="57" customFormat="1" ht="17.25" customHeight="1" x14ac:dyDescent="0.2">
      <c r="B529" s="308">
        <v>44810</v>
      </c>
      <c r="C529" s="71">
        <v>22749</v>
      </c>
      <c r="D529" s="72">
        <v>9627</v>
      </c>
      <c r="E529" s="76">
        <v>13122</v>
      </c>
      <c r="F529" s="71" t="s">
        <v>5</v>
      </c>
      <c r="G529" s="76" t="s">
        <v>5</v>
      </c>
      <c r="H529" s="71" t="s">
        <v>5</v>
      </c>
      <c r="I529" s="72" t="s">
        <v>5</v>
      </c>
      <c r="J529" s="77" t="s">
        <v>5</v>
      </c>
      <c r="K529" s="165" t="s">
        <v>5</v>
      </c>
      <c r="L529" s="323" t="s">
        <v>5</v>
      </c>
      <c r="M529" s="76" t="s">
        <v>5</v>
      </c>
      <c r="N529" s="131"/>
      <c r="O529" s="165">
        <v>7970</v>
      </c>
      <c r="P529" s="165">
        <v>955</v>
      </c>
      <c r="Q529" s="165">
        <v>369</v>
      </c>
      <c r="R529" s="165">
        <v>333</v>
      </c>
    </row>
    <row r="530" spans="2:19" s="57" customFormat="1" ht="17.25" customHeight="1" x14ac:dyDescent="0.2">
      <c r="B530" s="308">
        <v>44811</v>
      </c>
      <c r="C530" s="71">
        <v>23238</v>
      </c>
      <c r="D530" s="72">
        <v>10325</v>
      </c>
      <c r="E530" s="76">
        <v>12913</v>
      </c>
      <c r="F530" s="71" t="s">
        <v>5</v>
      </c>
      <c r="G530" s="76" t="s">
        <v>5</v>
      </c>
      <c r="H530" s="71" t="s">
        <v>5</v>
      </c>
      <c r="I530" s="72" t="s">
        <v>5</v>
      </c>
      <c r="J530" s="77" t="s">
        <v>5</v>
      </c>
      <c r="K530" s="165" t="s">
        <v>5</v>
      </c>
      <c r="L530" s="323" t="s">
        <v>5</v>
      </c>
      <c r="M530" s="76" t="s">
        <v>5</v>
      </c>
      <c r="N530" s="131"/>
      <c r="O530" s="165">
        <v>8639</v>
      </c>
      <c r="P530" s="165">
        <v>996</v>
      </c>
      <c r="Q530" s="165">
        <v>380</v>
      </c>
      <c r="R530" s="165">
        <v>310</v>
      </c>
    </row>
    <row r="531" spans="2:19" s="57" customFormat="1" ht="17.25" customHeight="1" x14ac:dyDescent="0.2">
      <c r="B531" s="308">
        <v>44812</v>
      </c>
      <c r="C531" s="71">
        <v>23212</v>
      </c>
      <c r="D531" s="72">
        <v>10064</v>
      </c>
      <c r="E531" s="76">
        <v>13148</v>
      </c>
      <c r="F531" s="71" t="s">
        <v>5</v>
      </c>
      <c r="G531" s="76" t="s">
        <v>5</v>
      </c>
      <c r="H531" s="71" t="s">
        <v>5</v>
      </c>
      <c r="I531" s="72" t="s">
        <v>5</v>
      </c>
      <c r="J531" s="77" t="s">
        <v>5</v>
      </c>
      <c r="K531" s="165" t="s">
        <v>5</v>
      </c>
      <c r="L531" s="323" t="s">
        <v>5</v>
      </c>
      <c r="M531" s="76" t="s">
        <v>5</v>
      </c>
      <c r="N531" s="131"/>
      <c r="O531" s="165">
        <v>8363</v>
      </c>
      <c r="P531" s="165">
        <v>952</v>
      </c>
      <c r="Q531" s="165">
        <v>415</v>
      </c>
      <c r="R531" s="165">
        <v>334</v>
      </c>
    </row>
    <row r="532" spans="2:19" s="57" customFormat="1" ht="17.25" customHeight="1" x14ac:dyDescent="0.2">
      <c r="B532" s="308">
        <v>44813</v>
      </c>
      <c r="C532" s="71">
        <v>23780</v>
      </c>
      <c r="D532" s="72">
        <v>10971</v>
      </c>
      <c r="E532" s="76">
        <v>12809</v>
      </c>
      <c r="F532" s="71" t="s">
        <v>5</v>
      </c>
      <c r="G532" s="76" t="s">
        <v>5</v>
      </c>
      <c r="H532" s="71" t="s">
        <v>5</v>
      </c>
      <c r="I532" s="72" t="s">
        <v>5</v>
      </c>
      <c r="J532" s="77" t="s">
        <v>5</v>
      </c>
      <c r="K532" s="165" t="s">
        <v>5</v>
      </c>
      <c r="L532" s="323" t="s">
        <v>5</v>
      </c>
      <c r="M532" s="76" t="s">
        <v>5</v>
      </c>
      <c r="N532" s="131"/>
      <c r="O532" s="165">
        <v>9347</v>
      </c>
      <c r="P532" s="165">
        <v>882</v>
      </c>
      <c r="Q532" s="165">
        <v>403</v>
      </c>
      <c r="R532" s="165">
        <v>339</v>
      </c>
    </row>
    <row r="533" spans="2:19" s="57" customFormat="1" ht="17.25" customHeight="1" x14ac:dyDescent="0.2">
      <c r="B533" s="308">
        <v>44814</v>
      </c>
      <c r="C533" s="71">
        <v>21006</v>
      </c>
      <c r="D533" s="72">
        <v>8071</v>
      </c>
      <c r="E533" s="76">
        <v>12935</v>
      </c>
      <c r="F533" s="71" t="s">
        <v>5</v>
      </c>
      <c r="G533" s="76" t="s">
        <v>5</v>
      </c>
      <c r="H533" s="71" t="s">
        <v>5</v>
      </c>
      <c r="I533" s="72" t="s">
        <v>5</v>
      </c>
      <c r="J533" s="77" t="s">
        <v>5</v>
      </c>
      <c r="K533" s="165" t="s">
        <v>5</v>
      </c>
      <c r="L533" s="323" t="s">
        <v>5</v>
      </c>
      <c r="M533" s="76" t="s">
        <v>5</v>
      </c>
      <c r="N533" s="131"/>
      <c r="O533" s="165">
        <v>7021</v>
      </c>
      <c r="P533" s="165">
        <v>621</v>
      </c>
      <c r="Q533" s="165">
        <v>256</v>
      </c>
      <c r="R533" s="165">
        <v>173</v>
      </c>
    </row>
    <row r="534" spans="2:19" s="57" customFormat="1" ht="17.25" customHeight="1" x14ac:dyDescent="0.2">
      <c r="B534" s="308">
        <v>44815</v>
      </c>
      <c r="C534" s="71">
        <v>18661</v>
      </c>
      <c r="D534" s="72">
        <v>5573</v>
      </c>
      <c r="E534" s="76">
        <v>13088</v>
      </c>
      <c r="F534" s="71" t="s">
        <v>5</v>
      </c>
      <c r="G534" s="76" t="s">
        <v>5</v>
      </c>
      <c r="H534" s="71" t="s">
        <v>5</v>
      </c>
      <c r="I534" s="72" t="s">
        <v>5</v>
      </c>
      <c r="J534" s="77" t="s">
        <v>5</v>
      </c>
      <c r="K534" s="165" t="s">
        <v>5</v>
      </c>
      <c r="L534" s="323" t="s">
        <v>5</v>
      </c>
      <c r="M534" s="76" t="s">
        <v>5</v>
      </c>
      <c r="N534" s="131"/>
      <c r="O534" s="165">
        <v>5016</v>
      </c>
      <c r="P534" s="165">
        <v>332</v>
      </c>
      <c r="Q534" s="165">
        <v>124</v>
      </c>
      <c r="R534" s="165">
        <v>101</v>
      </c>
    </row>
    <row r="535" spans="2:19" ht="17.25" customHeight="1" x14ac:dyDescent="0.2">
      <c r="B535" s="308">
        <v>44816</v>
      </c>
      <c r="C535" s="71">
        <v>21073</v>
      </c>
      <c r="D535" s="72">
        <v>7752</v>
      </c>
      <c r="E535" s="76">
        <v>13321</v>
      </c>
      <c r="F535" s="71" t="s">
        <v>5</v>
      </c>
      <c r="G535" s="76" t="s">
        <v>5</v>
      </c>
      <c r="H535" s="71" t="s">
        <v>5</v>
      </c>
      <c r="I535" s="72" t="s">
        <v>5</v>
      </c>
      <c r="J535" s="77" t="s">
        <v>5</v>
      </c>
      <c r="K535" s="165" t="s">
        <v>5</v>
      </c>
      <c r="L535" s="323" t="s">
        <v>5</v>
      </c>
      <c r="M535" s="76" t="s">
        <v>5</v>
      </c>
      <c r="N535" s="131"/>
      <c r="O535" s="165">
        <v>6663</v>
      </c>
      <c r="P535" s="165">
        <v>633</v>
      </c>
      <c r="Q535" s="165">
        <v>245</v>
      </c>
      <c r="R535" s="165">
        <v>211</v>
      </c>
      <c r="S535" s="335"/>
    </row>
    <row r="536" spans="2:19" ht="17.25" customHeight="1" x14ac:dyDescent="0.2">
      <c r="B536" s="308">
        <v>44817</v>
      </c>
      <c r="C536" s="71">
        <v>22958</v>
      </c>
      <c r="D536" s="72">
        <v>9781</v>
      </c>
      <c r="E536" s="76">
        <v>13177</v>
      </c>
      <c r="F536" s="71" t="s">
        <v>5</v>
      </c>
      <c r="G536" s="76" t="s">
        <v>5</v>
      </c>
      <c r="H536" s="71" t="s">
        <v>5</v>
      </c>
      <c r="I536" s="72" t="s">
        <v>5</v>
      </c>
      <c r="J536" s="77" t="s">
        <v>5</v>
      </c>
      <c r="K536" s="165" t="s">
        <v>5</v>
      </c>
      <c r="L536" s="323" t="s">
        <v>5</v>
      </c>
      <c r="M536" s="76" t="s">
        <v>5</v>
      </c>
      <c r="N536" s="131"/>
      <c r="O536" s="165">
        <v>8243</v>
      </c>
      <c r="P536" s="165">
        <v>877</v>
      </c>
      <c r="Q536" s="165">
        <v>345</v>
      </c>
      <c r="R536" s="165">
        <v>316</v>
      </c>
      <c r="S536" s="335"/>
    </row>
    <row r="537" spans="2:19" ht="17.25" customHeight="1" x14ac:dyDescent="0.2">
      <c r="B537" s="308">
        <v>44818</v>
      </c>
      <c r="C537" s="71">
        <v>23949</v>
      </c>
      <c r="D537" s="72">
        <v>10576</v>
      </c>
      <c r="E537" s="76">
        <v>13373</v>
      </c>
      <c r="F537" s="71" t="s">
        <v>5</v>
      </c>
      <c r="G537" s="76" t="s">
        <v>5</v>
      </c>
      <c r="H537" s="71" t="s">
        <v>5</v>
      </c>
      <c r="I537" s="72" t="s">
        <v>5</v>
      </c>
      <c r="J537" s="77" t="s">
        <v>5</v>
      </c>
      <c r="K537" s="165" t="s">
        <v>5</v>
      </c>
      <c r="L537" s="323" t="s">
        <v>5</v>
      </c>
      <c r="M537" s="76" t="s">
        <v>5</v>
      </c>
      <c r="N537" s="131"/>
      <c r="O537" s="165">
        <v>8959</v>
      </c>
      <c r="P537" s="165">
        <v>946</v>
      </c>
      <c r="Q537" s="165">
        <v>365</v>
      </c>
      <c r="R537" s="165">
        <v>306</v>
      </c>
      <c r="S537" s="335"/>
    </row>
    <row r="538" spans="2:19" ht="17.25" customHeight="1" x14ac:dyDescent="0.2">
      <c r="B538" s="308">
        <v>44819</v>
      </c>
      <c r="C538" s="71">
        <v>23960</v>
      </c>
      <c r="D538" s="72">
        <v>10672</v>
      </c>
      <c r="E538" s="76">
        <v>13288</v>
      </c>
      <c r="F538" s="71" t="s">
        <v>5</v>
      </c>
      <c r="G538" s="76" t="s">
        <v>5</v>
      </c>
      <c r="H538" s="71" t="s">
        <v>5</v>
      </c>
      <c r="I538" s="72" t="s">
        <v>5</v>
      </c>
      <c r="J538" s="77" t="s">
        <v>5</v>
      </c>
      <c r="K538" s="165" t="s">
        <v>5</v>
      </c>
      <c r="L538" s="323" t="s">
        <v>5</v>
      </c>
      <c r="M538" s="76" t="s">
        <v>5</v>
      </c>
      <c r="N538" s="131"/>
      <c r="O538" s="165">
        <v>8979</v>
      </c>
      <c r="P538" s="165">
        <v>969</v>
      </c>
      <c r="Q538" s="165">
        <v>383</v>
      </c>
      <c r="R538" s="165">
        <v>341</v>
      </c>
      <c r="S538" s="335"/>
    </row>
    <row r="539" spans="2:19" ht="17.25" customHeight="1" x14ac:dyDescent="0.2">
      <c r="B539" s="308">
        <v>44820</v>
      </c>
      <c r="C539" s="71">
        <v>24319</v>
      </c>
      <c r="D539" s="72">
        <v>11121</v>
      </c>
      <c r="E539" s="76">
        <v>13198</v>
      </c>
      <c r="F539" s="71" t="s">
        <v>5</v>
      </c>
      <c r="G539" s="76" t="s">
        <v>5</v>
      </c>
      <c r="H539" s="71" t="s">
        <v>5</v>
      </c>
      <c r="I539" s="72" t="s">
        <v>5</v>
      </c>
      <c r="J539" s="77" t="s">
        <v>5</v>
      </c>
      <c r="K539" s="165" t="s">
        <v>5</v>
      </c>
      <c r="L539" s="323" t="s">
        <v>5</v>
      </c>
      <c r="M539" s="76" t="s">
        <v>5</v>
      </c>
      <c r="N539" s="131"/>
      <c r="O539" s="165">
        <v>9500</v>
      </c>
      <c r="P539" s="165">
        <v>922</v>
      </c>
      <c r="Q539" s="165">
        <v>368</v>
      </c>
      <c r="R539" s="165">
        <v>331</v>
      </c>
      <c r="S539" s="335"/>
    </row>
    <row r="540" spans="2:19" ht="17.25" customHeight="1" x14ac:dyDescent="0.2">
      <c r="B540" s="308">
        <v>44821</v>
      </c>
      <c r="C540" s="71">
        <v>21885</v>
      </c>
      <c r="D540" s="72">
        <v>8485</v>
      </c>
      <c r="E540" s="76">
        <v>13400</v>
      </c>
      <c r="F540" s="71" t="s">
        <v>5</v>
      </c>
      <c r="G540" s="76" t="s">
        <v>5</v>
      </c>
      <c r="H540" s="71" t="s">
        <v>5</v>
      </c>
      <c r="I540" s="72" t="s">
        <v>5</v>
      </c>
      <c r="J540" s="77" t="s">
        <v>5</v>
      </c>
      <c r="K540" s="165" t="s">
        <v>5</v>
      </c>
      <c r="L540" s="323" t="s">
        <v>5</v>
      </c>
      <c r="M540" s="76" t="s">
        <v>5</v>
      </c>
      <c r="N540" s="131"/>
      <c r="O540" s="165">
        <v>7435</v>
      </c>
      <c r="P540" s="165">
        <v>589</v>
      </c>
      <c r="Q540" s="165">
        <v>276</v>
      </c>
      <c r="R540" s="165">
        <v>185</v>
      </c>
      <c r="S540" s="335"/>
    </row>
    <row r="541" spans="2:19" ht="17.25" customHeight="1" x14ac:dyDescent="0.2">
      <c r="B541" s="308">
        <v>44822</v>
      </c>
      <c r="C541" s="71">
        <v>19199</v>
      </c>
      <c r="D541" s="72">
        <v>5923</v>
      </c>
      <c r="E541" s="76">
        <v>13276</v>
      </c>
      <c r="F541" s="71" t="s">
        <v>5</v>
      </c>
      <c r="G541" s="76" t="s">
        <v>5</v>
      </c>
      <c r="H541" s="71" t="s">
        <v>5</v>
      </c>
      <c r="I541" s="72" t="s">
        <v>5</v>
      </c>
      <c r="J541" s="77" t="s">
        <v>5</v>
      </c>
      <c r="K541" s="165" t="s">
        <v>5</v>
      </c>
      <c r="L541" s="323" t="s">
        <v>5</v>
      </c>
      <c r="M541" s="76" t="s">
        <v>5</v>
      </c>
      <c r="N541" s="131"/>
      <c r="O541" s="165">
        <v>5288</v>
      </c>
      <c r="P541" s="165">
        <v>380</v>
      </c>
      <c r="Q541" s="165">
        <v>156</v>
      </c>
      <c r="R541" s="165">
        <v>99</v>
      </c>
      <c r="S541" s="335"/>
    </row>
    <row r="542" spans="2:19" ht="17.25" customHeight="1" x14ac:dyDescent="0.2">
      <c r="B542" s="308">
        <v>44823</v>
      </c>
      <c r="C542" s="71">
        <v>19012</v>
      </c>
      <c r="D542" s="72">
        <v>5926</v>
      </c>
      <c r="E542" s="76">
        <v>13086</v>
      </c>
      <c r="F542" s="71" t="s">
        <v>5</v>
      </c>
      <c r="G542" s="76" t="s">
        <v>5</v>
      </c>
      <c r="H542" s="71" t="s">
        <v>5</v>
      </c>
      <c r="I542" s="72" t="s">
        <v>5</v>
      </c>
      <c r="J542" s="77" t="s">
        <v>5</v>
      </c>
      <c r="K542" s="165" t="s">
        <v>5</v>
      </c>
      <c r="L542" s="323" t="s">
        <v>5</v>
      </c>
      <c r="M542" s="76" t="s">
        <v>5</v>
      </c>
      <c r="N542" s="131"/>
      <c r="O542" s="165">
        <v>5244</v>
      </c>
      <c r="P542" s="165">
        <v>394</v>
      </c>
      <c r="Q542" s="165">
        <v>164</v>
      </c>
      <c r="R542" s="165">
        <v>124</v>
      </c>
      <c r="S542" s="335"/>
    </row>
    <row r="543" spans="2:19" ht="17.25" customHeight="1" x14ac:dyDescent="0.2">
      <c r="B543" s="308">
        <v>44824</v>
      </c>
      <c r="C543" s="71">
        <v>21630</v>
      </c>
      <c r="D543" s="72">
        <v>8200</v>
      </c>
      <c r="E543" s="76">
        <v>13430</v>
      </c>
      <c r="F543" s="71" t="s">
        <v>5</v>
      </c>
      <c r="G543" s="76" t="s">
        <v>5</v>
      </c>
      <c r="H543" s="71" t="s">
        <v>5</v>
      </c>
      <c r="I543" s="72" t="s">
        <v>5</v>
      </c>
      <c r="J543" s="77" t="s">
        <v>5</v>
      </c>
      <c r="K543" s="165" t="s">
        <v>5</v>
      </c>
      <c r="L543" s="323" t="s">
        <v>5</v>
      </c>
      <c r="M543" s="76" t="s">
        <v>5</v>
      </c>
      <c r="N543" s="131"/>
      <c r="O543" s="165">
        <v>7038</v>
      </c>
      <c r="P543" s="165">
        <v>648</v>
      </c>
      <c r="Q543" s="165">
        <v>277</v>
      </c>
      <c r="R543" s="165">
        <v>237</v>
      </c>
      <c r="S543" s="335"/>
    </row>
    <row r="544" spans="2:19" ht="17.25" customHeight="1" x14ac:dyDescent="0.2">
      <c r="B544" s="308">
        <v>44825</v>
      </c>
      <c r="C544" s="71">
        <v>23115</v>
      </c>
      <c r="D544" s="72">
        <v>9996</v>
      </c>
      <c r="E544" s="76">
        <v>13119</v>
      </c>
      <c r="F544" s="71" t="s">
        <v>5</v>
      </c>
      <c r="G544" s="76" t="s">
        <v>5</v>
      </c>
      <c r="H544" s="71" t="s">
        <v>5</v>
      </c>
      <c r="I544" s="72" t="s">
        <v>5</v>
      </c>
      <c r="J544" s="77" t="s">
        <v>5</v>
      </c>
      <c r="K544" s="165" t="s">
        <v>5</v>
      </c>
      <c r="L544" s="323" t="s">
        <v>5</v>
      </c>
      <c r="M544" s="76" t="s">
        <v>5</v>
      </c>
      <c r="N544" s="131"/>
      <c r="O544" s="165">
        <v>8569</v>
      </c>
      <c r="P544" s="165">
        <v>816</v>
      </c>
      <c r="Q544" s="165">
        <v>322</v>
      </c>
      <c r="R544" s="165">
        <v>289</v>
      </c>
      <c r="S544" s="335"/>
    </row>
    <row r="545" spans="2:19" ht="17.25" customHeight="1" x14ac:dyDescent="0.2">
      <c r="B545" s="308">
        <v>44826</v>
      </c>
      <c r="C545" s="71">
        <v>23879</v>
      </c>
      <c r="D545" s="72">
        <v>10413</v>
      </c>
      <c r="E545" s="76">
        <v>13466</v>
      </c>
      <c r="F545" s="71" t="s">
        <v>5</v>
      </c>
      <c r="G545" s="76" t="s">
        <v>5</v>
      </c>
      <c r="H545" s="71" t="s">
        <v>5</v>
      </c>
      <c r="I545" s="72" t="s">
        <v>5</v>
      </c>
      <c r="J545" s="77" t="s">
        <v>5</v>
      </c>
      <c r="K545" s="165" t="s">
        <v>5</v>
      </c>
      <c r="L545" s="323" t="s">
        <v>5</v>
      </c>
      <c r="M545" s="76" t="s">
        <v>5</v>
      </c>
      <c r="N545" s="131"/>
      <c r="O545" s="165">
        <v>8755</v>
      </c>
      <c r="P545" s="165">
        <v>892</v>
      </c>
      <c r="Q545" s="165">
        <v>420</v>
      </c>
      <c r="R545" s="165">
        <v>346</v>
      </c>
      <c r="S545" s="335"/>
    </row>
    <row r="546" spans="2:19" ht="17.25" customHeight="1" x14ac:dyDescent="0.2">
      <c r="B546" s="308">
        <v>44827</v>
      </c>
      <c r="C546" s="71">
        <v>24295</v>
      </c>
      <c r="D546" s="72">
        <v>10833</v>
      </c>
      <c r="E546" s="76">
        <v>13462</v>
      </c>
      <c r="F546" s="71" t="s">
        <v>5</v>
      </c>
      <c r="G546" s="76" t="s">
        <v>5</v>
      </c>
      <c r="H546" s="71" t="s">
        <v>5</v>
      </c>
      <c r="I546" s="72" t="s">
        <v>5</v>
      </c>
      <c r="J546" s="77" t="s">
        <v>5</v>
      </c>
      <c r="K546" s="165" t="s">
        <v>5</v>
      </c>
      <c r="L546" s="323" t="s">
        <v>5</v>
      </c>
      <c r="M546" s="76" t="s">
        <v>5</v>
      </c>
      <c r="N546" s="131"/>
      <c r="O546" s="165">
        <v>9261</v>
      </c>
      <c r="P546" s="165">
        <v>860</v>
      </c>
      <c r="Q546" s="165">
        <v>354</v>
      </c>
      <c r="R546" s="165">
        <v>358</v>
      </c>
      <c r="S546" s="335"/>
    </row>
    <row r="547" spans="2:19" ht="17.25" customHeight="1" x14ac:dyDescent="0.2">
      <c r="B547" s="308">
        <v>44828</v>
      </c>
      <c r="C547" s="71">
        <v>21555</v>
      </c>
      <c r="D547" s="72">
        <v>7982</v>
      </c>
      <c r="E547" s="76">
        <v>13573</v>
      </c>
      <c r="F547" s="71" t="s">
        <v>5</v>
      </c>
      <c r="G547" s="76" t="s">
        <v>5</v>
      </c>
      <c r="H547" s="71" t="s">
        <v>5</v>
      </c>
      <c r="I547" s="72" t="s">
        <v>5</v>
      </c>
      <c r="J547" s="77" t="s">
        <v>5</v>
      </c>
      <c r="K547" s="165" t="s">
        <v>5</v>
      </c>
      <c r="L547" s="323" t="s">
        <v>5</v>
      </c>
      <c r="M547" s="76" t="s">
        <v>5</v>
      </c>
      <c r="N547" s="131"/>
      <c r="O547" s="165">
        <v>6874</v>
      </c>
      <c r="P547" s="165">
        <v>670</v>
      </c>
      <c r="Q547" s="165">
        <v>231</v>
      </c>
      <c r="R547" s="165">
        <v>207</v>
      </c>
      <c r="S547" s="335"/>
    </row>
    <row r="548" spans="2:19" ht="17.25" customHeight="1" x14ac:dyDescent="0.2">
      <c r="B548" s="308">
        <v>44829</v>
      </c>
      <c r="C548" s="71">
        <v>18996</v>
      </c>
      <c r="D548" s="72">
        <v>5291</v>
      </c>
      <c r="E548" s="76">
        <v>13705</v>
      </c>
      <c r="F548" s="71" t="s">
        <v>5</v>
      </c>
      <c r="G548" s="76" t="s">
        <v>5</v>
      </c>
      <c r="H548" s="71" t="s">
        <v>5</v>
      </c>
      <c r="I548" s="72" t="s">
        <v>5</v>
      </c>
      <c r="J548" s="77" t="s">
        <v>5</v>
      </c>
      <c r="K548" s="165" t="s">
        <v>5</v>
      </c>
      <c r="L548" s="323" t="s">
        <v>5</v>
      </c>
      <c r="M548" s="76" t="s">
        <v>5</v>
      </c>
      <c r="N548" s="131"/>
      <c r="O548" s="165">
        <v>4742</v>
      </c>
      <c r="P548" s="165">
        <v>297</v>
      </c>
      <c r="Q548" s="165">
        <v>145</v>
      </c>
      <c r="R548" s="165">
        <v>107</v>
      </c>
      <c r="S548" s="335"/>
    </row>
    <row r="549" spans="2:19" ht="17.25" customHeight="1" x14ac:dyDescent="0.2">
      <c r="B549" s="308">
        <v>44830</v>
      </c>
      <c r="C549" s="71">
        <v>21433</v>
      </c>
      <c r="D549" s="72">
        <v>7673</v>
      </c>
      <c r="E549" s="76">
        <v>13760</v>
      </c>
      <c r="F549" s="71" t="s">
        <v>5</v>
      </c>
      <c r="G549" s="76" t="s">
        <v>5</v>
      </c>
      <c r="H549" s="71" t="s">
        <v>5</v>
      </c>
      <c r="I549" s="72" t="s">
        <v>5</v>
      </c>
      <c r="J549" s="77" t="s">
        <v>5</v>
      </c>
      <c r="K549" s="165" t="s">
        <v>5</v>
      </c>
      <c r="L549" s="323" t="s">
        <v>5</v>
      </c>
      <c r="M549" s="76" t="s">
        <v>5</v>
      </c>
      <c r="N549" s="131"/>
      <c r="O549" s="165">
        <v>6646</v>
      </c>
      <c r="P549" s="165">
        <v>605</v>
      </c>
      <c r="Q549" s="165">
        <v>217</v>
      </c>
      <c r="R549" s="165">
        <v>205</v>
      </c>
      <c r="S549" s="335"/>
    </row>
    <row r="550" spans="2:19" ht="17.25" customHeight="1" x14ac:dyDescent="0.2">
      <c r="B550" s="308">
        <v>44831</v>
      </c>
      <c r="C550" s="71">
        <v>23697</v>
      </c>
      <c r="D550" s="72">
        <v>10085</v>
      </c>
      <c r="E550" s="76">
        <v>13612</v>
      </c>
      <c r="F550" s="71" t="s">
        <v>5</v>
      </c>
      <c r="G550" s="76" t="s">
        <v>5</v>
      </c>
      <c r="H550" s="71" t="s">
        <v>5</v>
      </c>
      <c r="I550" s="72" t="s">
        <v>5</v>
      </c>
      <c r="J550" s="77" t="s">
        <v>5</v>
      </c>
      <c r="K550" s="165" t="s">
        <v>5</v>
      </c>
      <c r="L550" s="323" t="s">
        <v>5</v>
      </c>
      <c r="M550" s="76" t="s">
        <v>5</v>
      </c>
      <c r="N550" s="131"/>
      <c r="O550" s="165">
        <v>8548</v>
      </c>
      <c r="P550" s="165">
        <v>904</v>
      </c>
      <c r="Q550" s="165">
        <v>340</v>
      </c>
      <c r="R550" s="165">
        <v>293</v>
      </c>
      <c r="S550" s="335"/>
    </row>
    <row r="551" spans="2:19" ht="17.25" customHeight="1" x14ac:dyDescent="0.2">
      <c r="B551" s="308">
        <v>44832</v>
      </c>
      <c r="C551" s="71">
        <v>24235</v>
      </c>
      <c r="D551" s="72">
        <v>10461</v>
      </c>
      <c r="E551" s="76">
        <v>13774</v>
      </c>
      <c r="F551" s="71" t="s">
        <v>5</v>
      </c>
      <c r="G551" s="76" t="s">
        <v>5</v>
      </c>
      <c r="H551" s="71" t="s">
        <v>5</v>
      </c>
      <c r="I551" s="72" t="s">
        <v>5</v>
      </c>
      <c r="J551" s="77" t="s">
        <v>5</v>
      </c>
      <c r="K551" s="165" t="s">
        <v>5</v>
      </c>
      <c r="L551" s="323" t="s">
        <v>5</v>
      </c>
      <c r="M551" s="76" t="s">
        <v>5</v>
      </c>
      <c r="N551" s="131"/>
      <c r="O551" s="165">
        <v>8820</v>
      </c>
      <c r="P551" s="165">
        <v>904</v>
      </c>
      <c r="Q551" s="165">
        <v>361</v>
      </c>
      <c r="R551" s="165">
        <v>376</v>
      </c>
      <c r="S551" s="335"/>
    </row>
    <row r="552" spans="2:19" ht="17.25" customHeight="1" x14ac:dyDescent="0.2">
      <c r="B552" s="308">
        <v>44833</v>
      </c>
      <c r="C552" s="71">
        <v>24043</v>
      </c>
      <c r="D552" s="72">
        <v>10462</v>
      </c>
      <c r="E552" s="76">
        <v>13581</v>
      </c>
      <c r="F552" s="71" t="s">
        <v>5</v>
      </c>
      <c r="G552" s="76" t="s">
        <v>5</v>
      </c>
      <c r="H552" s="71" t="s">
        <v>5</v>
      </c>
      <c r="I552" s="72" t="s">
        <v>5</v>
      </c>
      <c r="J552" s="77" t="s">
        <v>5</v>
      </c>
      <c r="K552" s="165" t="s">
        <v>5</v>
      </c>
      <c r="L552" s="323" t="s">
        <v>5</v>
      </c>
      <c r="M552" s="76" t="s">
        <v>5</v>
      </c>
      <c r="N552" s="131"/>
      <c r="O552" s="165">
        <v>8742</v>
      </c>
      <c r="P552" s="165">
        <v>980</v>
      </c>
      <c r="Q552" s="165">
        <v>378</v>
      </c>
      <c r="R552" s="165">
        <v>362</v>
      </c>
      <c r="S552" s="335"/>
    </row>
    <row r="553" spans="2:19" ht="17.25" customHeight="1" x14ac:dyDescent="0.2">
      <c r="B553" s="312">
        <v>44834</v>
      </c>
      <c r="C553" s="80">
        <v>24467</v>
      </c>
      <c r="D553" s="81">
        <v>10953</v>
      </c>
      <c r="E553" s="82">
        <v>13514</v>
      </c>
      <c r="F553" s="80" t="s">
        <v>5</v>
      </c>
      <c r="G553" s="82" t="s">
        <v>5</v>
      </c>
      <c r="H553" s="80" t="s">
        <v>5</v>
      </c>
      <c r="I553" s="81" t="s">
        <v>5</v>
      </c>
      <c r="J553" s="83" t="s">
        <v>5</v>
      </c>
      <c r="K553" s="184" t="s">
        <v>5</v>
      </c>
      <c r="L553" s="324" t="s">
        <v>5</v>
      </c>
      <c r="M553" s="82" t="s">
        <v>5</v>
      </c>
      <c r="N553" s="131"/>
      <c r="O553" s="184">
        <v>9347</v>
      </c>
      <c r="P553" s="184">
        <v>896</v>
      </c>
      <c r="Q553" s="184">
        <v>369</v>
      </c>
      <c r="R553" s="184">
        <v>341</v>
      </c>
      <c r="S553" s="335"/>
    </row>
    <row r="554" spans="2:19" ht="17.25" customHeight="1" x14ac:dyDescent="0.2">
      <c r="B554" s="299">
        <v>44835</v>
      </c>
      <c r="C554" s="300">
        <v>21427</v>
      </c>
      <c r="D554" s="301">
        <v>7842</v>
      </c>
      <c r="E554" s="302">
        <v>13585</v>
      </c>
      <c r="F554" s="300" t="s">
        <v>5</v>
      </c>
      <c r="G554" s="302" t="s">
        <v>5</v>
      </c>
      <c r="H554" s="300" t="s">
        <v>5</v>
      </c>
      <c r="I554" s="301" t="s">
        <v>5</v>
      </c>
      <c r="J554" s="304" t="s">
        <v>5</v>
      </c>
      <c r="K554" s="305" t="s">
        <v>5</v>
      </c>
      <c r="L554" s="306" t="s">
        <v>5</v>
      </c>
      <c r="M554" s="302" t="s">
        <v>5</v>
      </c>
      <c r="N554" s="131"/>
      <c r="O554" s="305">
        <v>6768</v>
      </c>
      <c r="P554" s="305">
        <v>622</v>
      </c>
      <c r="Q554" s="305">
        <v>245</v>
      </c>
      <c r="R554" s="305">
        <v>207</v>
      </c>
      <c r="S554" s="335"/>
    </row>
    <row r="555" spans="2:19" ht="17.25" customHeight="1" x14ac:dyDescent="0.2">
      <c r="B555" s="308">
        <v>44836</v>
      </c>
      <c r="C555" s="71">
        <v>19032</v>
      </c>
      <c r="D555" s="72">
        <v>5400</v>
      </c>
      <c r="E555" s="76">
        <v>13632</v>
      </c>
      <c r="F555" s="71" t="s">
        <v>5</v>
      </c>
      <c r="G555" s="76" t="s">
        <v>5</v>
      </c>
      <c r="H555" s="71" t="s">
        <v>5</v>
      </c>
      <c r="I555" s="72" t="s">
        <v>5</v>
      </c>
      <c r="J555" s="77" t="s">
        <v>5</v>
      </c>
      <c r="K555" s="165" t="s">
        <v>5</v>
      </c>
      <c r="L555" s="323" t="s">
        <v>5</v>
      </c>
      <c r="M555" s="76" t="s">
        <v>5</v>
      </c>
      <c r="N555" s="131"/>
      <c r="O555" s="165">
        <v>4796</v>
      </c>
      <c r="P555" s="165">
        <v>327</v>
      </c>
      <c r="Q555" s="165">
        <v>159</v>
      </c>
      <c r="R555" s="165">
        <v>118</v>
      </c>
      <c r="S555" s="335"/>
    </row>
    <row r="556" spans="2:19" ht="17.25" customHeight="1" x14ac:dyDescent="0.2">
      <c r="B556" s="308">
        <v>44837</v>
      </c>
      <c r="C556" s="71">
        <v>21733</v>
      </c>
      <c r="D556" s="72">
        <v>8036</v>
      </c>
      <c r="E556" s="76">
        <v>13697</v>
      </c>
      <c r="F556" s="71" t="s">
        <v>5</v>
      </c>
      <c r="G556" s="76" t="s">
        <v>5</v>
      </c>
      <c r="H556" s="71" t="s">
        <v>5</v>
      </c>
      <c r="I556" s="72" t="s">
        <v>5</v>
      </c>
      <c r="J556" s="77" t="s">
        <v>5</v>
      </c>
      <c r="K556" s="165" t="s">
        <v>5</v>
      </c>
      <c r="L556" s="323" t="s">
        <v>5</v>
      </c>
      <c r="M556" s="76" t="s">
        <v>5</v>
      </c>
      <c r="N556" s="131"/>
      <c r="O556" s="165">
        <v>6965</v>
      </c>
      <c r="P556" s="165">
        <v>609</v>
      </c>
      <c r="Q556" s="165">
        <v>252</v>
      </c>
      <c r="R556" s="165">
        <v>210</v>
      </c>
      <c r="S556" s="335"/>
    </row>
    <row r="557" spans="2:19" ht="17.25" customHeight="1" x14ac:dyDescent="0.2">
      <c r="B557" s="308">
        <v>44838</v>
      </c>
      <c r="C557" s="71">
        <v>23662</v>
      </c>
      <c r="D557" s="72">
        <v>10158</v>
      </c>
      <c r="E557" s="76">
        <v>13504</v>
      </c>
      <c r="F557" s="71" t="s">
        <v>5</v>
      </c>
      <c r="G557" s="76" t="s">
        <v>5</v>
      </c>
      <c r="H557" s="71" t="s">
        <v>5</v>
      </c>
      <c r="I557" s="72" t="s">
        <v>5</v>
      </c>
      <c r="J557" s="77" t="s">
        <v>5</v>
      </c>
      <c r="K557" s="165" t="s">
        <v>5</v>
      </c>
      <c r="L557" s="323" t="s">
        <v>5</v>
      </c>
      <c r="M557" s="76" t="s">
        <v>5</v>
      </c>
      <c r="N557" s="131"/>
      <c r="O557" s="165">
        <v>8558</v>
      </c>
      <c r="P557" s="165">
        <v>917</v>
      </c>
      <c r="Q557" s="165">
        <v>332</v>
      </c>
      <c r="R557" s="165">
        <v>351</v>
      </c>
      <c r="S557" s="335"/>
    </row>
    <row r="558" spans="2:19" ht="17.25" customHeight="1" x14ac:dyDescent="0.2">
      <c r="B558" s="308">
        <v>44839</v>
      </c>
      <c r="C558" s="71">
        <v>24718</v>
      </c>
      <c r="D558" s="72">
        <v>10782</v>
      </c>
      <c r="E558" s="76">
        <v>13936</v>
      </c>
      <c r="F558" s="71" t="s">
        <v>5</v>
      </c>
      <c r="G558" s="76" t="s">
        <v>5</v>
      </c>
      <c r="H558" s="71" t="s">
        <v>5</v>
      </c>
      <c r="I558" s="72" t="s">
        <v>5</v>
      </c>
      <c r="J558" s="77" t="s">
        <v>5</v>
      </c>
      <c r="K558" s="165" t="s">
        <v>5</v>
      </c>
      <c r="L558" s="323" t="s">
        <v>5</v>
      </c>
      <c r="M558" s="76" t="s">
        <v>5</v>
      </c>
      <c r="N558" s="131"/>
      <c r="O558" s="165">
        <v>9080</v>
      </c>
      <c r="P558" s="165">
        <v>973</v>
      </c>
      <c r="Q558" s="165">
        <v>406</v>
      </c>
      <c r="R558" s="165">
        <v>323</v>
      </c>
      <c r="S558" s="335"/>
    </row>
    <row r="559" spans="2:19" ht="17.25" customHeight="1" x14ac:dyDescent="0.2">
      <c r="B559" s="308">
        <v>44840</v>
      </c>
      <c r="C559" s="71">
        <v>24774</v>
      </c>
      <c r="D559" s="72">
        <v>10941</v>
      </c>
      <c r="E559" s="76">
        <v>13833</v>
      </c>
      <c r="F559" s="71" t="s">
        <v>5</v>
      </c>
      <c r="G559" s="76" t="s">
        <v>5</v>
      </c>
      <c r="H559" s="71" t="s">
        <v>5</v>
      </c>
      <c r="I559" s="72" t="s">
        <v>5</v>
      </c>
      <c r="J559" s="77" t="s">
        <v>5</v>
      </c>
      <c r="K559" s="165" t="s">
        <v>5</v>
      </c>
      <c r="L559" s="323" t="s">
        <v>5</v>
      </c>
      <c r="M559" s="76" t="s">
        <v>5</v>
      </c>
      <c r="N559" s="131"/>
      <c r="O559" s="165">
        <v>9202</v>
      </c>
      <c r="P559" s="165">
        <v>976</v>
      </c>
      <c r="Q559" s="165">
        <v>415</v>
      </c>
      <c r="R559" s="165">
        <v>348</v>
      </c>
      <c r="S559" s="335"/>
    </row>
    <row r="560" spans="2:19" ht="17.25" customHeight="1" x14ac:dyDescent="0.2">
      <c r="B560" s="308">
        <v>44841</v>
      </c>
      <c r="C560" s="71">
        <v>24411</v>
      </c>
      <c r="D560" s="72">
        <v>10718</v>
      </c>
      <c r="E560" s="76">
        <v>13693</v>
      </c>
      <c r="F560" s="71" t="s">
        <v>5</v>
      </c>
      <c r="G560" s="76" t="s">
        <v>5</v>
      </c>
      <c r="H560" s="71" t="s">
        <v>5</v>
      </c>
      <c r="I560" s="72" t="s">
        <v>5</v>
      </c>
      <c r="J560" s="77" t="s">
        <v>5</v>
      </c>
      <c r="K560" s="165" t="s">
        <v>5</v>
      </c>
      <c r="L560" s="323" t="s">
        <v>5</v>
      </c>
      <c r="M560" s="76" t="s">
        <v>5</v>
      </c>
      <c r="N560" s="131"/>
      <c r="O560" s="165">
        <v>9051</v>
      </c>
      <c r="P560" s="165">
        <v>964</v>
      </c>
      <c r="Q560" s="165">
        <v>377</v>
      </c>
      <c r="R560" s="165">
        <v>326</v>
      </c>
      <c r="S560" s="335"/>
    </row>
    <row r="561" spans="2:19" ht="17.25" customHeight="1" x14ac:dyDescent="0.2">
      <c r="B561" s="308">
        <v>44842</v>
      </c>
      <c r="C561" s="71">
        <v>21431</v>
      </c>
      <c r="D561" s="72">
        <v>7834</v>
      </c>
      <c r="E561" s="76">
        <v>13597</v>
      </c>
      <c r="F561" s="71" t="s">
        <v>5</v>
      </c>
      <c r="G561" s="76" t="s">
        <v>5</v>
      </c>
      <c r="H561" s="71" t="s">
        <v>5</v>
      </c>
      <c r="I561" s="72" t="s">
        <v>5</v>
      </c>
      <c r="J561" s="77" t="s">
        <v>5</v>
      </c>
      <c r="K561" s="165" t="s">
        <v>5</v>
      </c>
      <c r="L561" s="323" t="s">
        <v>5</v>
      </c>
      <c r="M561" s="76" t="s">
        <v>5</v>
      </c>
      <c r="N561" s="131"/>
      <c r="O561" s="165">
        <v>6847</v>
      </c>
      <c r="P561" s="165">
        <v>581</v>
      </c>
      <c r="Q561" s="165">
        <v>241</v>
      </c>
      <c r="R561" s="165">
        <v>165</v>
      </c>
      <c r="S561" s="335"/>
    </row>
    <row r="562" spans="2:19" ht="17.25" customHeight="1" x14ac:dyDescent="0.2">
      <c r="B562" s="308">
        <v>44843</v>
      </c>
      <c r="C562" s="71">
        <v>19131</v>
      </c>
      <c r="D562" s="72">
        <v>5478</v>
      </c>
      <c r="E562" s="76">
        <v>13653</v>
      </c>
      <c r="F562" s="71" t="s">
        <v>5</v>
      </c>
      <c r="G562" s="76" t="s">
        <v>5</v>
      </c>
      <c r="H562" s="71" t="s">
        <v>5</v>
      </c>
      <c r="I562" s="72" t="s">
        <v>5</v>
      </c>
      <c r="J562" s="77" t="s">
        <v>5</v>
      </c>
      <c r="K562" s="165" t="s">
        <v>5</v>
      </c>
      <c r="L562" s="323" t="s">
        <v>5</v>
      </c>
      <c r="M562" s="76" t="s">
        <v>5</v>
      </c>
      <c r="N562" s="131"/>
      <c r="O562" s="165">
        <v>4844</v>
      </c>
      <c r="P562" s="165">
        <v>351</v>
      </c>
      <c r="Q562" s="165">
        <v>166</v>
      </c>
      <c r="R562" s="165">
        <v>117</v>
      </c>
      <c r="S562" s="335"/>
    </row>
    <row r="563" spans="2:19" ht="17.25" customHeight="1" x14ac:dyDescent="0.2">
      <c r="B563" s="308">
        <v>44844</v>
      </c>
      <c r="C563" s="71">
        <v>21356</v>
      </c>
      <c r="D563" s="72">
        <v>7691</v>
      </c>
      <c r="E563" s="76">
        <v>13665</v>
      </c>
      <c r="F563" s="71" t="s">
        <v>5</v>
      </c>
      <c r="G563" s="76" t="s">
        <v>5</v>
      </c>
      <c r="H563" s="71" t="s">
        <v>5</v>
      </c>
      <c r="I563" s="72" t="s">
        <v>5</v>
      </c>
      <c r="J563" s="77" t="s">
        <v>5</v>
      </c>
      <c r="K563" s="165" t="s">
        <v>5</v>
      </c>
      <c r="L563" s="323" t="s">
        <v>5</v>
      </c>
      <c r="M563" s="76" t="s">
        <v>5</v>
      </c>
      <c r="N563" s="131"/>
      <c r="O563" s="165">
        <v>6589</v>
      </c>
      <c r="P563" s="165">
        <v>645</v>
      </c>
      <c r="Q563" s="165">
        <v>239</v>
      </c>
      <c r="R563" s="165">
        <v>218</v>
      </c>
      <c r="S563" s="335"/>
    </row>
    <row r="564" spans="2:19" ht="17.25" customHeight="1" x14ac:dyDescent="0.2">
      <c r="B564" s="308">
        <v>44845</v>
      </c>
      <c r="C564" s="71">
        <v>23725</v>
      </c>
      <c r="D564" s="72">
        <v>10038</v>
      </c>
      <c r="E564" s="76">
        <v>13687</v>
      </c>
      <c r="F564" s="71" t="s">
        <v>5</v>
      </c>
      <c r="G564" s="76" t="s">
        <v>5</v>
      </c>
      <c r="H564" s="71" t="s">
        <v>5</v>
      </c>
      <c r="I564" s="72" t="s">
        <v>5</v>
      </c>
      <c r="J564" s="77" t="s">
        <v>5</v>
      </c>
      <c r="K564" s="165" t="s">
        <v>5</v>
      </c>
      <c r="L564" s="323" t="s">
        <v>5</v>
      </c>
      <c r="M564" s="76" t="s">
        <v>5</v>
      </c>
      <c r="N564" s="131"/>
      <c r="O564" s="165">
        <v>8522</v>
      </c>
      <c r="P564" s="165">
        <v>889</v>
      </c>
      <c r="Q564" s="165">
        <v>342</v>
      </c>
      <c r="R564" s="165">
        <v>285</v>
      </c>
      <c r="S564" s="335"/>
    </row>
    <row r="565" spans="2:19" ht="17.25" customHeight="1" x14ac:dyDescent="0.2">
      <c r="B565" s="308">
        <v>44846</v>
      </c>
      <c r="C565" s="71">
        <v>24062</v>
      </c>
      <c r="D565" s="72">
        <v>10578</v>
      </c>
      <c r="E565" s="76">
        <v>13484</v>
      </c>
      <c r="F565" s="71" t="s">
        <v>5</v>
      </c>
      <c r="G565" s="76" t="s">
        <v>5</v>
      </c>
      <c r="H565" s="71" t="s">
        <v>5</v>
      </c>
      <c r="I565" s="72" t="s">
        <v>5</v>
      </c>
      <c r="J565" s="77" t="s">
        <v>5</v>
      </c>
      <c r="K565" s="165" t="s">
        <v>5</v>
      </c>
      <c r="L565" s="323" t="s">
        <v>5</v>
      </c>
      <c r="M565" s="76" t="s">
        <v>5</v>
      </c>
      <c r="N565" s="131"/>
      <c r="O565" s="165">
        <v>8949</v>
      </c>
      <c r="P565" s="165">
        <v>928</v>
      </c>
      <c r="Q565" s="165">
        <v>377</v>
      </c>
      <c r="R565" s="165">
        <v>324</v>
      </c>
      <c r="S565" s="335"/>
    </row>
    <row r="566" spans="2:19" ht="17.25" customHeight="1" x14ac:dyDescent="0.2">
      <c r="B566" s="308">
        <v>44847</v>
      </c>
      <c r="C566" s="71">
        <v>23975</v>
      </c>
      <c r="D566" s="72">
        <v>10442</v>
      </c>
      <c r="E566" s="76">
        <v>13533</v>
      </c>
      <c r="F566" s="71" t="s">
        <v>5</v>
      </c>
      <c r="G566" s="76" t="s">
        <v>5</v>
      </c>
      <c r="H566" s="71" t="s">
        <v>5</v>
      </c>
      <c r="I566" s="72" t="s">
        <v>5</v>
      </c>
      <c r="J566" s="77" t="s">
        <v>5</v>
      </c>
      <c r="K566" s="165" t="s">
        <v>5</v>
      </c>
      <c r="L566" s="323" t="s">
        <v>5</v>
      </c>
      <c r="M566" s="76" t="s">
        <v>5</v>
      </c>
      <c r="N566" s="131"/>
      <c r="O566" s="165">
        <v>8749</v>
      </c>
      <c r="P566" s="165">
        <v>959</v>
      </c>
      <c r="Q566" s="165">
        <v>413</v>
      </c>
      <c r="R566" s="165">
        <v>321</v>
      </c>
      <c r="S566" s="335"/>
    </row>
    <row r="567" spans="2:19" ht="17.25" customHeight="1" x14ac:dyDescent="0.2">
      <c r="B567" s="308">
        <v>44848</v>
      </c>
      <c r="C567" s="71">
        <v>24534</v>
      </c>
      <c r="D567" s="72">
        <v>11085</v>
      </c>
      <c r="E567" s="76">
        <v>13449</v>
      </c>
      <c r="F567" s="71" t="s">
        <v>5</v>
      </c>
      <c r="G567" s="76" t="s">
        <v>5</v>
      </c>
      <c r="H567" s="71" t="s">
        <v>5</v>
      </c>
      <c r="I567" s="72" t="s">
        <v>5</v>
      </c>
      <c r="J567" s="77" t="s">
        <v>5</v>
      </c>
      <c r="K567" s="165" t="s">
        <v>5</v>
      </c>
      <c r="L567" s="323" t="s">
        <v>5</v>
      </c>
      <c r="M567" s="76" t="s">
        <v>5</v>
      </c>
      <c r="N567" s="131"/>
      <c r="O567" s="165">
        <v>9404</v>
      </c>
      <c r="P567" s="165">
        <v>952</v>
      </c>
      <c r="Q567" s="165">
        <v>438</v>
      </c>
      <c r="R567" s="165">
        <v>291</v>
      </c>
      <c r="S567" s="335"/>
    </row>
    <row r="568" spans="2:19" ht="17.25" customHeight="1" x14ac:dyDescent="0.2">
      <c r="B568" s="308">
        <v>44849</v>
      </c>
      <c r="C568" s="71">
        <v>21185</v>
      </c>
      <c r="D568" s="72">
        <v>7867</v>
      </c>
      <c r="E568" s="76">
        <v>13318</v>
      </c>
      <c r="F568" s="71" t="s">
        <v>5</v>
      </c>
      <c r="G568" s="76" t="s">
        <v>5</v>
      </c>
      <c r="H568" s="71" t="s">
        <v>5</v>
      </c>
      <c r="I568" s="72" t="s">
        <v>5</v>
      </c>
      <c r="J568" s="77" t="s">
        <v>5</v>
      </c>
      <c r="K568" s="165" t="s">
        <v>5</v>
      </c>
      <c r="L568" s="323" t="s">
        <v>5</v>
      </c>
      <c r="M568" s="76" t="s">
        <v>5</v>
      </c>
      <c r="N568" s="131"/>
      <c r="O568" s="165">
        <v>6752</v>
      </c>
      <c r="P568" s="165">
        <v>633</v>
      </c>
      <c r="Q568" s="165">
        <v>283</v>
      </c>
      <c r="R568" s="165">
        <v>199</v>
      </c>
      <c r="S568" s="335"/>
    </row>
    <row r="569" spans="2:19" ht="17.25" customHeight="1" x14ac:dyDescent="0.2">
      <c r="B569" s="308">
        <v>44850</v>
      </c>
      <c r="C569" s="71">
        <v>19108</v>
      </c>
      <c r="D569" s="72">
        <v>5629</v>
      </c>
      <c r="E569" s="76">
        <v>13479</v>
      </c>
      <c r="F569" s="71" t="s">
        <v>5</v>
      </c>
      <c r="G569" s="76" t="s">
        <v>5</v>
      </c>
      <c r="H569" s="71" t="s">
        <v>5</v>
      </c>
      <c r="I569" s="72" t="s">
        <v>5</v>
      </c>
      <c r="J569" s="77" t="s">
        <v>5</v>
      </c>
      <c r="K569" s="165" t="s">
        <v>5</v>
      </c>
      <c r="L569" s="323" t="s">
        <v>5</v>
      </c>
      <c r="M569" s="76" t="s">
        <v>5</v>
      </c>
      <c r="N569" s="131"/>
      <c r="O569" s="165">
        <v>4972</v>
      </c>
      <c r="P569" s="165">
        <v>390</v>
      </c>
      <c r="Q569" s="165">
        <v>163</v>
      </c>
      <c r="R569" s="165">
        <v>104</v>
      </c>
      <c r="S569" s="335"/>
    </row>
    <row r="570" spans="2:19" ht="17.25" customHeight="1" x14ac:dyDescent="0.2">
      <c r="B570" s="308">
        <v>44851</v>
      </c>
      <c r="C570" s="71">
        <v>22186</v>
      </c>
      <c r="D570" s="72">
        <v>8401</v>
      </c>
      <c r="E570" s="76">
        <v>13785</v>
      </c>
      <c r="F570" s="71" t="s">
        <v>5</v>
      </c>
      <c r="G570" s="76" t="s">
        <v>5</v>
      </c>
      <c r="H570" s="71" t="s">
        <v>5</v>
      </c>
      <c r="I570" s="72" t="s">
        <v>5</v>
      </c>
      <c r="J570" s="77" t="s">
        <v>5</v>
      </c>
      <c r="K570" s="165" t="s">
        <v>5</v>
      </c>
      <c r="L570" s="323" t="s">
        <v>5</v>
      </c>
      <c r="M570" s="76" t="s">
        <v>5</v>
      </c>
      <c r="N570" s="131"/>
      <c r="O570" s="165">
        <v>7254</v>
      </c>
      <c r="P570" s="165">
        <v>675</v>
      </c>
      <c r="Q570" s="165">
        <v>233</v>
      </c>
      <c r="R570" s="165">
        <v>239</v>
      </c>
      <c r="S570" s="335"/>
    </row>
    <row r="571" spans="2:19" ht="17.25" customHeight="1" x14ac:dyDescent="0.2">
      <c r="B571" s="308">
        <v>44852</v>
      </c>
      <c r="C571" s="71">
        <v>24447</v>
      </c>
      <c r="D571" s="72">
        <v>10764</v>
      </c>
      <c r="E571" s="76">
        <v>13683</v>
      </c>
      <c r="F571" s="71" t="s">
        <v>5</v>
      </c>
      <c r="G571" s="76" t="s">
        <v>5</v>
      </c>
      <c r="H571" s="71" t="s">
        <v>5</v>
      </c>
      <c r="I571" s="72" t="s">
        <v>5</v>
      </c>
      <c r="J571" s="77" t="s">
        <v>5</v>
      </c>
      <c r="K571" s="165" t="s">
        <v>5</v>
      </c>
      <c r="L571" s="323" t="s">
        <v>5</v>
      </c>
      <c r="M571" s="76" t="s">
        <v>5</v>
      </c>
      <c r="N571" s="131"/>
      <c r="O571" s="165">
        <v>9163</v>
      </c>
      <c r="P571" s="165">
        <v>903</v>
      </c>
      <c r="Q571" s="165">
        <v>363</v>
      </c>
      <c r="R571" s="165">
        <v>335</v>
      </c>
      <c r="S571" s="335"/>
    </row>
    <row r="572" spans="2:19" ht="17.25" customHeight="1" x14ac:dyDescent="0.2">
      <c r="B572" s="308">
        <v>44853</v>
      </c>
      <c r="C572" s="71">
        <v>24803</v>
      </c>
      <c r="D572" s="72">
        <v>11144</v>
      </c>
      <c r="E572" s="76">
        <v>13659</v>
      </c>
      <c r="F572" s="71" t="s">
        <v>5</v>
      </c>
      <c r="G572" s="76" t="s">
        <v>5</v>
      </c>
      <c r="H572" s="71" t="s">
        <v>5</v>
      </c>
      <c r="I572" s="72" t="s">
        <v>5</v>
      </c>
      <c r="J572" s="77" t="s">
        <v>5</v>
      </c>
      <c r="K572" s="165" t="s">
        <v>5</v>
      </c>
      <c r="L572" s="323" t="s">
        <v>5</v>
      </c>
      <c r="M572" s="76" t="s">
        <v>5</v>
      </c>
      <c r="N572" s="131"/>
      <c r="O572" s="165">
        <v>9423</v>
      </c>
      <c r="P572" s="165">
        <v>964</v>
      </c>
      <c r="Q572" s="165">
        <v>418</v>
      </c>
      <c r="R572" s="165">
        <v>339</v>
      </c>
      <c r="S572" s="335"/>
    </row>
    <row r="573" spans="2:19" ht="17.25" customHeight="1" x14ac:dyDescent="0.2">
      <c r="B573" s="308">
        <v>44854</v>
      </c>
      <c r="C573" s="71">
        <v>24885</v>
      </c>
      <c r="D573" s="72">
        <v>11132</v>
      </c>
      <c r="E573" s="76">
        <v>13753</v>
      </c>
      <c r="F573" s="71" t="s">
        <v>5</v>
      </c>
      <c r="G573" s="76" t="s">
        <v>5</v>
      </c>
      <c r="H573" s="71" t="s">
        <v>5</v>
      </c>
      <c r="I573" s="72" t="s">
        <v>5</v>
      </c>
      <c r="J573" s="77" t="s">
        <v>5</v>
      </c>
      <c r="K573" s="165" t="s">
        <v>5</v>
      </c>
      <c r="L573" s="323" t="s">
        <v>5</v>
      </c>
      <c r="M573" s="76" t="s">
        <v>5</v>
      </c>
      <c r="N573" s="131"/>
      <c r="O573" s="165">
        <v>9433</v>
      </c>
      <c r="P573" s="165">
        <v>936</v>
      </c>
      <c r="Q573" s="165">
        <v>411</v>
      </c>
      <c r="R573" s="165">
        <v>352</v>
      </c>
      <c r="S573" s="335"/>
    </row>
    <row r="574" spans="2:19" ht="17.25" customHeight="1" x14ac:dyDescent="0.2">
      <c r="B574" s="308">
        <v>44855</v>
      </c>
      <c r="C574" s="71">
        <v>25456</v>
      </c>
      <c r="D574" s="72">
        <v>11581</v>
      </c>
      <c r="E574" s="76">
        <v>13875</v>
      </c>
      <c r="F574" s="71" t="s">
        <v>5</v>
      </c>
      <c r="G574" s="76" t="s">
        <v>5</v>
      </c>
      <c r="H574" s="71" t="s">
        <v>5</v>
      </c>
      <c r="I574" s="72" t="s">
        <v>5</v>
      </c>
      <c r="J574" s="77" t="s">
        <v>5</v>
      </c>
      <c r="K574" s="165" t="s">
        <v>5</v>
      </c>
      <c r="L574" s="323" t="s">
        <v>5</v>
      </c>
      <c r="M574" s="76" t="s">
        <v>5</v>
      </c>
      <c r="N574" s="131"/>
      <c r="O574" s="165">
        <v>9907</v>
      </c>
      <c r="P574" s="165">
        <v>948</v>
      </c>
      <c r="Q574" s="165">
        <v>411</v>
      </c>
      <c r="R574" s="165">
        <v>315</v>
      </c>
      <c r="S574" s="335"/>
    </row>
    <row r="575" spans="2:19" ht="17.25" customHeight="1" x14ac:dyDescent="0.2">
      <c r="B575" s="308">
        <v>44856</v>
      </c>
      <c r="C575" s="71">
        <v>21718</v>
      </c>
      <c r="D575" s="72">
        <v>8248</v>
      </c>
      <c r="E575" s="76">
        <v>13470</v>
      </c>
      <c r="F575" s="71" t="s">
        <v>5</v>
      </c>
      <c r="G575" s="76" t="s">
        <v>5</v>
      </c>
      <c r="H575" s="71" t="s">
        <v>5</v>
      </c>
      <c r="I575" s="72" t="s">
        <v>5</v>
      </c>
      <c r="J575" s="77" t="s">
        <v>5</v>
      </c>
      <c r="K575" s="165" t="s">
        <v>5</v>
      </c>
      <c r="L575" s="323" t="s">
        <v>5</v>
      </c>
      <c r="M575" s="76" t="s">
        <v>5</v>
      </c>
      <c r="N575" s="131"/>
      <c r="O575" s="165">
        <v>7272</v>
      </c>
      <c r="P575" s="165">
        <v>550</v>
      </c>
      <c r="Q575" s="165">
        <v>257</v>
      </c>
      <c r="R575" s="165">
        <v>169</v>
      </c>
      <c r="S575" s="335"/>
    </row>
    <row r="576" spans="2:19" ht="17.25" customHeight="1" x14ac:dyDescent="0.2">
      <c r="B576" s="308">
        <v>44857</v>
      </c>
      <c r="C576" s="71">
        <v>19608</v>
      </c>
      <c r="D576" s="72">
        <v>6167</v>
      </c>
      <c r="E576" s="76">
        <v>13441</v>
      </c>
      <c r="F576" s="71" t="s">
        <v>5</v>
      </c>
      <c r="G576" s="76" t="s">
        <v>5</v>
      </c>
      <c r="H576" s="71" t="s">
        <v>5</v>
      </c>
      <c r="I576" s="72" t="s">
        <v>5</v>
      </c>
      <c r="J576" s="77" t="s">
        <v>5</v>
      </c>
      <c r="K576" s="165" t="s">
        <v>5</v>
      </c>
      <c r="L576" s="323" t="s">
        <v>5</v>
      </c>
      <c r="M576" s="76" t="s">
        <v>5</v>
      </c>
      <c r="N576" s="131"/>
      <c r="O576" s="165">
        <v>5546</v>
      </c>
      <c r="P576" s="165">
        <v>364</v>
      </c>
      <c r="Q576" s="165">
        <v>148</v>
      </c>
      <c r="R576" s="165">
        <v>109</v>
      </c>
      <c r="S576" s="335"/>
    </row>
    <row r="577" spans="2:19" ht="17.25" customHeight="1" x14ac:dyDescent="0.2">
      <c r="B577" s="308">
        <v>44858</v>
      </c>
      <c r="C577" s="71">
        <v>21606</v>
      </c>
      <c r="D577" s="72">
        <v>7924</v>
      </c>
      <c r="E577" s="76">
        <v>13682</v>
      </c>
      <c r="F577" s="71" t="s">
        <v>5</v>
      </c>
      <c r="G577" s="76" t="s">
        <v>5</v>
      </c>
      <c r="H577" s="71" t="s">
        <v>5</v>
      </c>
      <c r="I577" s="72" t="s">
        <v>5</v>
      </c>
      <c r="J577" s="77" t="s">
        <v>5</v>
      </c>
      <c r="K577" s="165" t="s">
        <v>5</v>
      </c>
      <c r="L577" s="323" t="s">
        <v>5</v>
      </c>
      <c r="M577" s="76" t="s">
        <v>5</v>
      </c>
      <c r="N577" s="131"/>
      <c r="O577" s="165">
        <v>6866</v>
      </c>
      <c r="P577" s="165">
        <v>595</v>
      </c>
      <c r="Q577" s="165">
        <v>232</v>
      </c>
      <c r="R577" s="165">
        <v>231</v>
      </c>
      <c r="S577" s="335"/>
    </row>
    <row r="578" spans="2:19" ht="17.25" customHeight="1" x14ac:dyDescent="0.2">
      <c r="B578" s="308">
        <v>44859</v>
      </c>
      <c r="C578" s="71">
        <v>23664</v>
      </c>
      <c r="D578" s="72">
        <v>10183</v>
      </c>
      <c r="E578" s="76">
        <v>13481</v>
      </c>
      <c r="F578" s="71" t="s">
        <v>5</v>
      </c>
      <c r="G578" s="76" t="s">
        <v>5</v>
      </c>
      <c r="H578" s="71" t="s">
        <v>5</v>
      </c>
      <c r="I578" s="72" t="s">
        <v>5</v>
      </c>
      <c r="J578" s="77" t="s">
        <v>5</v>
      </c>
      <c r="K578" s="165" t="s">
        <v>5</v>
      </c>
      <c r="L578" s="323" t="s">
        <v>5</v>
      </c>
      <c r="M578" s="76" t="s">
        <v>5</v>
      </c>
      <c r="N578" s="131"/>
      <c r="O578" s="165">
        <v>8666</v>
      </c>
      <c r="P578" s="165">
        <v>820</v>
      </c>
      <c r="Q578" s="165">
        <v>369</v>
      </c>
      <c r="R578" s="165">
        <v>328</v>
      </c>
      <c r="S578" s="335"/>
    </row>
    <row r="579" spans="2:19" ht="17.25" customHeight="1" x14ac:dyDescent="0.2">
      <c r="B579" s="308">
        <v>44860</v>
      </c>
      <c r="C579" s="71">
        <v>24385</v>
      </c>
      <c r="D579" s="72">
        <v>10613</v>
      </c>
      <c r="E579" s="76">
        <v>13772</v>
      </c>
      <c r="F579" s="71" t="s">
        <v>5</v>
      </c>
      <c r="G579" s="76" t="s">
        <v>5</v>
      </c>
      <c r="H579" s="71" t="s">
        <v>5</v>
      </c>
      <c r="I579" s="72" t="s">
        <v>5</v>
      </c>
      <c r="J579" s="77" t="s">
        <v>5</v>
      </c>
      <c r="K579" s="165" t="s">
        <v>5</v>
      </c>
      <c r="L579" s="323" t="s">
        <v>5</v>
      </c>
      <c r="M579" s="76" t="s">
        <v>5</v>
      </c>
      <c r="N579" s="131"/>
      <c r="O579" s="165">
        <v>8993</v>
      </c>
      <c r="P579" s="165">
        <v>905</v>
      </c>
      <c r="Q579" s="165">
        <v>412</v>
      </c>
      <c r="R579" s="165">
        <v>303</v>
      </c>
      <c r="S579" s="335"/>
    </row>
    <row r="580" spans="2:19" ht="17.25" customHeight="1" x14ac:dyDescent="0.2">
      <c r="B580" s="308">
        <v>44861</v>
      </c>
      <c r="C580" s="71">
        <v>24418</v>
      </c>
      <c r="D580" s="72">
        <v>10742</v>
      </c>
      <c r="E580" s="76">
        <v>13676</v>
      </c>
      <c r="F580" s="71" t="s">
        <v>5</v>
      </c>
      <c r="G580" s="76" t="s">
        <v>5</v>
      </c>
      <c r="H580" s="71" t="s">
        <v>5</v>
      </c>
      <c r="I580" s="72" t="s">
        <v>5</v>
      </c>
      <c r="J580" s="77" t="s">
        <v>5</v>
      </c>
      <c r="K580" s="165" t="s">
        <v>5</v>
      </c>
      <c r="L580" s="323" t="s">
        <v>5</v>
      </c>
      <c r="M580" s="76" t="s">
        <v>5</v>
      </c>
      <c r="N580" s="131"/>
      <c r="O580" s="165">
        <v>9104</v>
      </c>
      <c r="P580" s="165">
        <v>903</v>
      </c>
      <c r="Q580" s="165">
        <v>389</v>
      </c>
      <c r="R580" s="165">
        <v>346</v>
      </c>
      <c r="S580" s="335"/>
    </row>
    <row r="581" spans="2:19" ht="17.25" customHeight="1" x14ac:dyDescent="0.2">
      <c r="B581" s="308">
        <v>44862</v>
      </c>
      <c r="C581" s="71">
        <v>24848</v>
      </c>
      <c r="D581" s="72">
        <v>11269</v>
      </c>
      <c r="E581" s="76">
        <v>13579</v>
      </c>
      <c r="F581" s="71" t="s">
        <v>5</v>
      </c>
      <c r="G581" s="76" t="s">
        <v>5</v>
      </c>
      <c r="H581" s="71" t="s">
        <v>5</v>
      </c>
      <c r="I581" s="72" t="s">
        <v>5</v>
      </c>
      <c r="J581" s="77" t="s">
        <v>5</v>
      </c>
      <c r="K581" s="165" t="s">
        <v>5</v>
      </c>
      <c r="L581" s="323" t="s">
        <v>5</v>
      </c>
      <c r="M581" s="76" t="s">
        <v>5</v>
      </c>
      <c r="N581" s="131"/>
      <c r="O581" s="165">
        <v>9676</v>
      </c>
      <c r="P581" s="165">
        <v>887</v>
      </c>
      <c r="Q581" s="165">
        <v>374</v>
      </c>
      <c r="R581" s="165">
        <v>332</v>
      </c>
      <c r="S581" s="335"/>
    </row>
    <row r="582" spans="2:19" ht="17.25" customHeight="1" x14ac:dyDescent="0.2">
      <c r="B582" s="308">
        <v>44863</v>
      </c>
      <c r="C582" s="71">
        <v>21105</v>
      </c>
      <c r="D582" s="72">
        <v>7800</v>
      </c>
      <c r="E582" s="76">
        <v>13305</v>
      </c>
      <c r="F582" s="71" t="s">
        <v>5</v>
      </c>
      <c r="G582" s="76" t="s">
        <v>5</v>
      </c>
      <c r="H582" s="71" t="s">
        <v>5</v>
      </c>
      <c r="I582" s="72" t="s">
        <v>5</v>
      </c>
      <c r="J582" s="77" t="s">
        <v>5</v>
      </c>
      <c r="K582" s="165" t="s">
        <v>5</v>
      </c>
      <c r="L582" s="323" t="s">
        <v>5</v>
      </c>
      <c r="M582" s="76" t="s">
        <v>5</v>
      </c>
      <c r="N582" s="131"/>
      <c r="O582" s="165">
        <v>6873</v>
      </c>
      <c r="P582" s="165">
        <v>493</v>
      </c>
      <c r="Q582" s="165">
        <v>248</v>
      </c>
      <c r="R582" s="165">
        <v>186</v>
      </c>
      <c r="S582" s="335"/>
    </row>
    <row r="583" spans="2:19" ht="17.25" customHeight="1" x14ac:dyDescent="0.2">
      <c r="B583" s="308">
        <v>44864</v>
      </c>
      <c r="C583" s="71">
        <v>19118</v>
      </c>
      <c r="D583" s="72">
        <v>5603</v>
      </c>
      <c r="E583" s="76">
        <v>13515</v>
      </c>
      <c r="F583" s="71" t="s">
        <v>5</v>
      </c>
      <c r="G583" s="76" t="s">
        <v>5</v>
      </c>
      <c r="H583" s="71" t="s">
        <v>5</v>
      </c>
      <c r="I583" s="72" t="s">
        <v>5</v>
      </c>
      <c r="J583" s="77" t="s">
        <v>5</v>
      </c>
      <c r="K583" s="165" t="s">
        <v>5</v>
      </c>
      <c r="L583" s="323" t="s">
        <v>5</v>
      </c>
      <c r="M583" s="76" t="s">
        <v>5</v>
      </c>
      <c r="N583" s="131"/>
      <c r="O583" s="165">
        <v>5073</v>
      </c>
      <c r="P583" s="165">
        <v>325</v>
      </c>
      <c r="Q583" s="165">
        <v>120</v>
      </c>
      <c r="R583" s="165">
        <v>85</v>
      </c>
      <c r="S583" s="335"/>
    </row>
    <row r="584" spans="2:19" ht="17.25" customHeight="1" x14ac:dyDescent="0.2">
      <c r="B584" s="312">
        <v>44865</v>
      </c>
      <c r="C584" s="80">
        <v>22371</v>
      </c>
      <c r="D584" s="81">
        <v>8265</v>
      </c>
      <c r="E584" s="82">
        <v>14106</v>
      </c>
      <c r="F584" s="80" t="s">
        <v>5</v>
      </c>
      <c r="G584" s="82" t="s">
        <v>5</v>
      </c>
      <c r="H584" s="80" t="s">
        <v>5</v>
      </c>
      <c r="I584" s="81" t="s">
        <v>5</v>
      </c>
      <c r="J584" s="83" t="s">
        <v>5</v>
      </c>
      <c r="K584" s="184" t="s">
        <v>5</v>
      </c>
      <c r="L584" s="324" t="s">
        <v>5</v>
      </c>
      <c r="M584" s="82" t="s">
        <v>5</v>
      </c>
      <c r="N584" s="131"/>
      <c r="O584" s="184">
        <v>7122</v>
      </c>
      <c r="P584" s="184">
        <v>626</v>
      </c>
      <c r="Q584" s="184">
        <v>279</v>
      </c>
      <c r="R584" s="184">
        <v>238</v>
      </c>
      <c r="S584" s="335"/>
    </row>
    <row r="585" spans="2:19" ht="17.25" customHeight="1" x14ac:dyDescent="0.2">
      <c r="B585" s="299">
        <v>44866</v>
      </c>
      <c r="C585" s="300">
        <v>24610</v>
      </c>
      <c r="D585" s="301">
        <v>10518</v>
      </c>
      <c r="E585" s="302">
        <v>14092</v>
      </c>
      <c r="F585" s="300" t="s">
        <v>5</v>
      </c>
      <c r="G585" s="302" t="s">
        <v>5</v>
      </c>
      <c r="H585" s="300" t="s">
        <v>5</v>
      </c>
      <c r="I585" s="301" t="s">
        <v>5</v>
      </c>
      <c r="J585" s="304" t="s">
        <v>5</v>
      </c>
      <c r="K585" s="305" t="s">
        <v>5</v>
      </c>
      <c r="L585" s="306" t="s">
        <v>5</v>
      </c>
      <c r="M585" s="302" t="s">
        <v>5</v>
      </c>
      <c r="N585" s="131"/>
      <c r="O585" s="305">
        <v>8850</v>
      </c>
      <c r="P585" s="305">
        <v>961</v>
      </c>
      <c r="Q585" s="305">
        <v>363</v>
      </c>
      <c r="R585" s="305">
        <v>344</v>
      </c>
      <c r="S585" s="335"/>
    </row>
    <row r="586" spans="2:19" ht="17.25" customHeight="1" x14ac:dyDescent="0.2">
      <c r="B586" s="308">
        <v>44867</v>
      </c>
      <c r="C586" s="71">
        <v>25424</v>
      </c>
      <c r="D586" s="72">
        <v>11593</v>
      </c>
      <c r="E586" s="76">
        <v>13831</v>
      </c>
      <c r="F586" s="71" t="s">
        <v>5</v>
      </c>
      <c r="G586" s="76" t="s">
        <v>5</v>
      </c>
      <c r="H586" s="71" t="s">
        <v>5</v>
      </c>
      <c r="I586" s="72" t="s">
        <v>5</v>
      </c>
      <c r="J586" s="77" t="s">
        <v>5</v>
      </c>
      <c r="K586" s="165" t="s">
        <v>5</v>
      </c>
      <c r="L586" s="323" t="s">
        <v>5</v>
      </c>
      <c r="M586" s="76" t="s">
        <v>5</v>
      </c>
      <c r="N586" s="131"/>
      <c r="O586" s="165">
        <v>9795</v>
      </c>
      <c r="P586" s="165">
        <v>961</v>
      </c>
      <c r="Q586" s="165">
        <v>464</v>
      </c>
      <c r="R586" s="165">
        <v>373</v>
      </c>
      <c r="S586" s="335"/>
    </row>
    <row r="587" spans="2:19" ht="17.25" customHeight="1" x14ac:dyDescent="0.2">
      <c r="B587" s="308">
        <v>44868</v>
      </c>
      <c r="C587" s="71">
        <v>25307</v>
      </c>
      <c r="D587" s="72">
        <v>11144</v>
      </c>
      <c r="E587" s="76">
        <v>14163</v>
      </c>
      <c r="F587" s="71" t="s">
        <v>5</v>
      </c>
      <c r="G587" s="76" t="s">
        <v>5</v>
      </c>
      <c r="H587" s="71" t="s">
        <v>5</v>
      </c>
      <c r="I587" s="72" t="s">
        <v>5</v>
      </c>
      <c r="J587" s="77" t="s">
        <v>5</v>
      </c>
      <c r="K587" s="165" t="s">
        <v>5</v>
      </c>
      <c r="L587" s="323" t="s">
        <v>5</v>
      </c>
      <c r="M587" s="76" t="s">
        <v>5</v>
      </c>
      <c r="N587" s="131"/>
      <c r="O587" s="165">
        <v>9467</v>
      </c>
      <c r="P587" s="165">
        <v>929</v>
      </c>
      <c r="Q587" s="165">
        <v>421</v>
      </c>
      <c r="R587" s="165">
        <v>327</v>
      </c>
      <c r="S587" s="335"/>
    </row>
    <row r="588" spans="2:19" ht="17.25" customHeight="1" x14ac:dyDescent="0.2">
      <c r="B588" s="308">
        <v>44869</v>
      </c>
      <c r="C588" s="71">
        <v>26043</v>
      </c>
      <c r="D588" s="72">
        <v>12006</v>
      </c>
      <c r="E588" s="76">
        <v>14037</v>
      </c>
      <c r="F588" s="71" t="s">
        <v>5</v>
      </c>
      <c r="G588" s="76" t="s">
        <v>5</v>
      </c>
      <c r="H588" s="71" t="s">
        <v>5</v>
      </c>
      <c r="I588" s="72" t="s">
        <v>5</v>
      </c>
      <c r="J588" s="77" t="s">
        <v>5</v>
      </c>
      <c r="K588" s="165" t="s">
        <v>5</v>
      </c>
      <c r="L588" s="323" t="s">
        <v>5</v>
      </c>
      <c r="M588" s="76" t="s">
        <v>5</v>
      </c>
      <c r="N588" s="131"/>
      <c r="O588" s="165">
        <v>10279</v>
      </c>
      <c r="P588" s="165">
        <v>950</v>
      </c>
      <c r="Q588" s="165">
        <v>414</v>
      </c>
      <c r="R588" s="165">
        <v>363</v>
      </c>
      <c r="S588" s="335"/>
    </row>
    <row r="589" spans="2:19" ht="17.25" customHeight="1" x14ac:dyDescent="0.2">
      <c r="B589" s="308">
        <v>44870</v>
      </c>
      <c r="C589" s="71">
        <v>22289</v>
      </c>
      <c r="D589" s="72">
        <v>8674</v>
      </c>
      <c r="E589" s="76">
        <v>13615</v>
      </c>
      <c r="F589" s="71" t="s">
        <v>5</v>
      </c>
      <c r="G589" s="76" t="s">
        <v>5</v>
      </c>
      <c r="H589" s="71" t="s">
        <v>5</v>
      </c>
      <c r="I589" s="72" t="s">
        <v>5</v>
      </c>
      <c r="J589" s="77" t="s">
        <v>5</v>
      </c>
      <c r="K589" s="165" t="s">
        <v>5</v>
      </c>
      <c r="L589" s="323" t="s">
        <v>5</v>
      </c>
      <c r="M589" s="76" t="s">
        <v>5</v>
      </c>
      <c r="N589" s="131"/>
      <c r="O589" s="165">
        <v>7551</v>
      </c>
      <c r="P589" s="165">
        <v>667</v>
      </c>
      <c r="Q589" s="165">
        <v>252</v>
      </c>
      <c r="R589" s="165">
        <v>204</v>
      </c>
      <c r="S589" s="335"/>
    </row>
    <row r="590" spans="2:19" ht="17.25" customHeight="1" x14ac:dyDescent="0.2">
      <c r="B590" s="308">
        <v>44871</v>
      </c>
      <c r="C590" s="71">
        <v>19694</v>
      </c>
      <c r="D590" s="72">
        <v>6107</v>
      </c>
      <c r="E590" s="76">
        <v>13587</v>
      </c>
      <c r="F590" s="71" t="s">
        <v>5</v>
      </c>
      <c r="G590" s="76" t="s">
        <v>5</v>
      </c>
      <c r="H590" s="71" t="s">
        <v>5</v>
      </c>
      <c r="I590" s="72" t="s">
        <v>5</v>
      </c>
      <c r="J590" s="77" t="s">
        <v>5</v>
      </c>
      <c r="K590" s="165" t="s">
        <v>5</v>
      </c>
      <c r="L590" s="323" t="s">
        <v>5</v>
      </c>
      <c r="M590" s="76" t="s">
        <v>5</v>
      </c>
      <c r="N590" s="131"/>
      <c r="O590" s="165">
        <v>5498</v>
      </c>
      <c r="P590" s="165">
        <v>344</v>
      </c>
      <c r="Q590" s="165">
        <v>176</v>
      </c>
      <c r="R590" s="165">
        <v>89</v>
      </c>
      <c r="S590" s="335"/>
    </row>
    <row r="591" spans="2:19" ht="17.25" customHeight="1" x14ac:dyDescent="0.2">
      <c r="B591" s="308">
        <v>44872</v>
      </c>
      <c r="C591" s="71">
        <v>22147</v>
      </c>
      <c r="D591" s="72">
        <v>8580</v>
      </c>
      <c r="E591" s="76">
        <v>13567</v>
      </c>
      <c r="F591" s="71" t="s">
        <v>5</v>
      </c>
      <c r="G591" s="76" t="s">
        <v>5</v>
      </c>
      <c r="H591" s="71" t="s">
        <v>5</v>
      </c>
      <c r="I591" s="72" t="s">
        <v>5</v>
      </c>
      <c r="J591" s="77" t="s">
        <v>5</v>
      </c>
      <c r="K591" s="165" t="s">
        <v>5</v>
      </c>
      <c r="L591" s="323" t="s">
        <v>5</v>
      </c>
      <c r="M591" s="76" t="s">
        <v>5</v>
      </c>
      <c r="N591" s="131"/>
      <c r="O591" s="165">
        <v>7400</v>
      </c>
      <c r="P591" s="165">
        <v>675</v>
      </c>
      <c r="Q591" s="165">
        <v>256</v>
      </c>
      <c r="R591" s="165">
        <v>249</v>
      </c>
      <c r="S591" s="335"/>
    </row>
    <row r="592" spans="2:19" ht="17.25" customHeight="1" x14ac:dyDescent="0.2">
      <c r="B592" s="308">
        <v>44873</v>
      </c>
      <c r="C592" s="71">
        <v>24891</v>
      </c>
      <c r="D592" s="72">
        <v>11253</v>
      </c>
      <c r="E592" s="76">
        <v>13638</v>
      </c>
      <c r="F592" s="71" t="s">
        <v>5</v>
      </c>
      <c r="G592" s="76" t="s">
        <v>5</v>
      </c>
      <c r="H592" s="71" t="s">
        <v>5</v>
      </c>
      <c r="I592" s="72" t="s">
        <v>5</v>
      </c>
      <c r="J592" s="77" t="s">
        <v>5</v>
      </c>
      <c r="K592" s="165" t="s">
        <v>5</v>
      </c>
      <c r="L592" s="323" t="s">
        <v>5</v>
      </c>
      <c r="M592" s="76" t="s">
        <v>5</v>
      </c>
      <c r="N592" s="131"/>
      <c r="O592" s="165">
        <v>9606</v>
      </c>
      <c r="P592" s="165">
        <v>906</v>
      </c>
      <c r="Q592" s="165">
        <v>411</v>
      </c>
      <c r="R592" s="165">
        <v>330</v>
      </c>
      <c r="S592" s="335"/>
    </row>
    <row r="593" spans="2:19" ht="17.25" customHeight="1" x14ac:dyDescent="0.2">
      <c r="B593" s="308">
        <v>44874</v>
      </c>
      <c r="C593" s="71">
        <v>25551</v>
      </c>
      <c r="D593" s="72">
        <v>11775</v>
      </c>
      <c r="E593" s="76">
        <v>13776</v>
      </c>
      <c r="F593" s="71" t="s">
        <v>5</v>
      </c>
      <c r="G593" s="76" t="s">
        <v>5</v>
      </c>
      <c r="H593" s="71" t="s">
        <v>5</v>
      </c>
      <c r="I593" s="72" t="s">
        <v>5</v>
      </c>
      <c r="J593" s="77" t="s">
        <v>5</v>
      </c>
      <c r="K593" s="165" t="s">
        <v>5</v>
      </c>
      <c r="L593" s="323" t="s">
        <v>5</v>
      </c>
      <c r="M593" s="76" t="s">
        <v>5</v>
      </c>
      <c r="N593" s="131"/>
      <c r="O593" s="165">
        <v>9949</v>
      </c>
      <c r="P593" s="165">
        <v>1045</v>
      </c>
      <c r="Q593" s="165">
        <v>417</v>
      </c>
      <c r="R593" s="165">
        <v>364</v>
      </c>
      <c r="S593" s="335"/>
    </row>
    <row r="594" spans="2:19" ht="17.25" customHeight="1" x14ac:dyDescent="0.2">
      <c r="B594" s="308">
        <v>44875</v>
      </c>
      <c r="C594" s="71">
        <v>25009</v>
      </c>
      <c r="D594" s="72">
        <v>11387</v>
      </c>
      <c r="E594" s="76">
        <v>13622</v>
      </c>
      <c r="F594" s="71" t="s">
        <v>5</v>
      </c>
      <c r="G594" s="76" t="s">
        <v>5</v>
      </c>
      <c r="H594" s="71" t="s">
        <v>5</v>
      </c>
      <c r="I594" s="72" t="s">
        <v>5</v>
      </c>
      <c r="J594" s="77" t="s">
        <v>5</v>
      </c>
      <c r="K594" s="165" t="s">
        <v>5</v>
      </c>
      <c r="L594" s="323" t="s">
        <v>5</v>
      </c>
      <c r="M594" s="76" t="s">
        <v>5</v>
      </c>
      <c r="N594" s="131"/>
      <c r="O594" s="165">
        <v>9595</v>
      </c>
      <c r="P594" s="165">
        <v>970</v>
      </c>
      <c r="Q594" s="165">
        <v>458</v>
      </c>
      <c r="R594" s="165">
        <v>364</v>
      </c>
      <c r="S594" s="335"/>
    </row>
    <row r="595" spans="2:19" ht="17.25" customHeight="1" x14ac:dyDescent="0.2">
      <c r="B595" s="308">
        <v>44876</v>
      </c>
      <c r="C595" s="71">
        <v>25761</v>
      </c>
      <c r="D595" s="72">
        <v>12215</v>
      </c>
      <c r="E595" s="76">
        <v>13546</v>
      </c>
      <c r="F595" s="71" t="s">
        <v>5</v>
      </c>
      <c r="G595" s="76" t="s">
        <v>5</v>
      </c>
      <c r="H595" s="71" t="s">
        <v>5</v>
      </c>
      <c r="I595" s="72" t="s">
        <v>5</v>
      </c>
      <c r="J595" s="77" t="s">
        <v>5</v>
      </c>
      <c r="K595" s="165" t="s">
        <v>5</v>
      </c>
      <c r="L595" s="323" t="s">
        <v>5</v>
      </c>
      <c r="M595" s="76" t="s">
        <v>5</v>
      </c>
      <c r="N595" s="131"/>
      <c r="O595" s="165">
        <v>10500</v>
      </c>
      <c r="P595" s="165">
        <v>974</v>
      </c>
      <c r="Q595" s="165">
        <v>406</v>
      </c>
      <c r="R595" s="165">
        <v>335</v>
      </c>
      <c r="S595" s="335"/>
    </row>
    <row r="596" spans="2:19" ht="17.25" customHeight="1" x14ac:dyDescent="0.2">
      <c r="B596" s="308">
        <v>44877</v>
      </c>
      <c r="C596" s="71">
        <v>22057</v>
      </c>
      <c r="D596" s="72">
        <v>8910</v>
      </c>
      <c r="E596" s="76">
        <v>13147</v>
      </c>
      <c r="F596" s="71" t="s">
        <v>5</v>
      </c>
      <c r="G596" s="76" t="s">
        <v>5</v>
      </c>
      <c r="H596" s="71" t="s">
        <v>5</v>
      </c>
      <c r="I596" s="72" t="s">
        <v>5</v>
      </c>
      <c r="J596" s="77" t="s">
        <v>5</v>
      </c>
      <c r="K596" s="165" t="s">
        <v>5</v>
      </c>
      <c r="L596" s="323" t="s">
        <v>5</v>
      </c>
      <c r="M596" s="76" t="s">
        <v>5</v>
      </c>
      <c r="N596" s="131"/>
      <c r="O596" s="165">
        <v>7811</v>
      </c>
      <c r="P596" s="165">
        <v>656</v>
      </c>
      <c r="Q596" s="165">
        <v>257</v>
      </c>
      <c r="R596" s="165">
        <v>186</v>
      </c>
      <c r="S596" s="335"/>
    </row>
    <row r="597" spans="2:19" ht="17.25" customHeight="1" x14ac:dyDescent="0.2">
      <c r="B597" s="308">
        <v>44878</v>
      </c>
      <c r="C597" s="71">
        <v>19064</v>
      </c>
      <c r="D597" s="72">
        <v>5935</v>
      </c>
      <c r="E597" s="76">
        <v>13129</v>
      </c>
      <c r="F597" s="71" t="s">
        <v>5</v>
      </c>
      <c r="G597" s="76" t="s">
        <v>5</v>
      </c>
      <c r="H597" s="71" t="s">
        <v>5</v>
      </c>
      <c r="I597" s="72" t="s">
        <v>5</v>
      </c>
      <c r="J597" s="77" t="s">
        <v>5</v>
      </c>
      <c r="K597" s="165" t="s">
        <v>5</v>
      </c>
      <c r="L597" s="323" t="s">
        <v>5</v>
      </c>
      <c r="M597" s="76" t="s">
        <v>5</v>
      </c>
      <c r="N597" s="131"/>
      <c r="O597" s="165">
        <v>5392</v>
      </c>
      <c r="P597" s="165">
        <v>308</v>
      </c>
      <c r="Q597" s="165">
        <v>143</v>
      </c>
      <c r="R597" s="165">
        <v>92</v>
      </c>
      <c r="S597" s="335"/>
    </row>
    <row r="598" spans="2:19" ht="17.25" customHeight="1" x14ac:dyDescent="0.2">
      <c r="B598" s="308">
        <v>44879</v>
      </c>
      <c r="C598" s="71">
        <v>22078</v>
      </c>
      <c r="D598" s="72">
        <v>8576</v>
      </c>
      <c r="E598" s="76">
        <v>13502</v>
      </c>
      <c r="F598" s="71" t="s">
        <v>5</v>
      </c>
      <c r="G598" s="76" t="s">
        <v>5</v>
      </c>
      <c r="H598" s="71" t="s">
        <v>5</v>
      </c>
      <c r="I598" s="72" t="s">
        <v>5</v>
      </c>
      <c r="J598" s="77" t="s">
        <v>5</v>
      </c>
      <c r="K598" s="165" t="s">
        <v>5</v>
      </c>
      <c r="L598" s="323" t="s">
        <v>5</v>
      </c>
      <c r="M598" s="76" t="s">
        <v>5</v>
      </c>
      <c r="N598" s="131"/>
      <c r="O598" s="165">
        <v>7405</v>
      </c>
      <c r="P598" s="165">
        <v>644</v>
      </c>
      <c r="Q598" s="165">
        <v>289</v>
      </c>
      <c r="R598" s="165">
        <v>238</v>
      </c>
      <c r="S598" s="335"/>
    </row>
    <row r="599" spans="2:19" ht="17.25" customHeight="1" x14ac:dyDescent="0.2">
      <c r="B599" s="308">
        <v>44880</v>
      </c>
      <c r="C599" s="71">
        <v>24492</v>
      </c>
      <c r="D599" s="72">
        <v>10887</v>
      </c>
      <c r="E599" s="76">
        <v>13605</v>
      </c>
      <c r="F599" s="71" t="s">
        <v>5</v>
      </c>
      <c r="G599" s="76" t="s">
        <v>5</v>
      </c>
      <c r="H599" s="71" t="s">
        <v>5</v>
      </c>
      <c r="I599" s="72" t="s">
        <v>5</v>
      </c>
      <c r="J599" s="77" t="s">
        <v>5</v>
      </c>
      <c r="K599" s="165" t="s">
        <v>5</v>
      </c>
      <c r="L599" s="323" t="s">
        <v>5</v>
      </c>
      <c r="M599" s="76" t="s">
        <v>5</v>
      </c>
      <c r="N599" s="131"/>
      <c r="O599" s="165">
        <v>9224</v>
      </c>
      <c r="P599" s="165">
        <v>888</v>
      </c>
      <c r="Q599" s="165">
        <v>416</v>
      </c>
      <c r="R599" s="165">
        <v>359</v>
      </c>
      <c r="S599" s="335"/>
    </row>
    <row r="600" spans="2:19" ht="17.25" customHeight="1" x14ac:dyDescent="0.2">
      <c r="B600" s="308">
        <v>44881</v>
      </c>
      <c r="C600" s="71">
        <v>24711</v>
      </c>
      <c r="D600" s="72">
        <v>11206</v>
      </c>
      <c r="E600" s="76">
        <v>13505</v>
      </c>
      <c r="F600" s="71" t="s">
        <v>5</v>
      </c>
      <c r="G600" s="76" t="s">
        <v>5</v>
      </c>
      <c r="H600" s="71" t="s">
        <v>5</v>
      </c>
      <c r="I600" s="72" t="s">
        <v>5</v>
      </c>
      <c r="J600" s="77" t="s">
        <v>5</v>
      </c>
      <c r="K600" s="165" t="s">
        <v>5</v>
      </c>
      <c r="L600" s="323" t="s">
        <v>5</v>
      </c>
      <c r="M600" s="76" t="s">
        <v>5</v>
      </c>
      <c r="N600" s="131"/>
      <c r="O600" s="165">
        <v>9419</v>
      </c>
      <c r="P600" s="165">
        <v>988</v>
      </c>
      <c r="Q600" s="165">
        <v>455</v>
      </c>
      <c r="R600" s="165">
        <v>344</v>
      </c>
      <c r="S600" s="335"/>
    </row>
    <row r="601" spans="2:19" ht="17.25" customHeight="1" x14ac:dyDescent="0.2">
      <c r="B601" s="308">
        <v>44882</v>
      </c>
      <c r="C601" s="71">
        <v>25074</v>
      </c>
      <c r="D601" s="72">
        <v>11395</v>
      </c>
      <c r="E601" s="76">
        <v>13679</v>
      </c>
      <c r="F601" s="71" t="s">
        <v>5</v>
      </c>
      <c r="G601" s="76" t="s">
        <v>5</v>
      </c>
      <c r="H601" s="71" t="s">
        <v>5</v>
      </c>
      <c r="I601" s="72" t="s">
        <v>5</v>
      </c>
      <c r="J601" s="77" t="s">
        <v>5</v>
      </c>
      <c r="K601" s="165" t="s">
        <v>5</v>
      </c>
      <c r="L601" s="323" t="s">
        <v>5</v>
      </c>
      <c r="M601" s="76" t="s">
        <v>5</v>
      </c>
      <c r="N601" s="131"/>
      <c r="O601" s="165">
        <v>9653</v>
      </c>
      <c r="P601" s="165">
        <v>944</v>
      </c>
      <c r="Q601" s="165">
        <v>444</v>
      </c>
      <c r="R601" s="165">
        <v>354</v>
      </c>
      <c r="S601" s="335"/>
    </row>
    <row r="602" spans="2:19" ht="17.25" customHeight="1" x14ac:dyDescent="0.2">
      <c r="B602" s="308">
        <v>44883</v>
      </c>
      <c r="C602" s="71">
        <v>25061</v>
      </c>
      <c r="D602" s="72">
        <v>11581</v>
      </c>
      <c r="E602" s="76">
        <v>13480</v>
      </c>
      <c r="F602" s="71" t="s">
        <v>5</v>
      </c>
      <c r="G602" s="76" t="s">
        <v>5</v>
      </c>
      <c r="H602" s="71" t="s">
        <v>5</v>
      </c>
      <c r="I602" s="72" t="s">
        <v>5</v>
      </c>
      <c r="J602" s="77" t="s">
        <v>5</v>
      </c>
      <c r="K602" s="165" t="s">
        <v>5</v>
      </c>
      <c r="L602" s="323" t="s">
        <v>5</v>
      </c>
      <c r="M602" s="76" t="s">
        <v>5</v>
      </c>
      <c r="N602" s="131"/>
      <c r="O602" s="165">
        <v>9899</v>
      </c>
      <c r="P602" s="165">
        <v>934</v>
      </c>
      <c r="Q602" s="165">
        <v>408</v>
      </c>
      <c r="R602" s="165">
        <v>340</v>
      </c>
      <c r="S602" s="335"/>
    </row>
    <row r="603" spans="2:19" ht="17.25" customHeight="1" x14ac:dyDescent="0.2">
      <c r="B603" s="308">
        <v>44884</v>
      </c>
      <c r="C603" s="71">
        <v>21779</v>
      </c>
      <c r="D603" s="72">
        <v>8444</v>
      </c>
      <c r="E603" s="76">
        <v>13335</v>
      </c>
      <c r="F603" s="71" t="s">
        <v>5</v>
      </c>
      <c r="G603" s="76" t="s">
        <v>5</v>
      </c>
      <c r="H603" s="71" t="s">
        <v>5</v>
      </c>
      <c r="I603" s="72" t="s">
        <v>5</v>
      </c>
      <c r="J603" s="77" t="s">
        <v>5</v>
      </c>
      <c r="K603" s="165" t="s">
        <v>5</v>
      </c>
      <c r="L603" s="323" t="s">
        <v>5</v>
      </c>
      <c r="M603" s="76" t="s">
        <v>5</v>
      </c>
      <c r="N603" s="131"/>
      <c r="O603" s="165">
        <v>7436</v>
      </c>
      <c r="P603" s="165">
        <v>579</v>
      </c>
      <c r="Q603" s="165">
        <v>250</v>
      </c>
      <c r="R603" s="165">
        <v>179</v>
      </c>
      <c r="S603" s="335"/>
    </row>
    <row r="604" spans="2:19" ht="17.25" customHeight="1" x14ac:dyDescent="0.2">
      <c r="B604" s="308">
        <v>44885</v>
      </c>
      <c r="C604" s="71">
        <v>19383</v>
      </c>
      <c r="D604" s="72">
        <v>5868</v>
      </c>
      <c r="E604" s="76">
        <v>13515</v>
      </c>
      <c r="F604" s="71" t="s">
        <v>5</v>
      </c>
      <c r="G604" s="76" t="s">
        <v>5</v>
      </c>
      <c r="H604" s="71" t="s">
        <v>5</v>
      </c>
      <c r="I604" s="72" t="s">
        <v>5</v>
      </c>
      <c r="J604" s="77" t="s">
        <v>5</v>
      </c>
      <c r="K604" s="165" t="s">
        <v>5</v>
      </c>
      <c r="L604" s="323" t="s">
        <v>5</v>
      </c>
      <c r="M604" s="76" t="s">
        <v>5</v>
      </c>
      <c r="N604" s="131"/>
      <c r="O604" s="165">
        <v>5279</v>
      </c>
      <c r="P604" s="165">
        <v>346</v>
      </c>
      <c r="Q604" s="165">
        <v>148</v>
      </c>
      <c r="R604" s="165">
        <v>95</v>
      </c>
      <c r="S604" s="335"/>
    </row>
    <row r="605" spans="2:19" ht="17.25" customHeight="1" x14ac:dyDescent="0.2">
      <c r="B605" s="308">
        <v>44886</v>
      </c>
      <c r="C605" s="71">
        <v>21950</v>
      </c>
      <c r="D605" s="72">
        <v>8477</v>
      </c>
      <c r="E605" s="76">
        <v>13473</v>
      </c>
      <c r="F605" s="71" t="s">
        <v>5</v>
      </c>
      <c r="G605" s="76" t="s">
        <v>5</v>
      </c>
      <c r="H605" s="71" t="s">
        <v>5</v>
      </c>
      <c r="I605" s="72" t="s">
        <v>5</v>
      </c>
      <c r="J605" s="77" t="s">
        <v>5</v>
      </c>
      <c r="K605" s="165" t="s">
        <v>5</v>
      </c>
      <c r="L605" s="323" t="s">
        <v>5</v>
      </c>
      <c r="M605" s="76" t="s">
        <v>5</v>
      </c>
      <c r="N605" s="131"/>
      <c r="O605" s="165">
        <v>7266</v>
      </c>
      <c r="P605" s="165">
        <v>700</v>
      </c>
      <c r="Q605" s="165">
        <v>254</v>
      </c>
      <c r="R605" s="165">
        <v>257</v>
      </c>
      <c r="S605" s="335"/>
    </row>
    <row r="606" spans="2:19" ht="17.25" customHeight="1" x14ac:dyDescent="0.2">
      <c r="B606" s="308">
        <v>44887</v>
      </c>
      <c r="C606" s="71">
        <v>24094</v>
      </c>
      <c r="D606" s="72">
        <v>10658</v>
      </c>
      <c r="E606" s="76">
        <v>13436</v>
      </c>
      <c r="F606" s="71" t="s">
        <v>5</v>
      </c>
      <c r="G606" s="76" t="s">
        <v>5</v>
      </c>
      <c r="H606" s="71" t="s">
        <v>5</v>
      </c>
      <c r="I606" s="72" t="s">
        <v>5</v>
      </c>
      <c r="J606" s="77" t="s">
        <v>5</v>
      </c>
      <c r="K606" s="165" t="s">
        <v>5</v>
      </c>
      <c r="L606" s="323" t="s">
        <v>5</v>
      </c>
      <c r="M606" s="76" t="s">
        <v>5</v>
      </c>
      <c r="N606" s="131"/>
      <c r="O606" s="165">
        <v>8968</v>
      </c>
      <c r="P606" s="165">
        <v>958</v>
      </c>
      <c r="Q606" s="165">
        <v>386</v>
      </c>
      <c r="R606" s="165">
        <v>346</v>
      </c>
      <c r="S606" s="335"/>
    </row>
    <row r="607" spans="2:19" ht="17.25" customHeight="1" x14ac:dyDescent="0.2">
      <c r="B607" s="308">
        <v>44888</v>
      </c>
      <c r="C607" s="71">
        <v>24338</v>
      </c>
      <c r="D607" s="72">
        <v>10960</v>
      </c>
      <c r="E607" s="76">
        <v>13378</v>
      </c>
      <c r="F607" s="71" t="s">
        <v>5</v>
      </c>
      <c r="G607" s="76" t="s">
        <v>5</v>
      </c>
      <c r="H607" s="71" t="s">
        <v>5</v>
      </c>
      <c r="I607" s="72" t="s">
        <v>5</v>
      </c>
      <c r="J607" s="77" t="s">
        <v>5</v>
      </c>
      <c r="K607" s="165" t="s">
        <v>5</v>
      </c>
      <c r="L607" s="323" t="s">
        <v>5</v>
      </c>
      <c r="M607" s="76" t="s">
        <v>5</v>
      </c>
      <c r="N607" s="131"/>
      <c r="O607" s="165">
        <v>9266</v>
      </c>
      <c r="P607" s="165">
        <v>915</v>
      </c>
      <c r="Q607" s="165">
        <v>415</v>
      </c>
      <c r="R607" s="165">
        <v>364</v>
      </c>
      <c r="S607" s="335"/>
    </row>
    <row r="608" spans="2:19" ht="17.25" customHeight="1" x14ac:dyDescent="0.2">
      <c r="B608" s="308">
        <v>44889</v>
      </c>
      <c r="C608" s="71">
        <v>24544</v>
      </c>
      <c r="D608" s="72">
        <v>11034</v>
      </c>
      <c r="E608" s="76">
        <v>13510</v>
      </c>
      <c r="F608" s="71" t="s">
        <v>5</v>
      </c>
      <c r="G608" s="76" t="s">
        <v>5</v>
      </c>
      <c r="H608" s="71" t="s">
        <v>5</v>
      </c>
      <c r="I608" s="72" t="s">
        <v>5</v>
      </c>
      <c r="J608" s="77" t="s">
        <v>5</v>
      </c>
      <c r="K608" s="165" t="s">
        <v>5</v>
      </c>
      <c r="L608" s="323" t="s">
        <v>5</v>
      </c>
      <c r="M608" s="76" t="s">
        <v>5</v>
      </c>
      <c r="N608" s="131"/>
      <c r="O608" s="165">
        <v>9349</v>
      </c>
      <c r="P608" s="165">
        <v>938</v>
      </c>
      <c r="Q608" s="165">
        <v>421</v>
      </c>
      <c r="R608" s="165">
        <v>326</v>
      </c>
      <c r="S608" s="335"/>
    </row>
    <row r="609" spans="2:19" ht="17.25" customHeight="1" x14ac:dyDescent="0.2">
      <c r="B609" s="308">
        <v>44890</v>
      </c>
      <c r="C609" s="71">
        <v>25473</v>
      </c>
      <c r="D609" s="72">
        <v>11964</v>
      </c>
      <c r="E609" s="76">
        <v>13509</v>
      </c>
      <c r="F609" s="71" t="s">
        <v>5</v>
      </c>
      <c r="G609" s="76" t="s">
        <v>5</v>
      </c>
      <c r="H609" s="71" t="s">
        <v>5</v>
      </c>
      <c r="I609" s="72" t="s">
        <v>5</v>
      </c>
      <c r="J609" s="77" t="s">
        <v>5</v>
      </c>
      <c r="K609" s="165" t="s">
        <v>5</v>
      </c>
      <c r="L609" s="323" t="s">
        <v>5</v>
      </c>
      <c r="M609" s="76" t="s">
        <v>5</v>
      </c>
      <c r="N609" s="131"/>
      <c r="O609" s="165">
        <v>10174</v>
      </c>
      <c r="P609" s="165">
        <v>1032</v>
      </c>
      <c r="Q609" s="165">
        <v>402</v>
      </c>
      <c r="R609" s="165">
        <v>356</v>
      </c>
      <c r="S609" s="335"/>
    </row>
    <row r="610" spans="2:19" ht="17.25" customHeight="1" x14ac:dyDescent="0.2">
      <c r="B610" s="308">
        <v>44891</v>
      </c>
      <c r="C610" s="71">
        <v>21285</v>
      </c>
      <c r="D610" s="72">
        <v>8239</v>
      </c>
      <c r="E610" s="76">
        <v>13046</v>
      </c>
      <c r="F610" s="71" t="s">
        <v>5</v>
      </c>
      <c r="G610" s="76" t="s">
        <v>5</v>
      </c>
      <c r="H610" s="71" t="s">
        <v>5</v>
      </c>
      <c r="I610" s="72" t="s">
        <v>5</v>
      </c>
      <c r="J610" s="77" t="s">
        <v>5</v>
      </c>
      <c r="K610" s="165" t="s">
        <v>5</v>
      </c>
      <c r="L610" s="323" t="s">
        <v>5</v>
      </c>
      <c r="M610" s="76" t="s">
        <v>5</v>
      </c>
      <c r="N610" s="131"/>
      <c r="O610" s="165">
        <v>7262</v>
      </c>
      <c r="P610" s="165">
        <v>555</v>
      </c>
      <c r="Q610" s="165">
        <v>236</v>
      </c>
      <c r="R610" s="165">
        <v>186</v>
      </c>
      <c r="S610" s="335"/>
    </row>
    <row r="611" spans="2:19" ht="17.25" customHeight="1" x14ac:dyDescent="0.2">
      <c r="B611" s="308">
        <v>44892</v>
      </c>
      <c r="C611" s="71">
        <v>19101</v>
      </c>
      <c r="D611" s="72">
        <v>5750</v>
      </c>
      <c r="E611" s="76">
        <v>13351</v>
      </c>
      <c r="F611" s="71" t="s">
        <v>5</v>
      </c>
      <c r="G611" s="76" t="s">
        <v>5</v>
      </c>
      <c r="H611" s="71" t="s">
        <v>5</v>
      </c>
      <c r="I611" s="72" t="s">
        <v>5</v>
      </c>
      <c r="J611" s="77" t="s">
        <v>5</v>
      </c>
      <c r="K611" s="165" t="s">
        <v>5</v>
      </c>
      <c r="L611" s="323" t="s">
        <v>5</v>
      </c>
      <c r="M611" s="76" t="s">
        <v>5</v>
      </c>
      <c r="N611" s="131"/>
      <c r="O611" s="165">
        <v>5158</v>
      </c>
      <c r="P611" s="165">
        <v>342</v>
      </c>
      <c r="Q611" s="165">
        <v>148</v>
      </c>
      <c r="R611" s="165">
        <v>102</v>
      </c>
      <c r="S611" s="335"/>
    </row>
    <row r="612" spans="2:19" ht="17.25" customHeight="1" x14ac:dyDescent="0.2">
      <c r="B612" s="308">
        <v>44893</v>
      </c>
      <c r="C612" s="71">
        <v>22060</v>
      </c>
      <c r="D612" s="72">
        <v>8519</v>
      </c>
      <c r="E612" s="76">
        <v>13541</v>
      </c>
      <c r="F612" s="71" t="s">
        <v>5</v>
      </c>
      <c r="G612" s="76" t="s">
        <v>5</v>
      </c>
      <c r="H612" s="71" t="s">
        <v>5</v>
      </c>
      <c r="I612" s="72" t="s">
        <v>5</v>
      </c>
      <c r="J612" s="77" t="s">
        <v>5</v>
      </c>
      <c r="K612" s="165" t="s">
        <v>5</v>
      </c>
      <c r="L612" s="323" t="s">
        <v>5</v>
      </c>
      <c r="M612" s="76" t="s">
        <v>5</v>
      </c>
      <c r="N612" s="131"/>
      <c r="O612" s="165">
        <v>7368</v>
      </c>
      <c r="P612" s="165">
        <v>657</v>
      </c>
      <c r="Q612" s="165">
        <v>249</v>
      </c>
      <c r="R612" s="165">
        <v>245</v>
      </c>
      <c r="S612" s="335"/>
    </row>
    <row r="613" spans="2:19" ht="17.25" customHeight="1" x14ac:dyDescent="0.2">
      <c r="B613" s="308">
        <v>44894</v>
      </c>
      <c r="C613" s="71">
        <v>24230</v>
      </c>
      <c r="D613" s="72">
        <v>10571</v>
      </c>
      <c r="E613" s="76">
        <v>13659</v>
      </c>
      <c r="F613" s="71" t="s">
        <v>5</v>
      </c>
      <c r="G613" s="76" t="s">
        <v>5</v>
      </c>
      <c r="H613" s="71" t="s">
        <v>5</v>
      </c>
      <c r="I613" s="72" t="s">
        <v>5</v>
      </c>
      <c r="J613" s="77" t="s">
        <v>5</v>
      </c>
      <c r="K613" s="165" t="s">
        <v>5</v>
      </c>
      <c r="L613" s="323" t="s">
        <v>5</v>
      </c>
      <c r="M613" s="76" t="s">
        <v>5</v>
      </c>
      <c r="N613" s="131"/>
      <c r="O613" s="165">
        <v>8906</v>
      </c>
      <c r="P613" s="165">
        <v>952</v>
      </c>
      <c r="Q613" s="165">
        <v>372</v>
      </c>
      <c r="R613" s="165">
        <v>341</v>
      </c>
      <c r="S613" s="335"/>
    </row>
    <row r="614" spans="2:19" ht="17.25" customHeight="1" x14ac:dyDescent="0.2">
      <c r="B614" s="312">
        <v>44895</v>
      </c>
      <c r="C614" s="80">
        <v>24738</v>
      </c>
      <c r="D614" s="81">
        <v>11051</v>
      </c>
      <c r="E614" s="82">
        <v>13687</v>
      </c>
      <c r="F614" s="80" t="s">
        <v>5</v>
      </c>
      <c r="G614" s="82" t="s">
        <v>5</v>
      </c>
      <c r="H614" s="80" t="s">
        <v>5</v>
      </c>
      <c r="I614" s="81" t="s">
        <v>5</v>
      </c>
      <c r="J614" s="83" t="s">
        <v>5</v>
      </c>
      <c r="K614" s="184" t="s">
        <v>5</v>
      </c>
      <c r="L614" s="324" t="s">
        <v>5</v>
      </c>
      <c r="M614" s="82" t="s">
        <v>5</v>
      </c>
      <c r="N614" s="131"/>
      <c r="O614" s="184">
        <v>9334</v>
      </c>
      <c r="P614" s="184">
        <v>953</v>
      </c>
      <c r="Q614" s="184">
        <v>420</v>
      </c>
      <c r="R614" s="184">
        <v>344</v>
      </c>
      <c r="S614" s="335"/>
    </row>
    <row r="615" spans="2:19" ht="17.25" customHeight="1" x14ac:dyDescent="0.2">
      <c r="B615" s="299">
        <v>44896</v>
      </c>
      <c r="C615" s="300">
        <v>25130</v>
      </c>
      <c r="D615" s="301">
        <v>11111</v>
      </c>
      <c r="E615" s="302">
        <v>14019</v>
      </c>
      <c r="F615" s="300" t="s">
        <v>5</v>
      </c>
      <c r="G615" s="302" t="s">
        <v>5</v>
      </c>
      <c r="H615" s="300" t="s">
        <v>5</v>
      </c>
      <c r="I615" s="301" t="s">
        <v>5</v>
      </c>
      <c r="J615" s="304" t="s">
        <v>5</v>
      </c>
      <c r="K615" s="305" t="s">
        <v>5</v>
      </c>
      <c r="L615" s="306" t="s">
        <v>5</v>
      </c>
      <c r="M615" s="302" t="s">
        <v>5</v>
      </c>
      <c r="N615" s="131"/>
      <c r="O615" s="305">
        <v>9383</v>
      </c>
      <c r="P615" s="305">
        <v>938</v>
      </c>
      <c r="Q615" s="305">
        <v>435</v>
      </c>
      <c r="R615" s="305">
        <v>355</v>
      </c>
      <c r="S615" s="335"/>
    </row>
    <row r="616" spans="2:19" ht="17.25" customHeight="1" x14ac:dyDescent="0.2">
      <c r="B616" s="308">
        <v>44897</v>
      </c>
      <c r="C616" s="71">
        <v>25534</v>
      </c>
      <c r="D616" s="72">
        <v>11763</v>
      </c>
      <c r="E616" s="76">
        <v>13771</v>
      </c>
      <c r="F616" s="71" t="s">
        <v>5</v>
      </c>
      <c r="G616" s="76" t="s">
        <v>5</v>
      </c>
      <c r="H616" s="71" t="s">
        <v>5</v>
      </c>
      <c r="I616" s="72" t="s">
        <v>5</v>
      </c>
      <c r="J616" s="77" t="s">
        <v>5</v>
      </c>
      <c r="K616" s="165" t="s">
        <v>5</v>
      </c>
      <c r="L616" s="323" t="s">
        <v>5</v>
      </c>
      <c r="M616" s="76" t="s">
        <v>5</v>
      </c>
      <c r="N616" s="131"/>
      <c r="O616" s="165">
        <v>10082</v>
      </c>
      <c r="P616" s="165">
        <v>951</v>
      </c>
      <c r="Q616" s="165">
        <v>413</v>
      </c>
      <c r="R616" s="165">
        <v>317</v>
      </c>
      <c r="S616" s="335"/>
    </row>
    <row r="617" spans="2:19" ht="17.25" customHeight="1" x14ac:dyDescent="0.2">
      <c r="B617" s="308">
        <v>44898</v>
      </c>
      <c r="C617" s="71">
        <v>21964</v>
      </c>
      <c r="D617" s="72">
        <v>8344</v>
      </c>
      <c r="E617" s="76">
        <v>13620</v>
      </c>
      <c r="F617" s="71" t="s">
        <v>5</v>
      </c>
      <c r="G617" s="76" t="s">
        <v>5</v>
      </c>
      <c r="H617" s="71" t="s">
        <v>5</v>
      </c>
      <c r="I617" s="72" t="s">
        <v>5</v>
      </c>
      <c r="J617" s="77" t="s">
        <v>5</v>
      </c>
      <c r="K617" s="165" t="s">
        <v>5</v>
      </c>
      <c r="L617" s="323" t="s">
        <v>5</v>
      </c>
      <c r="M617" s="76" t="s">
        <v>5</v>
      </c>
      <c r="N617" s="131"/>
      <c r="O617" s="165">
        <v>7360</v>
      </c>
      <c r="P617" s="165">
        <v>584</v>
      </c>
      <c r="Q617" s="165">
        <v>230</v>
      </c>
      <c r="R617" s="165">
        <v>170</v>
      </c>
      <c r="S617" s="335"/>
    </row>
    <row r="618" spans="2:19" ht="17.25" customHeight="1" x14ac:dyDescent="0.2">
      <c r="B618" s="308">
        <v>44899</v>
      </c>
      <c r="C618" s="71">
        <v>19406</v>
      </c>
      <c r="D618" s="72">
        <v>5663</v>
      </c>
      <c r="E618" s="76">
        <v>13743</v>
      </c>
      <c r="F618" s="71" t="s">
        <v>5</v>
      </c>
      <c r="G618" s="76" t="s">
        <v>5</v>
      </c>
      <c r="H618" s="71" t="s">
        <v>5</v>
      </c>
      <c r="I618" s="72" t="s">
        <v>5</v>
      </c>
      <c r="J618" s="77" t="s">
        <v>5</v>
      </c>
      <c r="K618" s="165" t="s">
        <v>5</v>
      </c>
      <c r="L618" s="323" t="s">
        <v>5</v>
      </c>
      <c r="M618" s="76" t="s">
        <v>5</v>
      </c>
      <c r="N618" s="131"/>
      <c r="O618" s="165">
        <v>5095</v>
      </c>
      <c r="P618" s="165">
        <v>321</v>
      </c>
      <c r="Q618" s="165">
        <v>153</v>
      </c>
      <c r="R618" s="165">
        <v>94</v>
      </c>
      <c r="S618" s="335"/>
    </row>
    <row r="619" spans="2:19" ht="17.25" customHeight="1" x14ac:dyDescent="0.2">
      <c r="B619" s="308">
        <v>44900</v>
      </c>
      <c r="C619" s="71">
        <v>22220</v>
      </c>
      <c r="D619" s="72">
        <v>8407</v>
      </c>
      <c r="E619" s="76">
        <v>13813</v>
      </c>
      <c r="F619" s="71" t="s">
        <v>5</v>
      </c>
      <c r="G619" s="76" t="s">
        <v>5</v>
      </c>
      <c r="H619" s="71" t="s">
        <v>5</v>
      </c>
      <c r="I619" s="72" t="s">
        <v>5</v>
      </c>
      <c r="J619" s="77" t="s">
        <v>5</v>
      </c>
      <c r="K619" s="165" t="s">
        <v>5</v>
      </c>
      <c r="L619" s="323" t="s">
        <v>5</v>
      </c>
      <c r="M619" s="76" t="s">
        <v>5</v>
      </c>
      <c r="N619" s="131"/>
      <c r="O619" s="165">
        <v>7250</v>
      </c>
      <c r="P619" s="165">
        <v>678</v>
      </c>
      <c r="Q619" s="165">
        <v>259</v>
      </c>
      <c r="R619" s="165">
        <v>220</v>
      </c>
      <c r="S619" s="335"/>
    </row>
    <row r="620" spans="2:19" ht="17.25" customHeight="1" x14ac:dyDescent="0.2">
      <c r="B620" s="308">
        <v>44901</v>
      </c>
      <c r="C620" s="71">
        <v>24363</v>
      </c>
      <c r="D620" s="72">
        <v>10469</v>
      </c>
      <c r="E620" s="76">
        <v>13894</v>
      </c>
      <c r="F620" s="71" t="s">
        <v>5</v>
      </c>
      <c r="G620" s="76" t="s">
        <v>5</v>
      </c>
      <c r="H620" s="71" t="s">
        <v>5</v>
      </c>
      <c r="I620" s="72" t="s">
        <v>5</v>
      </c>
      <c r="J620" s="77" t="s">
        <v>5</v>
      </c>
      <c r="K620" s="165" t="s">
        <v>5</v>
      </c>
      <c r="L620" s="323" t="s">
        <v>5</v>
      </c>
      <c r="M620" s="76" t="s">
        <v>5</v>
      </c>
      <c r="N620" s="131"/>
      <c r="O620" s="165">
        <v>8883</v>
      </c>
      <c r="P620" s="165">
        <v>901</v>
      </c>
      <c r="Q620" s="165">
        <v>343</v>
      </c>
      <c r="R620" s="165">
        <v>342</v>
      </c>
      <c r="S620" s="335"/>
    </row>
    <row r="621" spans="2:19" ht="17.25" customHeight="1" x14ac:dyDescent="0.2">
      <c r="B621" s="308">
        <v>44902</v>
      </c>
      <c r="C621" s="71">
        <v>24726</v>
      </c>
      <c r="D621" s="72">
        <v>10814</v>
      </c>
      <c r="E621" s="76">
        <v>13912</v>
      </c>
      <c r="F621" s="71" t="s">
        <v>5</v>
      </c>
      <c r="G621" s="76" t="s">
        <v>5</v>
      </c>
      <c r="H621" s="71" t="s">
        <v>5</v>
      </c>
      <c r="I621" s="72" t="s">
        <v>5</v>
      </c>
      <c r="J621" s="77" t="s">
        <v>5</v>
      </c>
      <c r="K621" s="165" t="s">
        <v>5</v>
      </c>
      <c r="L621" s="323" t="s">
        <v>5</v>
      </c>
      <c r="M621" s="76" t="s">
        <v>5</v>
      </c>
      <c r="N621" s="131"/>
      <c r="O621" s="165">
        <v>9163</v>
      </c>
      <c r="P621" s="165">
        <v>906</v>
      </c>
      <c r="Q621" s="165">
        <v>402</v>
      </c>
      <c r="R621" s="165">
        <v>343</v>
      </c>
      <c r="S621" s="335"/>
    </row>
    <row r="622" spans="2:19" ht="17.25" customHeight="1" x14ac:dyDescent="0.2">
      <c r="B622" s="308">
        <v>44903</v>
      </c>
      <c r="C622" s="71">
        <v>24645</v>
      </c>
      <c r="D622" s="72">
        <v>10808</v>
      </c>
      <c r="E622" s="76">
        <v>13837</v>
      </c>
      <c r="F622" s="71" t="s">
        <v>5</v>
      </c>
      <c r="G622" s="76" t="s">
        <v>5</v>
      </c>
      <c r="H622" s="71" t="s">
        <v>5</v>
      </c>
      <c r="I622" s="72" t="s">
        <v>5</v>
      </c>
      <c r="J622" s="77" t="s">
        <v>5</v>
      </c>
      <c r="K622" s="165" t="s">
        <v>5</v>
      </c>
      <c r="L622" s="323" t="s">
        <v>5</v>
      </c>
      <c r="M622" s="76" t="s">
        <v>5</v>
      </c>
      <c r="N622" s="131"/>
      <c r="O622" s="165">
        <v>9158</v>
      </c>
      <c r="P622" s="165">
        <v>933</v>
      </c>
      <c r="Q622" s="165">
        <v>373</v>
      </c>
      <c r="R622" s="165">
        <v>344</v>
      </c>
      <c r="S622" s="335"/>
    </row>
    <row r="623" spans="2:19" ht="17.25" customHeight="1" x14ac:dyDescent="0.2">
      <c r="B623" s="308">
        <v>44904</v>
      </c>
      <c r="C623" s="71">
        <v>25268</v>
      </c>
      <c r="D623" s="72">
        <v>11362</v>
      </c>
      <c r="E623" s="76">
        <v>13906</v>
      </c>
      <c r="F623" s="71" t="s">
        <v>5</v>
      </c>
      <c r="G623" s="76" t="s">
        <v>5</v>
      </c>
      <c r="H623" s="71" t="s">
        <v>5</v>
      </c>
      <c r="I623" s="72" t="s">
        <v>5</v>
      </c>
      <c r="J623" s="77" t="s">
        <v>5</v>
      </c>
      <c r="K623" s="165" t="s">
        <v>5</v>
      </c>
      <c r="L623" s="323" t="s">
        <v>5</v>
      </c>
      <c r="M623" s="76" t="s">
        <v>5</v>
      </c>
      <c r="N623" s="131"/>
      <c r="O623" s="165">
        <v>9713</v>
      </c>
      <c r="P623" s="165">
        <v>913</v>
      </c>
      <c r="Q623" s="165">
        <v>401</v>
      </c>
      <c r="R623" s="165">
        <v>335</v>
      </c>
      <c r="S623" s="335"/>
    </row>
    <row r="624" spans="2:19" ht="17.25" customHeight="1" x14ac:dyDescent="0.2">
      <c r="B624" s="308">
        <v>44905</v>
      </c>
      <c r="C624" s="71">
        <v>21708</v>
      </c>
      <c r="D624" s="72">
        <v>7897</v>
      </c>
      <c r="E624" s="76">
        <v>13811</v>
      </c>
      <c r="F624" s="71" t="s">
        <v>5</v>
      </c>
      <c r="G624" s="76" t="s">
        <v>5</v>
      </c>
      <c r="H624" s="71" t="s">
        <v>5</v>
      </c>
      <c r="I624" s="72" t="s">
        <v>5</v>
      </c>
      <c r="J624" s="77" t="s">
        <v>5</v>
      </c>
      <c r="K624" s="165" t="s">
        <v>5</v>
      </c>
      <c r="L624" s="323" t="s">
        <v>5</v>
      </c>
      <c r="M624" s="76" t="s">
        <v>5</v>
      </c>
      <c r="N624" s="131"/>
      <c r="O624" s="165">
        <v>7000</v>
      </c>
      <c r="P624" s="165">
        <v>514</v>
      </c>
      <c r="Q624" s="165">
        <v>228</v>
      </c>
      <c r="R624" s="165">
        <v>155</v>
      </c>
      <c r="S624" s="335"/>
    </row>
    <row r="625" spans="2:19" ht="17.25" customHeight="1" x14ac:dyDescent="0.2">
      <c r="B625" s="308">
        <v>44906</v>
      </c>
      <c r="C625" s="71">
        <v>19069</v>
      </c>
      <c r="D625" s="72">
        <v>5402</v>
      </c>
      <c r="E625" s="76">
        <v>13667</v>
      </c>
      <c r="F625" s="71" t="s">
        <v>5</v>
      </c>
      <c r="G625" s="76" t="s">
        <v>5</v>
      </c>
      <c r="H625" s="71" t="s">
        <v>5</v>
      </c>
      <c r="I625" s="72" t="s">
        <v>5</v>
      </c>
      <c r="J625" s="77" t="s">
        <v>5</v>
      </c>
      <c r="K625" s="165" t="s">
        <v>5</v>
      </c>
      <c r="L625" s="323" t="s">
        <v>5</v>
      </c>
      <c r="M625" s="76" t="s">
        <v>5</v>
      </c>
      <c r="N625" s="131"/>
      <c r="O625" s="165">
        <v>4844</v>
      </c>
      <c r="P625" s="165">
        <v>311</v>
      </c>
      <c r="Q625" s="165">
        <v>161</v>
      </c>
      <c r="R625" s="165">
        <v>86</v>
      </c>
      <c r="S625" s="335"/>
    </row>
    <row r="626" spans="2:19" ht="17.25" customHeight="1" x14ac:dyDescent="0.2">
      <c r="B626" s="308">
        <v>44907</v>
      </c>
      <c r="C626" s="71">
        <v>22220</v>
      </c>
      <c r="D626" s="72">
        <v>8046</v>
      </c>
      <c r="E626" s="76">
        <v>14174</v>
      </c>
      <c r="F626" s="71" t="s">
        <v>5</v>
      </c>
      <c r="G626" s="76" t="s">
        <v>5</v>
      </c>
      <c r="H626" s="71" t="s">
        <v>5</v>
      </c>
      <c r="I626" s="72" t="s">
        <v>5</v>
      </c>
      <c r="J626" s="77" t="s">
        <v>5</v>
      </c>
      <c r="K626" s="165" t="s">
        <v>5</v>
      </c>
      <c r="L626" s="323" t="s">
        <v>5</v>
      </c>
      <c r="M626" s="76" t="s">
        <v>5</v>
      </c>
      <c r="N626" s="131"/>
      <c r="O626" s="165">
        <v>6920</v>
      </c>
      <c r="P626" s="165">
        <v>681</v>
      </c>
      <c r="Q626" s="165">
        <v>259</v>
      </c>
      <c r="R626" s="165">
        <v>186</v>
      </c>
      <c r="S626" s="335"/>
    </row>
    <row r="627" spans="2:19" ht="17.25" customHeight="1" x14ac:dyDescent="0.2">
      <c r="B627" s="308">
        <v>44908</v>
      </c>
      <c r="C627" s="71">
        <v>24053</v>
      </c>
      <c r="D627" s="72">
        <v>10216</v>
      </c>
      <c r="E627" s="76">
        <v>13837</v>
      </c>
      <c r="F627" s="71" t="s">
        <v>5</v>
      </c>
      <c r="G627" s="76" t="s">
        <v>5</v>
      </c>
      <c r="H627" s="71" t="s">
        <v>5</v>
      </c>
      <c r="I627" s="72" t="s">
        <v>5</v>
      </c>
      <c r="J627" s="77" t="s">
        <v>5</v>
      </c>
      <c r="K627" s="165" t="s">
        <v>5</v>
      </c>
      <c r="L627" s="323" t="s">
        <v>5</v>
      </c>
      <c r="M627" s="76" t="s">
        <v>5</v>
      </c>
      <c r="N627" s="131"/>
      <c r="O627" s="165">
        <v>8627</v>
      </c>
      <c r="P627" s="165">
        <v>906</v>
      </c>
      <c r="Q627" s="165">
        <v>398</v>
      </c>
      <c r="R627" s="165">
        <v>285</v>
      </c>
      <c r="S627" s="335"/>
    </row>
    <row r="628" spans="2:19" ht="17.25" customHeight="1" x14ac:dyDescent="0.2">
      <c r="B628" s="308">
        <v>44909</v>
      </c>
      <c r="C628" s="71">
        <v>24399</v>
      </c>
      <c r="D628" s="72">
        <v>10723</v>
      </c>
      <c r="E628" s="76">
        <v>13676</v>
      </c>
      <c r="F628" s="71" t="s">
        <v>5</v>
      </c>
      <c r="G628" s="76" t="s">
        <v>5</v>
      </c>
      <c r="H628" s="71" t="s">
        <v>5</v>
      </c>
      <c r="I628" s="72" t="s">
        <v>5</v>
      </c>
      <c r="J628" s="77" t="s">
        <v>5</v>
      </c>
      <c r="K628" s="165" t="s">
        <v>5</v>
      </c>
      <c r="L628" s="323" t="s">
        <v>5</v>
      </c>
      <c r="M628" s="76" t="s">
        <v>5</v>
      </c>
      <c r="N628" s="131"/>
      <c r="O628" s="165">
        <v>8972</v>
      </c>
      <c r="P628" s="165">
        <v>1015</v>
      </c>
      <c r="Q628" s="165">
        <v>397</v>
      </c>
      <c r="R628" s="165">
        <v>339</v>
      </c>
      <c r="S628" s="335"/>
    </row>
    <row r="629" spans="2:19" ht="17.25" customHeight="1" x14ac:dyDescent="0.2">
      <c r="B629" s="308">
        <v>44910</v>
      </c>
      <c r="C629" s="71">
        <v>24278</v>
      </c>
      <c r="D629" s="72">
        <v>10630</v>
      </c>
      <c r="E629" s="76">
        <v>13648</v>
      </c>
      <c r="F629" s="71" t="s">
        <v>5</v>
      </c>
      <c r="G629" s="76" t="s">
        <v>5</v>
      </c>
      <c r="H629" s="71" t="s">
        <v>5</v>
      </c>
      <c r="I629" s="72" t="s">
        <v>5</v>
      </c>
      <c r="J629" s="77" t="s">
        <v>5</v>
      </c>
      <c r="K629" s="165" t="s">
        <v>5</v>
      </c>
      <c r="L629" s="323" t="s">
        <v>5</v>
      </c>
      <c r="M629" s="76" t="s">
        <v>5</v>
      </c>
      <c r="N629" s="131"/>
      <c r="O629" s="165">
        <v>8912</v>
      </c>
      <c r="P629" s="165">
        <v>953</v>
      </c>
      <c r="Q629" s="165">
        <v>397</v>
      </c>
      <c r="R629" s="165">
        <v>368</v>
      </c>
      <c r="S629" s="335"/>
    </row>
    <row r="630" spans="2:19" ht="17.25" customHeight="1" x14ac:dyDescent="0.2">
      <c r="B630" s="308">
        <v>44911</v>
      </c>
      <c r="C630" s="71">
        <v>24307</v>
      </c>
      <c r="D630" s="72">
        <v>10727</v>
      </c>
      <c r="E630" s="76">
        <v>13580</v>
      </c>
      <c r="F630" s="71" t="s">
        <v>5</v>
      </c>
      <c r="G630" s="76" t="s">
        <v>5</v>
      </c>
      <c r="H630" s="71" t="s">
        <v>5</v>
      </c>
      <c r="I630" s="72" t="s">
        <v>5</v>
      </c>
      <c r="J630" s="77" t="s">
        <v>5</v>
      </c>
      <c r="K630" s="165" t="s">
        <v>5</v>
      </c>
      <c r="L630" s="323" t="s">
        <v>5</v>
      </c>
      <c r="M630" s="76" t="s">
        <v>5</v>
      </c>
      <c r="N630" s="131"/>
      <c r="O630" s="165">
        <v>9107</v>
      </c>
      <c r="P630" s="165">
        <v>901</v>
      </c>
      <c r="Q630" s="165">
        <v>394</v>
      </c>
      <c r="R630" s="165">
        <v>325</v>
      </c>
      <c r="S630" s="335"/>
    </row>
    <row r="631" spans="2:19" ht="17.25" customHeight="1" x14ac:dyDescent="0.2">
      <c r="B631" s="308">
        <v>44912</v>
      </c>
      <c r="C631" s="71">
        <v>21251</v>
      </c>
      <c r="D631" s="72">
        <v>7776</v>
      </c>
      <c r="E631" s="76">
        <v>13475</v>
      </c>
      <c r="F631" s="71" t="s">
        <v>5</v>
      </c>
      <c r="G631" s="76" t="s">
        <v>5</v>
      </c>
      <c r="H631" s="71" t="s">
        <v>5</v>
      </c>
      <c r="I631" s="72" t="s">
        <v>5</v>
      </c>
      <c r="J631" s="77" t="s">
        <v>5</v>
      </c>
      <c r="K631" s="165" t="s">
        <v>5</v>
      </c>
      <c r="L631" s="323" t="s">
        <v>5</v>
      </c>
      <c r="M631" s="76" t="s">
        <v>5</v>
      </c>
      <c r="N631" s="131"/>
      <c r="O631" s="165">
        <v>6750</v>
      </c>
      <c r="P631" s="165">
        <v>580</v>
      </c>
      <c r="Q631" s="165">
        <v>264</v>
      </c>
      <c r="R631" s="165">
        <v>182</v>
      </c>
      <c r="S631" s="335"/>
    </row>
    <row r="632" spans="2:19" ht="17.25" customHeight="1" x14ac:dyDescent="0.2">
      <c r="B632" s="308">
        <v>44913</v>
      </c>
      <c r="C632" s="71">
        <v>18891</v>
      </c>
      <c r="D632" s="72">
        <v>5402</v>
      </c>
      <c r="E632" s="76">
        <v>13489</v>
      </c>
      <c r="F632" s="71" t="s">
        <v>5</v>
      </c>
      <c r="G632" s="76" t="s">
        <v>5</v>
      </c>
      <c r="H632" s="71" t="s">
        <v>5</v>
      </c>
      <c r="I632" s="72" t="s">
        <v>5</v>
      </c>
      <c r="J632" s="77" t="s">
        <v>5</v>
      </c>
      <c r="K632" s="165" t="s">
        <v>5</v>
      </c>
      <c r="L632" s="323" t="s">
        <v>5</v>
      </c>
      <c r="M632" s="76" t="s">
        <v>5</v>
      </c>
      <c r="N632" s="131"/>
      <c r="O632" s="165">
        <v>4727</v>
      </c>
      <c r="P632" s="165">
        <v>395</v>
      </c>
      <c r="Q632" s="165">
        <v>166</v>
      </c>
      <c r="R632" s="165">
        <v>114</v>
      </c>
      <c r="S632" s="335"/>
    </row>
    <row r="633" spans="2:19" ht="17.25" customHeight="1" x14ac:dyDescent="0.2">
      <c r="B633" s="308">
        <v>44914</v>
      </c>
      <c r="C633" s="71">
        <v>22271</v>
      </c>
      <c r="D633" s="72">
        <v>8532</v>
      </c>
      <c r="E633" s="76">
        <v>13739</v>
      </c>
      <c r="F633" s="71" t="s">
        <v>5</v>
      </c>
      <c r="G633" s="76" t="s">
        <v>5</v>
      </c>
      <c r="H633" s="71" t="s">
        <v>5</v>
      </c>
      <c r="I633" s="72" t="s">
        <v>5</v>
      </c>
      <c r="J633" s="77" t="s">
        <v>5</v>
      </c>
      <c r="K633" s="165" t="s">
        <v>5</v>
      </c>
      <c r="L633" s="323" t="s">
        <v>5</v>
      </c>
      <c r="M633" s="76" t="s">
        <v>5</v>
      </c>
      <c r="N633" s="131"/>
      <c r="O633" s="165">
        <v>7412</v>
      </c>
      <c r="P633" s="165">
        <v>631</v>
      </c>
      <c r="Q633" s="165">
        <v>258</v>
      </c>
      <c r="R633" s="165">
        <v>231</v>
      </c>
      <c r="S633" s="335"/>
    </row>
    <row r="634" spans="2:19" ht="17.25" customHeight="1" x14ac:dyDescent="0.2">
      <c r="B634" s="308">
        <v>44915</v>
      </c>
      <c r="C634" s="71">
        <v>24670</v>
      </c>
      <c r="D634" s="72">
        <v>11042</v>
      </c>
      <c r="E634" s="76">
        <v>13628</v>
      </c>
      <c r="F634" s="71" t="s">
        <v>5</v>
      </c>
      <c r="G634" s="76" t="s">
        <v>5</v>
      </c>
      <c r="H634" s="71" t="s">
        <v>5</v>
      </c>
      <c r="I634" s="72" t="s">
        <v>5</v>
      </c>
      <c r="J634" s="77" t="s">
        <v>5</v>
      </c>
      <c r="K634" s="165" t="s">
        <v>5</v>
      </c>
      <c r="L634" s="323" t="s">
        <v>5</v>
      </c>
      <c r="M634" s="76" t="s">
        <v>5</v>
      </c>
      <c r="N634" s="131"/>
      <c r="O634" s="165">
        <v>9265</v>
      </c>
      <c r="P634" s="165">
        <v>1010</v>
      </c>
      <c r="Q634" s="165">
        <v>410</v>
      </c>
      <c r="R634" s="165">
        <v>357</v>
      </c>
      <c r="S634" s="335"/>
    </row>
    <row r="635" spans="2:19" ht="17.25" customHeight="1" x14ac:dyDescent="0.2">
      <c r="B635" s="308">
        <v>44916</v>
      </c>
      <c r="C635" s="71">
        <v>25154</v>
      </c>
      <c r="D635" s="72">
        <v>11652</v>
      </c>
      <c r="E635" s="76">
        <v>13502</v>
      </c>
      <c r="F635" s="71" t="s">
        <v>5</v>
      </c>
      <c r="G635" s="76" t="s">
        <v>5</v>
      </c>
      <c r="H635" s="71" t="s">
        <v>5</v>
      </c>
      <c r="I635" s="72" t="s">
        <v>5</v>
      </c>
      <c r="J635" s="77" t="s">
        <v>5</v>
      </c>
      <c r="K635" s="165" t="s">
        <v>5</v>
      </c>
      <c r="L635" s="323" t="s">
        <v>5</v>
      </c>
      <c r="M635" s="76" t="s">
        <v>5</v>
      </c>
      <c r="N635" s="131"/>
      <c r="O635" s="165">
        <v>9574</v>
      </c>
      <c r="P635" s="165">
        <v>1168</v>
      </c>
      <c r="Q635" s="165">
        <v>528</v>
      </c>
      <c r="R635" s="165">
        <v>382</v>
      </c>
      <c r="S635" s="335"/>
    </row>
    <row r="636" spans="2:19" ht="17.25" customHeight="1" x14ac:dyDescent="0.2">
      <c r="B636" s="308">
        <v>44917</v>
      </c>
      <c r="C636" s="71">
        <v>24848</v>
      </c>
      <c r="D636" s="72">
        <v>11590</v>
      </c>
      <c r="E636" s="76">
        <v>13258</v>
      </c>
      <c r="F636" s="71" t="s">
        <v>5</v>
      </c>
      <c r="G636" s="76" t="s">
        <v>5</v>
      </c>
      <c r="H636" s="71" t="s">
        <v>5</v>
      </c>
      <c r="I636" s="72" t="s">
        <v>5</v>
      </c>
      <c r="J636" s="77" t="s">
        <v>5</v>
      </c>
      <c r="K636" s="165" t="s">
        <v>5</v>
      </c>
      <c r="L636" s="323" t="s">
        <v>5</v>
      </c>
      <c r="M636" s="76" t="s">
        <v>5</v>
      </c>
      <c r="N636" s="131"/>
      <c r="O636" s="165">
        <v>9587</v>
      </c>
      <c r="P636" s="165">
        <v>1080</v>
      </c>
      <c r="Q636" s="165">
        <v>510</v>
      </c>
      <c r="R636" s="165">
        <v>413</v>
      </c>
      <c r="S636" s="335"/>
    </row>
    <row r="637" spans="2:19" ht="17.25" customHeight="1" x14ac:dyDescent="0.2">
      <c r="B637" s="308">
        <v>44918</v>
      </c>
      <c r="C637" s="71">
        <v>25615</v>
      </c>
      <c r="D637" s="72">
        <v>12975</v>
      </c>
      <c r="E637" s="76">
        <v>12640</v>
      </c>
      <c r="F637" s="71" t="s">
        <v>5</v>
      </c>
      <c r="G637" s="76" t="s">
        <v>5</v>
      </c>
      <c r="H637" s="71" t="s">
        <v>5</v>
      </c>
      <c r="I637" s="72" t="s">
        <v>5</v>
      </c>
      <c r="J637" s="77" t="s">
        <v>5</v>
      </c>
      <c r="K637" s="165" t="s">
        <v>5</v>
      </c>
      <c r="L637" s="323" t="s">
        <v>5</v>
      </c>
      <c r="M637" s="76" t="s">
        <v>5</v>
      </c>
      <c r="N637" s="131"/>
      <c r="O637" s="165">
        <v>10793</v>
      </c>
      <c r="P637" s="165">
        <v>1229</v>
      </c>
      <c r="Q637" s="165">
        <v>526</v>
      </c>
      <c r="R637" s="165">
        <v>427</v>
      </c>
      <c r="S637" s="335"/>
    </row>
    <row r="638" spans="2:19" ht="17.25" customHeight="1" x14ac:dyDescent="0.2">
      <c r="B638" s="308">
        <v>44919</v>
      </c>
      <c r="C638" s="71">
        <v>22171</v>
      </c>
      <c r="D638" s="72">
        <v>9906</v>
      </c>
      <c r="E638" s="76">
        <v>12265</v>
      </c>
      <c r="F638" s="71" t="s">
        <v>5</v>
      </c>
      <c r="G638" s="76" t="s">
        <v>5</v>
      </c>
      <c r="H638" s="71" t="s">
        <v>5</v>
      </c>
      <c r="I638" s="72" t="s">
        <v>5</v>
      </c>
      <c r="J638" s="77" t="s">
        <v>5</v>
      </c>
      <c r="K638" s="165" t="s">
        <v>5</v>
      </c>
      <c r="L638" s="323" t="s">
        <v>5</v>
      </c>
      <c r="M638" s="76" t="s">
        <v>5</v>
      </c>
      <c r="N638" s="131"/>
      <c r="O638" s="165">
        <v>8547</v>
      </c>
      <c r="P638" s="165">
        <v>750</v>
      </c>
      <c r="Q638" s="165">
        <v>356</v>
      </c>
      <c r="R638" s="165">
        <v>253</v>
      </c>
      <c r="S638" s="335"/>
    </row>
    <row r="639" spans="2:19" ht="17.25" customHeight="1" x14ac:dyDescent="0.2">
      <c r="B639" s="308">
        <v>44920</v>
      </c>
      <c r="C639" s="71">
        <v>17886</v>
      </c>
      <c r="D639" s="72">
        <v>5689</v>
      </c>
      <c r="E639" s="76">
        <v>12197</v>
      </c>
      <c r="F639" s="71" t="s">
        <v>5</v>
      </c>
      <c r="G639" s="76" t="s">
        <v>5</v>
      </c>
      <c r="H639" s="71" t="s">
        <v>5</v>
      </c>
      <c r="I639" s="72" t="s">
        <v>5</v>
      </c>
      <c r="J639" s="77" t="s">
        <v>5</v>
      </c>
      <c r="K639" s="165" t="s">
        <v>5</v>
      </c>
      <c r="L639" s="323" t="s">
        <v>5</v>
      </c>
      <c r="M639" s="76" t="s">
        <v>5</v>
      </c>
      <c r="N639" s="131"/>
      <c r="O639" s="165">
        <v>5117</v>
      </c>
      <c r="P639" s="165">
        <v>323</v>
      </c>
      <c r="Q639" s="165">
        <v>129</v>
      </c>
      <c r="R639" s="165">
        <v>120</v>
      </c>
      <c r="S639" s="335"/>
    </row>
    <row r="640" spans="2:19" ht="17.25" customHeight="1" x14ac:dyDescent="0.2">
      <c r="B640" s="308">
        <v>44921</v>
      </c>
      <c r="C640" s="71">
        <v>16998</v>
      </c>
      <c r="D640" s="72">
        <v>4682</v>
      </c>
      <c r="E640" s="76">
        <v>12316</v>
      </c>
      <c r="F640" s="71" t="s">
        <v>5</v>
      </c>
      <c r="G640" s="76" t="s">
        <v>5</v>
      </c>
      <c r="H640" s="71" t="s">
        <v>5</v>
      </c>
      <c r="I640" s="72" t="s">
        <v>5</v>
      </c>
      <c r="J640" s="77" t="s">
        <v>5</v>
      </c>
      <c r="K640" s="165" t="s">
        <v>5</v>
      </c>
      <c r="L640" s="323" t="s">
        <v>5</v>
      </c>
      <c r="M640" s="76" t="s">
        <v>5</v>
      </c>
      <c r="N640" s="131"/>
      <c r="O640" s="165">
        <v>4214</v>
      </c>
      <c r="P640" s="165">
        <v>255</v>
      </c>
      <c r="Q640" s="165">
        <v>108</v>
      </c>
      <c r="R640" s="165">
        <v>105</v>
      </c>
      <c r="S640" s="335"/>
    </row>
    <row r="641" spans="2:19" ht="17.25" customHeight="1" x14ac:dyDescent="0.2">
      <c r="B641" s="308">
        <v>44922</v>
      </c>
      <c r="C641" s="71">
        <v>17401</v>
      </c>
      <c r="D641" s="72">
        <v>5093</v>
      </c>
      <c r="E641" s="76">
        <v>12308</v>
      </c>
      <c r="F641" s="71" t="s">
        <v>5</v>
      </c>
      <c r="G641" s="76" t="s">
        <v>5</v>
      </c>
      <c r="H641" s="71" t="s">
        <v>5</v>
      </c>
      <c r="I641" s="72" t="s">
        <v>5</v>
      </c>
      <c r="J641" s="77" t="s">
        <v>5</v>
      </c>
      <c r="K641" s="165" t="s">
        <v>5</v>
      </c>
      <c r="L641" s="323" t="s">
        <v>5</v>
      </c>
      <c r="M641" s="76" t="s">
        <v>5</v>
      </c>
      <c r="N641" s="131"/>
      <c r="O641" s="165">
        <v>4478</v>
      </c>
      <c r="P641" s="165">
        <v>320</v>
      </c>
      <c r="Q641" s="165">
        <v>173</v>
      </c>
      <c r="R641" s="165">
        <v>122</v>
      </c>
      <c r="S641" s="335"/>
    </row>
    <row r="642" spans="2:19" ht="17.25" customHeight="1" x14ac:dyDescent="0.2">
      <c r="B642" s="308">
        <v>44923</v>
      </c>
      <c r="C642" s="71">
        <v>20407</v>
      </c>
      <c r="D642" s="72">
        <v>7683</v>
      </c>
      <c r="E642" s="76">
        <v>12724</v>
      </c>
      <c r="F642" s="71" t="s">
        <v>5</v>
      </c>
      <c r="G642" s="76" t="s">
        <v>5</v>
      </c>
      <c r="H642" s="71" t="s">
        <v>5</v>
      </c>
      <c r="I642" s="72" t="s">
        <v>5</v>
      </c>
      <c r="J642" s="77" t="s">
        <v>5</v>
      </c>
      <c r="K642" s="165" t="s">
        <v>5</v>
      </c>
      <c r="L642" s="323" t="s">
        <v>5</v>
      </c>
      <c r="M642" s="76" t="s">
        <v>5</v>
      </c>
      <c r="N642" s="131"/>
      <c r="O642" s="165">
        <v>6666</v>
      </c>
      <c r="P642" s="165">
        <v>525</v>
      </c>
      <c r="Q642" s="165">
        <v>277</v>
      </c>
      <c r="R642" s="165">
        <v>215</v>
      </c>
      <c r="S642" s="335"/>
    </row>
    <row r="643" spans="2:19" ht="17.25" customHeight="1" x14ac:dyDescent="0.2">
      <c r="B643" s="308">
        <v>44924</v>
      </c>
      <c r="C643" s="71">
        <v>23126</v>
      </c>
      <c r="D643" s="72">
        <v>9965</v>
      </c>
      <c r="E643" s="76">
        <v>13161</v>
      </c>
      <c r="F643" s="71" t="s">
        <v>5</v>
      </c>
      <c r="G643" s="76" t="s">
        <v>5</v>
      </c>
      <c r="H643" s="71" t="s">
        <v>5</v>
      </c>
      <c r="I643" s="72" t="s">
        <v>5</v>
      </c>
      <c r="J643" s="77" t="s">
        <v>5</v>
      </c>
      <c r="K643" s="165" t="s">
        <v>5</v>
      </c>
      <c r="L643" s="323" t="s">
        <v>5</v>
      </c>
      <c r="M643" s="76" t="s">
        <v>5</v>
      </c>
      <c r="N643" s="131"/>
      <c r="O643" s="165">
        <v>8405</v>
      </c>
      <c r="P643" s="165">
        <v>792</v>
      </c>
      <c r="Q643" s="165">
        <v>385</v>
      </c>
      <c r="R643" s="165">
        <v>383</v>
      </c>
      <c r="S643" s="335"/>
    </row>
    <row r="644" spans="2:19" ht="17.25" customHeight="1" x14ac:dyDescent="0.2">
      <c r="B644" s="308">
        <v>44925</v>
      </c>
      <c r="C644" s="71">
        <v>24717</v>
      </c>
      <c r="D644" s="72">
        <v>11246</v>
      </c>
      <c r="E644" s="76">
        <v>13471</v>
      </c>
      <c r="F644" s="71" t="s">
        <v>5</v>
      </c>
      <c r="G644" s="76" t="s">
        <v>5</v>
      </c>
      <c r="H644" s="71" t="s">
        <v>5</v>
      </c>
      <c r="I644" s="72" t="s">
        <v>5</v>
      </c>
      <c r="J644" s="77" t="s">
        <v>5</v>
      </c>
      <c r="K644" s="165" t="s">
        <v>5</v>
      </c>
      <c r="L644" s="323" t="s">
        <v>5</v>
      </c>
      <c r="M644" s="76" t="s">
        <v>5</v>
      </c>
      <c r="N644" s="131"/>
      <c r="O644" s="165">
        <v>9298</v>
      </c>
      <c r="P644" s="165">
        <v>1037</v>
      </c>
      <c r="Q644" s="165">
        <v>472</v>
      </c>
      <c r="R644" s="165">
        <v>439</v>
      </c>
      <c r="S644" s="335"/>
    </row>
    <row r="645" spans="2:19" ht="17.25" customHeight="1" x14ac:dyDescent="0.2">
      <c r="B645" s="312">
        <v>44926</v>
      </c>
      <c r="C645" s="80">
        <v>21685</v>
      </c>
      <c r="D645" s="81">
        <v>8156</v>
      </c>
      <c r="E645" s="82">
        <v>13529</v>
      </c>
      <c r="F645" s="80" t="s">
        <v>5</v>
      </c>
      <c r="G645" s="82" t="s">
        <v>5</v>
      </c>
      <c r="H645" s="80" t="s">
        <v>5</v>
      </c>
      <c r="I645" s="81" t="s">
        <v>5</v>
      </c>
      <c r="J645" s="83" t="s">
        <v>5</v>
      </c>
      <c r="K645" s="184" t="s">
        <v>5</v>
      </c>
      <c r="L645" s="324" t="s">
        <v>5</v>
      </c>
      <c r="M645" s="82" t="s">
        <v>5</v>
      </c>
      <c r="N645" s="131"/>
      <c r="O645" s="184">
        <v>6870</v>
      </c>
      <c r="P645" s="184">
        <v>686</v>
      </c>
      <c r="Q645" s="184">
        <v>329</v>
      </c>
      <c r="R645" s="184">
        <v>271</v>
      </c>
      <c r="S645" s="335"/>
    </row>
    <row r="646" spans="2:19" ht="17.25" customHeight="1" x14ac:dyDescent="0.2">
      <c r="B646" s="299">
        <v>44927</v>
      </c>
      <c r="C646" s="300">
        <v>18772</v>
      </c>
      <c r="D646" s="301">
        <v>5701</v>
      </c>
      <c r="E646" s="302">
        <v>13071</v>
      </c>
      <c r="F646" s="300" t="s">
        <v>5</v>
      </c>
      <c r="G646" s="302" t="s">
        <v>5</v>
      </c>
      <c r="H646" s="300" t="s">
        <v>5</v>
      </c>
      <c r="I646" s="301" t="s">
        <v>5</v>
      </c>
      <c r="J646" s="304" t="s">
        <v>5</v>
      </c>
      <c r="K646" s="305" t="s">
        <v>5</v>
      </c>
      <c r="L646" s="306" t="s">
        <v>5</v>
      </c>
      <c r="M646" s="302" t="s">
        <v>5</v>
      </c>
      <c r="N646" s="131"/>
      <c r="O646" s="305">
        <v>4976</v>
      </c>
      <c r="P646" s="305">
        <v>416</v>
      </c>
      <c r="Q646" s="305">
        <v>192</v>
      </c>
      <c r="R646" s="305">
        <v>117</v>
      </c>
      <c r="S646" s="335"/>
    </row>
    <row r="647" spans="2:19" ht="17.25" customHeight="1" x14ac:dyDescent="0.2">
      <c r="B647" s="308">
        <v>44928</v>
      </c>
      <c r="C647" s="71">
        <v>18899</v>
      </c>
      <c r="D647" s="72">
        <v>5587</v>
      </c>
      <c r="E647" s="76">
        <v>13312</v>
      </c>
      <c r="F647" s="71" t="s">
        <v>5</v>
      </c>
      <c r="G647" s="76" t="s">
        <v>5</v>
      </c>
      <c r="H647" s="71" t="s">
        <v>5</v>
      </c>
      <c r="I647" s="72" t="s">
        <v>5</v>
      </c>
      <c r="J647" s="77" t="s">
        <v>5</v>
      </c>
      <c r="K647" s="165" t="s">
        <v>5</v>
      </c>
      <c r="L647" s="323" t="s">
        <v>5</v>
      </c>
      <c r="M647" s="76" t="s">
        <v>5</v>
      </c>
      <c r="N647" s="131"/>
      <c r="O647" s="165">
        <v>4847</v>
      </c>
      <c r="P647" s="165">
        <v>393</v>
      </c>
      <c r="Q647" s="165">
        <v>226</v>
      </c>
      <c r="R647" s="165">
        <v>121</v>
      </c>
      <c r="S647" s="335"/>
    </row>
    <row r="648" spans="2:19" ht="17.25" customHeight="1" x14ac:dyDescent="0.2">
      <c r="B648" s="308">
        <v>44929</v>
      </c>
      <c r="C648" s="71">
        <v>21547</v>
      </c>
      <c r="D648" s="72">
        <v>8060</v>
      </c>
      <c r="E648" s="76">
        <v>13487</v>
      </c>
      <c r="F648" s="71" t="s">
        <v>5</v>
      </c>
      <c r="G648" s="76" t="s">
        <v>5</v>
      </c>
      <c r="H648" s="71" t="s">
        <v>5</v>
      </c>
      <c r="I648" s="72" t="s">
        <v>5</v>
      </c>
      <c r="J648" s="77" t="s">
        <v>5</v>
      </c>
      <c r="K648" s="165" t="s">
        <v>5</v>
      </c>
      <c r="L648" s="323" t="s">
        <v>5</v>
      </c>
      <c r="M648" s="76" t="s">
        <v>5</v>
      </c>
      <c r="N648" s="131"/>
      <c r="O648" s="165">
        <v>6868</v>
      </c>
      <c r="P648" s="165">
        <v>620</v>
      </c>
      <c r="Q648" s="165">
        <v>270</v>
      </c>
      <c r="R648" s="165">
        <v>302</v>
      </c>
      <c r="S648" s="335"/>
    </row>
    <row r="649" spans="2:19" ht="17.25" customHeight="1" x14ac:dyDescent="0.2">
      <c r="B649" s="308">
        <v>44930</v>
      </c>
      <c r="C649" s="71">
        <v>24441</v>
      </c>
      <c r="D649" s="72">
        <v>10396</v>
      </c>
      <c r="E649" s="76">
        <v>14045</v>
      </c>
      <c r="F649" s="71" t="s">
        <v>5</v>
      </c>
      <c r="G649" s="76" t="s">
        <v>5</v>
      </c>
      <c r="H649" s="71" t="s">
        <v>5</v>
      </c>
      <c r="I649" s="72" t="s">
        <v>5</v>
      </c>
      <c r="J649" s="77" t="s">
        <v>5</v>
      </c>
      <c r="K649" s="165" t="s">
        <v>5</v>
      </c>
      <c r="L649" s="323" t="s">
        <v>5</v>
      </c>
      <c r="M649" s="76" t="s">
        <v>5</v>
      </c>
      <c r="N649" s="131"/>
      <c r="O649" s="165">
        <v>8642</v>
      </c>
      <c r="P649" s="165">
        <v>965</v>
      </c>
      <c r="Q649" s="165">
        <v>409</v>
      </c>
      <c r="R649" s="165">
        <v>380</v>
      </c>
      <c r="S649" s="335"/>
    </row>
    <row r="650" spans="2:19" ht="17.25" customHeight="1" x14ac:dyDescent="0.2">
      <c r="B650" s="308">
        <v>44931</v>
      </c>
      <c r="C650" s="71">
        <v>25420</v>
      </c>
      <c r="D650" s="72">
        <v>10909</v>
      </c>
      <c r="E650" s="76">
        <v>14511</v>
      </c>
      <c r="F650" s="71" t="s">
        <v>5</v>
      </c>
      <c r="G650" s="76" t="s">
        <v>5</v>
      </c>
      <c r="H650" s="71" t="s">
        <v>5</v>
      </c>
      <c r="I650" s="72" t="s">
        <v>5</v>
      </c>
      <c r="J650" s="77" t="s">
        <v>5</v>
      </c>
      <c r="K650" s="165" t="s">
        <v>5</v>
      </c>
      <c r="L650" s="323" t="s">
        <v>5</v>
      </c>
      <c r="M650" s="76" t="s">
        <v>5</v>
      </c>
      <c r="N650" s="131"/>
      <c r="O650" s="165">
        <v>8904</v>
      </c>
      <c r="P650" s="165">
        <v>1111</v>
      </c>
      <c r="Q650" s="165">
        <v>486</v>
      </c>
      <c r="R650" s="165">
        <v>408</v>
      </c>
      <c r="S650" s="335"/>
    </row>
    <row r="651" spans="2:19" ht="17.25" customHeight="1" x14ac:dyDescent="0.2">
      <c r="B651" s="308">
        <v>44932</v>
      </c>
      <c r="C651" s="71">
        <v>26387</v>
      </c>
      <c r="D651" s="72">
        <v>11817</v>
      </c>
      <c r="E651" s="76">
        <v>14570</v>
      </c>
      <c r="F651" s="71" t="s">
        <v>5</v>
      </c>
      <c r="G651" s="76" t="s">
        <v>5</v>
      </c>
      <c r="H651" s="71" t="s">
        <v>5</v>
      </c>
      <c r="I651" s="72" t="s">
        <v>5</v>
      </c>
      <c r="J651" s="77" t="s">
        <v>5</v>
      </c>
      <c r="K651" s="165" t="s">
        <v>5</v>
      </c>
      <c r="L651" s="323" t="s">
        <v>5</v>
      </c>
      <c r="M651" s="76" t="s">
        <v>5</v>
      </c>
      <c r="N651" s="131"/>
      <c r="O651" s="165">
        <v>9713</v>
      </c>
      <c r="P651" s="165">
        <v>1179</v>
      </c>
      <c r="Q651" s="165">
        <v>491</v>
      </c>
      <c r="R651" s="165">
        <v>434</v>
      </c>
      <c r="S651" s="335"/>
    </row>
    <row r="652" spans="2:19" ht="17.25" customHeight="1" x14ac:dyDescent="0.2">
      <c r="B652" s="308">
        <v>44933</v>
      </c>
      <c r="C652" s="71">
        <v>22689</v>
      </c>
      <c r="D652" s="72">
        <v>7900</v>
      </c>
      <c r="E652" s="76">
        <v>14789</v>
      </c>
      <c r="F652" s="71" t="s">
        <v>5</v>
      </c>
      <c r="G652" s="76" t="s">
        <v>5</v>
      </c>
      <c r="H652" s="71" t="s">
        <v>5</v>
      </c>
      <c r="I652" s="72" t="s">
        <v>5</v>
      </c>
      <c r="J652" s="77" t="s">
        <v>5</v>
      </c>
      <c r="K652" s="165" t="s">
        <v>5</v>
      </c>
      <c r="L652" s="323" t="s">
        <v>5</v>
      </c>
      <c r="M652" s="76" t="s">
        <v>5</v>
      </c>
      <c r="N652" s="131"/>
      <c r="O652" s="165">
        <v>6708</v>
      </c>
      <c r="P652" s="165">
        <v>672</v>
      </c>
      <c r="Q652" s="165">
        <v>310</v>
      </c>
      <c r="R652" s="165">
        <v>210</v>
      </c>
      <c r="S652" s="335"/>
    </row>
    <row r="653" spans="2:19" ht="17.25" customHeight="1" x14ac:dyDescent="0.2">
      <c r="B653" s="308">
        <v>44934</v>
      </c>
      <c r="C653" s="71">
        <v>20052</v>
      </c>
      <c r="D653" s="72">
        <v>5660</v>
      </c>
      <c r="E653" s="76">
        <v>14392</v>
      </c>
      <c r="F653" s="71" t="s">
        <v>5</v>
      </c>
      <c r="G653" s="76" t="s">
        <v>5</v>
      </c>
      <c r="H653" s="71" t="s">
        <v>5</v>
      </c>
      <c r="I653" s="72" t="s">
        <v>5</v>
      </c>
      <c r="J653" s="77" t="s">
        <v>5</v>
      </c>
      <c r="K653" s="165" t="s">
        <v>5</v>
      </c>
      <c r="L653" s="323" t="s">
        <v>5</v>
      </c>
      <c r="M653" s="76" t="s">
        <v>5</v>
      </c>
      <c r="N653" s="131"/>
      <c r="O653" s="165">
        <v>4974</v>
      </c>
      <c r="P653" s="165">
        <v>389</v>
      </c>
      <c r="Q653" s="165">
        <v>188</v>
      </c>
      <c r="R653" s="165">
        <v>109</v>
      </c>
      <c r="S653" s="335"/>
    </row>
    <row r="654" spans="2:19" ht="17.25" customHeight="1" x14ac:dyDescent="0.2">
      <c r="B654" s="308">
        <v>44935</v>
      </c>
      <c r="C654" s="71">
        <v>22614</v>
      </c>
      <c r="D654" s="72">
        <v>8554</v>
      </c>
      <c r="E654" s="76">
        <v>14060</v>
      </c>
      <c r="F654" s="71" t="s">
        <v>5</v>
      </c>
      <c r="G654" s="76" t="s">
        <v>5</v>
      </c>
      <c r="H654" s="71" t="s">
        <v>5</v>
      </c>
      <c r="I654" s="72" t="s">
        <v>5</v>
      </c>
      <c r="J654" s="77" t="s">
        <v>5</v>
      </c>
      <c r="K654" s="165" t="s">
        <v>5</v>
      </c>
      <c r="L654" s="323" t="s">
        <v>5</v>
      </c>
      <c r="M654" s="76" t="s">
        <v>5</v>
      </c>
      <c r="N654" s="131"/>
      <c r="O654" s="165">
        <v>7180</v>
      </c>
      <c r="P654" s="165">
        <v>748</v>
      </c>
      <c r="Q654" s="165">
        <v>378</v>
      </c>
      <c r="R654" s="165">
        <v>248</v>
      </c>
      <c r="S654" s="335"/>
    </row>
    <row r="655" spans="2:19" ht="17.25" customHeight="1" x14ac:dyDescent="0.2">
      <c r="B655" s="308">
        <v>44936</v>
      </c>
      <c r="C655" s="71">
        <v>24839</v>
      </c>
      <c r="D655" s="72">
        <v>10798</v>
      </c>
      <c r="E655" s="76">
        <v>14041</v>
      </c>
      <c r="F655" s="71" t="s">
        <v>5</v>
      </c>
      <c r="G655" s="76" t="s">
        <v>5</v>
      </c>
      <c r="H655" s="71" t="s">
        <v>5</v>
      </c>
      <c r="I655" s="72" t="s">
        <v>5</v>
      </c>
      <c r="J655" s="77" t="s">
        <v>5</v>
      </c>
      <c r="K655" s="165" t="s">
        <v>5</v>
      </c>
      <c r="L655" s="323" t="s">
        <v>5</v>
      </c>
      <c r="M655" s="76" t="s">
        <v>5</v>
      </c>
      <c r="N655" s="131"/>
      <c r="O655" s="165">
        <v>8834</v>
      </c>
      <c r="P655" s="165">
        <v>1061</v>
      </c>
      <c r="Q655" s="165">
        <v>469</v>
      </c>
      <c r="R655" s="165">
        <v>434</v>
      </c>
      <c r="S655" s="335"/>
    </row>
    <row r="656" spans="2:19" ht="17.25" customHeight="1" x14ac:dyDescent="0.2">
      <c r="B656" s="308">
        <v>44937</v>
      </c>
      <c r="C656" s="71">
        <v>25533</v>
      </c>
      <c r="D656" s="72">
        <v>11202</v>
      </c>
      <c r="E656" s="76">
        <v>14331</v>
      </c>
      <c r="F656" s="71" t="s">
        <v>5</v>
      </c>
      <c r="G656" s="76" t="s">
        <v>5</v>
      </c>
      <c r="H656" s="71" t="s">
        <v>5</v>
      </c>
      <c r="I656" s="72" t="s">
        <v>5</v>
      </c>
      <c r="J656" s="77" t="s">
        <v>5</v>
      </c>
      <c r="K656" s="165" t="s">
        <v>5</v>
      </c>
      <c r="L656" s="323" t="s">
        <v>5</v>
      </c>
      <c r="M656" s="76" t="s">
        <v>5</v>
      </c>
      <c r="N656" s="131"/>
      <c r="O656" s="165">
        <v>9159</v>
      </c>
      <c r="P656" s="165">
        <v>1097</v>
      </c>
      <c r="Q656" s="165">
        <v>545</v>
      </c>
      <c r="R656" s="165">
        <v>401</v>
      </c>
      <c r="S656" s="335"/>
    </row>
    <row r="657" spans="2:19" ht="17.25" customHeight="1" x14ac:dyDescent="0.2">
      <c r="B657" s="308">
        <v>44938</v>
      </c>
      <c r="C657" s="71">
        <v>25614</v>
      </c>
      <c r="D657" s="72">
        <v>11353</v>
      </c>
      <c r="E657" s="76">
        <v>14261</v>
      </c>
      <c r="F657" s="71" t="s">
        <v>5</v>
      </c>
      <c r="G657" s="76" t="s">
        <v>5</v>
      </c>
      <c r="H657" s="71" t="s">
        <v>5</v>
      </c>
      <c r="I657" s="72" t="s">
        <v>5</v>
      </c>
      <c r="J657" s="77" t="s">
        <v>5</v>
      </c>
      <c r="K657" s="165" t="s">
        <v>5</v>
      </c>
      <c r="L657" s="323" t="s">
        <v>5</v>
      </c>
      <c r="M657" s="76" t="s">
        <v>5</v>
      </c>
      <c r="N657" s="131"/>
      <c r="O657" s="165">
        <v>9221</v>
      </c>
      <c r="P657" s="165">
        <v>1133</v>
      </c>
      <c r="Q657" s="165">
        <v>571</v>
      </c>
      <c r="R657" s="165">
        <v>428</v>
      </c>
      <c r="S657" s="335"/>
    </row>
    <row r="658" spans="2:19" ht="17.25" customHeight="1" x14ac:dyDescent="0.2">
      <c r="B658" s="308">
        <v>44939</v>
      </c>
      <c r="C658" s="71">
        <v>25703</v>
      </c>
      <c r="D658" s="72">
        <v>11777</v>
      </c>
      <c r="E658" s="76">
        <v>13926</v>
      </c>
      <c r="F658" s="71" t="s">
        <v>5</v>
      </c>
      <c r="G658" s="76" t="s">
        <v>5</v>
      </c>
      <c r="H658" s="71" t="s">
        <v>5</v>
      </c>
      <c r="I658" s="72" t="s">
        <v>5</v>
      </c>
      <c r="J658" s="77" t="s">
        <v>5</v>
      </c>
      <c r="K658" s="165" t="s">
        <v>5</v>
      </c>
      <c r="L658" s="323" t="s">
        <v>5</v>
      </c>
      <c r="M658" s="76" t="s">
        <v>5</v>
      </c>
      <c r="N658" s="131"/>
      <c r="O658" s="165">
        <v>9722</v>
      </c>
      <c r="P658" s="165">
        <v>1167</v>
      </c>
      <c r="Q658" s="165">
        <v>517</v>
      </c>
      <c r="R658" s="165">
        <v>371</v>
      </c>
      <c r="S658" s="335"/>
    </row>
    <row r="659" spans="2:19" ht="17.25" customHeight="1" x14ac:dyDescent="0.2">
      <c r="B659" s="308">
        <v>44940</v>
      </c>
      <c r="C659" s="71">
        <v>22162</v>
      </c>
      <c r="D659" s="72">
        <v>8171</v>
      </c>
      <c r="E659" s="76">
        <v>13991</v>
      </c>
      <c r="F659" s="71" t="s">
        <v>5</v>
      </c>
      <c r="G659" s="76" t="s">
        <v>5</v>
      </c>
      <c r="H659" s="71" t="s">
        <v>5</v>
      </c>
      <c r="I659" s="72" t="s">
        <v>5</v>
      </c>
      <c r="J659" s="77" t="s">
        <v>5</v>
      </c>
      <c r="K659" s="165" t="s">
        <v>5</v>
      </c>
      <c r="L659" s="323" t="s">
        <v>5</v>
      </c>
      <c r="M659" s="76" t="s">
        <v>5</v>
      </c>
      <c r="N659" s="131"/>
      <c r="O659" s="165">
        <v>6935</v>
      </c>
      <c r="P659" s="165">
        <v>702</v>
      </c>
      <c r="Q659" s="165">
        <v>307</v>
      </c>
      <c r="R659" s="165">
        <v>227</v>
      </c>
      <c r="S659" s="335"/>
    </row>
    <row r="660" spans="2:19" ht="17.25" customHeight="1" x14ac:dyDescent="0.2">
      <c r="B660" s="308">
        <v>44941</v>
      </c>
      <c r="C660" s="71">
        <v>19615</v>
      </c>
      <c r="D660" s="72">
        <v>5807</v>
      </c>
      <c r="E660" s="76">
        <v>13808</v>
      </c>
      <c r="F660" s="71" t="s">
        <v>5</v>
      </c>
      <c r="G660" s="76" t="s">
        <v>5</v>
      </c>
      <c r="H660" s="71" t="s">
        <v>5</v>
      </c>
      <c r="I660" s="72" t="s">
        <v>5</v>
      </c>
      <c r="J660" s="77" t="s">
        <v>5</v>
      </c>
      <c r="K660" s="165" t="s">
        <v>5</v>
      </c>
      <c r="L660" s="323" t="s">
        <v>5</v>
      </c>
      <c r="M660" s="76" t="s">
        <v>5</v>
      </c>
      <c r="N660" s="131"/>
      <c r="O660" s="165">
        <v>5116</v>
      </c>
      <c r="P660" s="165">
        <v>406</v>
      </c>
      <c r="Q660" s="165">
        <v>179</v>
      </c>
      <c r="R660" s="165">
        <v>106</v>
      </c>
      <c r="S660" s="335"/>
    </row>
    <row r="661" spans="2:19" ht="17.25" customHeight="1" x14ac:dyDescent="0.2">
      <c r="B661" s="308">
        <v>44942</v>
      </c>
      <c r="C661" s="71">
        <v>22543</v>
      </c>
      <c r="D661" s="72">
        <v>8541</v>
      </c>
      <c r="E661" s="76">
        <v>14002</v>
      </c>
      <c r="F661" s="71" t="s">
        <v>5</v>
      </c>
      <c r="G661" s="76" t="s">
        <v>5</v>
      </c>
      <c r="H661" s="71" t="s">
        <v>5</v>
      </c>
      <c r="I661" s="72" t="s">
        <v>5</v>
      </c>
      <c r="J661" s="77" t="s">
        <v>5</v>
      </c>
      <c r="K661" s="165" t="s">
        <v>5</v>
      </c>
      <c r="L661" s="323" t="s">
        <v>5</v>
      </c>
      <c r="M661" s="76" t="s">
        <v>5</v>
      </c>
      <c r="N661" s="131"/>
      <c r="O661" s="165">
        <v>7165</v>
      </c>
      <c r="P661" s="165">
        <v>734</v>
      </c>
      <c r="Q661" s="165">
        <v>345</v>
      </c>
      <c r="R661" s="165">
        <v>297</v>
      </c>
      <c r="S661" s="335"/>
    </row>
    <row r="662" spans="2:19" ht="17.25" customHeight="1" x14ac:dyDescent="0.2">
      <c r="B662" s="308">
        <v>44943</v>
      </c>
      <c r="C662" s="71">
        <v>24718</v>
      </c>
      <c r="D662" s="72">
        <v>10866</v>
      </c>
      <c r="E662" s="76">
        <v>13852</v>
      </c>
      <c r="F662" s="71" t="s">
        <v>5</v>
      </c>
      <c r="G662" s="76" t="s">
        <v>5</v>
      </c>
      <c r="H662" s="71" t="s">
        <v>5</v>
      </c>
      <c r="I662" s="72" t="s">
        <v>5</v>
      </c>
      <c r="J662" s="77" t="s">
        <v>5</v>
      </c>
      <c r="K662" s="165" t="s">
        <v>5</v>
      </c>
      <c r="L662" s="323" t="s">
        <v>5</v>
      </c>
      <c r="M662" s="76" t="s">
        <v>5</v>
      </c>
      <c r="N662" s="131"/>
      <c r="O662" s="165">
        <v>9042</v>
      </c>
      <c r="P662" s="165">
        <v>979</v>
      </c>
      <c r="Q662" s="165">
        <v>453</v>
      </c>
      <c r="R662" s="165">
        <v>392</v>
      </c>
      <c r="S662" s="335"/>
    </row>
    <row r="663" spans="2:19" ht="17.25" customHeight="1" x14ac:dyDescent="0.2">
      <c r="B663" s="308">
        <v>44944</v>
      </c>
      <c r="C663" s="71">
        <v>24761</v>
      </c>
      <c r="D663" s="72">
        <v>10721</v>
      </c>
      <c r="E663" s="76">
        <v>14040</v>
      </c>
      <c r="F663" s="71" t="s">
        <v>5</v>
      </c>
      <c r="G663" s="76" t="s">
        <v>5</v>
      </c>
      <c r="H663" s="71" t="s">
        <v>5</v>
      </c>
      <c r="I663" s="72" t="s">
        <v>5</v>
      </c>
      <c r="J663" s="77" t="s">
        <v>5</v>
      </c>
      <c r="K663" s="165" t="s">
        <v>5</v>
      </c>
      <c r="L663" s="323" t="s">
        <v>5</v>
      </c>
      <c r="M663" s="76" t="s">
        <v>5</v>
      </c>
      <c r="N663" s="131"/>
      <c r="O663" s="165">
        <v>8827</v>
      </c>
      <c r="P663" s="165">
        <v>1057</v>
      </c>
      <c r="Q663" s="165">
        <v>449</v>
      </c>
      <c r="R663" s="165">
        <v>388</v>
      </c>
      <c r="S663" s="335"/>
    </row>
    <row r="664" spans="2:19" ht="17.25" customHeight="1" x14ac:dyDescent="0.2">
      <c r="B664" s="308">
        <v>44945</v>
      </c>
      <c r="C664" s="71">
        <v>24775</v>
      </c>
      <c r="D664" s="72">
        <v>10866</v>
      </c>
      <c r="E664" s="76">
        <v>13909</v>
      </c>
      <c r="F664" s="71" t="s">
        <v>5</v>
      </c>
      <c r="G664" s="76" t="s">
        <v>5</v>
      </c>
      <c r="H664" s="71" t="s">
        <v>5</v>
      </c>
      <c r="I664" s="72" t="s">
        <v>5</v>
      </c>
      <c r="J664" s="77" t="s">
        <v>5</v>
      </c>
      <c r="K664" s="165" t="s">
        <v>5</v>
      </c>
      <c r="L664" s="323" t="s">
        <v>5</v>
      </c>
      <c r="M664" s="76" t="s">
        <v>5</v>
      </c>
      <c r="N664" s="131"/>
      <c r="O664" s="165">
        <v>8927</v>
      </c>
      <c r="P664" s="165">
        <v>1072</v>
      </c>
      <c r="Q664" s="165">
        <v>516</v>
      </c>
      <c r="R664" s="165">
        <v>351</v>
      </c>
      <c r="S664" s="335"/>
    </row>
    <row r="665" spans="2:19" ht="17.25" customHeight="1" x14ac:dyDescent="0.2">
      <c r="B665" s="308">
        <v>44946</v>
      </c>
      <c r="C665" s="71">
        <v>24964</v>
      </c>
      <c r="D665" s="72">
        <v>11356</v>
      </c>
      <c r="E665" s="76">
        <v>13608</v>
      </c>
      <c r="F665" s="71" t="s">
        <v>5</v>
      </c>
      <c r="G665" s="76" t="s">
        <v>5</v>
      </c>
      <c r="H665" s="71" t="s">
        <v>5</v>
      </c>
      <c r="I665" s="72" t="s">
        <v>5</v>
      </c>
      <c r="J665" s="77" t="s">
        <v>5</v>
      </c>
      <c r="K665" s="165" t="s">
        <v>5</v>
      </c>
      <c r="L665" s="323" t="s">
        <v>5</v>
      </c>
      <c r="M665" s="76" t="s">
        <v>5</v>
      </c>
      <c r="N665" s="131"/>
      <c r="O665" s="165">
        <v>9527</v>
      </c>
      <c r="P665" s="165">
        <v>1055</v>
      </c>
      <c r="Q665" s="165">
        <v>460</v>
      </c>
      <c r="R665" s="165">
        <v>314</v>
      </c>
      <c r="S665" s="335"/>
    </row>
    <row r="666" spans="2:19" ht="17.25" customHeight="1" x14ac:dyDescent="0.2">
      <c r="B666" s="308">
        <v>44947</v>
      </c>
      <c r="C666" s="71">
        <v>21906</v>
      </c>
      <c r="D666" s="72">
        <v>8351</v>
      </c>
      <c r="E666" s="76">
        <v>13555</v>
      </c>
      <c r="F666" s="71" t="s">
        <v>5</v>
      </c>
      <c r="G666" s="76" t="s">
        <v>5</v>
      </c>
      <c r="H666" s="71" t="s">
        <v>5</v>
      </c>
      <c r="I666" s="72" t="s">
        <v>5</v>
      </c>
      <c r="J666" s="77" t="s">
        <v>5</v>
      </c>
      <c r="K666" s="165" t="s">
        <v>5</v>
      </c>
      <c r="L666" s="323" t="s">
        <v>5</v>
      </c>
      <c r="M666" s="76" t="s">
        <v>5</v>
      </c>
      <c r="N666" s="131"/>
      <c r="O666" s="165">
        <v>7233</v>
      </c>
      <c r="P666" s="165">
        <v>663</v>
      </c>
      <c r="Q666" s="165">
        <v>287</v>
      </c>
      <c r="R666" s="165">
        <v>168</v>
      </c>
      <c r="S666" s="335"/>
    </row>
    <row r="667" spans="2:19" ht="17.25" customHeight="1" x14ac:dyDescent="0.2">
      <c r="B667" s="308">
        <v>44948</v>
      </c>
      <c r="C667" s="71">
        <v>19115</v>
      </c>
      <c r="D667" s="72">
        <v>5785</v>
      </c>
      <c r="E667" s="76">
        <v>13330</v>
      </c>
      <c r="F667" s="71" t="s">
        <v>5</v>
      </c>
      <c r="G667" s="76" t="s">
        <v>5</v>
      </c>
      <c r="H667" s="71" t="s">
        <v>5</v>
      </c>
      <c r="I667" s="72" t="s">
        <v>5</v>
      </c>
      <c r="J667" s="77" t="s">
        <v>5</v>
      </c>
      <c r="K667" s="165" t="s">
        <v>5</v>
      </c>
      <c r="L667" s="323" t="s">
        <v>5</v>
      </c>
      <c r="M667" s="76" t="s">
        <v>5</v>
      </c>
      <c r="N667" s="131"/>
      <c r="O667" s="165">
        <v>5091</v>
      </c>
      <c r="P667" s="165">
        <v>413</v>
      </c>
      <c r="Q667" s="165">
        <v>180</v>
      </c>
      <c r="R667" s="165">
        <v>101</v>
      </c>
      <c r="S667" s="335"/>
    </row>
    <row r="668" spans="2:19" ht="17.25" customHeight="1" x14ac:dyDescent="0.2">
      <c r="B668" s="308">
        <v>44949</v>
      </c>
      <c r="C668" s="71">
        <v>22232</v>
      </c>
      <c r="D668" s="72">
        <v>8453</v>
      </c>
      <c r="E668" s="76">
        <v>13779</v>
      </c>
      <c r="F668" s="71" t="s">
        <v>5</v>
      </c>
      <c r="G668" s="76" t="s">
        <v>5</v>
      </c>
      <c r="H668" s="71" t="s">
        <v>5</v>
      </c>
      <c r="I668" s="72" t="s">
        <v>5</v>
      </c>
      <c r="J668" s="77" t="s">
        <v>5</v>
      </c>
      <c r="K668" s="165" t="s">
        <v>5</v>
      </c>
      <c r="L668" s="323" t="s">
        <v>5</v>
      </c>
      <c r="M668" s="76" t="s">
        <v>5</v>
      </c>
      <c r="N668" s="131"/>
      <c r="O668" s="165">
        <v>7131</v>
      </c>
      <c r="P668" s="165">
        <v>727</v>
      </c>
      <c r="Q668" s="165">
        <v>323</v>
      </c>
      <c r="R668" s="165">
        <v>272</v>
      </c>
      <c r="S668" s="335"/>
    </row>
    <row r="669" spans="2:19" ht="17.25" customHeight="1" x14ac:dyDescent="0.2">
      <c r="B669" s="308">
        <v>44950</v>
      </c>
      <c r="C669" s="71">
        <v>24528</v>
      </c>
      <c r="D669" s="72">
        <v>10565</v>
      </c>
      <c r="E669" s="76">
        <v>13963</v>
      </c>
      <c r="F669" s="71" t="s">
        <v>5</v>
      </c>
      <c r="G669" s="76" t="s">
        <v>5</v>
      </c>
      <c r="H669" s="71" t="s">
        <v>5</v>
      </c>
      <c r="I669" s="72" t="s">
        <v>5</v>
      </c>
      <c r="J669" s="77" t="s">
        <v>5</v>
      </c>
      <c r="K669" s="165" t="s">
        <v>5</v>
      </c>
      <c r="L669" s="323" t="s">
        <v>5</v>
      </c>
      <c r="M669" s="76" t="s">
        <v>5</v>
      </c>
      <c r="N669" s="131"/>
      <c r="O669" s="165">
        <v>8800</v>
      </c>
      <c r="P669" s="165">
        <v>983</v>
      </c>
      <c r="Q669" s="165">
        <v>411</v>
      </c>
      <c r="R669" s="165">
        <v>371</v>
      </c>
      <c r="S669" s="335"/>
    </row>
    <row r="670" spans="2:19" ht="17.25" customHeight="1" x14ac:dyDescent="0.2">
      <c r="B670" s="308">
        <v>44951</v>
      </c>
      <c r="C670" s="71">
        <v>25103</v>
      </c>
      <c r="D670" s="72">
        <v>10887</v>
      </c>
      <c r="E670" s="76">
        <v>14216</v>
      </c>
      <c r="F670" s="71" t="s">
        <v>5</v>
      </c>
      <c r="G670" s="76" t="s">
        <v>5</v>
      </c>
      <c r="H670" s="71" t="s">
        <v>5</v>
      </c>
      <c r="I670" s="72" t="s">
        <v>5</v>
      </c>
      <c r="J670" s="77" t="s">
        <v>5</v>
      </c>
      <c r="K670" s="165" t="s">
        <v>5</v>
      </c>
      <c r="L670" s="323" t="s">
        <v>5</v>
      </c>
      <c r="M670" s="76" t="s">
        <v>5</v>
      </c>
      <c r="N670" s="131"/>
      <c r="O670" s="165">
        <v>9041</v>
      </c>
      <c r="P670" s="165">
        <v>1018</v>
      </c>
      <c r="Q670" s="165">
        <v>482</v>
      </c>
      <c r="R670" s="165">
        <v>346</v>
      </c>
      <c r="S670" s="335"/>
    </row>
    <row r="671" spans="2:19" ht="17.25" customHeight="1" x14ac:dyDescent="0.2">
      <c r="B671" s="308">
        <v>44952</v>
      </c>
      <c r="C671" s="71">
        <v>25196</v>
      </c>
      <c r="D671" s="72">
        <v>11047</v>
      </c>
      <c r="E671" s="76">
        <v>14149</v>
      </c>
      <c r="F671" s="71" t="s">
        <v>5</v>
      </c>
      <c r="G671" s="76" t="s">
        <v>5</v>
      </c>
      <c r="H671" s="71" t="s">
        <v>5</v>
      </c>
      <c r="I671" s="72" t="s">
        <v>5</v>
      </c>
      <c r="J671" s="77" t="s">
        <v>5</v>
      </c>
      <c r="K671" s="165" t="s">
        <v>5</v>
      </c>
      <c r="L671" s="323" t="s">
        <v>5</v>
      </c>
      <c r="M671" s="76" t="s">
        <v>5</v>
      </c>
      <c r="N671" s="131"/>
      <c r="O671" s="165">
        <v>9221</v>
      </c>
      <c r="P671" s="165">
        <v>999</v>
      </c>
      <c r="Q671" s="165">
        <v>448</v>
      </c>
      <c r="R671" s="165">
        <v>379</v>
      </c>
      <c r="S671" s="335"/>
    </row>
    <row r="672" spans="2:19" ht="17.25" customHeight="1" x14ac:dyDescent="0.2">
      <c r="B672" s="308">
        <v>44953</v>
      </c>
      <c r="C672" s="71">
        <v>25709</v>
      </c>
      <c r="D672" s="72">
        <v>11763</v>
      </c>
      <c r="E672" s="76">
        <v>13946</v>
      </c>
      <c r="F672" s="71" t="s">
        <v>5</v>
      </c>
      <c r="G672" s="76" t="s">
        <v>5</v>
      </c>
      <c r="H672" s="71" t="s">
        <v>5</v>
      </c>
      <c r="I672" s="72" t="s">
        <v>5</v>
      </c>
      <c r="J672" s="77" t="s">
        <v>5</v>
      </c>
      <c r="K672" s="165" t="s">
        <v>5</v>
      </c>
      <c r="L672" s="323" t="s">
        <v>5</v>
      </c>
      <c r="M672" s="76" t="s">
        <v>5</v>
      </c>
      <c r="N672" s="131"/>
      <c r="O672" s="165">
        <v>9964</v>
      </c>
      <c r="P672" s="165">
        <v>1007</v>
      </c>
      <c r="Q672" s="165">
        <v>446</v>
      </c>
      <c r="R672" s="165">
        <v>346</v>
      </c>
      <c r="S672" s="335"/>
    </row>
    <row r="673" spans="2:19" ht="17.25" customHeight="1" x14ac:dyDescent="0.2">
      <c r="B673" s="308">
        <v>44954</v>
      </c>
      <c r="C673" s="71">
        <v>22150</v>
      </c>
      <c r="D673" s="72">
        <v>8179</v>
      </c>
      <c r="E673" s="76">
        <v>13971</v>
      </c>
      <c r="F673" s="71" t="s">
        <v>5</v>
      </c>
      <c r="G673" s="76" t="s">
        <v>5</v>
      </c>
      <c r="H673" s="71" t="s">
        <v>5</v>
      </c>
      <c r="I673" s="72" t="s">
        <v>5</v>
      </c>
      <c r="J673" s="77" t="s">
        <v>5</v>
      </c>
      <c r="K673" s="165" t="s">
        <v>5</v>
      </c>
      <c r="L673" s="323" t="s">
        <v>5</v>
      </c>
      <c r="M673" s="76" t="s">
        <v>5</v>
      </c>
      <c r="N673" s="131"/>
      <c r="O673" s="165">
        <v>7077</v>
      </c>
      <c r="P673" s="165">
        <v>636</v>
      </c>
      <c r="Q673" s="165">
        <v>281</v>
      </c>
      <c r="R673" s="165">
        <v>185</v>
      </c>
      <c r="S673" s="335"/>
    </row>
    <row r="674" spans="2:19" ht="17.25" customHeight="1" x14ac:dyDescent="0.2">
      <c r="B674" s="308">
        <v>44955</v>
      </c>
      <c r="C674" s="71">
        <v>19698</v>
      </c>
      <c r="D674" s="72">
        <v>5826</v>
      </c>
      <c r="E674" s="76">
        <v>13872</v>
      </c>
      <c r="F674" s="71" t="s">
        <v>5</v>
      </c>
      <c r="G674" s="76" t="s">
        <v>5</v>
      </c>
      <c r="H674" s="71" t="s">
        <v>5</v>
      </c>
      <c r="I674" s="72" t="s">
        <v>5</v>
      </c>
      <c r="J674" s="77" t="s">
        <v>5</v>
      </c>
      <c r="K674" s="165" t="s">
        <v>5</v>
      </c>
      <c r="L674" s="323" t="s">
        <v>5</v>
      </c>
      <c r="M674" s="76" t="s">
        <v>5</v>
      </c>
      <c r="N674" s="131"/>
      <c r="O674" s="165">
        <v>5165</v>
      </c>
      <c r="P674" s="165">
        <v>390</v>
      </c>
      <c r="Q674" s="165">
        <v>163</v>
      </c>
      <c r="R674" s="165">
        <v>108</v>
      </c>
      <c r="S674" s="335"/>
    </row>
    <row r="675" spans="2:19" ht="17.25" customHeight="1" x14ac:dyDescent="0.2">
      <c r="B675" s="308">
        <v>44956</v>
      </c>
      <c r="C675" s="71">
        <v>22590</v>
      </c>
      <c r="D675" s="72">
        <v>8668</v>
      </c>
      <c r="E675" s="76">
        <v>13922</v>
      </c>
      <c r="F675" s="71" t="s">
        <v>5</v>
      </c>
      <c r="G675" s="76" t="s">
        <v>5</v>
      </c>
      <c r="H675" s="71" t="s">
        <v>5</v>
      </c>
      <c r="I675" s="72" t="s">
        <v>5</v>
      </c>
      <c r="J675" s="77" t="s">
        <v>5</v>
      </c>
      <c r="K675" s="165" t="s">
        <v>5</v>
      </c>
      <c r="L675" s="323" t="s">
        <v>5</v>
      </c>
      <c r="M675" s="76" t="s">
        <v>5</v>
      </c>
      <c r="N675" s="131"/>
      <c r="O675" s="165">
        <v>7305</v>
      </c>
      <c r="P675" s="165">
        <v>746</v>
      </c>
      <c r="Q675" s="165">
        <v>354</v>
      </c>
      <c r="R675" s="165">
        <v>263</v>
      </c>
      <c r="S675" s="335"/>
    </row>
    <row r="676" spans="2:19" ht="17.25" customHeight="1" x14ac:dyDescent="0.2">
      <c r="B676" s="312">
        <v>44957</v>
      </c>
      <c r="C676" s="80">
        <v>24750</v>
      </c>
      <c r="D676" s="81">
        <v>10546</v>
      </c>
      <c r="E676" s="82">
        <v>14204</v>
      </c>
      <c r="F676" s="80" t="s">
        <v>5</v>
      </c>
      <c r="G676" s="82" t="s">
        <v>5</v>
      </c>
      <c r="H676" s="80" t="s">
        <v>5</v>
      </c>
      <c r="I676" s="81" t="s">
        <v>5</v>
      </c>
      <c r="J676" s="83" t="s">
        <v>5</v>
      </c>
      <c r="K676" s="184" t="s">
        <v>5</v>
      </c>
      <c r="L676" s="324" t="s">
        <v>5</v>
      </c>
      <c r="M676" s="82" t="s">
        <v>5</v>
      </c>
      <c r="N676" s="131"/>
      <c r="O676" s="184">
        <v>8762</v>
      </c>
      <c r="P676" s="184">
        <v>1012</v>
      </c>
      <c r="Q676" s="184">
        <v>437</v>
      </c>
      <c r="R676" s="184">
        <v>335</v>
      </c>
      <c r="S676" s="335"/>
    </row>
    <row r="677" spans="2:19" ht="17.25" customHeight="1" x14ac:dyDescent="0.2">
      <c r="B677" s="299">
        <v>44958</v>
      </c>
      <c r="C677" s="300">
        <v>25374</v>
      </c>
      <c r="D677" s="301">
        <v>11020</v>
      </c>
      <c r="E677" s="302">
        <v>14354</v>
      </c>
      <c r="F677" s="300" t="s">
        <v>5</v>
      </c>
      <c r="G677" s="302" t="s">
        <v>5</v>
      </c>
      <c r="H677" s="300" t="s">
        <v>5</v>
      </c>
      <c r="I677" s="301" t="s">
        <v>5</v>
      </c>
      <c r="J677" s="304" t="s">
        <v>5</v>
      </c>
      <c r="K677" s="305" t="s">
        <v>5</v>
      </c>
      <c r="L677" s="306" t="s">
        <v>5</v>
      </c>
      <c r="M677" s="302" t="s">
        <v>5</v>
      </c>
      <c r="N677" s="131"/>
      <c r="O677" s="305">
        <v>9159</v>
      </c>
      <c r="P677" s="305">
        <v>1041</v>
      </c>
      <c r="Q677" s="305">
        <v>463</v>
      </c>
      <c r="R677" s="305">
        <v>357</v>
      </c>
      <c r="S677" s="335"/>
    </row>
    <row r="678" spans="2:19" ht="17.25" customHeight="1" x14ac:dyDescent="0.2">
      <c r="B678" s="308">
        <v>44959</v>
      </c>
      <c r="C678" s="71">
        <v>25553</v>
      </c>
      <c r="D678" s="72">
        <v>11345</v>
      </c>
      <c r="E678" s="76">
        <v>14208</v>
      </c>
      <c r="F678" s="71" t="s">
        <v>5</v>
      </c>
      <c r="G678" s="76" t="s">
        <v>5</v>
      </c>
      <c r="H678" s="71" t="s">
        <v>5</v>
      </c>
      <c r="I678" s="72" t="s">
        <v>5</v>
      </c>
      <c r="J678" s="77" t="s">
        <v>5</v>
      </c>
      <c r="K678" s="165" t="s">
        <v>5</v>
      </c>
      <c r="L678" s="323" t="s">
        <v>5</v>
      </c>
      <c r="M678" s="76" t="s">
        <v>5</v>
      </c>
      <c r="N678" s="131"/>
      <c r="O678" s="165">
        <v>9356</v>
      </c>
      <c r="P678" s="165">
        <v>1147</v>
      </c>
      <c r="Q678" s="165">
        <v>450</v>
      </c>
      <c r="R678" s="165">
        <v>392</v>
      </c>
      <c r="S678" s="335"/>
    </row>
    <row r="679" spans="2:19" ht="17.25" customHeight="1" x14ac:dyDescent="0.2">
      <c r="B679" s="308">
        <v>44960</v>
      </c>
      <c r="C679" s="71">
        <v>26192</v>
      </c>
      <c r="D679" s="72">
        <v>12194</v>
      </c>
      <c r="E679" s="76">
        <v>13998</v>
      </c>
      <c r="F679" s="71" t="s">
        <v>5</v>
      </c>
      <c r="G679" s="76" t="s">
        <v>5</v>
      </c>
      <c r="H679" s="71" t="s">
        <v>5</v>
      </c>
      <c r="I679" s="72" t="s">
        <v>5</v>
      </c>
      <c r="J679" s="77" t="s">
        <v>5</v>
      </c>
      <c r="K679" s="165" t="s">
        <v>5</v>
      </c>
      <c r="L679" s="323" t="s">
        <v>5</v>
      </c>
      <c r="M679" s="76" t="s">
        <v>5</v>
      </c>
      <c r="N679" s="131"/>
      <c r="O679" s="165">
        <v>10304</v>
      </c>
      <c r="P679" s="165">
        <v>1105</v>
      </c>
      <c r="Q679" s="165">
        <v>453</v>
      </c>
      <c r="R679" s="165">
        <v>332</v>
      </c>
      <c r="S679" s="335"/>
    </row>
    <row r="680" spans="2:19" ht="17.25" customHeight="1" x14ac:dyDescent="0.2">
      <c r="B680" s="308">
        <v>44961</v>
      </c>
      <c r="C680" s="71">
        <v>22650</v>
      </c>
      <c r="D680" s="72">
        <v>8851</v>
      </c>
      <c r="E680" s="76">
        <v>13799</v>
      </c>
      <c r="F680" s="71" t="s">
        <v>5</v>
      </c>
      <c r="G680" s="76" t="s">
        <v>5</v>
      </c>
      <c r="H680" s="71" t="s">
        <v>5</v>
      </c>
      <c r="I680" s="72" t="s">
        <v>5</v>
      </c>
      <c r="J680" s="77" t="s">
        <v>5</v>
      </c>
      <c r="K680" s="165" t="s">
        <v>5</v>
      </c>
      <c r="L680" s="323" t="s">
        <v>5</v>
      </c>
      <c r="M680" s="76" t="s">
        <v>5</v>
      </c>
      <c r="N680" s="131"/>
      <c r="O680" s="165">
        <v>7667</v>
      </c>
      <c r="P680" s="165">
        <v>692</v>
      </c>
      <c r="Q680" s="165">
        <v>285</v>
      </c>
      <c r="R680" s="165">
        <v>207</v>
      </c>
      <c r="S680" s="335"/>
    </row>
    <row r="681" spans="2:19" ht="17.25" customHeight="1" x14ac:dyDescent="0.2">
      <c r="B681" s="308">
        <v>44962</v>
      </c>
      <c r="C681" s="71">
        <v>20274</v>
      </c>
      <c r="D681" s="72">
        <v>6338</v>
      </c>
      <c r="E681" s="76">
        <v>13936</v>
      </c>
      <c r="F681" s="71" t="s">
        <v>5</v>
      </c>
      <c r="G681" s="76" t="s">
        <v>5</v>
      </c>
      <c r="H681" s="71" t="s">
        <v>5</v>
      </c>
      <c r="I681" s="72" t="s">
        <v>5</v>
      </c>
      <c r="J681" s="77" t="s">
        <v>5</v>
      </c>
      <c r="K681" s="165" t="s">
        <v>5</v>
      </c>
      <c r="L681" s="323" t="s">
        <v>5</v>
      </c>
      <c r="M681" s="76" t="s">
        <v>5</v>
      </c>
      <c r="N681" s="131"/>
      <c r="O681" s="165">
        <v>5593</v>
      </c>
      <c r="P681" s="165">
        <v>420</v>
      </c>
      <c r="Q681" s="165">
        <v>217</v>
      </c>
      <c r="R681" s="165">
        <v>108</v>
      </c>
      <c r="S681" s="335"/>
    </row>
    <row r="682" spans="2:19" ht="17.25" customHeight="1" x14ac:dyDescent="0.2">
      <c r="B682" s="308">
        <v>44963</v>
      </c>
      <c r="C682" s="71">
        <v>22527</v>
      </c>
      <c r="D682" s="72">
        <v>8771</v>
      </c>
      <c r="E682" s="76">
        <v>13756</v>
      </c>
      <c r="F682" s="71" t="s">
        <v>5</v>
      </c>
      <c r="G682" s="76" t="s">
        <v>5</v>
      </c>
      <c r="H682" s="71" t="s">
        <v>5</v>
      </c>
      <c r="I682" s="72" t="s">
        <v>5</v>
      </c>
      <c r="J682" s="77" t="s">
        <v>5</v>
      </c>
      <c r="K682" s="165" t="s">
        <v>5</v>
      </c>
      <c r="L682" s="323" t="s">
        <v>5</v>
      </c>
      <c r="M682" s="76" t="s">
        <v>5</v>
      </c>
      <c r="N682" s="131"/>
      <c r="O682" s="165">
        <v>7475</v>
      </c>
      <c r="P682" s="165">
        <v>719</v>
      </c>
      <c r="Q682" s="165">
        <v>331</v>
      </c>
      <c r="R682" s="165">
        <v>246</v>
      </c>
      <c r="S682" s="335"/>
    </row>
    <row r="683" spans="2:19" ht="17.25" customHeight="1" x14ac:dyDescent="0.2">
      <c r="B683" s="308">
        <v>44964</v>
      </c>
      <c r="C683" s="71">
        <v>24135</v>
      </c>
      <c r="D683" s="72">
        <v>10596</v>
      </c>
      <c r="E683" s="76">
        <v>13539</v>
      </c>
      <c r="F683" s="71" t="s">
        <v>5</v>
      </c>
      <c r="G683" s="76" t="s">
        <v>5</v>
      </c>
      <c r="H683" s="71" t="s">
        <v>5</v>
      </c>
      <c r="I683" s="72" t="s">
        <v>5</v>
      </c>
      <c r="J683" s="77" t="s">
        <v>5</v>
      </c>
      <c r="K683" s="165" t="s">
        <v>5</v>
      </c>
      <c r="L683" s="323" t="s">
        <v>5</v>
      </c>
      <c r="M683" s="76" t="s">
        <v>5</v>
      </c>
      <c r="N683" s="131"/>
      <c r="O683" s="165">
        <v>8822</v>
      </c>
      <c r="P683" s="165">
        <v>1013</v>
      </c>
      <c r="Q683" s="165">
        <v>424</v>
      </c>
      <c r="R683" s="165">
        <v>337</v>
      </c>
      <c r="S683" s="335"/>
    </row>
    <row r="684" spans="2:19" ht="17.25" customHeight="1" x14ac:dyDescent="0.2">
      <c r="B684" s="308">
        <v>44965</v>
      </c>
      <c r="C684" s="71">
        <v>25197</v>
      </c>
      <c r="D684" s="72">
        <v>11243</v>
      </c>
      <c r="E684" s="76">
        <v>13954</v>
      </c>
      <c r="F684" s="71" t="s">
        <v>5</v>
      </c>
      <c r="G684" s="76" t="s">
        <v>5</v>
      </c>
      <c r="H684" s="71" t="s">
        <v>5</v>
      </c>
      <c r="I684" s="72" t="s">
        <v>5</v>
      </c>
      <c r="J684" s="77" t="s">
        <v>5</v>
      </c>
      <c r="K684" s="165" t="s">
        <v>5</v>
      </c>
      <c r="L684" s="323" t="s">
        <v>5</v>
      </c>
      <c r="M684" s="76" t="s">
        <v>5</v>
      </c>
      <c r="N684" s="131"/>
      <c r="O684" s="165">
        <v>9423</v>
      </c>
      <c r="P684" s="165">
        <v>1006</v>
      </c>
      <c r="Q684" s="165">
        <v>461</v>
      </c>
      <c r="R684" s="165">
        <v>353</v>
      </c>
      <c r="S684" s="335"/>
    </row>
    <row r="685" spans="2:19" ht="17.25" customHeight="1" x14ac:dyDescent="0.2">
      <c r="B685" s="308">
        <v>44966</v>
      </c>
      <c r="C685" s="71">
        <v>25366</v>
      </c>
      <c r="D685" s="72">
        <v>11512</v>
      </c>
      <c r="E685" s="76">
        <v>13854</v>
      </c>
      <c r="F685" s="71" t="s">
        <v>5</v>
      </c>
      <c r="G685" s="76" t="s">
        <v>5</v>
      </c>
      <c r="H685" s="71" t="s">
        <v>5</v>
      </c>
      <c r="I685" s="72" t="s">
        <v>5</v>
      </c>
      <c r="J685" s="77" t="s">
        <v>5</v>
      </c>
      <c r="K685" s="165" t="s">
        <v>5</v>
      </c>
      <c r="L685" s="323" t="s">
        <v>5</v>
      </c>
      <c r="M685" s="76" t="s">
        <v>5</v>
      </c>
      <c r="N685" s="131"/>
      <c r="O685" s="165">
        <v>9560</v>
      </c>
      <c r="P685" s="165">
        <v>1096</v>
      </c>
      <c r="Q685" s="165">
        <v>467</v>
      </c>
      <c r="R685" s="165">
        <v>389</v>
      </c>
      <c r="S685" s="335"/>
    </row>
    <row r="686" spans="2:19" ht="17.25" customHeight="1" x14ac:dyDescent="0.2">
      <c r="B686" s="308">
        <v>44967</v>
      </c>
      <c r="C686" s="71">
        <v>25836</v>
      </c>
      <c r="D686" s="72">
        <v>12076</v>
      </c>
      <c r="E686" s="76">
        <v>13760</v>
      </c>
      <c r="F686" s="71" t="s">
        <v>5</v>
      </c>
      <c r="G686" s="76" t="s">
        <v>5</v>
      </c>
      <c r="H686" s="71" t="s">
        <v>5</v>
      </c>
      <c r="I686" s="72" t="s">
        <v>5</v>
      </c>
      <c r="J686" s="77" t="s">
        <v>5</v>
      </c>
      <c r="K686" s="165" t="s">
        <v>5</v>
      </c>
      <c r="L686" s="323" t="s">
        <v>5</v>
      </c>
      <c r="M686" s="76" t="s">
        <v>5</v>
      </c>
      <c r="N686" s="131"/>
      <c r="O686" s="165">
        <v>10180</v>
      </c>
      <c r="P686" s="165">
        <v>1075</v>
      </c>
      <c r="Q686" s="165">
        <v>472</v>
      </c>
      <c r="R686" s="165">
        <v>349</v>
      </c>
      <c r="S686" s="335"/>
    </row>
    <row r="687" spans="2:19" ht="17.25" customHeight="1" x14ac:dyDescent="0.2">
      <c r="B687" s="308">
        <v>44968</v>
      </c>
      <c r="C687" s="71">
        <v>22362</v>
      </c>
      <c r="D687" s="72">
        <v>8583</v>
      </c>
      <c r="E687" s="76">
        <v>13779</v>
      </c>
      <c r="F687" s="71" t="s">
        <v>5</v>
      </c>
      <c r="G687" s="76" t="s">
        <v>5</v>
      </c>
      <c r="H687" s="71" t="s">
        <v>5</v>
      </c>
      <c r="I687" s="72" t="s">
        <v>5</v>
      </c>
      <c r="J687" s="77" t="s">
        <v>5</v>
      </c>
      <c r="K687" s="165" t="s">
        <v>5</v>
      </c>
      <c r="L687" s="323" t="s">
        <v>5</v>
      </c>
      <c r="M687" s="76" t="s">
        <v>5</v>
      </c>
      <c r="N687" s="131"/>
      <c r="O687" s="165">
        <v>7462</v>
      </c>
      <c r="P687" s="165">
        <v>663</v>
      </c>
      <c r="Q687" s="165">
        <v>274</v>
      </c>
      <c r="R687" s="165">
        <v>184</v>
      </c>
      <c r="S687" s="335"/>
    </row>
    <row r="688" spans="2:19" ht="17.25" customHeight="1" x14ac:dyDescent="0.2">
      <c r="B688" s="308">
        <v>44969</v>
      </c>
      <c r="C688" s="71">
        <v>19302</v>
      </c>
      <c r="D688" s="72">
        <v>5976</v>
      </c>
      <c r="E688" s="76">
        <v>13326</v>
      </c>
      <c r="F688" s="71" t="s">
        <v>5</v>
      </c>
      <c r="G688" s="76" t="s">
        <v>5</v>
      </c>
      <c r="H688" s="71" t="s">
        <v>5</v>
      </c>
      <c r="I688" s="72" t="s">
        <v>5</v>
      </c>
      <c r="J688" s="77" t="s">
        <v>5</v>
      </c>
      <c r="K688" s="165" t="s">
        <v>5</v>
      </c>
      <c r="L688" s="323" t="s">
        <v>5</v>
      </c>
      <c r="M688" s="76" t="s">
        <v>5</v>
      </c>
      <c r="N688" s="131"/>
      <c r="O688" s="165">
        <v>5328</v>
      </c>
      <c r="P688" s="165">
        <v>393</v>
      </c>
      <c r="Q688" s="165">
        <v>182</v>
      </c>
      <c r="R688" s="165">
        <v>73</v>
      </c>
      <c r="S688" s="335"/>
    </row>
    <row r="689" spans="2:19" ht="17.25" customHeight="1" x14ac:dyDescent="0.2">
      <c r="B689" s="308">
        <v>44970</v>
      </c>
      <c r="C689" s="71">
        <v>22258</v>
      </c>
      <c r="D689" s="72">
        <v>8549</v>
      </c>
      <c r="E689" s="76">
        <v>13709</v>
      </c>
      <c r="F689" s="71" t="s">
        <v>5</v>
      </c>
      <c r="G689" s="76" t="s">
        <v>5</v>
      </c>
      <c r="H689" s="71" t="s">
        <v>5</v>
      </c>
      <c r="I689" s="72" t="s">
        <v>5</v>
      </c>
      <c r="J689" s="77" t="s">
        <v>5</v>
      </c>
      <c r="K689" s="165" t="s">
        <v>5</v>
      </c>
      <c r="L689" s="323" t="s">
        <v>5</v>
      </c>
      <c r="M689" s="76" t="s">
        <v>5</v>
      </c>
      <c r="N689" s="131"/>
      <c r="O689" s="165">
        <v>7325</v>
      </c>
      <c r="P689" s="165">
        <v>686</v>
      </c>
      <c r="Q689" s="165">
        <v>313</v>
      </c>
      <c r="R689" s="165">
        <v>225</v>
      </c>
      <c r="S689" s="335"/>
    </row>
    <row r="690" spans="2:19" ht="17.25" customHeight="1" x14ac:dyDescent="0.2">
      <c r="B690" s="308">
        <v>44971</v>
      </c>
      <c r="C690" s="71">
        <v>24226</v>
      </c>
      <c r="D690" s="72">
        <v>10566</v>
      </c>
      <c r="E690" s="76">
        <v>13660</v>
      </c>
      <c r="F690" s="71" t="s">
        <v>5</v>
      </c>
      <c r="G690" s="76" t="s">
        <v>5</v>
      </c>
      <c r="H690" s="71" t="s">
        <v>5</v>
      </c>
      <c r="I690" s="72" t="s">
        <v>5</v>
      </c>
      <c r="J690" s="77" t="s">
        <v>5</v>
      </c>
      <c r="K690" s="165" t="s">
        <v>5</v>
      </c>
      <c r="L690" s="323" t="s">
        <v>5</v>
      </c>
      <c r="M690" s="76" t="s">
        <v>5</v>
      </c>
      <c r="N690" s="131"/>
      <c r="O690" s="165">
        <v>8871</v>
      </c>
      <c r="P690" s="165">
        <v>952</v>
      </c>
      <c r="Q690" s="165">
        <v>388</v>
      </c>
      <c r="R690" s="165">
        <v>355</v>
      </c>
      <c r="S690" s="335"/>
    </row>
    <row r="691" spans="2:19" ht="17.25" customHeight="1" x14ac:dyDescent="0.2">
      <c r="B691" s="308">
        <v>44972</v>
      </c>
      <c r="C691" s="71">
        <v>24923</v>
      </c>
      <c r="D691" s="72">
        <v>10934</v>
      </c>
      <c r="E691" s="76">
        <v>13989</v>
      </c>
      <c r="F691" s="71" t="s">
        <v>5</v>
      </c>
      <c r="G691" s="76" t="s">
        <v>5</v>
      </c>
      <c r="H691" s="71" t="s">
        <v>5</v>
      </c>
      <c r="I691" s="72" t="s">
        <v>5</v>
      </c>
      <c r="J691" s="77" t="s">
        <v>5</v>
      </c>
      <c r="K691" s="165" t="s">
        <v>5</v>
      </c>
      <c r="L691" s="323" t="s">
        <v>5</v>
      </c>
      <c r="M691" s="76" t="s">
        <v>5</v>
      </c>
      <c r="N691" s="131"/>
      <c r="O691" s="165">
        <v>9181</v>
      </c>
      <c r="P691" s="165">
        <v>1005</v>
      </c>
      <c r="Q691" s="165">
        <v>415</v>
      </c>
      <c r="R691" s="165">
        <v>333</v>
      </c>
      <c r="S691" s="335"/>
    </row>
    <row r="692" spans="2:19" ht="17.25" customHeight="1" x14ac:dyDescent="0.2">
      <c r="B692" s="308">
        <v>44973</v>
      </c>
      <c r="C692" s="71">
        <v>24843</v>
      </c>
      <c r="D692" s="72">
        <v>10995</v>
      </c>
      <c r="E692" s="76">
        <v>13848</v>
      </c>
      <c r="F692" s="71" t="s">
        <v>5</v>
      </c>
      <c r="G692" s="76" t="s">
        <v>5</v>
      </c>
      <c r="H692" s="71" t="s">
        <v>5</v>
      </c>
      <c r="I692" s="72" t="s">
        <v>5</v>
      </c>
      <c r="J692" s="77" t="s">
        <v>5</v>
      </c>
      <c r="K692" s="165" t="s">
        <v>5</v>
      </c>
      <c r="L692" s="323" t="s">
        <v>5</v>
      </c>
      <c r="M692" s="76" t="s">
        <v>5</v>
      </c>
      <c r="N692" s="131"/>
      <c r="O692" s="165">
        <v>9101</v>
      </c>
      <c r="P692" s="165">
        <v>1080</v>
      </c>
      <c r="Q692" s="165">
        <v>418</v>
      </c>
      <c r="R692" s="165">
        <v>396</v>
      </c>
      <c r="S692" s="335"/>
    </row>
    <row r="693" spans="2:19" ht="17.25" customHeight="1" x14ac:dyDescent="0.2">
      <c r="B693" s="308">
        <v>44974</v>
      </c>
      <c r="C693" s="71">
        <v>25451</v>
      </c>
      <c r="D693" s="72">
        <v>11748</v>
      </c>
      <c r="E693" s="76">
        <v>13703</v>
      </c>
      <c r="F693" s="71" t="s">
        <v>5</v>
      </c>
      <c r="G693" s="76" t="s">
        <v>5</v>
      </c>
      <c r="H693" s="71" t="s">
        <v>5</v>
      </c>
      <c r="I693" s="72" t="s">
        <v>5</v>
      </c>
      <c r="J693" s="77" t="s">
        <v>5</v>
      </c>
      <c r="K693" s="165" t="s">
        <v>5</v>
      </c>
      <c r="L693" s="323" t="s">
        <v>5</v>
      </c>
      <c r="M693" s="76" t="s">
        <v>5</v>
      </c>
      <c r="N693" s="131"/>
      <c r="O693" s="165">
        <v>9976</v>
      </c>
      <c r="P693" s="165">
        <v>1004</v>
      </c>
      <c r="Q693" s="165">
        <v>436</v>
      </c>
      <c r="R693" s="165">
        <v>332</v>
      </c>
      <c r="S693" s="335"/>
    </row>
    <row r="694" spans="2:19" ht="17.25" customHeight="1" x14ac:dyDescent="0.2">
      <c r="B694" s="308">
        <v>44975</v>
      </c>
      <c r="C694" s="71">
        <v>21988</v>
      </c>
      <c r="D694" s="72">
        <v>8256</v>
      </c>
      <c r="E694" s="76">
        <v>13732</v>
      </c>
      <c r="F694" s="71" t="s">
        <v>5</v>
      </c>
      <c r="G694" s="76" t="s">
        <v>5</v>
      </c>
      <c r="H694" s="71" t="s">
        <v>5</v>
      </c>
      <c r="I694" s="72" t="s">
        <v>5</v>
      </c>
      <c r="J694" s="77" t="s">
        <v>5</v>
      </c>
      <c r="K694" s="165" t="s">
        <v>5</v>
      </c>
      <c r="L694" s="323" t="s">
        <v>5</v>
      </c>
      <c r="M694" s="76" t="s">
        <v>5</v>
      </c>
      <c r="N694" s="131"/>
      <c r="O694" s="165">
        <v>7128</v>
      </c>
      <c r="P694" s="165">
        <v>689</v>
      </c>
      <c r="Q694" s="165">
        <v>247</v>
      </c>
      <c r="R694" s="165">
        <v>192</v>
      </c>
      <c r="S694" s="335"/>
    </row>
    <row r="695" spans="2:19" ht="17.25" customHeight="1" x14ac:dyDescent="0.2">
      <c r="B695" s="308">
        <v>44976</v>
      </c>
      <c r="C695" s="71">
        <v>19585</v>
      </c>
      <c r="D695" s="72">
        <v>5897</v>
      </c>
      <c r="E695" s="76">
        <v>13688</v>
      </c>
      <c r="F695" s="71" t="s">
        <v>5</v>
      </c>
      <c r="G695" s="76" t="s">
        <v>5</v>
      </c>
      <c r="H695" s="71" t="s">
        <v>5</v>
      </c>
      <c r="I695" s="72" t="s">
        <v>5</v>
      </c>
      <c r="J695" s="77" t="s">
        <v>5</v>
      </c>
      <c r="K695" s="165" t="s">
        <v>5</v>
      </c>
      <c r="L695" s="323" t="s">
        <v>5</v>
      </c>
      <c r="M695" s="76" t="s">
        <v>5</v>
      </c>
      <c r="N695" s="131"/>
      <c r="O695" s="165">
        <v>5236</v>
      </c>
      <c r="P695" s="165">
        <v>409</v>
      </c>
      <c r="Q695" s="165">
        <v>179</v>
      </c>
      <c r="R695" s="165">
        <v>73</v>
      </c>
      <c r="S695" s="335"/>
    </row>
    <row r="696" spans="2:19" ht="17.25" customHeight="1" x14ac:dyDescent="0.2">
      <c r="B696" s="308">
        <v>44977</v>
      </c>
      <c r="C696" s="71">
        <v>22251</v>
      </c>
      <c r="D696" s="72">
        <v>8551</v>
      </c>
      <c r="E696" s="76">
        <v>13700</v>
      </c>
      <c r="F696" s="71" t="s">
        <v>5</v>
      </c>
      <c r="G696" s="76" t="s">
        <v>5</v>
      </c>
      <c r="H696" s="71" t="s">
        <v>5</v>
      </c>
      <c r="I696" s="72" t="s">
        <v>5</v>
      </c>
      <c r="J696" s="77" t="s">
        <v>5</v>
      </c>
      <c r="K696" s="165" t="s">
        <v>5</v>
      </c>
      <c r="L696" s="323" t="s">
        <v>5</v>
      </c>
      <c r="M696" s="76" t="s">
        <v>5</v>
      </c>
      <c r="N696" s="131"/>
      <c r="O696" s="165">
        <v>7338</v>
      </c>
      <c r="P696" s="165">
        <v>670</v>
      </c>
      <c r="Q696" s="165">
        <v>312</v>
      </c>
      <c r="R696" s="165">
        <v>231</v>
      </c>
      <c r="S696" s="335"/>
    </row>
    <row r="697" spans="2:19" ht="17.25" customHeight="1" x14ac:dyDescent="0.2">
      <c r="B697" s="308">
        <v>44978</v>
      </c>
      <c r="C697" s="71">
        <v>24781</v>
      </c>
      <c r="D697" s="72">
        <v>10960</v>
      </c>
      <c r="E697" s="76">
        <v>13821</v>
      </c>
      <c r="F697" s="71" t="s">
        <v>5</v>
      </c>
      <c r="G697" s="76" t="s">
        <v>5</v>
      </c>
      <c r="H697" s="71" t="s">
        <v>5</v>
      </c>
      <c r="I697" s="72" t="s">
        <v>5</v>
      </c>
      <c r="J697" s="77" t="s">
        <v>5</v>
      </c>
      <c r="K697" s="165" t="s">
        <v>5</v>
      </c>
      <c r="L697" s="323" t="s">
        <v>5</v>
      </c>
      <c r="M697" s="76" t="s">
        <v>5</v>
      </c>
      <c r="N697" s="131"/>
      <c r="O697" s="165">
        <v>9220</v>
      </c>
      <c r="P697" s="165">
        <v>979</v>
      </c>
      <c r="Q697" s="165">
        <v>427</v>
      </c>
      <c r="R697" s="165">
        <v>334</v>
      </c>
      <c r="S697" s="335"/>
    </row>
    <row r="698" spans="2:19" ht="17.25" customHeight="1" x14ac:dyDescent="0.2">
      <c r="B698" s="308">
        <v>44979</v>
      </c>
      <c r="C698" s="71">
        <v>25319</v>
      </c>
      <c r="D698" s="72">
        <v>11448</v>
      </c>
      <c r="E698" s="76">
        <v>13871</v>
      </c>
      <c r="F698" s="71" t="s">
        <v>5</v>
      </c>
      <c r="G698" s="76" t="s">
        <v>5</v>
      </c>
      <c r="H698" s="71" t="s">
        <v>5</v>
      </c>
      <c r="I698" s="72" t="s">
        <v>5</v>
      </c>
      <c r="J698" s="77" t="s">
        <v>5</v>
      </c>
      <c r="K698" s="165" t="s">
        <v>5</v>
      </c>
      <c r="L698" s="323" t="s">
        <v>5</v>
      </c>
      <c r="M698" s="76" t="s">
        <v>5</v>
      </c>
      <c r="N698" s="131"/>
      <c r="O698" s="165">
        <v>9543</v>
      </c>
      <c r="P698" s="165">
        <v>1054</v>
      </c>
      <c r="Q698" s="165">
        <v>479</v>
      </c>
      <c r="R698" s="165">
        <v>372</v>
      </c>
      <c r="S698" s="335"/>
    </row>
    <row r="699" spans="2:19" ht="17.25" customHeight="1" x14ac:dyDescent="0.2">
      <c r="B699" s="308">
        <v>44980</v>
      </c>
      <c r="C699" s="71">
        <v>25308</v>
      </c>
      <c r="D699" s="72">
        <v>11259</v>
      </c>
      <c r="E699" s="76">
        <v>14049</v>
      </c>
      <c r="F699" s="71" t="s">
        <v>5</v>
      </c>
      <c r="G699" s="76" t="s">
        <v>5</v>
      </c>
      <c r="H699" s="71" t="s">
        <v>5</v>
      </c>
      <c r="I699" s="72" t="s">
        <v>5</v>
      </c>
      <c r="J699" s="77" t="s">
        <v>5</v>
      </c>
      <c r="K699" s="165" t="s">
        <v>5</v>
      </c>
      <c r="L699" s="323" t="s">
        <v>5</v>
      </c>
      <c r="M699" s="76" t="s">
        <v>5</v>
      </c>
      <c r="N699" s="131"/>
      <c r="O699" s="165">
        <v>9445</v>
      </c>
      <c r="P699" s="165">
        <v>1012</v>
      </c>
      <c r="Q699" s="165">
        <v>443</v>
      </c>
      <c r="R699" s="165">
        <v>359</v>
      </c>
      <c r="S699" s="335"/>
    </row>
    <row r="700" spans="2:19" ht="17.25" customHeight="1" x14ac:dyDescent="0.2">
      <c r="B700" s="308">
        <v>44981</v>
      </c>
      <c r="C700" s="71">
        <v>25706</v>
      </c>
      <c r="D700" s="72">
        <v>11920</v>
      </c>
      <c r="E700" s="76">
        <v>13786</v>
      </c>
      <c r="F700" s="71" t="s">
        <v>5</v>
      </c>
      <c r="G700" s="76" t="s">
        <v>5</v>
      </c>
      <c r="H700" s="71" t="s">
        <v>5</v>
      </c>
      <c r="I700" s="72" t="s">
        <v>5</v>
      </c>
      <c r="J700" s="77" t="s">
        <v>5</v>
      </c>
      <c r="K700" s="165" t="s">
        <v>5</v>
      </c>
      <c r="L700" s="323" t="s">
        <v>5</v>
      </c>
      <c r="M700" s="76" t="s">
        <v>5</v>
      </c>
      <c r="N700" s="131"/>
      <c r="O700" s="165">
        <v>10065</v>
      </c>
      <c r="P700" s="165">
        <v>1058</v>
      </c>
      <c r="Q700" s="165">
        <v>438</v>
      </c>
      <c r="R700" s="165">
        <v>359</v>
      </c>
      <c r="S700" s="335"/>
    </row>
    <row r="701" spans="2:19" ht="17.25" customHeight="1" x14ac:dyDescent="0.2">
      <c r="B701" s="308">
        <v>44982</v>
      </c>
      <c r="C701" s="71">
        <v>22248</v>
      </c>
      <c r="D701" s="72">
        <v>8529</v>
      </c>
      <c r="E701" s="76">
        <v>13719</v>
      </c>
      <c r="F701" s="71" t="s">
        <v>5</v>
      </c>
      <c r="G701" s="76" t="s">
        <v>5</v>
      </c>
      <c r="H701" s="71" t="s">
        <v>5</v>
      </c>
      <c r="I701" s="72" t="s">
        <v>5</v>
      </c>
      <c r="J701" s="77" t="s">
        <v>5</v>
      </c>
      <c r="K701" s="165" t="s">
        <v>5</v>
      </c>
      <c r="L701" s="323" t="s">
        <v>5</v>
      </c>
      <c r="M701" s="76" t="s">
        <v>5</v>
      </c>
      <c r="N701" s="131"/>
      <c r="O701" s="165">
        <v>7384</v>
      </c>
      <c r="P701" s="165">
        <v>683</v>
      </c>
      <c r="Q701" s="165">
        <v>288</v>
      </c>
      <c r="R701" s="165">
        <v>174</v>
      </c>
      <c r="S701" s="335"/>
    </row>
    <row r="702" spans="2:19" ht="17.25" customHeight="1" x14ac:dyDescent="0.2">
      <c r="B702" s="308">
        <v>44983</v>
      </c>
      <c r="C702" s="71">
        <v>19557</v>
      </c>
      <c r="D702" s="72">
        <v>5978</v>
      </c>
      <c r="E702" s="76">
        <v>13579</v>
      </c>
      <c r="F702" s="71" t="s">
        <v>5</v>
      </c>
      <c r="G702" s="76" t="s">
        <v>5</v>
      </c>
      <c r="H702" s="71" t="s">
        <v>5</v>
      </c>
      <c r="I702" s="72" t="s">
        <v>5</v>
      </c>
      <c r="J702" s="77" t="s">
        <v>5</v>
      </c>
      <c r="K702" s="165" t="s">
        <v>5</v>
      </c>
      <c r="L702" s="323" t="s">
        <v>5</v>
      </c>
      <c r="M702" s="76" t="s">
        <v>5</v>
      </c>
      <c r="N702" s="131"/>
      <c r="O702" s="165">
        <v>5322</v>
      </c>
      <c r="P702" s="165">
        <v>371</v>
      </c>
      <c r="Q702" s="165">
        <v>189</v>
      </c>
      <c r="R702" s="165">
        <v>96</v>
      </c>
      <c r="S702" s="335"/>
    </row>
    <row r="703" spans="2:19" ht="17.25" customHeight="1" x14ac:dyDescent="0.2">
      <c r="B703" s="308">
        <v>44984</v>
      </c>
      <c r="C703" s="71">
        <v>22111</v>
      </c>
      <c r="D703" s="72">
        <v>8612</v>
      </c>
      <c r="E703" s="76">
        <v>13499</v>
      </c>
      <c r="F703" s="71" t="s">
        <v>5</v>
      </c>
      <c r="G703" s="76" t="s">
        <v>5</v>
      </c>
      <c r="H703" s="71" t="s">
        <v>5</v>
      </c>
      <c r="I703" s="72" t="s">
        <v>5</v>
      </c>
      <c r="J703" s="77" t="s">
        <v>5</v>
      </c>
      <c r="K703" s="165" t="s">
        <v>5</v>
      </c>
      <c r="L703" s="323" t="s">
        <v>5</v>
      </c>
      <c r="M703" s="76" t="s">
        <v>5</v>
      </c>
      <c r="N703" s="131"/>
      <c r="O703" s="165">
        <v>7364</v>
      </c>
      <c r="P703" s="165">
        <v>732</v>
      </c>
      <c r="Q703" s="165">
        <v>290</v>
      </c>
      <c r="R703" s="165">
        <v>226</v>
      </c>
      <c r="S703" s="335"/>
    </row>
    <row r="704" spans="2:19" ht="17.25" customHeight="1" x14ac:dyDescent="0.2">
      <c r="B704" s="312">
        <v>44985</v>
      </c>
      <c r="C704" s="80">
        <v>24713</v>
      </c>
      <c r="D704" s="81">
        <v>11179</v>
      </c>
      <c r="E704" s="82">
        <v>13534</v>
      </c>
      <c r="F704" s="80" t="s">
        <v>5</v>
      </c>
      <c r="G704" s="82" t="s">
        <v>5</v>
      </c>
      <c r="H704" s="80" t="s">
        <v>5</v>
      </c>
      <c r="I704" s="81" t="s">
        <v>5</v>
      </c>
      <c r="J704" s="83" t="s">
        <v>5</v>
      </c>
      <c r="K704" s="184" t="s">
        <v>5</v>
      </c>
      <c r="L704" s="324" t="s">
        <v>5</v>
      </c>
      <c r="M704" s="82" t="s">
        <v>5</v>
      </c>
      <c r="N704" s="131"/>
      <c r="O704" s="184">
        <v>9340</v>
      </c>
      <c r="P704" s="184">
        <v>1037</v>
      </c>
      <c r="Q704" s="184">
        <v>407</v>
      </c>
      <c r="R704" s="184">
        <v>395</v>
      </c>
      <c r="S704" s="335"/>
    </row>
    <row r="705" spans="2:19" ht="17.25" customHeight="1" x14ac:dyDescent="0.2">
      <c r="B705" s="299">
        <v>44986</v>
      </c>
      <c r="C705" s="300">
        <v>25040</v>
      </c>
      <c r="D705" s="301">
        <v>11543</v>
      </c>
      <c r="E705" s="302">
        <v>13497</v>
      </c>
      <c r="F705" s="300" t="s">
        <v>5</v>
      </c>
      <c r="G705" s="302" t="s">
        <v>5</v>
      </c>
      <c r="H705" s="300" t="s">
        <v>5</v>
      </c>
      <c r="I705" s="301" t="s">
        <v>5</v>
      </c>
      <c r="J705" s="304" t="s">
        <v>5</v>
      </c>
      <c r="K705" s="305" t="s">
        <v>5</v>
      </c>
      <c r="L705" s="306" t="s">
        <v>5</v>
      </c>
      <c r="M705" s="302" t="s">
        <v>5</v>
      </c>
      <c r="N705" s="131"/>
      <c r="O705" s="305">
        <v>9591</v>
      </c>
      <c r="P705" s="305">
        <v>1140</v>
      </c>
      <c r="Q705" s="305">
        <v>450</v>
      </c>
      <c r="R705" s="305">
        <v>362</v>
      </c>
      <c r="S705" s="335"/>
    </row>
    <row r="706" spans="2:19" ht="17.25" customHeight="1" x14ac:dyDescent="0.2">
      <c r="B706" s="308">
        <v>44987</v>
      </c>
      <c r="C706" s="71">
        <v>24892</v>
      </c>
      <c r="D706" s="72">
        <v>11456</v>
      </c>
      <c r="E706" s="76">
        <v>13436</v>
      </c>
      <c r="F706" s="71" t="s">
        <v>5</v>
      </c>
      <c r="G706" s="76" t="s">
        <v>5</v>
      </c>
      <c r="H706" s="71" t="s">
        <v>5</v>
      </c>
      <c r="I706" s="72" t="s">
        <v>5</v>
      </c>
      <c r="J706" s="77" t="s">
        <v>5</v>
      </c>
      <c r="K706" s="165" t="s">
        <v>5</v>
      </c>
      <c r="L706" s="323" t="s">
        <v>5</v>
      </c>
      <c r="M706" s="76" t="s">
        <v>5</v>
      </c>
      <c r="N706" s="131"/>
      <c r="O706" s="165">
        <v>9562</v>
      </c>
      <c r="P706" s="165">
        <v>1075</v>
      </c>
      <c r="Q706" s="165">
        <v>442</v>
      </c>
      <c r="R706" s="165">
        <v>377</v>
      </c>
      <c r="S706" s="335"/>
    </row>
    <row r="707" spans="2:19" ht="17.25" customHeight="1" x14ac:dyDescent="0.2">
      <c r="B707" s="308">
        <v>44988</v>
      </c>
      <c r="C707" s="71">
        <v>25717</v>
      </c>
      <c r="D707" s="72">
        <v>12153</v>
      </c>
      <c r="E707" s="76">
        <v>13564</v>
      </c>
      <c r="F707" s="71" t="s">
        <v>5</v>
      </c>
      <c r="G707" s="76" t="s">
        <v>5</v>
      </c>
      <c r="H707" s="71" t="s">
        <v>5</v>
      </c>
      <c r="I707" s="72" t="s">
        <v>5</v>
      </c>
      <c r="J707" s="77" t="s">
        <v>5</v>
      </c>
      <c r="K707" s="165" t="s">
        <v>5</v>
      </c>
      <c r="L707" s="323" t="s">
        <v>5</v>
      </c>
      <c r="M707" s="76" t="s">
        <v>5</v>
      </c>
      <c r="N707" s="131"/>
      <c r="O707" s="165">
        <v>10292</v>
      </c>
      <c r="P707" s="165">
        <v>1061</v>
      </c>
      <c r="Q707" s="165">
        <v>459</v>
      </c>
      <c r="R707" s="165">
        <v>341</v>
      </c>
      <c r="S707" s="335"/>
    </row>
    <row r="708" spans="2:19" ht="17.25" customHeight="1" x14ac:dyDescent="0.2">
      <c r="B708" s="308">
        <v>44989</v>
      </c>
      <c r="C708" s="71">
        <v>22284</v>
      </c>
      <c r="D708" s="72">
        <v>8583</v>
      </c>
      <c r="E708" s="76">
        <v>13701</v>
      </c>
      <c r="F708" s="71" t="s">
        <v>5</v>
      </c>
      <c r="G708" s="76" t="s">
        <v>5</v>
      </c>
      <c r="H708" s="71" t="s">
        <v>5</v>
      </c>
      <c r="I708" s="72" t="s">
        <v>5</v>
      </c>
      <c r="J708" s="77" t="s">
        <v>5</v>
      </c>
      <c r="K708" s="165" t="s">
        <v>5</v>
      </c>
      <c r="L708" s="323" t="s">
        <v>5</v>
      </c>
      <c r="M708" s="76" t="s">
        <v>5</v>
      </c>
      <c r="N708" s="131"/>
      <c r="O708" s="165">
        <v>7428</v>
      </c>
      <c r="P708" s="165">
        <v>653</v>
      </c>
      <c r="Q708" s="165">
        <v>282</v>
      </c>
      <c r="R708" s="165">
        <v>220</v>
      </c>
      <c r="S708" s="335"/>
    </row>
    <row r="709" spans="2:19" ht="17.25" customHeight="1" x14ac:dyDescent="0.2">
      <c r="B709" s="308">
        <v>44990</v>
      </c>
      <c r="C709" s="71">
        <v>19495</v>
      </c>
      <c r="D709" s="72">
        <v>5999</v>
      </c>
      <c r="E709" s="76">
        <v>13496</v>
      </c>
      <c r="F709" s="71" t="s">
        <v>5</v>
      </c>
      <c r="G709" s="76" t="s">
        <v>5</v>
      </c>
      <c r="H709" s="71" t="s">
        <v>5</v>
      </c>
      <c r="I709" s="72" t="s">
        <v>5</v>
      </c>
      <c r="J709" s="77" t="s">
        <v>5</v>
      </c>
      <c r="K709" s="165" t="s">
        <v>5</v>
      </c>
      <c r="L709" s="323" t="s">
        <v>5</v>
      </c>
      <c r="M709" s="76" t="s">
        <v>5</v>
      </c>
      <c r="N709" s="131"/>
      <c r="O709" s="165">
        <v>5337</v>
      </c>
      <c r="P709" s="165">
        <v>388</v>
      </c>
      <c r="Q709" s="165">
        <v>178</v>
      </c>
      <c r="R709" s="165">
        <v>96</v>
      </c>
      <c r="S709" s="335"/>
    </row>
    <row r="710" spans="2:19" ht="17.25" customHeight="1" x14ac:dyDescent="0.2">
      <c r="B710" s="308">
        <v>44991</v>
      </c>
      <c r="C710" s="71">
        <v>22732</v>
      </c>
      <c r="D710" s="72">
        <v>9000</v>
      </c>
      <c r="E710" s="76">
        <v>13732</v>
      </c>
      <c r="F710" s="71" t="s">
        <v>5</v>
      </c>
      <c r="G710" s="76" t="s">
        <v>5</v>
      </c>
      <c r="H710" s="71" t="s">
        <v>5</v>
      </c>
      <c r="I710" s="72" t="s">
        <v>5</v>
      </c>
      <c r="J710" s="77" t="s">
        <v>5</v>
      </c>
      <c r="K710" s="165" t="s">
        <v>5</v>
      </c>
      <c r="L710" s="323" t="s">
        <v>5</v>
      </c>
      <c r="M710" s="76" t="s">
        <v>5</v>
      </c>
      <c r="N710" s="131"/>
      <c r="O710" s="165">
        <v>7730</v>
      </c>
      <c r="P710" s="165">
        <v>718</v>
      </c>
      <c r="Q710" s="165">
        <v>335</v>
      </c>
      <c r="R710" s="165">
        <v>217</v>
      </c>
      <c r="S710" s="335"/>
    </row>
    <row r="711" spans="2:19" ht="17.25" customHeight="1" x14ac:dyDescent="0.2">
      <c r="B711" s="308">
        <v>44992</v>
      </c>
      <c r="C711" s="71">
        <v>25014</v>
      </c>
      <c r="D711" s="72">
        <v>11283</v>
      </c>
      <c r="E711" s="76">
        <v>13731</v>
      </c>
      <c r="F711" s="71" t="s">
        <v>5</v>
      </c>
      <c r="G711" s="76" t="s">
        <v>5</v>
      </c>
      <c r="H711" s="71" t="s">
        <v>5</v>
      </c>
      <c r="I711" s="72" t="s">
        <v>5</v>
      </c>
      <c r="J711" s="77" t="s">
        <v>5</v>
      </c>
      <c r="K711" s="165" t="s">
        <v>5</v>
      </c>
      <c r="L711" s="323" t="s">
        <v>5</v>
      </c>
      <c r="M711" s="76" t="s">
        <v>5</v>
      </c>
      <c r="N711" s="131"/>
      <c r="O711" s="165">
        <v>9495</v>
      </c>
      <c r="P711" s="165">
        <v>1003</v>
      </c>
      <c r="Q711" s="165">
        <v>405</v>
      </c>
      <c r="R711" s="165">
        <v>380</v>
      </c>
      <c r="S711" s="335"/>
    </row>
    <row r="712" spans="2:19" ht="17.25" customHeight="1" x14ac:dyDescent="0.2">
      <c r="B712" s="308">
        <v>44993</v>
      </c>
      <c r="C712" s="71">
        <v>25528</v>
      </c>
      <c r="D712" s="72">
        <v>11831</v>
      </c>
      <c r="E712" s="76">
        <v>13697</v>
      </c>
      <c r="F712" s="71" t="s">
        <v>5</v>
      </c>
      <c r="G712" s="76" t="s">
        <v>5</v>
      </c>
      <c r="H712" s="71" t="s">
        <v>5</v>
      </c>
      <c r="I712" s="72" t="s">
        <v>5</v>
      </c>
      <c r="J712" s="77" t="s">
        <v>5</v>
      </c>
      <c r="K712" s="165" t="s">
        <v>5</v>
      </c>
      <c r="L712" s="323" t="s">
        <v>5</v>
      </c>
      <c r="M712" s="76" t="s">
        <v>5</v>
      </c>
      <c r="N712" s="131"/>
      <c r="O712" s="165">
        <v>9952</v>
      </c>
      <c r="P712" s="165">
        <v>1058</v>
      </c>
      <c r="Q712" s="165">
        <v>472</v>
      </c>
      <c r="R712" s="165">
        <v>349</v>
      </c>
      <c r="S712" s="335"/>
    </row>
    <row r="713" spans="2:19" ht="17.25" customHeight="1" x14ac:dyDescent="0.2">
      <c r="B713" s="308">
        <v>44994</v>
      </c>
      <c r="C713" s="71">
        <v>25096</v>
      </c>
      <c r="D713" s="72">
        <v>11277</v>
      </c>
      <c r="E713" s="76">
        <v>13819</v>
      </c>
      <c r="F713" s="71" t="s">
        <v>5</v>
      </c>
      <c r="G713" s="76" t="s">
        <v>5</v>
      </c>
      <c r="H713" s="71" t="s">
        <v>5</v>
      </c>
      <c r="I713" s="72" t="s">
        <v>5</v>
      </c>
      <c r="J713" s="77" t="s">
        <v>5</v>
      </c>
      <c r="K713" s="165" t="s">
        <v>5</v>
      </c>
      <c r="L713" s="323" t="s">
        <v>5</v>
      </c>
      <c r="M713" s="76" t="s">
        <v>5</v>
      </c>
      <c r="N713" s="131"/>
      <c r="O713" s="165">
        <v>9444</v>
      </c>
      <c r="P713" s="165">
        <v>1094</v>
      </c>
      <c r="Q713" s="165">
        <v>413</v>
      </c>
      <c r="R713" s="165">
        <v>326</v>
      </c>
      <c r="S713" s="335"/>
    </row>
    <row r="714" spans="2:19" ht="17.25" customHeight="1" x14ac:dyDescent="0.2">
      <c r="B714" s="308">
        <v>44995</v>
      </c>
      <c r="C714" s="71">
        <v>25409</v>
      </c>
      <c r="D714" s="72">
        <v>11851</v>
      </c>
      <c r="E714" s="76">
        <v>13558</v>
      </c>
      <c r="F714" s="71" t="s">
        <v>5</v>
      </c>
      <c r="G714" s="76" t="s">
        <v>5</v>
      </c>
      <c r="H714" s="71" t="s">
        <v>5</v>
      </c>
      <c r="I714" s="72" t="s">
        <v>5</v>
      </c>
      <c r="J714" s="77" t="s">
        <v>5</v>
      </c>
      <c r="K714" s="165" t="s">
        <v>5</v>
      </c>
      <c r="L714" s="323" t="s">
        <v>5</v>
      </c>
      <c r="M714" s="76" t="s">
        <v>5</v>
      </c>
      <c r="N714" s="131"/>
      <c r="O714" s="165">
        <v>9985</v>
      </c>
      <c r="P714" s="165">
        <v>1081</v>
      </c>
      <c r="Q714" s="165">
        <v>436</v>
      </c>
      <c r="R714" s="165">
        <v>349</v>
      </c>
      <c r="S714" s="335"/>
    </row>
    <row r="715" spans="2:19" ht="17.25" customHeight="1" x14ac:dyDescent="0.2">
      <c r="B715" s="308">
        <v>44996</v>
      </c>
      <c r="C715" s="71">
        <v>22216</v>
      </c>
      <c r="D715" s="72">
        <v>8728</v>
      </c>
      <c r="E715" s="76">
        <v>13488</v>
      </c>
      <c r="F715" s="71" t="s">
        <v>5</v>
      </c>
      <c r="G715" s="76" t="s">
        <v>5</v>
      </c>
      <c r="H715" s="71" t="s">
        <v>5</v>
      </c>
      <c r="I715" s="72" t="s">
        <v>5</v>
      </c>
      <c r="J715" s="77" t="s">
        <v>5</v>
      </c>
      <c r="K715" s="165" t="s">
        <v>5</v>
      </c>
      <c r="L715" s="323" t="s">
        <v>5</v>
      </c>
      <c r="M715" s="76" t="s">
        <v>5</v>
      </c>
      <c r="N715" s="131"/>
      <c r="O715" s="165">
        <v>7602</v>
      </c>
      <c r="P715" s="165">
        <v>675</v>
      </c>
      <c r="Q715" s="165">
        <v>268</v>
      </c>
      <c r="R715" s="165">
        <v>183</v>
      </c>
      <c r="S715" s="335"/>
    </row>
    <row r="716" spans="2:19" ht="17.25" customHeight="1" x14ac:dyDescent="0.2">
      <c r="B716" s="308">
        <v>44997</v>
      </c>
      <c r="C716" s="71">
        <v>20021</v>
      </c>
      <c r="D716" s="72">
        <v>6366</v>
      </c>
      <c r="E716" s="76">
        <v>13655</v>
      </c>
      <c r="F716" s="71" t="s">
        <v>5</v>
      </c>
      <c r="G716" s="76" t="s">
        <v>5</v>
      </c>
      <c r="H716" s="71" t="s">
        <v>5</v>
      </c>
      <c r="I716" s="72" t="s">
        <v>5</v>
      </c>
      <c r="J716" s="77" t="s">
        <v>5</v>
      </c>
      <c r="K716" s="165" t="s">
        <v>5</v>
      </c>
      <c r="L716" s="323" t="s">
        <v>5</v>
      </c>
      <c r="M716" s="76" t="s">
        <v>5</v>
      </c>
      <c r="N716" s="131"/>
      <c r="O716" s="165">
        <v>5659</v>
      </c>
      <c r="P716" s="165">
        <v>420</v>
      </c>
      <c r="Q716" s="165">
        <v>170</v>
      </c>
      <c r="R716" s="165">
        <v>117</v>
      </c>
      <c r="S716" s="335"/>
    </row>
    <row r="717" spans="2:19" ht="17.25" customHeight="1" x14ac:dyDescent="0.2">
      <c r="B717" s="308">
        <v>44998</v>
      </c>
      <c r="C717" s="71">
        <v>22344</v>
      </c>
      <c r="D717" s="72">
        <v>8950</v>
      </c>
      <c r="E717" s="76">
        <v>13394</v>
      </c>
      <c r="F717" s="71" t="s">
        <v>5</v>
      </c>
      <c r="G717" s="76" t="s">
        <v>5</v>
      </c>
      <c r="H717" s="71" t="s">
        <v>5</v>
      </c>
      <c r="I717" s="72" t="s">
        <v>5</v>
      </c>
      <c r="J717" s="77" t="s">
        <v>5</v>
      </c>
      <c r="K717" s="165" t="s">
        <v>5</v>
      </c>
      <c r="L717" s="323" t="s">
        <v>5</v>
      </c>
      <c r="M717" s="76" t="s">
        <v>5</v>
      </c>
      <c r="N717" s="131"/>
      <c r="O717" s="165">
        <v>7603</v>
      </c>
      <c r="P717" s="165">
        <v>775</v>
      </c>
      <c r="Q717" s="165">
        <v>322</v>
      </c>
      <c r="R717" s="165">
        <v>250</v>
      </c>
      <c r="S717" s="335"/>
    </row>
    <row r="718" spans="2:19" ht="17.25" customHeight="1" x14ac:dyDescent="0.2">
      <c r="B718" s="308">
        <v>44999</v>
      </c>
      <c r="C718" s="71">
        <v>24293</v>
      </c>
      <c r="D718" s="72">
        <v>10901</v>
      </c>
      <c r="E718" s="76">
        <v>13392</v>
      </c>
      <c r="F718" s="71" t="s">
        <v>5</v>
      </c>
      <c r="G718" s="76" t="s">
        <v>5</v>
      </c>
      <c r="H718" s="71" t="s">
        <v>5</v>
      </c>
      <c r="I718" s="72" t="s">
        <v>5</v>
      </c>
      <c r="J718" s="77" t="s">
        <v>5</v>
      </c>
      <c r="K718" s="165" t="s">
        <v>5</v>
      </c>
      <c r="L718" s="323" t="s">
        <v>5</v>
      </c>
      <c r="M718" s="76" t="s">
        <v>5</v>
      </c>
      <c r="N718" s="131"/>
      <c r="O718" s="165">
        <v>9067</v>
      </c>
      <c r="P718" s="165">
        <v>1061</v>
      </c>
      <c r="Q718" s="165">
        <v>397</v>
      </c>
      <c r="R718" s="165">
        <v>376</v>
      </c>
      <c r="S718" s="335"/>
    </row>
    <row r="719" spans="2:19" ht="17.25" customHeight="1" x14ac:dyDescent="0.2">
      <c r="B719" s="308">
        <v>45000</v>
      </c>
      <c r="C719" s="71">
        <v>24603</v>
      </c>
      <c r="D719" s="72">
        <v>10996</v>
      </c>
      <c r="E719" s="76">
        <v>13607</v>
      </c>
      <c r="F719" s="71" t="s">
        <v>5</v>
      </c>
      <c r="G719" s="76" t="s">
        <v>5</v>
      </c>
      <c r="H719" s="71" t="s">
        <v>5</v>
      </c>
      <c r="I719" s="72" t="s">
        <v>5</v>
      </c>
      <c r="J719" s="77" t="s">
        <v>5</v>
      </c>
      <c r="K719" s="165" t="s">
        <v>5</v>
      </c>
      <c r="L719" s="323" t="s">
        <v>5</v>
      </c>
      <c r="M719" s="76" t="s">
        <v>5</v>
      </c>
      <c r="N719" s="131"/>
      <c r="O719" s="165">
        <v>9061</v>
      </c>
      <c r="P719" s="165">
        <v>1089</v>
      </c>
      <c r="Q719" s="165">
        <v>457</v>
      </c>
      <c r="R719" s="165">
        <v>389</v>
      </c>
      <c r="S719" s="335"/>
    </row>
    <row r="720" spans="2:19" ht="17.25" customHeight="1" x14ac:dyDescent="0.2">
      <c r="B720" s="308">
        <v>45001</v>
      </c>
      <c r="C720" s="71">
        <v>24223</v>
      </c>
      <c r="D720" s="72">
        <v>10375</v>
      </c>
      <c r="E720" s="76">
        <v>13848</v>
      </c>
      <c r="F720" s="71" t="s">
        <v>5</v>
      </c>
      <c r="G720" s="76" t="s">
        <v>5</v>
      </c>
      <c r="H720" s="71" t="s">
        <v>5</v>
      </c>
      <c r="I720" s="72" t="s">
        <v>5</v>
      </c>
      <c r="J720" s="77" t="s">
        <v>5</v>
      </c>
      <c r="K720" s="165" t="s">
        <v>5</v>
      </c>
      <c r="L720" s="323" t="s">
        <v>5</v>
      </c>
      <c r="M720" s="76" t="s">
        <v>5</v>
      </c>
      <c r="N720" s="131"/>
      <c r="O720" s="165">
        <v>8539</v>
      </c>
      <c r="P720" s="165">
        <v>1057</v>
      </c>
      <c r="Q720" s="165">
        <v>438</v>
      </c>
      <c r="R720" s="165">
        <v>341</v>
      </c>
      <c r="S720" s="335"/>
    </row>
    <row r="721" spans="2:19" ht="17.25" customHeight="1" x14ac:dyDescent="0.2">
      <c r="B721" s="308">
        <v>45002</v>
      </c>
      <c r="C721" s="71">
        <v>24899</v>
      </c>
      <c r="D721" s="72">
        <v>11157</v>
      </c>
      <c r="E721" s="76">
        <v>13742</v>
      </c>
      <c r="F721" s="71" t="s">
        <v>5</v>
      </c>
      <c r="G721" s="76" t="s">
        <v>5</v>
      </c>
      <c r="H721" s="71" t="s">
        <v>5</v>
      </c>
      <c r="I721" s="72" t="s">
        <v>5</v>
      </c>
      <c r="J721" s="77" t="s">
        <v>5</v>
      </c>
      <c r="K721" s="165" t="s">
        <v>5</v>
      </c>
      <c r="L721" s="323" t="s">
        <v>5</v>
      </c>
      <c r="M721" s="76" t="s">
        <v>5</v>
      </c>
      <c r="N721" s="131"/>
      <c r="O721" s="165">
        <v>9390</v>
      </c>
      <c r="P721" s="165">
        <v>1034</v>
      </c>
      <c r="Q721" s="165">
        <v>400</v>
      </c>
      <c r="R721" s="165">
        <v>333</v>
      </c>
      <c r="S721" s="335"/>
    </row>
    <row r="722" spans="2:19" ht="17.25" customHeight="1" x14ac:dyDescent="0.2">
      <c r="B722" s="308">
        <v>45003</v>
      </c>
      <c r="C722" s="71">
        <v>22156</v>
      </c>
      <c r="D722" s="72">
        <v>8538</v>
      </c>
      <c r="E722" s="76">
        <v>13618</v>
      </c>
      <c r="F722" s="71" t="s">
        <v>5</v>
      </c>
      <c r="G722" s="76" t="s">
        <v>5</v>
      </c>
      <c r="H722" s="71" t="s">
        <v>5</v>
      </c>
      <c r="I722" s="72" t="s">
        <v>5</v>
      </c>
      <c r="J722" s="77" t="s">
        <v>5</v>
      </c>
      <c r="K722" s="165" t="s">
        <v>5</v>
      </c>
      <c r="L722" s="323" t="s">
        <v>5</v>
      </c>
      <c r="M722" s="76" t="s">
        <v>5</v>
      </c>
      <c r="N722" s="131"/>
      <c r="O722" s="165">
        <v>7397</v>
      </c>
      <c r="P722" s="165">
        <v>696</v>
      </c>
      <c r="Q722" s="165">
        <v>265</v>
      </c>
      <c r="R722" s="165">
        <v>180</v>
      </c>
      <c r="S722" s="335"/>
    </row>
    <row r="723" spans="2:19" ht="17.25" customHeight="1" x14ac:dyDescent="0.2">
      <c r="B723" s="308">
        <v>45004</v>
      </c>
      <c r="C723" s="71">
        <v>19601</v>
      </c>
      <c r="D723" s="72">
        <v>6053</v>
      </c>
      <c r="E723" s="76">
        <v>13548</v>
      </c>
      <c r="F723" s="71" t="s">
        <v>5</v>
      </c>
      <c r="G723" s="76" t="s">
        <v>5</v>
      </c>
      <c r="H723" s="71" t="s">
        <v>5</v>
      </c>
      <c r="I723" s="72" t="s">
        <v>5</v>
      </c>
      <c r="J723" s="77" t="s">
        <v>5</v>
      </c>
      <c r="K723" s="165" t="s">
        <v>5</v>
      </c>
      <c r="L723" s="323" t="s">
        <v>5</v>
      </c>
      <c r="M723" s="76" t="s">
        <v>5</v>
      </c>
      <c r="N723" s="131"/>
      <c r="O723" s="165">
        <v>5435</v>
      </c>
      <c r="P723" s="165">
        <v>383</v>
      </c>
      <c r="Q723" s="165">
        <v>141</v>
      </c>
      <c r="R723" s="165">
        <v>94</v>
      </c>
      <c r="S723" s="335"/>
    </row>
    <row r="724" spans="2:19" ht="17.25" customHeight="1" x14ac:dyDescent="0.2">
      <c r="B724" s="308">
        <v>45005</v>
      </c>
      <c r="C724" s="71">
        <v>22285</v>
      </c>
      <c r="D724" s="72">
        <v>8529</v>
      </c>
      <c r="E724" s="76">
        <v>13756</v>
      </c>
      <c r="F724" s="71" t="s">
        <v>5</v>
      </c>
      <c r="G724" s="76" t="s">
        <v>5</v>
      </c>
      <c r="H724" s="71" t="s">
        <v>5</v>
      </c>
      <c r="I724" s="72" t="s">
        <v>5</v>
      </c>
      <c r="J724" s="77" t="s">
        <v>5</v>
      </c>
      <c r="K724" s="165" t="s">
        <v>5</v>
      </c>
      <c r="L724" s="323" t="s">
        <v>5</v>
      </c>
      <c r="M724" s="76" t="s">
        <v>5</v>
      </c>
      <c r="N724" s="131"/>
      <c r="O724" s="165">
        <v>7210</v>
      </c>
      <c r="P724" s="165">
        <v>748</v>
      </c>
      <c r="Q724" s="165">
        <v>289</v>
      </c>
      <c r="R724" s="165">
        <v>282</v>
      </c>
      <c r="S724" s="335"/>
    </row>
    <row r="725" spans="2:19" ht="17.25" customHeight="1" x14ac:dyDescent="0.2">
      <c r="B725" s="308">
        <v>45006</v>
      </c>
      <c r="C725" s="71">
        <v>24566</v>
      </c>
      <c r="D725" s="72">
        <v>10881</v>
      </c>
      <c r="E725" s="76">
        <v>13685</v>
      </c>
      <c r="F725" s="71" t="s">
        <v>5</v>
      </c>
      <c r="G725" s="76" t="s">
        <v>5</v>
      </c>
      <c r="H725" s="71" t="s">
        <v>5</v>
      </c>
      <c r="I725" s="72" t="s">
        <v>5</v>
      </c>
      <c r="J725" s="77" t="s">
        <v>5</v>
      </c>
      <c r="K725" s="165" t="s">
        <v>5</v>
      </c>
      <c r="L725" s="323" t="s">
        <v>5</v>
      </c>
      <c r="M725" s="76" t="s">
        <v>5</v>
      </c>
      <c r="N725" s="131"/>
      <c r="O725" s="165">
        <v>9089</v>
      </c>
      <c r="P725" s="165">
        <v>1000</v>
      </c>
      <c r="Q725" s="165">
        <v>413</v>
      </c>
      <c r="R725" s="165">
        <v>379</v>
      </c>
      <c r="S725" s="335"/>
    </row>
    <row r="726" spans="2:19" ht="17.25" customHeight="1" x14ac:dyDescent="0.2">
      <c r="B726" s="308">
        <v>45007</v>
      </c>
      <c r="C726" s="71">
        <v>25201</v>
      </c>
      <c r="D726" s="72">
        <v>11257</v>
      </c>
      <c r="E726" s="76">
        <v>13944</v>
      </c>
      <c r="F726" s="71" t="s">
        <v>5</v>
      </c>
      <c r="G726" s="76" t="s">
        <v>5</v>
      </c>
      <c r="H726" s="71" t="s">
        <v>5</v>
      </c>
      <c r="I726" s="72" t="s">
        <v>5</v>
      </c>
      <c r="J726" s="77" t="s">
        <v>5</v>
      </c>
      <c r="K726" s="165" t="s">
        <v>5</v>
      </c>
      <c r="L726" s="323" t="s">
        <v>5</v>
      </c>
      <c r="M726" s="76" t="s">
        <v>5</v>
      </c>
      <c r="N726" s="131"/>
      <c r="O726" s="165">
        <v>9382</v>
      </c>
      <c r="P726" s="165">
        <v>1012</v>
      </c>
      <c r="Q726" s="165">
        <v>475</v>
      </c>
      <c r="R726" s="165">
        <v>388</v>
      </c>
      <c r="S726" s="335"/>
    </row>
    <row r="727" spans="2:19" ht="17.25" customHeight="1" x14ac:dyDescent="0.2">
      <c r="B727" s="308">
        <v>45008</v>
      </c>
      <c r="C727" s="71">
        <v>25376</v>
      </c>
      <c r="D727" s="72">
        <v>11389</v>
      </c>
      <c r="E727" s="76">
        <v>13987</v>
      </c>
      <c r="F727" s="71" t="s">
        <v>5</v>
      </c>
      <c r="G727" s="76" t="s">
        <v>5</v>
      </c>
      <c r="H727" s="71" t="s">
        <v>5</v>
      </c>
      <c r="I727" s="72" t="s">
        <v>5</v>
      </c>
      <c r="J727" s="77" t="s">
        <v>5</v>
      </c>
      <c r="K727" s="165" t="s">
        <v>5</v>
      </c>
      <c r="L727" s="323" t="s">
        <v>5</v>
      </c>
      <c r="M727" s="76" t="s">
        <v>5</v>
      </c>
      <c r="N727" s="131"/>
      <c r="O727" s="165">
        <v>9546</v>
      </c>
      <c r="P727" s="165">
        <v>1053</v>
      </c>
      <c r="Q727" s="165">
        <v>468</v>
      </c>
      <c r="R727" s="165">
        <v>322</v>
      </c>
      <c r="S727" s="335"/>
    </row>
    <row r="728" spans="2:19" ht="17.25" customHeight="1" x14ac:dyDescent="0.2">
      <c r="B728" s="308">
        <v>45009</v>
      </c>
      <c r="C728" s="71">
        <v>25850</v>
      </c>
      <c r="D728" s="72">
        <v>12051</v>
      </c>
      <c r="E728" s="76">
        <v>13799</v>
      </c>
      <c r="F728" s="71" t="s">
        <v>5</v>
      </c>
      <c r="G728" s="76" t="s">
        <v>5</v>
      </c>
      <c r="H728" s="71" t="s">
        <v>5</v>
      </c>
      <c r="I728" s="72" t="s">
        <v>5</v>
      </c>
      <c r="J728" s="77" t="s">
        <v>5</v>
      </c>
      <c r="K728" s="165" t="s">
        <v>5</v>
      </c>
      <c r="L728" s="323" t="s">
        <v>5</v>
      </c>
      <c r="M728" s="76" t="s">
        <v>5</v>
      </c>
      <c r="N728" s="131"/>
      <c r="O728" s="165">
        <v>10176</v>
      </c>
      <c r="P728" s="165">
        <v>1129</v>
      </c>
      <c r="Q728" s="165">
        <v>423</v>
      </c>
      <c r="R728" s="165">
        <v>323</v>
      </c>
      <c r="S728" s="335"/>
    </row>
    <row r="729" spans="2:19" ht="17.25" customHeight="1" x14ac:dyDescent="0.2">
      <c r="B729" s="308">
        <v>45010</v>
      </c>
      <c r="C729" s="71">
        <v>22265</v>
      </c>
      <c r="D729" s="72">
        <v>8402</v>
      </c>
      <c r="E729" s="76">
        <v>13863</v>
      </c>
      <c r="F729" s="71" t="s">
        <v>5</v>
      </c>
      <c r="G729" s="76" t="s">
        <v>5</v>
      </c>
      <c r="H729" s="71" t="s">
        <v>5</v>
      </c>
      <c r="I729" s="72" t="s">
        <v>5</v>
      </c>
      <c r="J729" s="77" t="s">
        <v>5</v>
      </c>
      <c r="K729" s="165" t="s">
        <v>5</v>
      </c>
      <c r="L729" s="323" t="s">
        <v>5</v>
      </c>
      <c r="M729" s="76" t="s">
        <v>5</v>
      </c>
      <c r="N729" s="131"/>
      <c r="O729" s="165">
        <v>7227</v>
      </c>
      <c r="P729" s="165">
        <v>700</v>
      </c>
      <c r="Q729" s="165">
        <v>288</v>
      </c>
      <c r="R729" s="165">
        <v>187</v>
      </c>
      <c r="S729" s="335"/>
    </row>
    <row r="730" spans="2:19" ht="17.25" customHeight="1" x14ac:dyDescent="0.2">
      <c r="B730" s="308">
        <v>45011</v>
      </c>
      <c r="C730" s="71">
        <v>19397</v>
      </c>
      <c r="D730" s="72">
        <v>5835</v>
      </c>
      <c r="E730" s="76">
        <v>13562</v>
      </c>
      <c r="F730" s="71" t="s">
        <v>5</v>
      </c>
      <c r="G730" s="76" t="s">
        <v>5</v>
      </c>
      <c r="H730" s="71" t="s">
        <v>5</v>
      </c>
      <c r="I730" s="72" t="s">
        <v>5</v>
      </c>
      <c r="J730" s="77" t="s">
        <v>5</v>
      </c>
      <c r="K730" s="165" t="s">
        <v>5</v>
      </c>
      <c r="L730" s="323" t="s">
        <v>5</v>
      </c>
      <c r="M730" s="76" t="s">
        <v>5</v>
      </c>
      <c r="N730" s="131"/>
      <c r="O730" s="165">
        <v>5179</v>
      </c>
      <c r="P730" s="165">
        <v>396</v>
      </c>
      <c r="Q730" s="165">
        <v>155</v>
      </c>
      <c r="R730" s="165">
        <v>105</v>
      </c>
      <c r="S730" s="335"/>
    </row>
    <row r="731" spans="2:19" ht="17.25" customHeight="1" x14ac:dyDescent="0.2">
      <c r="B731" s="308">
        <v>45012</v>
      </c>
      <c r="C731" s="71">
        <v>22023</v>
      </c>
      <c r="D731" s="72">
        <v>8744</v>
      </c>
      <c r="E731" s="76">
        <v>13279</v>
      </c>
      <c r="F731" s="71" t="s">
        <v>5</v>
      </c>
      <c r="G731" s="76" t="s">
        <v>5</v>
      </c>
      <c r="H731" s="71" t="s">
        <v>5</v>
      </c>
      <c r="I731" s="72" t="s">
        <v>5</v>
      </c>
      <c r="J731" s="77" t="s">
        <v>5</v>
      </c>
      <c r="K731" s="165" t="s">
        <v>5</v>
      </c>
      <c r="L731" s="323" t="s">
        <v>5</v>
      </c>
      <c r="M731" s="76" t="s">
        <v>5</v>
      </c>
      <c r="N731" s="131"/>
      <c r="O731" s="165">
        <v>7490</v>
      </c>
      <c r="P731" s="165">
        <v>752</v>
      </c>
      <c r="Q731" s="165">
        <v>263</v>
      </c>
      <c r="R731" s="165">
        <v>239</v>
      </c>
      <c r="S731" s="335"/>
    </row>
    <row r="732" spans="2:19" ht="17.25" customHeight="1" x14ac:dyDescent="0.2">
      <c r="B732" s="308">
        <v>45013</v>
      </c>
      <c r="C732" s="71">
        <v>24506</v>
      </c>
      <c r="D732" s="72">
        <v>11174</v>
      </c>
      <c r="E732" s="76">
        <v>13332</v>
      </c>
      <c r="F732" s="71" t="s">
        <v>5</v>
      </c>
      <c r="G732" s="76" t="s">
        <v>5</v>
      </c>
      <c r="H732" s="71" t="s">
        <v>5</v>
      </c>
      <c r="I732" s="72" t="s">
        <v>5</v>
      </c>
      <c r="J732" s="77" t="s">
        <v>5</v>
      </c>
      <c r="K732" s="165" t="s">
        <v>5</v>
      </c>
      <c r="L732" s="323" t="s">
        <v>5</v>
      </c>
      <c r="M732" s="76" t="s">
        <v>5</v>
      </c>
      <c r="N732" s="131"/>
      <c r="O732" s="165">
        <v>9405</v>
      </c>
      <c r="P732" s="165">
        <v>992</v>
      </c>
      <c r="Q732" s="165">
        <v>417</v>
      </c>
      <c r="R732" s="165">
        <v>360</v>
      </c>
      <c r="S732" s="335"/>
    </row>
    <row r="733" spans="2:19" ht="17.25" customHeight="1" x14ac:dyDescent="0.2">
      <c r="B733" s="308">
        <v>45014</v>
      </c>
      <c r="C733" s="71">
        <v>24830</v>
      </c>
      <c r="D733" s="72">
        <v>11367</v>
      </c>
      <c r="E733" s="76">
        <v>13463</v>
      </c>
      <c r="F733" s="71" t="s">
        <v>5</v>
      </c>
      <c r="G733" s="76" t="s">
        <v>5</v>
      </c>
      <c r="H733" s="71" t="s">
        <v>5</v>
      </c>
      <c r="I733" s="72" t="s">
        <v>5</v>
      </c>
      <c r="J733" s="77" t="s">
        <v>5</v>
      </c>
      <c r="K733" s="165" t="s">
        <v>5</v>
      </c>
      <c r="L733" s="323" t="s">
        <v>5</v>
      </c>
      <c r="M733" s="76" t="s">
        <v>5</v>
      </c>
      <c r="N733" s="131"/>
      <c r="O733" s="165">
        <v>9560</v>
      </c>
      <c r="P733" s="165">
        <v>1052</v>
      </c>
      <c r="Q733" s="165">
        <v>393</v>
      </c>
      <c r="R733" s="165">
        <v>362</v>
      </c>
      <c r="S733" s="335"/>
    </row>
    <row r="734" spans="2:19" ht="17.25" customHeight="1" x14ac:dyDescent="0.2">
      <c r="B734" s="308">
        <v>45015</v>
      </c>
      <c r="C734" s="71">
        <v>24910</v>
      </c>
      <c r="D734" s="72">
        <v>11600</v>
      </c>
      <c r="E734" s="76">
        <v>13310</v>
      </c>
      <c r="F734" s="71" t="s">
        <v>5</v>
      </c>
      <c r="G734" s="76" t="s">
        <v>5</v>
      </c>
      <c r="H734" s="71" t="s">
        <v>5</v>
      </c>
      <c r="I734" s="72" t="s">
        <v>5</v>
      </c>
      <c r="J734" s="77" t="s">
        <v>5</v>
      </c>
      <c r="K734" s="165" t="s">
        <v>5</v>
      </c>
      <c r="L734" s="323" t="s">
        <v>5</v>
      </c>
      <c r="M734" s="76" t="s">
        <v>5</v>
      </c>
      <c r="N734" s="131"/>
      <c r="O734" s="165">
        <v>9699</v>
      </c>
      <c r="P734" s="165">
        <v>1121</v>
      </c>
      <c r="Q734" s="165">
        <v>444</v>
      </c>
      <c r="R734" s="165">
        <v>336</v>
      </c>
      <c r="S734" s="335"/>
    </row>
    <row r="735" spans="2:19" ht="17.25" customHeight="1" x14ac:dyDescent="0.2">
      <c r="B735" s="312">
        <v>45016</v>
      </c>
      <c r="C735" s="80">
        <v>25281</v>
      </c>
      <c r="D735" s="81">
        <v>11927</v>
      </c>
      <c r="E735" s="82">
        <v>13354</v>
      </c>
      <c r="F735" s="80" t="s">
        <v>5</v>
      </c>
      <c r="G735" s="82" t="s">
        <v>5</v>
      </c>
      <c r="H735" s="80" t="s">
        <v>5</v>
      </c>
      <c r="I735" s="81" t="s">
        <v>5</v>
      </c>
      <c r="J735" s="83" t="s">
        <v>5</v>
      </c>
      <c r="K735" s="184" t="s">
        <v>5</v>
      </c>
      <c r="L735" s="324" t="s">
        <v>5</v>
      </c>
      <c r="M735" s="82" t="s">
        <v>5</v>
      </c>
      <c r="N735" s="131"/>
      <c r="O735" s="184">
        <v>10153</v>
      </c>
      <c r="P735" s="184">
        <v>1059</v>
      </c>
      <c r="Q735" s="184">
        <v>392</v>
      </c>
      <c r="R735" s="184">
        <v>323</v>
      </c>
      <c r="S735" s="335"/>
    </row>
    <row r="736" spans="2:19" ht="17.25" customHeight="1" x14ac:dyDescent="0.2">
      <c r="B736" s="299">
        <v>45017</v>
      </c>
      <c r="C736" s="300">
        <v>21995</v>
      </c>
      <c r="D736" s="301">
        <v>8469</v>
      </c>
      <c r="E736" s="302">
        <v>13526</v>
      </c>
      <c r="F736" s="300" t="s">
        <v>5</v>
      </c>
      <c r="G736" s="302" t="s">
        <v>5</v>
      </c>
      <c r="H736" s="300" t="s">
        <v>5</v>
      </c>
      <c r="I736" s="301" t="s">
        <v>5</v>
      </c>
      <c r="J736" s="304" t="s">
        <v>5</v>
      </c>
      <c r="K736" s="305" t="s">
        <v>5</v>
      </c>
      <c r="L736" s="306" t="s">
        <v>5</v>
      </c>
      <c r="M736" s="302" t="s">
        <v>5</v>
      </c>
      <c r="N736" s="131"/>
      <c r="O736" s="305">
        <v>7453</v>
      </c>
      <c r="P736" s="305">
        <v>617</v>
      </c>
      <c r="Q736" s="305">
        <v>240</v>
      </c>
      <c r="R736" s="305">
        <v>159</v>
      </c>
      <c r="S736" s="335"/>
    </row>
    <row r="737" spans="2:19" ht="17.25" customHeight="1" x14ac:dyDescent="0.2">
      <c r="B737" s="308">
        <v>45018</v>
      </c>
      <c r="C737" s="71">
        <v>18951</v>
      </c>
      <c r="D737" s="72">
        <v>5923</v>
      </c>
      <c r="E737" s="76">
        <v>13028</v>
      </c>
      <c r="F737" s="71" t="s">
        <v>5</v>
      </c>
      <c r="G737" s="76" t="s">
        <v>5</v>
      </c>
      <c r="H737" s="71" t="s">
        <v>5</v>
      </c>
      <c r="I737" s="72" t="s">
        <v>5</v>
      </c>
      <c r="J737" s="77" t="s">
        <v>5</v>
      </c>
      <c r="K737" s="165" t="s">
        <v>5</v>
      </c>
      <c r="L737" s="323" t="s">
        <v>5</v>
      </c>
      <c r="M737" s="76" t="s">
        <v>5</v>
      </c>
      <c r="N737" s="131"/>
      <c r="O737" s="165">
        <v>5297</v>
      </c>
      <c r="P737" s="165">
        <v>376</v>
      </c>
      <c r="Q737" s="165">
        <v>155</v>
      </c>
      <c r="R737" s="165">
        <v>95</v>
      </c>
      <c r="S737" s="335"/>
    </row>
    <row r="738" spans="2:19" ht="17.25" customHeight="1" x14ac:dyDescent="0.2">
      <c r="B738" s="308">
        <v>45019</v>
      </c>
      <c r="C738" s="71">
        <v>22068</v>
      </c>
      <c r="D738" s="72">
        <v>8778</v>
      </c>
      <c r="E738" s="76">
        <v>13290</v>
      </c>
      <c r="F738" s="71" t="s">
        <v>5</v>
      </c>
      <c r="G738" s="76" t="s">
        <v>5</v>
      </c>
      <c r="H738" s="71" t="s">
        <v>5</v>
      </c>
      <c r="I738" s="72" t="s">
        <v>5</v>
      </c>
      <c r="J738" s="77" t="s">
        <v>5</v>
      </c>
      <c r="K738" s="165" t="s">
        <v>5</v>
      </c>
      <c r="L738" s="323" t="s">
        <v>5</v>
      </c>
      <c r="M738" s="76" t="s">
        <v>5</v>
      </c>
      <c r="N738" s="131"/>
      <c r="O738" s="165">
        <v>7398</v>
      </c>
      <c r="P738" s="165">
        <v>797</v>
      </c>
      <c r="Q738" s="165">
        <v>316</v>
      </c>
      <c r="R738" s="165">
        <v>267</v>
      </c>
      <c r="S738" s="335"/>
    </row>
    <row r="739" spans="2:19" ht="17.25" customHeight="1" x14ac:dyDescent="0.2">
      <c r="B739" s="308">
        <v>45020</v>
      </c>
      <c r="C739" s="71">
        <v>24591</v>
      </c>
      <c r="D739" s="72">
        <v>11436</v>
      </c>
      <c r="E739" s="76">
        <v>13155</v>
      </c>
      <c r="F739" s="71" t="s">
        <v>5</v>
      </c>
      <c r="G739" s="76" t="s">
        <v>5</v>
      </c>
      <c r="H739" s="71" t="s">
        <v>5</v>
      </c>
      <c r="I739" s="72" t="s">
        <v>5</v>
      </c>
      <c r="J739" s="77" t="s">
        <v>5</v>
      </c>
      <c r="K739" s="165" t="s">
        <v>5</v>
      </c>
      <c r="L739" s="323" t="s">
        <v>5</v>
      </c>
      <c r="M739" s="76" t="s">
        <v>5</v>
      </c>
      <c r="N739" s="131"/>
      <c r="O739" s="165">
        <v>9570</v>
      </c>
      <c r="P739" s="165">
        <v>1056</v>
      </c>
      <c r="Q739" s="165">
        <v>444</v>
      </c>
      <c r="R739" s="165">
        <v>366</v>
      </c>
      <c r="S739" s="335"/>
    </row>
    <row r="740" spans="2:19" ht="17.25" customHeight="1" x14ac:dyDescent="0.2">
      <c r="B740" s="308">
        <v>45021</v>
      </c>
      <c r="C740" s="71">
        <v>25035</v>
      </c>
      <c r="D740" s="72">
        <v>11531</v>
      </c>
      <c r="E740" s="76">
        <v>13504</v>
      </c>
      <c r="F740" s="71" t="s">
        <v>5</v>
      </c>
      <c r="G740" s="76" t="s">
        <v>5</v>
      </c>
      <c r="H740" s="71" t="s">
        <v>5</v>
      </c>
      <c r="I740" s="72" t="s">
        <v>5</v>
      </c>
      <c r="J740" s="77" t="s">
        <v>5</v>
      </c>
      <c r="K740" s="165" t="s">
        <v>5</v>
      </c>
      <c r="L740" s="323" t="s">
        <v>5</v>
      </c>
      <c r="M740" s="76" t="s">
        <v>5</v>
      </c>
      <c r="N740" s="131"/>
      <c r="O740" s="165">
        <v>9476</v>
      </c>
      <c r="P740" s="165">
        <v>1168</v>
      </c>
      <c r="Q740" s="165">
        <v>469</v>
      </c>
      <c r="R740" s="165">
        <v>418</v>
      </c>
      <c r="S740" s="335"/>
    </row>
    <row r="741" spans="2:19" ht="17.25" customHeight="1" x14ac:dyDescent="0.2">
      <c r="B741" s="308">
        <v>45022</v>
      </c>
      <c r="C741" s="71">
        <v>25807</v>
      </c>
      <c r="D741" s="72">
        <v>12948</v>
      </c>
      <c r="E741" s="76">
        <v>12859</v>
      </c>
      <c r="F741" s="71" t="s">
        <v>5</v>
      </c>
      <c r="G741" s="76" t="s">
        <v>5</v>
      </c>
      <c r="H741" s="71" t="s">
        <v>5</v>
      </c>
      <c r="I741" s="72" t="s">
        <v>5</v>
      </c>
      <c r="J741" s="77" t="s">
        <v>5</v>
      </c>
      <c r="K741" s="165" t="s">
        <v>5</v>
      </c>
      <c r="L741" s="323" t="s">
        <v>5</v>
      </c>
      <c r="M741" s="76" t="s">
        <v>5</v>
      </c>
      <c r="N741" s="131"/>
      <c r="O741" s="165">
        <v>10716</v>
      </c>
      <c r="P741" s="165">
        <v>1252</v>
      </c>
      <c r="Q741" s="165">
        <v>521</v>
      </c>
      <c r="R741" s="165">
        <v>459</v>
      </c>
      <c r="S741" s="335"/>
    </row>
    <row r="742" spans="2:19" ht="17.25" customHeight="1" x14ac:dyDescent="0.2">
      <c r="B742" s="308">
        <v>45023</v>
      </c>
      <c r="C742" s="71">
        <v>23249</v>
      </c>
      <c r="D742" s="72">
        <v>10807</v>
      </c>
      <c r="E742" s="76">
        <v>12442</v>
      </c>
      <c r="F742" s="71" t="s">
        <v>5</v>
      </c>
      <c r="G742" s="76" t="s">
        <v>5</v>
      </c>
      <c r="H742" s="71" t="s">
        <v>5</v>
      </c>
      <c r="I742" s="72" t="s">
        <v>5</v>
      </c>
      <c r="J742" s="77" t="s">
        <v>5</v>
      </c>
      <c r="K742" s="165" t="s">
        <v>5</v>
      </c>
      <c r="L742" s="323" t="s">
        <v>5</v>
      </c>
      <c r="M742" s="76" t="s">
        <v>5</v>
      </c>
      <c r="N742" s="131"/>
      <c r="O742" s="165">
        <v>9175</v>
      </c>
      <c r="P742" s="165">
        <v>956</v>
      </c>
      <c r="Q742" s="165">
        <v>387</v>
      </c>
      <c r="R742" s="165">
        <v>289</v>
      </c>
      <c r="S742" s="335"/>
    </row>
    <row r="743" spans="2:19" ht="17.25" customHeight="1" x14ac:dyDescent="0.2">
      <c r="B743" s="308">
        <v>45024</v>
      </c>
      <c r="C743" s="71">
        <v>19961</v>
      </c>
      <c r="D743" s="72">
        <v>7573</v>
      </c>
      <c r="E743" s="76">
        <v>12388</v>
      </c>
      <c r="F743" s="71" t="s">
        <v>5</v>
      </c>
      <c r="G743" s="76" t="s">
        <v>5</v>
      </c>
      <c r="H743" s="71" t="s">
        <v>5</v>
      </c>
      <c r="I743" s="72" t="s">
        <v>5</v>
      </c>
      <c r="J743" s="77" t="s">
        <v>5</v>
      </c>
      <c r="K743" s="165" t="s">
        <v>5</v>
      </c>
      <c r="L743" s="323" t="s">
        <v>5</v>
      </c>
      <c r="M743" s="76" t="s">
        <v>5</v>
      </c>
      <c r="N743" s="131"/>
      <c r="O743" s="165">
        <v>6600</v>
      </c>
      <c r="P743" s="165">
        <v>568</v>
      </c>
      <c r="Q743" s="165">
        <v>248</v>
      </c>
      <c r="R743" s="165">
        <v>157</v>
      </c>
      <c r="S743" s="335"/>
    </row>
    <row r="744" spans="2:19" ht="17.25" customHeight="1" x14ac:dyDescent="0.2">
      <c r="B744" s="308">
        <v>45025</v>
      </c>
      <c r="C744" s="71">
        <v>18348</v>
      </c>
      <c r="D744" s="72">
        <v>6000</v>
      </c>
      <c r="E744" s="76">
        <v>12348</v>
      </c>
      <c r="F744" s="71" t="s">
        <v>5</v>
      </c>
      <c r="G744" s="76" t="s">
        <v>5</v>
      </c>
      <c r="H744" s="71" t="s">
        <v>5</v>
      </c>
      <c r="I744" s="72" t="s">
        <v>5</v>
      </c>
      <c r="J744" s="77" t="s">
        <v>5</v>
      </c>
      <c r="K744" s="165" t="s">
        <v>5</v>
      </c>
      <c r="L744" s="323" t="s">
        <v>5</v>
      </c>
      <c r="M744" s="76" t="s">
        <v>5</v>
      </c>
      <c r="N744" s="131"/>
      <c r="O744" s="165">
        <v>5415</v>
      </c>
      <c r="P744" s="165">
        <v>351</v>
      </c>
      <c r="Q744" s="165">
        <v>151</v>
      </c>
      <c r="R744" s="165">
        <v>83</v>
      </c>
      <c r="S744" s="335"/>
    </row>
    <row r="745" spans="2:19" ht="17.25" customHeight="1" x14ac:dyDescent="0.2">
      <c r="B745" s="308">
        <v>45026</v>
      </c>
      <c r="C745" s="71">
        <v>17954</v>
      </c>
      <c r="D745" s="72">
        <v>5999</v>
      </c>
      <c r="E745" s="76">
        <v>11955</v>
      </c>
      <c r="F745" s="71" t="s">
        <v>5</v>
      </c>
      <c r="G745" s="76" t="s">
        <v>5</v>
      </c>
      <c r="H745" s="71" t="s">
        <v>5</v>
      </c>
      <c r="I745" s="72" t="s">
        <v>5</v>
      </c>
      <c r="J745" s="77" t="s">
        <v>5</v>
      </c>
      <c r="K745" s="165" t="s">
        <v>5</v>
      </c>
      <c r="L745" s="323" t="s">
        <v>5</v>
      </c>
      <c r="M745" s="76" t="s">
        <v>5</v>
      </c>
      <c r="N745" s="131"/>
      <c r="O745" s="165">
        <v>5320</v>
      </c>
      <c r="P745" s="165">
        <v>377</v>
      </c>
      <c r="Q745" s="165">
        <v>179</v>
      </c>
      <c r="R745" s="165">
        <v>123</v>
      </c>
      <c r="S745" s="335"/>
    </row>
    <row r="746" spans="2:19" ht="17.25" customHeight="1" x14ac:dyDescent="0.2">
      <c r="B746" s="308">
        <v>45027</v>
      </c>
      <c r="C746" s="71">
        <v>20768</v>
      </c>
      <c r="D746" s="72">
        <v>8373</v>
      </c>
      <c r="E746" s="76">
        <v>12395</v>
      </c>
      <c r="F746" s="71" t="s">
        <v>5</v>
      </c>
      <c r="G746" s="76" t="s">
        <v>5</v>
      </c>
      <c r="H746" s="71" t="s">
        <v>5</v>
      </c>
      <c r="I746" s="72" t="s">
        <v>5</v>
      </c>
      <c r="J746" s="77" t="s">
        <v>5</v>
      </c>
      <c r="K746" s="165" t="s">
        <v>5</v>
      </c>
      <c r="L746" s="323" t="s">
        <v>5</v>
      </c>
      <c r="M746" s="76" t="s">
        <v>5</v>
      </c>
      <c r="N746" s="131"/>
      <c r="O746" s="165">
        <v>7131</v>
      </c>
      <c r="P746" s="165">
        <v>726</v>
      </c>
      <c r="Q746" s="165">
        <v>272</v>
      </c>
      <c r="R746" s="165">
        <v>244</v>
      </c>
      <c r="S746" s="335"/>
    </row>
    <row r="747" spans="2:19" ht="17.25" customHeight="1" x14ac:dyDescent="0.2">
      <c r="B747" s="308">
        <v>45028</v>
      </c>
      <c r="C747" s="71">
        <v>23428</v>
      </c>
      <c r="D747" s="72">
        <v>10512</v>
      </c>
      <c r="E747" s="76">
        <v>12916</v>
      </c>
      <c r="F747" s="71" t="s">
        <v>5</v>
      </c>
      <c r="G747" s="76" t="s">
        <v>5</v>
      </c>
      <c r="H747" s="71" t="s">
        <v>5</v>
      </c>
      <c r="I747" s="72" t="s">
        <v>5</v>
      </c>
      <c r="J747" s="77" t="s">
        <v>5</v>
      </c>
      <c r="K747" s="165" t="s">
        <v>5</v>
      </c>
      <c r="L747" s="323" t="s">
        <v>5</v>
      </c>
      <c r="M747" s="76" t="s">
        <v>5</v>
      </c>
      <c r="N747" s="131"/>
      <c r="O747" s="165">
        <v>8756</v>
      </c>
      <c r="P747" s="165">
        <v>987</v>
      </c>
      <c r="Q747" s="165">
        <v>404</v>
      </c>
      <c r="R747" s="165">
        <v>365</v>
      </c>
      <c r="S747" s="335"/>
    </row>
    <row r="748" spans="2:19" ht="17.25" customHeight="1" x14ac:dyDescent="0.2">
      <c r="B748" s="308">
        <v>45029</v>
      </c>
      <c r="C748" s="71">
        <v>24161</v>
      </c>
      <c r="D748" s="72">
        <v>11004</v>
      </c>
      <c r="E748" s="76">
        <v>13157</v>
      </c>
      <c r="F748" s="71" t="s">
        <v>5</v>
      </c>
      <c r="G748" s="76" t="s">
        <v>5</v>
      </c>
      <c r="H748" s="71" t="s">
        <v>5</v>
      </c>
      <c r="I748" s="72" t="s">
        <v>5</v>
      </c>
      <c r="J748" s="77" t="s">
        <v>5</v>
      </c>
      <c r="K748" s="165" t="s">
        <v>5</v>
      </c>
      <c r="L748" s="323" t="s">
        <v>5</v>
      </c>
      <c r="M748" s="76" t="s">
        <v>5</v>
      </c>
      <c r="N748" s="131"/>
      <c r="O748" s="165">
        <v>8988</v>
      </c>
      <c r="P748" s="165">
        <v>1162</v>
      </c>
      <c r="Q748" s="165">
        <v>457</v>
      </c>
      <c r="R748" s="165">
        <v>397</v>
      </c>
      <c r="S748" s="335"/>
    </row>
    <row r="749" spans="2:19" ht="17.25" customHeight="1" x14ac:dyDescent="0.2">
      <c r="B749" s="308">
        <v>45030</v>
      </c>
      <c r="C749" s="71">
        <v>24316</v>
      </c>
      <c r="D749" s="72">
        <v>11128</v>
      </c>
      <c r="E749" s="76">
        <v>13188</v>
      </c>
      <c r="F749" s="71" t="s">
        <v>5</v>
      </c>
      <c r="G749" s="76" t="s">
        <v>5</v>
      </c>
      <c r="H749" s="71" t="s">
        <v>5</v>
      </c>
      <c r="I749" s="72" t="s">
        <v>5</v>
      </c>
      <c r="J749" s="77" t="s">
        <v>5</v>
      </c>
      <c r="K749" s="165" t="s">
        <v>5</v>
      </c>
      <c r="L749" s="323" t="s">
        <v>5</v>
      </c>
      <c r="M749" s="76" t="s">
        <v>5</v>
      </c>
      <c r="N749" s="131"/>
      <c r="O749" s="165">
        <v>9135</v>
      </c>
      <c r="P749" s="165">
        <v>1177</v>
      </c>
      <c r="Q749" s="165">
        <v>429</v>
      </c>
      <c r="R749" s="165">
        <v>387</v>
      </c>
      <c r="S749" s="335"/>
    </row>
    <row r="750" spans="2:19" ht="17.25" customHeight="1" x14ac:dyDescent="0.2">
      <c r="B750" s="308">
        <v>45031</v>
      </c>
      <c r="C750" s="71">
        <v>21036</v>
      </c>
      <c r="D750" s="72">
        <v>7807</v>
      </c>
      <c r="E750" s="76">
        <v>13229</v>
      </c>
      <c r="F750" s="71" t="s">
        <v>5</v>
      </c>
      <c r="G750" s="76" t="s">
        <v>5</v>
      </c>
      <c r="H750" s="71" t="s">
        <v>5</v>
      </c>
      <c r="I750" s="72" t="s">
        <v>5</v>
      </c>
      <c r="J750" s="77" t="s">
        <v>5</v>
      </c>
      <c r="K750" s="165" t="s">
        <v>5</v>
      </c>
      <c r="L750" s="323" t="s">
        <v>5</v>
      </c>
      <c r="M750" s="76" t="s">
        <v>5</v>
      </c>
      <c r="N750" s="131"/>
      <c r="O750" s="165">
        <v>6616</v>
      </c>
      <c r="P750" s="165">
        <v>721</v>
      </c>
      <c r="Q750" s="165">
        <v>255</v>
      </c>
      <c r="R750" s="165">
        <v>215</v>
      </c>
      <c r="S750" s="335"/>
    </row>
    <row r="751" spans="2:19" ht="17.25" customHeight="1" x14ac:dyDescent="0.2">
      <c r="B751" s="308">
        <v>45032</v>
      </c>
      <c r="C751" s="71">
        <v>18522</v>
      </c>
      <c r="D751" s="72">
        <v>5431</v>
      </c>
      <c r="E751" s="76">
        <v>13091</v>
      </c>
      <c r="F751" s="71" t="s">
        <v>5</v>
      </c>
      <c r="G751" s="76" t="s">
        <v>5</v>
      </c>
      <c r="H751" s="71" t="s">
        <v>5</v>
      </c>
      <c r="I751" s="72" t="s">
        <v>5</v>
      </c>
      <c r="J751" s="77" t="s">
        <v>5</v>
      </c>
      <c r="K751" s="165" t="s">
        <v>5</v>
      </c>
      <c r="L751" s="323" t="s">
        <v>5</v>
      </c>
      <c r="M751" s="76" t="s">
        <v>5</v>
      </c>
      <c r="N751" s="131"/>
      <c r="O751" s="165">
        <v>4794</v>
      </c>
      <c r="P751" s="165">
        <v>340</v>
      </c>
      <c r="Q751" s="165">
        <v>192</v>
      </c>
      <c r="R751" s="165">
        <v>105</v>
      </c>
      <c r="S751" s="335"/>
    </row>
    <row r="752" spans="2:19" ht="17.25" customHeight="1" x14ac:dyDescent="0.2">
      <c r="B752" s="308">
        <v>45033</v>
      </c>
      <c r="C752" s="71">
        <v>21292</v>
      </c>
      <c r="D752" s="72">
        <v>8184</v>
      </c>
      <c r="E752" s="76">
        <v>13108</v>
      </c>
      <c r="F752" s="71" t="s">
        <v>5</v>
      </c>
      <c r="G752" s="76" t="s">
        <v>5</v>
      </c>
      <c r="H752" s="71" t="s">
        <v>5</v>
      </c>
      <c r="I752" s="72" t="s">
        <v>5</v>
      </c>
      <c r="J752" s="77" t="s">
        <v>5</v>
      </c>
      <c r="K752" s="165" t="s">
        <v>5</v>
      </c>
      <c r="L752" s="323" t="s">
        <v>5</v>
      </c>
      <c r="M752" s="76" t="s">
        <v>5</v>
      </c>
      <c r="N752" s="131"/>
      <c r="O752" s="165">
        <v>6915</v>
      </c>
      <c r="P752" s="165">
        <v>729</v>
      </c>
      <c r="Q752" s="165">
        <v>290</v>
      </c>
      <c r="R752" s="165">
        <v>250</v>
      </c>
      <c r="S752" s="335"/>
    </row>
    <row r="753" spans="2:19" ht="17.25" customHeight="1" x14ac:dyDescent="0.2">
      <c r="B753" s="308">
        <v>45034</v>
      </c>
      <c r="C753" s="71">
        <v>23747</v>
      </c>
      <c r="D753" s="72">
        <v>10716</v>
      </c>
      <c r="E753" s="76">
        <v>13031</v>
      </c>
      <c r="F753" s="71" t="s">
        <v>5</v>
      </c>
      <c r="G753" s="76" t="s">
        <v>5</v>
      </c>
      <c r="H753" s="71" t="s">
        <v>5</v>
      </c>
      <c r="I753" s="72" t="s">
        <v>5</v>
      </c>
      <c r="J753" s="77" t="s">
        <v>5</v>
      </c>
      <c r="K753" s="165" t="s">
        <v>5</v>
      </c>
      <c r="L753" s="323" t="s">
        <v>5</v>
      </c>
      <c r="M753" s="76" t="s">
        <v>5</v>
      </c>
      <c r="N753" s="131"/>
      <c r="O753" s="165">
        <v>8968</v>
      </c>
      <c r="P753" s="165">
        <v>1010</v>
      </c>
      <c r="Q753" s="165">
        <v>392</v>
      </c>
      <c r="R753" s="165">
        <v>346</v>
      </c>
      <c r="S753" s="335"/>
    </row>
    <row r="754" spans="2:19" ht="17.25" customHeight="1" x14ac:dyDescent="0.2">
      <c r="B754" s="308">
        <v>45035</v>
      </c>
      <c r="C754" s="71">
        <v>24571</v>
      </c>
      <c r="D754" s="72">
        <v>11441</v>
      </c>
      <c r="E754" s="76">
        <v>13130</v>
      </c>
      <c r="F754" s="71" t="s">
        <v>5</v>
      </c>
      <c r="G754" s="76" t="s">
        <v>5</v>
      </c>
      <c r="H754" s="71" t="s">
        <v>5</v>
      </c>
      <c r="I754" s="72" t="s">
        <v>5</v>
      </c>
      <c r="J754" s="77" t="s">
        <v>5</v>
      </c>
      <c r="K754" s="165" t="s">
        <v>5</v>
      </c>
      <c r="L754" s="323" t="s">
        <v>5</v>
      </c>
      <c r="M754" s="76" t="s">
        <v>5</v>
      </c>
      <c r="N754" s="131"/>
      <c r="O754" s="165">
        <v>9488</v>
      </c>
      <c r="P754" s="165">
        <v>1142</v>
      </c>
      <c r="Q754" s="165">
        <v>434</v>
      </c>
      <c r="R754" s="165">
        <v>377</v>
      </c>
      <c r="S754" s="335"/>
    </row>
    <row r="755" spans="2:19" ht="17.25" customHeight="1" x14ac:dyDescent="0.2">
      <c r="B755" s="308">
        <v>45036</v>
      </c>
      <c r="C755" s="71">
        <v>24588</v>
      </c>
      <c r="D755" s="72">
        <v>11561</v>
      </c>
      <c r="E755" s="76">
        <v>13027</v>
      </c>
      <c r="F755" s="71" t="s">
        <v>5</v>
      </c>
      <c r="G755" s="76" t="s">
        <v>5</v>
      </c>
      <c r="H755" s="71" t="s">
        <v>5</v>
      </c>
      <c r="I755" s="72" t="s">
        <v>5</v>
      </c>
      <c r="J755" s="77" t="s">
        <v>5</v>
      </c>
      <c r="K755" s="165" t="s">
        <v>5</v>
      </c>
      <c r="L755" s="323" t="s">
        <v>5</v>
      </c>
      <c r="M755" s="76" t="s">
        <v>5</v>
      </c>
      <c r="N755" s="131"/>
      <c r="O755" s="165">
        <v>9499</v>
      </c>
      <c r="P755" s="165">
        <v>1243</v>
      </c>
      <c r="Q755" s="165">
        <v>464</v>
      </c>
      <c r="R755" s="165">
        <v>355</v>
      </c>
      <c r="S755" s="335"/>
    </row>
    <row r="756" spans="2:19" ht="17.25" customHeight="1" x14ac:dyDescent="0.2">
      <c r="B756" s="308">
        <v>45037</v>
      </c>
      <c r="C756" s="71">
        <v>25089</v>
      </c>
      <c r="D756" s="72">
        <v>12207</v>
      </c>
      <c r="E756" s="76">
        <v>12882</v>
      </c>
      <c r="F756" s="71" t="s">
        <v>5</v>
      </c>
      <c r="G756" s="76" t="s">
        <v>5</v>
      </c>
      <c r="H756" s="71" t="s">
        <v>5</v>
      </c>
      <c r="I756" s="72" t="s">
        <v>5</v>
      </c>
      <c r="J756" s="77" t="s">
        <v>5</v>
      </c>
      <c r="K756" s="165" t="s">
        <v>5</v>
      </c>
      <c r="L756" s="323" t="s">
        <v>5</v>
      </c>
      <c r="M756" s="76" t="s">
        <v>5</v>
      </c>
      <c r="N756" s="131"/>
      <c r="O756" s="165">
        <v>10264</v>
      </c>
      <c r="P756" s="165">
        <v>1139</v>
      </c>
      <c r="Q756" s="165">
        <v>435</v>
      </c>
      <c r="R756" s="165">
        <v>369</v>
      </c>
      <c r="S756" s="335"/>
    </row>
    <row r="757" spans="2:19" ht="17.25" customHeight="1" x14ac:dyDescent="0.2">
      <c r="B757" s="308">
        <v>45038</v>
      </c>
      <c r="C757" s="71">
        <v>21757</v>
      </c>
      <c r="D757" s="72">
        <v>8854</v>
      </c>
      <c r="E757" s="76">
        <v>12903</v>
      </c>
      <c r="F757" s="71" t="s">
        <v>5</v>
      </c>
      <c r="G757" s="76" t="s">
        <v>5</v>
      </c>
      <c r="H757" s="71" t="s">
        <v>5</v>
      </c>
      <c r="I757" s="72" t="s">
        <v>5</v>
      </c>
      <c r="J757" s="77" t="s">
        <v>5</v>
      </c>
      <c r="K757" s="165" t="s">
        <v>5</v>
      </c>
      <c r="L757" s="323" t="s">
        <v>5</v>
      </c>
      <c r="M757" s="76" t="s">
        <v>5</v>
      </c>
      <c r="N757" s="131"/>
      <c r="O757" s="165">
        <v>7645</v>
      </c>
      <c r="P757" s="165">
        <v>715</v>
      </c>
      <c r="Q757" s="165">
        <v>273</v>
      </c>
      <c r="R757" s="165">
        <v>221</v>
      </c>
      <c r="S757" s="335"/>
    </row>
    <row r="758" spans="2:19" ht="17.25" customHeight="1" x14ac:dyDescent="0.2">
      <c r="B758" s="308">
        <v>45039</v>
      </c>
      <c r="C758" s="71">
        <v>18744</v>
      </c>
      <c r="D758" s="72">
        <v>5938</v>
      </c>
      <c r="E758" s="76">
        <v>12806</v>
      </c>
      <c r="F758" s="71" t="s">
        <v>5</v>
      </c>
      <c r="G758" s="76" t="s">
        <v>5</v>
      </c>
      <c r="H758" s="71" t="s">
        <v>5</v>
      </c>
      <c r="I758" s="72" t="s">
        <v>5</v>
      </c>
      <c r="J758" s="77" t="s">
        <v>5</v>
      </c>
      <c r="K758" s="165" t="s">
        <v>5</v>
      </c>
      <c r="L758" s="323" t="s">
        <v>5</v>
      </c>
      <c r="M758" s="76" t="s">
        <v>5</v>
      </c>
      <c r="N758" s="131"/>
      <c r="O758" s="165">
        <v>5242</v>
      </c>
      <c r="P758" s="165">
        <v>426</v>
      </c>
      <c r="Q758" s="165">
        <v>161</v>
      </c>
      <c r="R758" s="165">
        <v>109</v>
      </c>
      <c r="S758" s="335"/>
    </row>
    <row r="759" spans="2:19" ht="17.25" customHeight="1" x14ac:dyDescent="0.2">
      <c r="B759" s="308">
        <v>45040</v>
      </c>
      <c r="C759" s="71">
        <v>21460</v>
      </c>
      <c r="D759" s="72">
        <v>8653</v>
      </c>
      <c r="E759" s="76">
        <v>12807</v>
      </c>
      <c r="F759" s="71" t="s">
        <v>5</v>
      </c>
      <c r="G759" s="76" t="s">
        <v>5</v>
      </c>
      <c r="H759" s="71" t="s">
        <v>5</v>
      </c>
      <c r="I759" s="72" t="s">
        <v>5</v>
      </c>
      <c r="J759" s="77" t="s">
        <v>5</v>
      </c>
      <c r="K759" s="165" t="s">
        <v>5</v>
      </c>
      <c r="L759" s="323" t="s">
        <v>5</v>
      </c>
      <c r="M759" s="76" t="s">
        <v>5</v>
      </c>
      <c r="N759" s="131"/>
      <c r="O759" s="165">
        <v>7369</v>
      </c>
      <c r="P759" s="165">
        <v>751</v>
      </c>
      <c r="Q759" s="165">
        <v>289</v>
      </c>
      <c r="R759" s="165">
        <v>244</v>
      </c>
      <c r="S759" s="335"/>
    </row>
    <row r="760" spans="2:19" ht="17.25" customHeight="1" x14ac:dyDescent="0.2">
      <c r="B760" s="308">
        <v>45041</v>
      </c>
      <c r="C760" s="71">
        <v>24185</v>
      </c>
      <c r="D760" s="72">
        <v>11438</v>
      </c>
      <c r="E760" s="76">
        <v>12747</v>
      </c>
      <c r="F760" s="71" t="s">
        <v>5</v>
      </c>
      <c r="G760" s="76" t="s">
        <v>5</v>
      </c>
      <c r="H760" s="71" t="s">
        <v>5</v>
      </c>
      <c r="I760" s="72" t="s">
        <v>5</v>
      </c>
      <c r="J760" s="77" t="s">
        <v>5</v>
      </c>
      <c r="K760" s="165" t="s">
        <v>5</v>
      </c>
      <c r="L760" s="323" t="s">
        <v>5</v>
      </c>
      <c r="M760" s="76" t="s">
        <v>5</v>
      </c>
      <c r="N760" s="131"/>
      <c r="O760" s="165">
        <v>9574</v>
      </c>
      <c r="P760" s="165">
        <v>1077</v>
      </c>
      <c r="Q760" s="165">
        <v>414</v>
      </c>
      <c r="R760" s="165">
        <v>373</v>
      </c>
      <c r="S760" s="335"/>
    </row>
    <row r="761" spans="2:19" ht="17.25" customHeight="1" x14ac:dyDescent="0.2">
      <c r="B761" s="308">
        <v>45042</v>
      </c>
      <c r="C761" s="71">
        <v>24804</v>
      </c>
      <c r="D761" s="72">
        <v>11954</v>
      </c>
      <c r="E761" s="76">
        <v>12850</v>
      </c>
      <c r="F761" s="71" t="s">
        <v>5</v>
      </c>
      <c r="G761" s="76" t="s">
        <v>5</v>
      </c>
      <c r="H761" s="71" t="s">
        <v>5</v>
      </c>
      <c r="I761" s="72" t="s">
        <v>5</v>
      </c>
      <c r="J761" s="77" t="s">
        <v>5</v>
      </c>
      <c r="K761" s="165" t="s">
        <v>5</v>
      </c>
      <c r="L761" s="323" t="s">
        <v>5</v>
      </c>
      <c r="M761" s="76" t="s">
        <v>5</v>
      </c>
      <c r="N761" s="131"/>
      <c r="O761" s="165">
        <v>9933</v>
      </c>
      <c r="P761" s="165">
        <v>1200</v>
      </c>
      <c r="Q761" s="165">
        <v>446</v>
      </c>
      <c r="R761" s="165">
        <v>375</v>
      </c>
      <c r="S761" s="335"/>
    </row>
    <row r="762" spans="2:19" ht="17.25" customHeight="1" x14ac:dyDescent="0.2">
      <c r="B762" s="308">
        <v>45043</v>
      </c>
      <c r="C762" s="71">
        <v>24283</v>
      </c>
      <c r="D762" s="72">
        <v>11523</v>
      </c>
      <c r="E762" s="76">
        <v>12760</v>
      </c>
      <c r="F762" s="71" t="s">
        <v>5</v>
      </c>
      <c r="G762" s="76" t="s">
        <v>5</v>
      </c>
      <c r="H762" s="71" t="s">
        <v>5</v>
      </c>
      <c r="I762" s="72" t="s">
        <v>5</v>
      </c>
      <c r="J762" s="77" t="s">
        <v>5</v>
      </c>
      <c r="K762" s="165" t="s">
        <v>5</v>
      </c>
      <c r="L762" s="323" t="s">
        <v>5</v>
      </c>
      <c r="M762" s="76" t="s">
        <v>5</v>
      </c>
      <c r="N762" s="131"/>
      <c r="O762" s="165">
        <v>9600</v>
      </c>
      <c r="P762" s="165">
        <v>1145</v>
      </c>
      <c r="Q762" s="165">
        <v>414</v>
      </c>
      <c r="R762" s="165">
        <v>364</v>
      </c>
      <c r="S762" s="335"/>
    </row>
    <row r="763" spans="2:19" ht="17.25" customHeight="1" x14ac:dyDescent="0.2">
      <c r="B763" s="308">
        <v>45044</v>
      </c>
      <c r="C763" s="71">
        <v>25319</v>
      </c>
      <c r="D763" s="72">
        <v>12736</v>
      </c>
      <c r="E763" s="76">
        <v>12583</v>
      </c>
      <c r="F763" s="71" t="s">
        <v>5</v>
      </c>
      <c r="G763" s="76" t="s">
        <v>5</v>
      </c>
      <c r="H763" s="71" t="s">
        <v>5</v>
      </c>
      <c r="I763" s="72" t="s">
        <v>5</v>
      </c>
      <c r="J763" s="77" t="s">
        <v>5</v>
      </c>
      <c r="K763" s="165" t="s">
        <v>5</v>
      </c>
      <c r="L763" s="323" t="s">
        <v>5</v>
      </c>
      <c r="M763" s="76" t="s">
        <v>5</v>
      </c>
      <c r="N763" s="131"/>
      <c r="O763" s="165">
        <v>10785</v>
      </c>
      <c r="P763" s="165">
        <v>1179</v>
      </c>
      <c r="Q763" s="165">
        <v>408</v>
      </c>
      <c r="R763" s="165">
        <v>364</v>
      </c>
      <c r="S763" s="335"/>
    </row>
    <row r="764" spans="2:19" ht="17.25" customHeight="1" x14ac:dyDescent="0.2">
      <c r="B764" s="308">
        <v>45045</v>
      </c>
      <c r="C764" s="71">
        <v>21819</v>
      </c>
      <c r="D764" s="72">
        <v>9449</v>
      </c>
      <c r="E764" s="76">
        <v>12370</v>
      </c>
      <c r="F764" s="71" t="s">
        <v>5</v>
      </c>
      <c r="G764" s="76" t="s">
        <v>5</v>
      </c>
      <c r="H764" s="71" t="s">
        <v>5</v>
      </c>
      <c r="I764" s="72" t="s">
        <v>5</v>
      </c>
      <c r="J764" s="77" t="s">
        <v>5</v>
      </c>
      <c r="K764" s="165" t="s">
        <v>5</v>
      </c>
      <c r="L764" s="323" t="s">
        <v>5</v>
      </c>
      <c r="M764" s="76" t="s">
        <v>5</v>
      </c>
      <c r="N764" s="131"/>
      <c r="O764" s="165">
        <v>8221</v>
      </c>
      <c r="P764" s="165">
        <v>749</v>
      </c>
      <c r="Q764" s="165">
        <v>272</v>
      </c>
      <c r="R764" s="165">
        <v>207</v>
      </c>
      <c r="S764" s="335"/>
    </row>
    <row r="765" spans="2:19" ht="17.25" customHeight="1" x14ac:dyDescent="0.2">
      <c r="B765" s="312">
        <v>45046</v>
      </c>
      <c r="C765" s="80">
        <v>19167</v>
      </c>
      <c r="D765" s="81">
        <v>6785</v>
      </c>
      <c r="E765" s="82">
        <v>12382</v>
      </c>
      <c r="F765" s="80" t="s">
        <v>5</v>
      </c>
      <c r="G765" s="82" t="s">
        <v>5</v>
      </c>
      <c r="H765" s="80" t="s">
        <v>5</v>
      </c>
      <c r="I765" s="81" t="s">
        <v>5</v>
      </c>
      <c r="J765" s="83" t="s">
        <v>5</v>
      </c>
      <c r="K765" s="184" t="s">
        <v>5</v>
      </c>
      <c r="L765" s="324" t="s">
        <v>5</v>
      </c>
      <c r="M765" s="82" t="s">
        <v>5</v>
      </c>
      <c r="N765" s="131"/>
      <c r="O765" s="184">
        <v>6014</v>
      </c>
      <c r="P765" s="184">
        <v>471</v>
      </c>
      <c r="Q765" s="184">
        <v>201</v>
      </c>
      <c r="R765" s="184">
        <v>99</v>
      </c>
      <c r="S765" s="335"/>
    </row>
    <row r="766" spans="2:19" ht="17.25" customHeight="1" x14ac:dyDescent="0.2">
      <c r="B766" s="299">
        <v>45047</v>
      </c>
      <c r="C766" s="300">
        <v>18402</v>
      </c>
      <c r="D766" s="301">
        <v>6112</v>
      </c>
      <c r="E766" s="302">
        <v>12290</v>
      </c>
      <c r="F766" s="300" t="s">
        <v>5</v>
      </c>
      <c r="G766" s="302" t="s">
        <v>5</v>
      </c>
      <c r="H766" s="300" t="s">
        <v>5</v>
      </c>
      <c r="I766" s="301" t="s">
        <v>5</v>
      </c>
      <c r="J766" s="304" t="s">
        <v>5</v>
      </c>
      <c r="K766" s="305" t="s">
        <v>5</v>
      </c>
      <c r="L766" s="306" t="s">
        <v>5</v>
      </c>
      <c r="M766" s="302" t="s">
        <v>5</v>
      </c>
      <c r="N766" s="131"/>
      <c r="O766" s="305">
        <v>5347</v>
      </c>
      <c r="P766" s="305">
        <v>454</v>
      </c>
      <c r="Q766" s="305">
        <v>184</v>
      </c>
      <c r="R766" s="305">
        <v>127</v>
      </c>
      <c r="S766" s="335"/>
    </row>
    <row r="767" spans="2:19" ht="17.25" customHeight="1" x14ac:dyDescent="0.2">
      <c r="B767" s="308">
        <v>45048</v>
      </c>
      <c r="C767" s="71">
        <v>20832</v>
      </c>
      <c r="D767" s="72">
        <v>8432</v>
      </c>
      <c r="E767" s="76">
        <v>12400</v>
      </c>
      <c r="F767" s="71" t="s">
        <v>5</v>
      </c>
      <c r="G767" s="76" t="s">
        <v>5</v>
      </c>
      <c r="H767" s="71" t="s">
        <v>5</v>
      </c>
      <c r="I767" s="72" t="s">
        <v>5</v>
      </c>
      <c r="J767" s="77" t="s">
        <v>5</v>
      </c>
      <c r="K767" s="165" t="s">
        <v>5</v>
      </c>
      <c r="L767" s="323" t="s">
        <v>5</v>
      </c>
      <c r="M767" s="76" t="s">
        <v>5</v>
      </c>
      <c r="N767" s="131"/>
      <c r="O767" s="165">
        <v>7223</v>
      </c>
      <c r="P767" s="165">
        <v>711</v>
      </c>
      <c r="Q767" s="165">
        <v>274</v>
      </c>
      <c r="R767" s="165">
        <v>224</v>
      </c>
      <c r="S767" s="335"/>
    </row>
    <row r="768" spans="2:19" ht="17.25" customHeight="1" x14ac:dyDescent="0.2">
      <c r="B768" s="308">
        <v>45049</v>
      </c>
      <c r="C768" s="71">
        <v>23291</v>
      </c>
      <c r="D768" s="72">
        <v>10759</v>
      </c>
      <c r="E768" s="76">
        <v>12532</v>
      </c>
      <c r="F768" s="71" t="s">
        <v>5</v>
      </c>
      <c r="G768" s="76" t="s">
        <v>5</v>
      </c>
      <c r="H768" s="71" t="s">
        <v>5</v>
      </c>
      <c r="I768" s="72" t="s">
        <v>5</v>
      </c>
      <c r="J768" s="77" t="s">
        <v>5</v>
      </c>
      <c r="K768" s="165" t="s">
        <v>5</v>
      </c>
      <c r="L768" s="323" t="s">
        <v>5</v>
      </c>
      <c r="M768" s="76" t="s">
        <v>5</v>
      </c>
      <c r="N768" s="131"/>
      <c r="O768" s="165">
        <v>9018</v>
      </c>
      <c r="P768" s="165">
        <v>985</v>
      </c>
      <c r="Q768" s="165">
        <v>413</v>
      </c>
      <c r="R768" s="165">
        <v>343</v>
      </c>
      <c r="S768" s="335"/>
    </row>
    <row r="769" spans="2:19" ht="17.25" customHeight="1" x14ac:dyDescent="0.2">
      <c r="B769" s="308">
        <v>45050</v>
      </c>
      <c r="C769" s="71">
        <v>24630</v>
      </c>
      <c r="D769" s="72">
        <v>11610</v>
      </c>
      <c r="E769" s="76">
        <v>13020</v>
      </c>
      <c r="F769" s="71" t="s">
        <v>5</v>
      </c>
      <c r="G769" s="76" t="s">
        <v>5</v>
      </c>
      <c r="H769" s="71" t="s">
        <v>5</v>
      </c>
      <c r="I769" s="72" t="s">
        <v>5</v>
      </c>
      <c r="J769" s="77" t="s">
        <v>5</v>
      </c>
      <c r="K769" s="165" t="s">
        <v>5</v>
      </c>
      <c r="L769" s="323" t="s">
        <v>5</v>
      </c>
      <c r="M769" s="76" t="s">
        <v>5</v>
      </c>
      <c r="N769" s="131"/>
      <c r="O769" s="165">
        <v>9647</v>
      </c>
      <c r="P769" s="165">
        <v>1139</v>
      </c>
      <c r="Q769" s="165">
        <v>443</v>
      </c>
      <c r="R769" s="165">
        <v>381</v>
      </c>
      <c r="S769" s="335"/>
    </row>
    <row r="770" spans="2:19" ht="17.25" customHeight="1" x14ac:dyDescent="0.2">
      <c r="B770" s="308">
        <v>45051</v>
      </c>
      <c r="C770" s="71">
        <v>25919</v>
      </c>
      <c r="D770" s="72">
        <v>12793</v>
      </c>
      <c r="E770" s="76">
        <v>13126</v>
      </c>
      <c r="F770" s="71" t="s">
        <v>5</v>
      </c>
      <c r="G770" s="76" t="s">
        <v>5</v>
      </c>
      <c r="H770" s="71" t="s">
        <v>5</v>
      </c>
      <c r="I770" s="72" t="s">
        <v>5</v>
      </c>
      <c r="J770" s="77" t="s">
        <v>5</v>
      </c>
      <c r="K770" s="165" t="s">
        <v>5</v>
      </c>
      <c r="L770" s="323" t="s">
        <v>5</v>
      </c>
      <c r="M770" s="76" t="s">
        <v>5</v>
      </c>
      <c r="N770" s="131"/>
      <c r="O770" s="165">
        <v>10737</v>
      </c>
      <c r="P770" s="165">
        <v>1261</v>
      </c>
      <c r="Q770" s="165">
        <v>395</v>
      </c>
      <c r="R770" s="165">
        <v>400</v>
      </c>
      <c r="S770" s="335"/>
    </row>
    <row r="771" spans="2:19" ht="17.25" customHeight="1" x14ac:dyDescent="0.2">
      <c r="B771" s="308">
        <v>45052</v>
      </c>
      <c r="C771" s="71">
        <v>22073</v>
      </c>
      <c r="D771" s="72">
        <v>9259</v>
      </c>
      <c r="E771" s="76">
        <v>12814</v>
      </c>
      <c r="F771" s="71" t="s">
        <v>5</v>
      </c>
      <c r="G771" s="76" t="s">
        <v>5</v>
      </c>
      <c r="H771" s="71" t="s">
        <v>5</v>
      </c>
      <c r="I771" s="72" t="s">
        <v>5</v>
      </c>
      <c r="J771" s="77" t="s">
        <v>5</v>
      </c>
      <c r="K771" s="165" t="s">
        <v>5</v>
      </c>
      <c r="L771" s="323" t="s">
        <v>5</v>
      </c>
      <c r="M771" s="76" t="s">
        <v>5</v>
      </c>
      <c r="N771" s="131"/>
      <c r="O771" s="165">
        <v>7970</v>
      </c>
      <c r="P771" s="165">
        <v>791</v>
      </c>
      <c r="Q771" s="165">
        <v>271</v>
      </c>
      <c r="R771" s="165">
        <v>227</v>
      </c>
      <c r="S771" s="335"/>
    </row>
    <row r="772" spans="2:19" ht="17.25" customHeight="1" x14ac:dyDescent="0.2">
      <c r="B772" s="308">
        <v>45053</v>
      </c>
      <c r="C772" s="71">
        <v>19549</v>
      </c>
      <c r="D772" s="72">
        <v>6853</v>
      </c>
      <c r="E772" s="76">
        <v>12696</v>
      </c>
      <c r="F772" s="71" t="s">
        <v>5</v>
      </c>
      <c r="G772" s="76" t="s">
        <v>5</v>
      </c>
      <c r="H772" s="71" t="s">
        <v>5</v>
      </c>
      <c r="I772" s="72" t="s">
        <v>5</v>
      </c>
      <c r="J772" s="77" t="s">
        <v>5</v>
      </c>
      <c r="K772" s="165" t="s">
        <v>5</v>
      </c>
      <c r="L772" s="323" t="s">
        <v>5</v>
      </c>
      <c r="M772" s="76" t="s">
        <v>5</v>
      </c>
      <c r="N772" s="131"/>
      <c r="O772" s="165">
        <v>6114</v>
      </c>
      <c r="P772" s="165">
        <v>436</v>
      </c>
      <c r="Q772" s="165">
        <v>195</v>
      </c>
      <c r="R772" s="165">
        <v>108</v>
      </c>
      <c r="S772" s="335"/>
    </row>
    <row r="773" spans="2:19" ht="17.25" customHeight="1" x14ac:dyDescent="0.2">
      <c r="B773" s="308">
        <v>45054</v>
      </c>
      <c r="C773" s="71">
        <v>18544</v>
      </c>
      <c r="D773" s="72">
        <v>6045</v>
      </c>
      <c r="E773" s="76">
        <v>12499</v>
      </c>
      <c r="F773" s="71" t="s">
        <v>5</v>
      </c>
      <c r="G773" s="76" t="s">
        <v>5</v>
      </c>
      <c r="H773" s="71" t="s">
        <v>5</v>
      </c>
      <c r="I773" s="72" t="s">
        <v>5</v>
      </c>
      <c r="J773" s="77" t="s">
        <v>5</v>
      </c>
      <c r="K773" s="165" t="s">
        <v>5</v>
      </c>
      <c r="L773" s="323" t="s">
        <v>5</v>
      </c>
      <c r="M773" s="76" t="s">
        <v>5</v>
      </c>
      <c r="N773" s="131"/>
      <c r="O773" s="165">
        <v>5372</v>
      </c>
      <c r="P773" s="165">
        <v>408</v>
      </c>
      <c r="Q773" s="165">
        <v>157</v>
      </c>
      <c r="R773" s="165">
        <v>108</v>
      </c>
      <c r="S773" s="335"/>
    </row>
    <row r="774" spans="2:19" ht="17.25" customHeight="1" x14ac:dyDescent="0.2">
      <c r="B774" s="308">
        <v>45055</v>
      </c>
      <c r="C774" s="71">
        <v>21227</v>
      </c>
      <c r="D774" s="72">
        <v>8504</v>
      </c>
      <c r="E774" s="76">
        <v>12723</v>
      </c>
      <c r="F774" s="71" t="s">
        <v>5</v>
      </c>
      <c r="G774" s="76" t="s">
        <v>5</v>
      </c>
      <c r="H774" s="71" t="s">
        <v>5</v>
      </c>
      <c r="I774" s="72" t="s">
        <v>5</v>
      </c>
      <c r="J774" s="77" t="s">
        <v>5</v>
      </c>
      <c r="K774" s="165" t="s">
        <v>5</v>
      </c>
      <c r="L774" s="323" t="s">
        <v>5</v>
      </c>
      <c r="M774" s="76" t="s">
        <v>5</v>
      </c>
      <c r="N774" s="131"/>
      <c r="O774" s="165">
        <v>7276</v>
      </c>
      <c r="P774" s="165">
        <v>719</v>
      </c>
      <c r="Q774" s="165">
        <v>241</v>
      </c>
      <c r="R774" s="165">
        <v>268</v>
      </c>
      <c r="S774" s="335"/>
    </row>
    <row r="775" spans="2:19" ht="17.25" customHeight="1" x14ac:dyDescent="0.2">
      <c r="B775" s="308">
        <v>45056</v>
      </c>
      <c r="C775" s="71">
        <v>24168</v>
      </c>
      <c r="D775" s="72">
        <v>11087</v>
      </c>
      <c r="E775" s="76">
        <v>13081</v>
      </c>
      <c r="F775" s="71" t="s">
        <v>5</v>
      </c>
      <c r="G775" s="76" t="s">
        <v>5</v>
      </c>
      <c r="H775" s="71" t="s">
        <v>5</v>
      </c>
      <c r="I775" s="72" t="s">
        <v>5</v>
      </c>
      <c r="J775" s="77" t="s">
        <v>5</v>
      </c>
      <c r="K775" s="165" t="s">
        <v>5</v>
      </c>
      <c r="L775" s="323" t="s">
        <v>5</v>
      </c>
      <c r="M775" s="76" t="s">
        <v>5</v>
      </c>
      <c r="N775" s="131"/>
      <c r="O775" s="165">
        <v>9360</v>
      </c>
      <c r="P775" s="165">
        <v>1002</v>
      </c>
      <c r="Q775" s="165">
        <v>371</v>
      </c>
      <c r="R775" s="165">
        <v>354</v>
      </c>
      <c r="S775" s="335"/>
    </row>
    <row r="776" spans="2:19" ht="17.25" customHeight="1" x14ac:dyDescent="0.2">
      <c r="B776" s="308">
        <v>45057</v>
      </c>
      <c r="C776" s="71">
        <v>24814</v>
      </c>
      <c r="D776" s="72">
        <v>11619</v>
      </c>
      <c r="E776" s="76">
        <v>13195</v>
      </c>
      <c r="F776" s="71" t="s">
        <v>5</v>
      </c>
      <c r="G776" s="76" t="s">
        <v>5</v>
      </c>
      <c r="H776" s="71" t="s">
        <v>5</v>
      </c>
      <c r="I776" s="72" t="s">
        <v>5</v>
      </c>
      <c r="J776" s="77" t="s">
        <v>5</v>
      </c>
      <c r="K776" s="165" t="s">
        <v>5</v>
      </c>
      <c r="L776" s="323" t="s">
        <v>5</v>
      </c>
      <c r="M776" s="76" t="s">
        <v>5</v>
      </c>
      <c r="N776" s="131"/>
      <c r="O776" s="165">
        <v>9580</v>
      </c>
      <c r="P776" s="165">
        <v>1195</v>
      </c>
      <c r="Q776" s="165">
        <v>445</v>
      </c>
      <c r="R776" s="165">
        <v>399</v>
      </c>
      <c r="S776" s="335"/>
    </row>
    <row r="777" spans="2:19" ht="17.25" customHeight="1" x14ac:dyDescent="0.2">
      <c r="B777" s="308">
        <v>45058</v>
      </c>
      <c r="C777" s="71">
        <v>25419</v>
      </c>
      <c r="D777" s="72">
        <v>12486</v>
      </c>
      <c r="E777" s="76">
        <v>12933</v>
      </c>
      <c r="F777" s="71" t="s">
        <v>5</v>
      </c>
      <c r="G777" s="76" t="s">
        <v>5</v>
      </c>
      <c r="H777" s="71" t="s">
        <v>5</v>
      </c>
      <c r="I777" s="72" t="s">
        <v>5</v>
      </c>
      <c r="J777" s="77" t="s">
        <v>5</v>
      </c>
      <c r="K777" s="165" t="s">
        <v>5</v>
      </c>
      <c r="L777" s="323" t="s">
        <v>5</v>
      </c>
      <c r="M777" s="76" t="s">
        <v>5</v>
      </c>
      <c r="N777" s="131"/>
      <c r="O777" s="165">
        <v>10442</v>
      </c>
      <c r="P777" s="165">
        <v>1240</v>
      </c>
      <c r="Q777" s="165">
        <v>435</v>
      </c>
      <c r="R777" s="165">
        <v>369</v>
      </c>
      <c r="S777" s="335"/>
    </row>
    <row r="778" spans="2:19" ht="17.25" customHeight="1" x14ac:dyDescent="0.2">
      <c r="B778" s="308">
        <v>45059</v>
      </c>
      <c r="C778" s="71">
        <v>21777</v>
      </c>
      <c r="D778" s="72">
        <v>9061</v>
      </c>
      <c r="E778" s="76">
        <v>12716</v>
      </c>
      <c r="F778" s="71" t="s">
        <v>5</v>
      </c>
      <c r="G778" s="76" t="s">
        <v>5</v>
      </c>
      <c r="H778" s="71" t="s">
        <v>5</v>
      </c>
      <c r="I778" s="72" t="s">
        <v>5</v>
      </c>
      <c r="J778" s="77" t="s">
        <v>5</v>
      </c>
      <c r="K778" s="165" t="s">
        <v>5</v>
      </c>
      <c r="L778" s="323" t="s">
        <v>5</v>
      </c>
      <c r="M778" s="76" t="s">
        <v>5</v>
      </c>
      <c r="N778" s="131"/>
      <c r="O778" s="165">
        <v>7802</v>
      </c>
      <c r="P778" s="165">
        <v>754</v>
      </c>
      <c r="Q778" s="165">
        <v>277</v>
      </c>
      <c r="R778" s="165">
        <v>228</v>
      </c>
      <c r="S778" s="335"/>
    </row>
    <row r="779" spans="2:19" ht="17.25" customHeight="1" x14ac:dyDescent="0.2">
      <c r="B779" s="308">
        <v>45060</v>
      </c>
      <c r="C779" s="71">
        <v>19307</v>
      </c>
      <c r="D779" s="72">
        <v>6358</v>
      </c>
      <c r="E779" s="76">
        <v>12949</v>
      </c>
      <c r="F779" s="71" t="s">
        <v>5</v>
      </c>
      <c r="G779" s="76" t="s">
        <v>5</v>
      </c>
      <c r="H779" s="71" t="s">
        <v>5</v>
      </c>
      <c r="I779" s="72" t="s">
        <v>5</v>
      </c>
      <c r="J779" s="77" t="s">
        <v>5</v>
      </c>
      <c r="K779" s="165" t="s">
        <v>5</v>
      </c>
      <c r="L779" s="323" t="s">
        <v>5</v>
      </c>
      <c r="M779" s="76" t="s">
        <v>5</v>
      </c>
      <c r="N779" s="131"/>
      <c r="O779" s="165">
        <v>5683</v>
      </c>
      <c r="P779" s="165">
        <v>409</v>
      </c>
      <c r="Q779" s="165">
        <v>160</v>
      </c>
      <c r="R779" s="165">
        <v>106</v>
      </c>
      <c r="S779" s="335"/>
    </row>
    <row r="780" spans="2:19" ht="17.25" customHeight="1" x14ac:dyDescent="0.2">
      <c r="B780" s="308">
        <v>45061</v>
      </c>
      <c r="C780" s="71">
        <v>22041</v>
      </c>
      <c r="D780" s="72">
        <v>8999</v>
      </c>
      <c r="E780" s="76">
        <v>13042</v>
      </c>
      <c r="F780" s="71" t="s">
        <v>5</v>
      </c>
      <c r="G780" s="76" t="s">
        <v>5</v>
      </c>
      <c r="H780" s="71" t="s">
        <v>5</v>
      </c>
      <c r="I780" s="72" t="s">
        <v>5</v>
      </c>
      <c r="J780" s="77" t="s">
        <v>5</v>
      </c>
      <c r="K780" s="165" t="s">
        <v>5</v>
      </c>
      <c r="L780" s="323" t="s">
        <v>5</v>
      </c>
      <c r="M780" s="76" t="s">
        <v>5</v>
      </c>
      <c r="N780" s="131"/>
      <c r="O780" s="165">
        <v>7604</v>
      </c>
      <c r="P780" s="165">
        <v>855</v>
      </c>
      <c r="Q780" s="165">
        <v>271</v>
      </c>
      <c r="R780" s="165">
        <v>269</v>
      </c>
      <c r="S780" s="335"/>
    </row>
    <row r="781" spans="2:19" ht="17.25" customHeight="1" x14ac:dyDescent="0.2">
      <c r="B781" s="308">
        <v>45062</v>
      </c>
      <c r="C781" s="71">
        <v>24267</v>
      </c>
      <c r="D781" s="72">
        <v>11373</v>
      </c>
      <c r="E781" s="76">
        <v>12894</v>
      </c>
      <c r="F781" s="71" t="s">
        <v>5</v>
      </c>
      <c r="G781" s="76" t="s">
        <v>5</v>
      </c>
      <c r="H781" s="71" t="s">
        <v>5</v>
      </c>
      <c r="I781" s="72" t="s">
        <v>5</v>
      </c>
      <c r="J781" s="77" t="s">
        <v>5</v>
      </c>
      <c r="K781" s="165" t="s">
        <v>5</v>
      </c>
      <c r="L781" s="323" t="s">
        <v>5</v>
      </c>
      <c r="M781" s="76" t="s">
        <v>5</v>
      </c>
      <c r="N781" s="131"/>
      <c r="O781" s="165">
        <v>9542</v>
      </c>
      <c r="P781" s="165">
        <v>1089</v>
      </c>
      <c r="Q781" s="165">
        <v>405</v>
      </c>
      <c r="R781" s="165">
        <v>337</v>
      </c>
      <c r="S781" s="335"/>
    </row>
    <row r="782" spans="2:19" ht="17.25" customHeight="1" x14ac:dyDescent="0.2">
      <c r="B782" s="308">
        <v>45063</v>
      </c>
      <c r="C782" s="71">
        <v>24700</v>
      </c>
      <c r="D782" s="72">
        <v>11716</v>
      </c>
      <c r="E782" s="76">
        <v>12984</v>
      </c>
      <c r="F782" s="71" t="s">
        <v>5</v>
      </c>
      <c r="G782" s="76" t="s">
        <v>5</v>
      </c>
      <c r="H782" s="71" t="s">
        <v>5</v>
      </c>
      <c r="I782" s="72" t="s">
        <v>5</v>
      </c>
      <c r="J782" s="77" t="s">
        <v>5</v>
      </c>
      <c r="K782" s="165" t="s">
        <v>5</v>
      </c>
      <c r="L782" s="323" t="s">
        <v>5</v>
      </c>
      <c r="M782" s="76" t="s">
        <v>5</v>
      </c>
      <c r="N782" s="131"/>
      <c r="O782" s="165">
        <v>9773</v>
      </c>
      <c r="P782" s="165">
        <v>1183</v>
      </c>
      <c r="Q782" s="165">
        <v>422</v>
      </c>
      <c r="R782" s="165">
        <v>338</v>
      </c>
      <c r="S782" s="335"/>
    </row>
    <row r="783" spans="2:19" ht="17.25" customHeight="1" x14ac:dyDescent="0.2">
      <c r="B783" s="308">
        <v>45064</v>
      </c>
      <c r="C783" s="71">
        <v>24905</v>
      </c>
      <c r="D783" s="72">
        <v>12117</v>
      </c>
      <c r="E783" s="76">
        <v>12788</v>
      </c>
      <c r="F783" s="71" t="s">
        <v>5</v>
      </c>
      <c r="G783" s="76" t="s">
        <v>5</v>
      </c>
      <c r="H783" s="71" t="s">
        <v>5</v>
      </c>
      <c r="I783" s="72" t="s">
        <v>5</v>
      </c>
      <c r="J783" s="77" t="s">
        <v>5</v>
      </c>
      <c r="K783" s="165" t="s">
        <v>5</v>
      </c>
      <c r="L783" s="323" t="s">
        <v>5</v>
      </c>
      <c r="M783" s="76" t="s">
        <v>5</v>
      </c>
      <c r="N783" s="131"/>
      <c r="O783" s="165">
        <v>10055</v>
      </c>
      <c r="P783" s="165">
        <v>1215</v>
      </c>
      <c r="Q783" s="165">
        <v>450</v>
      </c>
      <c r="R783" s="165">
        <v>397</v>
      </c>
      <c r="S783" s="335"/>
    </row>
    <row r="784" spans="2:19" ht="17.25" customHeight="1" x14ac:dyDescent="0.2">
      <c r="B784" s="308">
        <v>45065</v>
      </c>
      <c r="C784" s="71">
        <v>25578</v>
      </c>
      <c r="D784" s="72">
        <v>12743</v>
      </c>
      <c r="E784" s="76">
        <v>12835</v>
      </c>
      <c r="F784" s="71" t="s">
        <v>5</v>
      </c>
      <c r="G784" s="76" t="s">
        <v>5</v>
      </c>
      <c r="H784" s="71" t="s">
        <v>5</v>
      </c>
      <c r="I784" s="72" t="s">
        <v>5</v>
      </c>
      <c r="J784" s="77" t="s">
        <v>5</v>
      </c>
      <c r="K784" s="165" t="s">
        <v>5</v>
      </c>
      <c r="L784" s="323" t="s">
        <v>5</v>
      </c>
      <c r="M784" s="76" t="s">
        <v>5</v>
      </c>
      <c r="N784" s="131"/>
      <c r="O784" s="165">
        <v>10756</v>
      </c>
      <c r="P784" s="165">
        <v>1165</v>
      </c>
      <c r="Q784" s="165">
        <v>434</v>
      </c>
      <c r="R784" s="165">
        <v>388</v>
      </c>
      <c r="S784" s="335"/>
    </row>
    <row r="785" spans="2:19" ht="17.25" customHeight="1" x14ac:dyDescent="0.2">
      <c r="B785" s="308">
        <v>45066</v>
      </c>
      <c r="C785" s="71">
        <v>22048</v>
      </c>
      <c r="D785" s="72">
        <v>9381</v>
      </c>
      <c r="E785" s="76">
        <v>12667</v>
      </c>
      <c r="F785" s="71" t="s">
        <v>5</v>
      </c>
      <c r="G785" s="76" t="s">
        <v>5</v>
      </c>
      <c r="H785" s="71" t="s">
        <v>5</v>
      </c>
      <c r="I785" s="72" t="s">
        <v>5</v>
      </c>
      <c r="J785" s="77" t="s">
        <v>5</v>
      </c>
      <c r="K785" s="165" t="s">
        <v>5</v>
      </c>
      <c r="L785" s="323" t="s">
        <v>5</v>
      </c>
      <c r="M785" s="76" t="s">
        <v>5</v>
      </c>
      <c r="N785" s="131"/>
      <c r="O785" s="165">
        <v>8185</v>
      </c>
      <c r="P785" s="165">
        <v>730</v>
      </c>
      <c r="Q785" s="165">
        <v>272</v>
      </c>
      <c r="R785" s="165">
        <v>194</v>
      </c>
      <c r="S785" s="335"/>
    </row>
    <row r="786" spans="2:19" ht="17.25" customHeight="1" x14ac:dyDescent="0.2">
      <c r="B786" s="308">
        <v>45067</v>
      </c>
      <c r="C786" s="71">
        <v>18666</v>
      </c>
      <c r="D786" s="72">
        <v>6258</v>
      </c>
      <c r="E786" s="76">
        <v>12408</v>
      </c>
      <c r="F786" s="71" t="s">
        <v>5</v>
      </c>
      <c r="G786" s="76" t="s">
        <v>5</v>
      </c>
      <c r="H786" s="71" t="s">
        <v>5</v>
      </c>
      <c r="I786" s="72" t="s">
        <v>5</v>
      </c>
      <c r="J786" s="77" t="s">
        <v>5</v>
      </c>
      <c r="K786" s="165" t="s">
        <v>5</v>
      </c>
      <c r="L786" s="323" t="s">
        <v>5</v>
      </c>
      <c r="M786" s="76" t="s">
        <v>5</v>
      </c>
      <c r="N786" s="131"/>
      <c r="O786" s="165">
        <v>5574</v>
      </c>
      <c r="P786" s="165">
        <v>420</v>
      </c>
      <c r="Q786" s="165">
        <v>163</v>
      </c>
      <c r="R786" s="165">
        <v>101</v>
      </c>
      <c r="S786" s="335"/>
    </row>
    <row r="787" spans="2:19" ht="17.25" customHeight="1" x14ac:dyDescent="0.2">
      <c r="B787" s="308">
        <v>45068</v>
      </c>
      <c r="C787" s="71">
        <v>21453</v>
      </c>
      <c r="D787" s="72">
        <v>8859</v>
      </c>
      <c r="E787" s="76">
        <v>12594</v>
      </c>
      <c r="F787" s="71" t="s">
        <v>5</v>
      </c>
      <c r="G787" s="76" t="s">
        <v>5</v>
      </c>
      <c r="H787" s="71" t="s">
        <v>5</v>
      </c>
      <c r="I787" s="72" t="s">
        <v>5</v>
      </c>
      <c r="J787" s="77" t="s">
        <v>5</v>
      </c>
      <c r="K787" s="165" t="s">
        <v>5</v>
      </c>
      <c r="L787" s="323" t="s">
        <v>5</v>
      </c>
      <c r="M787" s="76" t="s">
        <v>5</v>
      </c>
      <c r="N787" s="131"/>
      <c r="O787" s="165">
        <v>7586</v>
      </c>
      <c r="P787" s="165">
        <v>734</v>
      </c>
      <c r="Q787" s="165">
        <v>268</v>
      </c>
      <c r="R787" s="165">
        <v>271</v>
      </c>
      <c r="S787" s="335"/>
    </row>
    <row r="788" spans="2:19" ht="17.25" customHeight="1" x14ac:dyDescent="0.2">
      <c r="B788" s="308">
        <v>45069</v>
      </c>
      <c r="C788" s="71">
        <v>23636</v>
      </c>
      <c r="D788" s="72">
        <v>11300</v>
      </c>
      <c r="E788" s="76">
        <v>12336</v>
      </c>
      <c r="F788" s="71" t="s">
        <v>5</v>
      </c>
      <c r="G788" s="76" t="s">
        <v>5</v>
      </c>
      <c r="H788" s="71" t="s">
        <v>5</v>
      </c>
      <c r="I788" s="72" t="s">
        <v>5</v>
      </c>
      <c r="J788" s="77" t="s">
        <v>5</v>
      </c>
      <c r="K788" s="165" t="s">
        <v>5</v>
      </c>
      <c r="L788" s="323" t="s">
        <v>5</v>
      </c>
      <c r="M788" s="76" t="s">
        <v>5</v>
      </c>
      <c r="N788" s="131"/>
      <c r="O788" s="165">
        <v>9506</v>
      </c>
      <c r="P788" s="165">
        <v>1064</v>
      </c>
      <c r="Q788" s="165">
        <v>379</v>
      </c>
      <c r="R788" s="165">
        <v>351</v>
      </c>
      <c r="S788" s="335"/>
    </row>
    <row r="789" spans="2:19" ht="17.25" customHeight="1" x14ac:dyDescent="0.2">
      <c r="B789" s="308">
        <v>45070</v>
      </c>
      <c r="C789" s="71">
        <v>24349</v>
      </c>
      <c r="D789" s="72">
        <v>11748</v>
      </c>
      <c r="E789" s="76">
        <v>12601</v>
      </c>
      <c r="F789" s="71" t="s">
        <v>5</v>
      </c>
      <c r="G789" s="76" t="s">
        <v>5</v>
      </c>
      <c r="H789" s="71" t="s">
        <v>5</v>
      </c>
      <c r="I789" s="72" t="s">
        <v>5</v>
      </c>
      <c r="J789" s="77" t="s">
        <v>5</v>
      </c>
      <c r="K789" s="165" t="s">
        <v>5</v>
      </c>
      <c r="L789" s="323" t="s">
        <v>5</v>
      </c>
      <c r="M789" s="76" t="s">
        <v>5</v>
      </c>
      <c r="N789" s="131"/>
      <c r="O789" s="165">
        <v>9816</v>
      </c>
      <c r="P789" s="165">
        <v>1153</v>
      </c>
      <c r="Q789" s="165">
        <v>400</v>
      </c>
      <c r="R789" s="165">
        <v>379</v>
      </c>
      <c r="S789" s="335"/>
    </row>
    <row r="790" spans="2:19" ht="17.25" customHeight="1" x14ac:dyDescent="0.2">
      <c r="B790" s="308">
        <v>45071</v>
      </c>
      <c r="C790" s="71">
        <v>24548</v>
      </c>
      <c r="D790" s="72">
        <v>11994</v>
      </c>
      <c r="E790" s="76">
        <v>12554</v>
      </c>
      <c r="F790" s="71" t="s">
        <v>5</v>
      </c>
      <c r="G790" s="76" t="s">
        <v>5</v>
      </c>
      <c r="H790" s="71" t="s">
        <v>5</v>
      </c>
      <c r="I790" s="72" t="s">
        <v>5</v>
      </c>
      <c r="J790" s="77" t="s">
        <v>5</v>
      </c>
      <c r="K790" s="165" t="s">
        <v>5</v>
      </c>
      <c r="L790" s="323" t="s">
        <v>5</v>
      </c>
      <c r="M790" s="76" t="s">
        <v>5</v>
      </c>
      <c r="N790" s="131"/>
      <c r="O790" s="165">
        <v>10021</v>
      </c>
      <c r="P790" s="165">
        <v>1154</v>
      </c>
      <c r="Q790" s="165">
        <v>443</v>
      </c>
      <c r="R790" s="165">
        <v>376</v>
      </c>
      <c r="S790" s="335"/>
    </row>
    <row r="791" spans="2:19" ht="17.25" customHeight="1" x14ac:dyDescent="0.2">
      <c r="B791" s="308">
        <v>45072</v>
      </c>
      <c r="C791" s="71">
        <v>24880</v>
      </c>
      <c r="D791" s="72">
        <v>12635</v>
      </c>
      <c r="E791" s="76">
        <v>12245</v>
      </c>
      <c r="F791" s="71" t="s">
        <v>5</v>
      </c>
      <c r="G791" s="76" t="s">
        <v>5</v>
      </c>
      <c r="H791" s="71" t="s">
        <v>5</v>
      </c>
      <c r="I791" s="72" t="s">
        <v>5</v>
      </c>
      <c r="J791" s="77" t="s">
        <v>5</v>
      </c>
      <c r="K791" s="165" t="s">
        <v>5</v>
      </c>
      <c r="L791" s="323" t="s">
        <v>5</v>
      </c>
      <c r="M791" s="76" t="s">
        <v>5</v>
      </c>
      <c r="N791" s="131"/>
      <c r="O791" s="165">
        <v>10623</v>
      </c>
      <c r="P791" s="165">
        <v>1213</v>
      </c>
      <c r="Q791" s="165">
        <v>449</v>
      </c>
      <c r="R791" s="165">
        <v>350</v>
      </c>
      <c r="S791" s="335"/>
    </row>
    <row r="792" spans="2:19" ht="17.25" customHeight="1" x14ac:dyDescent="0.2">
      <c r="B792" s="308">
        <v>45073</v>
      </c>
      <c r="C792" s="71">
        <v>21268</v>
      </c>
      <c r="D792" s="72">
        <v>9111</v>
      </c>
      <c r="E792" s="76">
        <v>12157</v>
      </c>
      <c r="F792" s="71" t="s">
        <v>5</v>
      </c>
      <c r="G792" s="76" t="s">
        <v>5</v>
      </c>
      <c r="H792" s="71" t="s">
        <v>5</v>
      </c>
      <c r="I792" s="72" t="s">
        <v>5</v>
      </c>
      <c r="J792" s="77" t="s">
        <v>5</v>
      </c>
      <c r="K792" s="165" t="s">
        <v>5</v>
      </c>
      <c r="L792" s="323" t="s">
        <v>5</v>
      </c>
      <c r="M792" s="76" t="s">
        <v>5</v>
      </c>
      <c r="N792" s="131"/>
      <c r="O792" s="165">
        <v>7858</v>
      </c>
      <c r="P792" s="165">
        <v>781</v>
      </c>
      <c r="Q792" s="165">
        <v>273</v>
      </c>
      <c r="R792" s="165">
        <v>199</v>
      </c>
      <c r="S792" s="335"/>
    </row>
    <row r="793" spans="2:19" ht="17.25" customHeight="1" x14ac:dyDescent="0.2">
      <c r="B793" s="308">
        <v>45074</v>
      </c>
      <c r="C793" s="71">
        <v>18526</v>
      </c>
      <c r="D793" s="72">
        <v>6400</v>
      </c>
      <c r="E793" s="76">
        <v>12126</v>
      </c>
      <c r="F793" s="71" t="s">
        <v>5</v>
      </c>
      <c r="G793" s="76" t="s">
        <v>5</v>
      </c>
      <c r="H793" s="71" t="s">
        <v>5</v>
      </c>
      <c r="I793" s="72" t="s">
        <v>5</v>
      </c>
      <c r="J793" s="77" t="s">
        <v>5</v>
      </c>
      <c r="K793" s="165" t="s">
        <v>5</v>
      </c>
      <c r="L793" s="323" t="s">
        <v>5</v>
      </c>
      <c r="M793" s="76" t="s">
        <v>5</v>
      </c>
      <c r="N793" s="131"/>
      <c r="O793" s="165">
        <v>5715</v>
      </c>
      <c r="P793" s="165">
        <v>422</v>
      </c>
      <c r="Q793" s="165">
        <v>175</v>
      </c>
      <c r="R793" s="165">
        <v>88</v>
      </c>
      <c r="S793" s="335"/>
    </row>
    <row r="794" spans="2:19" ht="17.25" customHeight="1" x14ac:dyDescent="0.2">
      <c r="B794" s="308">
        <v>45075</v>
      </c>
      <c r="C794" s="71">
        <v>18403</v>
      </c>
      <c r="D794" s="72">
        <v>6232</v>
      </c>
      <c r="E794" s="76">
        <v>12171</v>
      </c>
      <c r="F794" s="71" t="s">
        <v>5</v>
      </c>
      <c r="G794" s="76" t="s">
        <v>5</v>
      </c>
      <c r="H794" s="71" t="s">
        <v>5</v>
      </c>
      <c r="I794" s="72" t="s">
        <v>5</v>
      </c>
      <c r="J794" s="77" t="s">
        <v>5</v>
      </c>
      <c r="K794" s="165" t="s">
        <v>5</v>
      </c>
      <c r="L794" s="323" t="s">
        <v>5</v>
      </c>
      <c r="M794" s="76" t="s">
        <v>5</v>
      </c>
      <c r="N794" s="131"/>
      <c r="O794" s="165">
        <v>5489</v>
      </c>
      <c r="P794" s="165">
        <v>450</v>
      </c>
      <c r="Q794" s="165">
        <v>181</v>
      </c>
      <c r="R794" s="165">
        <v>112</v>
      </c>
      <c r="S794" s="335"/>
    </row>
    <row r="795" spans="2:19" ht="17.25" customHeight="1" x14ac:dyDescent="0.2">
      <c r="B795" s="308">
        <v>45076</v>
      </c>
      <c r="C795" s="71">
        <v>20784</v>
      </c>
      <c r="D795" s="72">
        <v>8674</v>
      </c>
      <c r="E795" s="76">
        <v>12110</v>
      </c>
      <c r="F795" s="71" t="s">
        <v>5</v>
      </c>
      <c r="G795" s="76" t="s">
        <v>5</v>
      </c>
      <c r="H795" s="71" t="s">
        <v>5</v>
      </c>
      <c r="I795" s="72" t="s">
        <v>5</v>
      </c>
      <c r="J795" s="77" t="s">
        <v>5</v>
      </c>
      <c r="K795" s="165" t="s">
        <v>5</v>
      </c>
      <c r="L795" s="323" t="s">
        <v>5</v>
      </c>
      <c r="M795" s="76" t="s">
        <v>5</v>
      </c>
      <c r="N795" s="131"/>
      <c r="O795" s="165">
        <v>7421</v>
      </c>
      <c r="P795" s="165">
        <v>728</v>
      </c>
      <c r="Q795" s="165">
        <v>282</v>
      </c>
      <c r="R795" s="165">
        <v>243</v>
      </c>
      <c r="S795" s="335"/>
    </row>
    <row r="796" spans="2:19" ht="17.25" customHeight="1" x14ac:dyDescent="0.2">
      <c r="B796" s="312">
        <v>45077</v>
      </c>
      <c r="C796" s="80">
        <v>23333</v>
      </c>
      <c r="D796" s="81">
        <v>10970</v>
      </c>
      <c r="E796" s="82">
        <v>12363</v>
      </c>
      <c r="F796" s="80" t="s">
        <v>5</v>
      </c>
      <c r="G796" s="82" t="s">
        <v>5</v>
      </c>
      <c r="H796" s="80" t="s">
        <v>5</v>
      </c>
      <c r="I796" s="81" t="s">
        <v>5</v>
      </c>
      <c r="J796" s="83" t="s">
        <v>5</v>
      </c>
      <c r="K796" s="184" t="s">
        <v>5</v>
      </c>
      <c r="L796" s="324" t="s">
        <v>5</v>
      </c>
      <c r="M796" s="82" t="s">
        <v>5</v>
      </c>
      <c r="N796" s="131"/>
      <c r="O796" s="184">
        <v>9217</v>
      </c>
      <c r="P796" s="184">
        <v>1004</v>
      </c>
      <c r="Q796" s="184">
        <v>399</v>
      </c>
      <c r="R796" s="184">
        <v>350</v>
      </c>
      <c r="S796" s="335"/>
    </row>
    <row r="797" spans="2:19" ht="17.25" customHeight="1" x14ac:dyDescent="0.2">
      <c r="B797" s="299">
        <v>45078</v>
      </c>
      <c r="C797" s="300">
        <v>24005</v>
      </c>
      <c r="D797" s="301">
        <v>11547</v>
      </c>
      <c r="E797" s="302">
        <v>12458</v>
      </c>
      <c r="F797" s="300" t="s">
        <v>5</v>
      </c>
      <c r="G797" s="302" t="s">
        <v>5</v>
      </c>
      <c r="H797" s="300" t="s">
        <v>5</v>
      </c>
      <c r="I797" s="301" t="s">
        <v>5</v>
      </c>
      <c r="J797" s="304" t="s">
        <v>5</v>
      </c>
      <c r="K797" s="305" t="s">
        <v>5</v>
      </c>
      <c r="L797" s="306" t="s">
        <v>5</v>
      </c>
      <c r="M797" s="302" t="s">
        <v>5</v>
      </c>
      <c r="N797" s="131"/>
      <c r="O797" s="305">
        <v>9580</v>
      </c>
      <c r="P797" s="305">
        <v>1144</v>
      </c>
      <c r="Q797" s="305">
        <v>424</v>
      </c>
      <c r="R797" s="305">
        <v>399</v>
      </c>
      <c r="S797" s="335"/>
    </row>
    <row r="798" spans="2:19" ht="17.25" customHeight="1" x14ac:dyDescent="0.2">
      <c r="B798" s="308">
        <v>45079</v>
      </c>
      <c r="C798" s="71">
        <v>24747</v>
      </c>
      <c r="D798" s="72">
        <v>12420</v>
      </c>
      <c r="E798" s="76">
        <v>12327</v>
      </c>
      <c r="F798" s="71" t="s">
        <v>5</v>
      </c>
      <c r="G798" s="76" t="s">
        <v>5</v>
      </c>
      <c r="H798" s="71" t="s">
        <v>5</v>
      </c>
      <c r="I798" s="72" t="s">
        <v>5</v>
      </c>
      <c r="J798" s="77" t="s">
        <v>5</v>
      </c>
      <c r="K798" s="165" t="s">
        <v>5</v>
      </c>
      <c r="L798" s="323" t="s">
        <v>5</v>
      </c>
      <c r="M798" s="76" t="s">
        <v>5</v>
      </c>
      <c r="N798" s="131"/>
      <c r="O798" s="165">
        <v>10430</v>
      </c>
      <c r="P798" s="165">
        <v>1167</v>
      </c>
      <c r="Q798" s="165">
        <v>432</v>
      </c>
      <c r="R798" s="165">
        <v>391</v>
      </c>
      <c r="S798" s="335"/>
    </row>
    <row r="799" spans="2:19" ht="17.25" customHeight="1" x14ac:dyDescent="0.2">
      <c r="B799" s="308">
        <v>45080</v>
      </c>
      <c r="C799" s="71">
        <v>21370</v>
      </c>
      <c r="D799" s="72">
        <v>9000</v>
      </c>
      <c r="E799" s="76">
        <v>12370</v>
      </c>
      <c r="F799" s="71" t="s">
        <v>5</v>
      </c>
      <c r="G799" s="76" t="s">
        <v>5</v>
      </c>
      <c r="H799" s="71" t="s">
        <v>5</v>
      </c>
      <c r="I799" s="72" t="s">
        <v>5</v>
      </c>
      <c r="J799" s="77" t="s">
        <v>5</v>
      </c>
      <c r="K799" s="165" t="s">
        <v>5</v>
      </c>
      <c r="L799" s="323" t="s">
        <v>5</v>
      </c>
      <c r="M799" s="76" t="s">
        <v>5</v>
      </c>
      <c r="N799" s="131"/>
      <c r="O799" s="165">
        <v>7786</v>
      </c>
      <c r="P799" s="165">
        <v>731</v>
      </c>
      <c r="Q799" s="165">
        <v>258</v>
      </c>
      <c r="R799" s="165">
        <v>225</v>
      </c>
      <c r="S799" s="335"/>
    </row>
    <row r="800" spans="2:19" ht="17.25" customHeight="1" x14ac:dyDescent="0.2">
      <c r="B800" s="308">
        <v>45081</v>
      </c>
      <c r="C800" s="71">
        <v>18250</v>
      </c>
      <c r="D800" s="72">
        <v>5929</v>
      </c>
      <c r="E800" s="76">
        <v>12321</v>
      </c>
      <c r="F800" s="71" t="s">
        <v>5</v>
      </c>
      <c r="G800" s="76" t="s">
        <v>5</v>
      </c>
      <c r="H800" s="71" t="s">
        <v>5</v>
      </c>
      <c r="I800" s="72" t="s">
        <v>5</v>
      </c>
      <c r="J800" s="77" t="s">
        <v>5</v>
      </c>
      <c r="K800" s="165" t="s">
        <v>5</v>
      </c>
      <c r="L800" s="323" t="s">
        <v>5</v>
      </c>
      <c r="M800" s="76" t="s">
        <v>5</v>
      </c>
      <c r="N800" s="131"/>
      <c r="O800" s="165">
        <v>5280</v>
      </c>
      <c r="P800" s="165">
        <v>393</v>
      </c>
      <c r="Q800" s="165">
        <v>166</v>
      </c>
      <c r="R800" s="165">
        <v>90</v>
      </c>
      <c r="S800" s="335"/>
    </row>
    <row r="801" spans="2:19" ht="17.25" customHeight="1" x14ac:dyDescent="0.2">
      <c r="B801" s="308">
        <v>45082</v>
      </c>
      <c r="C801" s="71">
        <v>21122</v>
      </c>
      <c r="D801" s="72">
        <v>8582</v>
      </c>
      <c r="E801" s="76">
        <v>12540</v>
      </c>
      <c r="F801" s="71" t="s">
        <v>5</v>
      </c>
      <c r="G801" s="76" t="s">
        <v>5</v>
      </c>
      <c r="H801" s="71" t="s">
        <v>5</v>
      </c>
      <c r="I801" s="72" t="s">
        <v>5</v>
      </c>
      <c r="J801" s="77" t="s">
        <v>5</v>
      </c>
      <c r="K801" s="165" t="s">
        <v>5</v>
      </c>
      <c r="L801" s="323" t="s">
        <v>5</v>
      </c>
      <c r="M801" s="76" t="s">
        <v>5</v>
      </c>
      <c r="N801" s="131"/>
      <c r="O801" s="165">
        <v>7282</v>
      </c>
      <c r="P801" s="165">
        <v>756</v>
      </c>
      <c r="Q801" s="165">
        <v>307</v>
      </c>
      <c r="R801" s="165">
        <v>237</v>
      </c>
      <c r="S801" s="335"/>
    </row>
    <row r="802" spans="2:19" ht="17.25" customHeight="1" x14ac:dyDescent="0.2">
      <c r="B802" s="308">
        <v>45083</v>
      </c>
      <c r="C802" s="71">
        <v>23436</v>
      </c>
      <c r="D802" s="72">
        <v>11075</v>
      </c>
      <c r="E802" s="76">
        <v>12361</v>
      </c>
      <c r="F802" s="71" t="s">
        <v>5</v>
      </c>
      <c r="G802" s="76" t="s">
        <v>5</v>
      </c>
      <c r="H802" s="71" t="s">
        <v>5</v>
      </c>
      <c r="I802" s="72" t="s">
        <v>5</v>
      </c>
      <c r="J802" s="77" t="s">
        <v>5</v>
      </c>
      <c r="K802" s="165" t="s">
        <v>5</v>
      </c>
      <c r="L802" s="323" t="s">
        <v>5</v>
      </c>
      <c r="M802" s="76" t="s">
        <v>5</v>
      </c>
      <c r="N802" s="131"/>
      <c r="O802" s="165">
        <v>9353</v>
      </c>
      <c r="P802" s="165">
        <v>1037</v>
      </c>
      <c r="Q802" s="165">
        <v>340</v>
      </c>
      <c r="R802" s="165">
        <v>345</v>
      </c>
      <c r="S802" s="335"/>
    </row>
    <row r="803" spans="2:19" ht="17.25" customHeight="1" x14ac:dyDescent="0.2">
      <c r="B803" s="308">
        <v>45084</v>
      </c>
      <c r="C803" s="71">
        <v>23955</v>
      </c>
      <c r="D803" s="72">
        <v>11410</v>
      </c>
      <c r="E803" s="76">
        <v>12545</v>
      </c>
      <c r="F803" s="71" t="s">
        <v>5</v>
      </c>
      <c r="G803" s="76" t="s">
        <v>5</v>
      </c>
      <c r="H803" s="71" t="s">
        <v>5</v>
      </c>
      <c r="I803" s="72" t="s">
        <v>5</v>
      </c>
      <c r="J803" s="77" t="s">
        <v>5</v>
      </c>
      <c r="K803" s="165" t="s">
        <v>5</v>
      </c>
      <c r="L803" s="323" t="s">
        <v>5</v>
      </c>
      <c r="M803" s="76" t="s">
        <v>5</v>
      </c>
      <c r="N803" s="131"/>
      <c r="O803" s="165">
        <v>9546</v>
      </c>
      <c r="P803" s="165">
        <v>1108</v>
      </c>
      <c r="Q803" s="165">
        <v>409</v>
      </c>
      <c r="R803" s="165">
        <v>347</v>
      </c>
      <c r="S803" s="335"/>
    </row>
    <row r="804" spans="2:19" ht="17.25" customHeight="1" x14ac:dyDescent="0.2">
      <c r="B804" s="308">
        <v>45085</v>
      </c>
      <c r="C804" s="71">
        <v>24324</v>
      </c>
      <c r="D804" s="72">
        <v>11879</v>
      </c>
      <c r="E804" s="76">
        <v>12445</v>
      </c>
      <c r="F804" s="71" t="s">
        <v>5</v>
      </c>
      <c r="G804" s="76" t="s">
        <v>5</v>
      </c>
      <c r="H804" s="71" t="s">
        <v>5</v>
      </c>
      <c r="I804" s="72" t="s">
        <v>5</v>
      </c>
      <c r="J804" s="77" t="s">
        <v>5</v>
      </c>
      <c r="K804" s="165" t="s">
        <v>5</v>
      </c>
      <c r="L804" s="323" t="s">
        <v>5</v>
      </c>
      <c r="M804" s="76" t="s">
        <v>5</v>
      </c>
      <c r="N804" s="131"/>
      <c r="O804" s="165">
        <v>9918</v>
      </c>
      <c r="P804" s="165">
        <v>1179</v>
      </c>
      <c r="Q804" s="165">
        <v>410</v>
      </c>
      <c r="R804" s="165">
        <v>372</v>
      </c>
      <c r="S804" s="335"/>
    </row>
    <row r="805" spans="2:19" ht="17.25" customHeight="1" x14ac:dyDescent="0.2">
      <c r="B805" s="308">
        <v>45086</v>
      </c>
      <c r="C805" s="71">
        <v>24627</v>
      </c>
      <c r="D805" s="72">
        <v>12467</v>
      </c>
      <c r="E805" s="76">
        <v>12160</v>
      </c>
      <c r="F805" s="71" t="s">
        <v>5</v>
      </c>
      <c r="G805" s="76" t="s">
        <v>5</v>
      </c>
      <c r="H805" s="71" t="s">
        <v>5</v>
      </c>
      <c r="I805" s="72" t="s">
        <v>5</v>
      </c>
      <c r="J805" s="77" t="s">
        <v>5</v>
      </c>
      <c r="K805" s="165" t="s">
        <v>5</v>
      </c>
      <c r="L805" s="323" t="s">
        <v>5</v>
      </c>
      <c r="M805" s="76" t="s">
        <v>5</v>
      </c>
      <c r="N805" s="131"/>
      <c r="O805" s="165">
        <v>10484</v>
      </c>
      <c r="P805" s="165">
        <v>1148</v>
      </c>
      <c r="Q805" s="165">
        <v>458</v>
      </c>
      <c r="R805" s="165">
        <v>377</v>
      </c>
      <c r="S805" s="335"/>
    </row>
    <row r="806" spans="2:19" ht="17.25" customHeight="1" x14ac:dyDescent="0.2">
      <c r="B806" s="308">
        <v>45087</v>
      </c>
      <c r="C806" s="71">
        <v>21742</v>
      </c>
      <c r="D806" s="72">
        <v>9315</v>
      </c>
      <c r="E806" s="76">
        <v>12427</v>
      </c>
      <c r="F806" s="71" t="s">
        <v>5</v>
      </c>
      <c r="G806" s="76" t="s">
        <v>5</v>
      </c>
      <c r="H806" s="71" t="s">
        <v>5</v>
      </c>
      <c r="I806" s="72" t="s">
        <v>5</v>
      </c>
      <c r="J806" s="77" t="s">
        <v>5</v>
      </c>
      <c r="K806" s="165" t="s">
        <v>5</v>
      </c>
      <c r="L806" s="323" t="s">
        <v>5</v>
      </c>
      <c r="M806" s="76" t="s">
        <v>5</v>
      </c>
      <c r="N806" s="131"/>
      <c r="O806" s="165">
        <v>8162</v>
      </c>
      <c r="P806" s="165">
        <v>683</v>
      </c>
      <c r="Q806" s="165">
        <v>275</v>
      </c>
      <c r="R806" s="165">
        <v>195</v>
      </c>
      <c r="S806" s="335"/>
    </row>
    <row r="807" spans="2:19" ht="17.25" customHeight="1" x14ac:dyDescent="0.2">
      <c r="B807" s="308">
        <v>45088</v>
      </c>
      <c r="C807" s="71">
        <v>18379</v>
      </c>
      <c r="D807" s="72">
        <v>5952</v>
      </c>
      <c r="E807" s="76">
        <v>12427</v>
      </c>
      <c r="F807" s="71" t="s">
        <v>5</v>
      </c>
      <c r="G807" s="76" t="s">
        <v>5</v>
      </c>
      <c r="H807" s="71" t="s">
        <v>5</v>
      </c>
      <c r="I807" s="72" t="s">
        <v>5</v>
      </c>
      <c r="J807" s="77" t="s">
        <v>5</v>
      </c>
      <c r="K807" s="165" t="s">
        <v>5</v>
      </c>
      <c r="L807" s="323" t="s">
        <v>5</v>
      </c>
      <c r="M807" s="76" t="s">
        <v>5</v>
      </c>
      <c r="N807" s="131"/>
      <c r="O807" s="165">
        <v>5267</v>
      </c>
      <c r="P807" s="165">
        <v>417</v>
      </c>
      <c r="Q807" s="165">
        <v>180</v>
      </c>
      <c r="R807" s="165">
        <v>88</v>
      </c>
      <c r="S807" s="335"/>
    </row>
    <row r="808" spans="2:19" ht="17.25" customHeight="1" x14ac:dyDescent="0.2">
      <c r="B808" s="308">
        <v>45089</v>
      </c>
      <c r="C808" s="71">
        <v>21145</v>
      </c>
      <c r="D808" s="72">
        <v>8722</v>
      </c>
      <c r="E808" s="76">
        <v>12423</v>
      </c>
      <c r="F808" s="71" t="s">
        <v>5</v>
      </c>
      <c r="G808" s="76" t="s">
        <v>5</v>
      </c>
      <c r="H808" s="71" t="s">
        <v>5</v>
      </c>
      <c r="I808" s="72" t="s">
        <v>5</v>
      </c>
      <c r="J808" s="77" t="s">
        <v>5</v>
      </c>
      <c r="K808" s="165" t="s">
        <v>5</v>
      </c>
      <c r="L808" s="323" t="s">
        <v>5</v>
      </c>
      <c r="M808" s="76" t="s">
        <v>5</v>
      </c>
      <c r="N808" s="131"/>
      <c r="O808" s="165">
        <v>7451</v>
      </c>
      <c r="P808" s="165">
        <v>702</v>
      </c>
      <c r="Q808" s="165">
        <v>305</v>
      </c>
      <c r="R808" s="165">
        <v>264</v>
      </c>
      <c r="S808" s="335"/>
    </row>
    <row r="809" spans="2:19" ht="17.25" customHeight="1" x14ac:dyDescent="0.2">
      <c r="B809" s="308">
        <v>45090</v>
      </c>
      <c r="C809" s="71">
        <v>23899</v>
      </c>
      <c r="D809" s="72">
        <v>11461</v>
      </c>
      <c r="E809" s="76">
        <v>12438</v>
      </c>
      <c r="F809" s="71" t="s">
        <v>5</v>
      </c>
      <c r="G809" s="76" t="s">
        <v>5</v>
      </c>
      <c r="H809" s="71" t="s">
        <v>5</v>
      </c>
      <c r="I809" s="72" t="s">
        <v>5</v>
      </c>
      <c r="J809" s="77" t="s">
        <v>5</v>
      </c>
      <c r="K809" s="165" t="s">
        <v>5</v>
      </c>
      <c r="L809" s="323" t="s">
        <v>5</v>
      </c>
      <c r="M809" s="76" t="s">
        <v>5</v>
      </c>
      <c r="N809" s="131"/>
      <c r="O809" s="165">
        <v>9628</v>
      </c>
      <c r="P809" s="165">
        <v>1057</v>
      </c>
      <c r="Q809" s="165">
        <v>399</v>
      </c>
      <c r="R809" s="165">
        <v>377</v>
      </c>
      <c r="S809" s="335"/>
    </row>
    <row r="810" spans="2:19" ht="17.25" customHeight="1" x14ac:dyDescent="0.2">
      <c r="B810" s="308">
        <v>45091</v>
      </c>
      <c r="C810" s="71">
        <v>24300</v>
      </c>
      <c r="D810" s="72">
        <v>11925</v>
      </c>
      <c r="E810" s="76">
        <v>12375</v>
      </c>
      <c r="F810" s="71" t="s">
        <v>5</v>
      </c>
      <c r="G810" s="76" t="s">
        <v>5</v>
      </c>
      <c r="H810" s="71" t="s">
        <v>5</v>
      </c>
      <c r="I810" s="72" t="s">
        <v>5</v>
      </c>
      <c r="J810" s="77" t="s">
        <v>5</v>
      </c>
      <c r="K810" s="165" t="s">
        <v>5</v>
      </c>
      <c r="L810" s="323" t="s">
        <v>5</v>
      </c>
      <c r="M810" s="76" t="s">
        <v>5</v>
      </c>
      <c r="N810" s="131"/>
      <c r="O810" s="165">
        <v>10020</v>
      </c>
      <c r="P810" s="165">
        <v>1120</v>
      </c>
      <c r="Q810" s="165">
        <v>405</v>
      </c>
      <c r="R810" s="165">
        <v>380</v>
      </c>
      <c r="S810" s="335"/>
    </row>
    <row r="811" spans="2:19" ht="17.25" customHeight="1" x14ac:dyDescent="0.2">
      <c r="B811" s="308">
        <v>45092</v>
      </c>
      <c r="C811" s="71">
        <v>24198</v>
      </c>
      <c r="D811" s="72">
        <v>11671</v>
      </c>
      <c r="E811" s="76">
        <v>12527</v>
      </c>
      <c r="F811" s="71" t="s">
        <v>5</v>
      </c>
      <c r="G811" s="76" t="s">
        <v>5</v>
      </c>
      <c r="H811" s="71" t="s">
        <v>5</v>
      </c>
      <c r="I811" s="72" t="s">
        <v>5</v>
      </c>
      <c r="J811" s="77" t="s">
        <v>5</v>
      </c>
      <c r="K811" s="165" t="s">
        <v>5</v>
      </c>
      <c r="L811" s="323" t="s">
        <v>5</v>
      </c>
      <c r="M811" s="76" t="s">
        <v>5</v>
      </c>
      <c r="N811" s="131"/>
      <c r="O811" s="165">
        <v>9753</v>
      </c>
      <c r="P811" s="165">
        <v>1064</v>
      </c>
      <c r="Q811" s="165">
        <v>447</v>
      </c>
      <c r="R811" s="165">
        <v>407</v>
      </c>
      <c r="S811" s="335"/>
    </row>
    <row r="812" spans="2:19" ht="17.25" customHeight="1" x14ac:dyDescent="0.2">
      <c r="B812" s="308">
        <v>45093</v>
      </c>
      <c r="C812" s="71">
        <v>23616</v>
      </c>
      <c r="D812" s="72">
        <v>11530</v>
      </c>
      <c r="E812" s="76">
        <v>12086</v>
      </c>
      <c r="F812" s="71" t="s">
        <v>5</v>
      </c>
      <c r="G812" s="76" t="s">
        <v>5</v>
      </c>
      <c r="H812" s="71" t="s">
        <v>5</v>
      </c>
      <c r="I812" s="72" t="s">
        <v>5</v>
      </c>
      <c r="J812" s="77" t="s">
        <v>5</v>
      </c>
      <c r="K812" s="165" t="s">
        <v>5</v>
      </c>
      <c r="L812" s="323" t="s">
        <v>5</v>
      </c>
      <c r="M812" s="76" t="s">
        <v>5</v>
      </c>
      <c r="N812" s="131"/>
      <c r="O812" s="165">
        <v>9660</v>
      </c>
      <c r="P812" s="165">
        <v>1074</v>
      </c>
      <c r="Q812" s="165">
        <v>417</v>
      </c>
      <c r="R812" s="165">
        <v>379</v>
      </c>
      <c r="S812" s="335"/>
    </row>
    <row r="813" spans="2:19" ht="17.25" customHeight="1" x14ac:dyDescent="0.2">
      <c r="B813" s="308">
        <v>45094</v>
      </c>
      <c r="C813" s="71">
        <v>20258</v>
      </c>
      <c r="D813" s="72">
        <v>7962</v>
      </c>
      <c r="E813" s="76">
        <v>12296</v>
      </c>
      <c r="F813" s="71" t="s">
        <v>5</v>
      </c>
      <c r="G813" s="76" t="s">
        <v>5</v>
      </c>
      <c r="H813" s="71" t="s">
        <v>5</v>
      </c>
      <c r="I813" s="72" t="s">
        <v>5</v>
      </c>
      <c r="J813" s="77" t="s">
        <v>5</v>
      </c>
      <c r="K813" s="165" t="s">
        <v>5</v>
      </c>
      <c r="L813" s="323" t="s">
        <v>5</v>
      </c>
      <c r="M813" s="76" t="s">
        <v>5</v>
      </c>
      <c r="N813" s="131"/>
      <c r="O813" s="165">
        <v>6858</v>
      </c>
      <c r="P813" s="165">
        <v>661</v>
      </c>
      <c r="Q813" s="165">
        <v>238</v>
      </c>
      <c r="R813" s="165">
        <v>205</v>
      </c>
      <c r="S813" s="335"/>
    </row>
    <row r="814" spans="2:19" ht="17.25" customHeight="1" x14ac:dyDescent="0.2">
      <c r="B814" s="308">
        <v>45095</v>
      </c>
      <c r="C814" s="71">
        <v>17732</v>
      </c>
      <c r="D814" s="72">
        <v>5530</v>
      </c>
      <c r="E814" s="76">
        <v>12202</v>
      </c>
      <c r="F814" s="71" t="s">
        <v>5</v>
      </c>
      <c r="G814" s="76" t="s">
        <v>5</v>
      </c>
      <c r="H814" s="71" t="s">
        <v>5</v>
      </c>
      <c r="I814" s="72" t="s">
        <v>5</v>
      </c>
      <c r="J814" s="77" t="s">
        <v>5</v>
      </c>
      <c r="K814" s="165" t="s">
        <v>5</v>
      </c>
      <c r="L814" s="323" t="s">
        <v>5</v>
      </c>
      <c r="M814" s="76" t="s">
        <v>5</v>
      </c>
      <c r="N814" s="131"/>
      <c r="O814" s="165">
        <v>4894</v>
      </c>
      <c r="P814" s="165">
        <v>368</v>
      </c>
      <c r="Q814" s="165">
        <v>168</v>
      </c>
      <c r="R814" s="165">
        <v>100</v>
      </c>
      <c r="S814" s="335"/>
    </row>
    <row r="815" spans="2:19" ht="17.25" customHeight="1" x14ac:dyDescent="0.2">
      <c r="B815" s="308">
        <v>45096</v>
      </c>
      <c r="C815" s="71">
        <v>20861</v>
      </c>
      <c r="D815" s="72">
        <v>8476</v>
      </c>
      <c r="E815" s="76">
        <v>12385</v>
      </c>
      <c r="F815" s="71" t="s">
        <v>5</v>
      </c>
      <c r="G815" s="76" t="s">
        <v>5</v>
      </c>
      <c r="H815" s="71" t="s">
        <v>5</v>
      </c>
      <c r="I815" s="72" t="s">
        <v>5</v>
      </c>
      <c r="J815" s="77" t="s">
        <v>5</v>
      </c>
      <c r="K815" s="165" t="s">
        <v>5</v>
      </c>
      <c r="L815" s="323" t="s">
        <v>5</v>
      </c>
      <c r="M815" s="76" t="s">
        <v>5</v>
      </c>
      <c r="N815" s="131"/>
      <c r="O815" s="165">
        <v>7182</v>
      </c>
      <c r="P815" s="165">
        <v>736</v>
      </c>
      <c r="Q815" s="165">
        <v>310</v>
      </c>
      <c r="R815" s="165">
        <v>248</v>
      </c>
      <c r="S815" s="335"/>
    </row>
    <row r="816" spans="2:19" ht="17.25" customHeight="1" x14ac:dyDescent="0.2">
      <c r="B816" s="308">
        <v>45097</v>
      </c>
      <c r="C816" s="71">
        <v>23298</v>
      </c>
      <c r="D816" s="72">
        <v>10882</v>
      </c>
      <c r="E816" s="76">
        <v>12416</v>
      </c>
      <c r="F816" s="71" t="s">
        <v>5</v>
      </c>
      <c r="G816" s="76" t="s">
        <v>5</v>
      </c>
      <c r="H816" s="71" t="s">
        <v>5</v>
      </c>
      <c r="I816" s="72" t="s">
        <v>5</v>
      </c>
      <c r="J816" s="77" t="s">
        <v>5</v>
      </c>
      <c r="K816" s="165" t="s">
        <v>5</v>
      </c>
      <c r="L816" s="323" t="s">
        <v>5</v>
      </c>
      <c r="M816" s="76" t="s">
        <v>5</v>
      </c>
      <c r="N816" s="131"/>
      <c r="O816" s="165">
        <v>9116</v>
      </c>
      <c r="P816" s="165">
        <v>1039</v>
      </c>
      <c r="Q816" s="165">
        <v>378</v>
      </c>
      <c r="R816" s="165">
        <v>349</v>
      </c>
      <c r="S816" s="335"/>
    </row>
    <row r="817" spans="2:19" ht="17.25" customHeight="1" x14ac:dyDescent="0.2">
      <c r="B817" s="308">
        <v>45098</v>
      </c>
      <c r="C817" s="71">
        <v>24025</v>
      </c>
      <c r="D817" s="72">
        <v>11631</v>
      </c>
      <c r="E817" s="76">
        <v>12394</v>
      </c>
      <c r="F817" s="71" t="s">
        <v>5</v>
      </c>
      <c r="G817" s="76" t="s">
        <v>5</v>
      </c>
      <c r="H817" s="71" t="s">
        <v>5</v>
      </c>
      <c r="I817" s="72" t="s">
        <v>5</v>
      </c>
      <c r="J817" s="77" t="s">
        <v>5</v>
      </c>
      <c r="K817" s="165" t="s">
        <v>5</v>
      </c>
      <c r="L817" s="323" t="s">
        <v>5</v>
      </c>
      <c r="M817" s="76" t="s">
        <v>5</v>
      </c>
      <c r="N817" s="131"/>
      <c r="O817" s="165">
        <v>9654</v>
      </c>
      <c r="P817" s="165">
        <v>1216</v>
      </c>
      <c r="Q817" s="165">
        <v>403</v>
      </c>
      <c r="R817" s="165">
        <v>358</v>
      </c>
      <c r="S817" s="335"/>
    </row>
    <row r="818" spans="2:19" ht="17.25" customHeight="1" x14ac:dyDescent="0.2">
      <c r="B818" s="308">
        <v>45099</v>
      </c>
      <c r="C818" s="71">
        <v>24066</v>
      </c>
      <c r="D818" s="72">
        <v>11761</v>
      </c>
      <c r="E818" s="76">
        <v>12305</v>
      </c>
      <c r="F818" s="71" t="s">
        <v>5</v>
      </c>
      <c r="G818" s="76" t="s">
        <v>5</v>
      </c>
      <c r="H818" s="71" t="s">
        <v>5</v>
      </c>
      <c r="I818" s="72" t="s">
        <v>5</v>
      </c>
      <c r="J818" s="77" t="s">
        <v>5</v>
      </c>
      <c r="K818" s="165" t="s">
        <v>5</v>
      </c>
      <c r="L818" s="323" t="s">
        <v>5</v>
      </c>
      <c r="M818" s="76" t="s">
        <v>5</v>
      </c>
      <c r="N818" s="131"/>
      <c r="O818" s="165">
        <v>9906</v>
      </c>
      <c r="P818" s="165">
        <v>1073</v>
      </c>
      <c r="Q818" s="165">
        <v>405</v>
      </c>
      <c r="R818" s="165">
        <v>377</v>
      </c>
      <c r="S818" s="335"/>
    </row>
    <row r="819" spans="2:19" ht="17.25" customHeight="1" x14ac:dyDescent="0.2">
      <c r="B819" s="308">
        <v>45100</v>
      </c>
      <c r="C819" s="71">
        <v>24877</v>
      </c>
      <c r="D819" s="72">
        <v>12484</v>
      </c>
      <c r="E819" s="76">
        <v>12393</v>
      </c>
      <c r="F819" s="71" t="s">
        <v>5</v>
      </c>
      <c r="G819" s="76" t="s">
        <v>5</v>
      </c>
      <c r="H819" s="71" t="s">
        <v>5</v>
      </c>
      <c r="I819" s="72" t="s">
        <v>5</v>
      </c>
      <c r="J819" s="77" t="s">
        <v>5</v>
      </c>
      <c r="K819" s="165" t="s">
        <v>5</v>
      </c>
      <c r="L819" s="323" t="s">
        <v>5</v>
      </c>
      <c r="M819" s="76" t="s">
        <v>5</v>
      </c>
      <c r="N819" s="131"/>
      <c r="O819" s="165">
        <v>10622</v>
      </c>
      <c r="P819" s="165">
        <v>1088</v>
      </c>
      <c r="Q819" s="165">
        <v>416</v>
      </c>
      <c r="R819" s="165">
        <v>358</v>
      </c>
      <c r="S819" s="335"/>
    </row>
    <row r="820" spans="2:19" ht="17.25" customHeight="1" x14ac:dyDescent="0.2">
      <c r="B820" s="308">
        <v>45101</v>
      </c>
      <c r="C820" s="71">
        <v>21644</v>
      </c>
      <c r="D820" s="72">
        <v>9237</v>
      </c>
      <c r="E820" s="76">
        <v>12407</v>
      </c>
      <c r="F820" s="71" t="s">
        <v>5</v>
      </c>
      <c r="G820" s="76" t="s">
        <v>5</v>
      </c>
      <c r="H820" s="71" t="s">
        <v>5</v>
      </c>
      <c r="I820" s="72" t="s">
        <v>5</v>
      </c>
      <c r="J820" s="77" t="s">
        <v>5</v>
      </c>
      <c r="K820" s="165" t="s">
        <v>5</v>
      </c>
      <c r="L820" s="323" t="s">
        <v>5</v>
      </c>
      <c r="M820" s="76" t="s">
        <v>5</v>
      </c>
      <c r="N820" s="131"/>
      <c r="O820" s="165">
        <v>8133</v>
      </c>
      <c r="P820" s="165">
        <v>684</v>
      </c>
      <c r="Q820" s="165">
        <v>250</v>
      </c>
      <c r="R820" s="165">
        <v>170</v>
      </c>
      <c r="S820" s="335"/>
    </row>
    <row r="821" spans="2:19" ht="17.25" customHeight="1" x14ac:dyDescent="0.2">
      <c r="B821" s="308">
        <v>45102</v>
      </c>
      <c r="C821" s="71">
        <v>18882</v>
      </c>
      <c r="D821" s="72">
        <v>6372</v>
      </c>
      <c r="E821" s="76">
        <v>12510</v>
      </c>
      <c r="F821" s="71" t="s">
        <v>5</v>
      </c>
      <c r="G821" s="76" t="s">
        <v>5</v>
      </c>
      <c r="H821" s="71" t="s">
        <v>5</v>
      </c>
      <c r="I821" s="72" t="s">
        <v>5</v>
      </c>
      <c r="J821" s="77" t="s">
        <v>5</v>
      </c>
      <c r="K821" s="165" t="s">
        <v>5</v>
      </c>
      <c r="L821" s="323" t="s">
        <v>5</v>
      </c>
      <c r="M821" s="76" t="s">
        <v>5</v>
      </c>
      <c r="N821" s="131"/>
      <c r="O821" s="165">
        <v>5676</v>
      </c>
      <c r="P821" s="165">
        <v>424</v>
      </c>
      <c r="Q821" s="165">
        <v>174</v>
      </c>
      <c r="R821" s="165">
        <v>98</v>
      </c>
      <c r="S821" s="335"/>
    </row>
    <row r="822" spans="2:19" ht="17.25" customHeight="1" x14ac:dyDescent="0.2">
      <c r="B822" s="308">
        <v>45103</v>
      </c>
      <c r="C822" s="71">
        <v>21124</v>
      </c>
      <c r="D822" s="72">
        <v>9161</v>
      </c>
      <c r="E822" s="76">
        <v>11963</v>
      </c>
      <c r="F822" s="71" t="s">
        <v>5</v>
      </c>
      <c r="G822" s="76" t="s">
        <v>5</v>
      </c>
      <c r="H822" s="71" t="s">
        <v>5</v>
      </c>
      <c r="I822" s="72" t="s">
        <v>5</v>
      </c>
      <c r="J822" s="77" t="s">
        <v>5</v>
      </c>
      <c r="K822" s="165" t="s">
        <v>5</v>
      </c>
      <c r="L822" s="323" t="s">
        <v>5</v>
      </c>
      <c r="M822" s="76" t="s">
        <v>5</v>
      </c>
      <c r="N822" s="131"/>
      <c r="O822" s="165">
        <v>7884</v>
      </c>
      <c r="P822" s="165">
        <v>733</v>
      </c>
      <c r="Q822" s="165">
        <v>278</v>
      </c>
      <c r="R822" s="165">
        <v>266</v>
      </c>
      <c r="S822" s="335"/>
    </row>
    <row r="823" spans="2:19" ht="17.25" customHeight="1" x14ac:dyDescent="0.2">
      <c r="B823" s="308">
        <v>45104</v>
      </c>
      <c r="C823" s="71">
        <v>23208</v>
      </c>
      <c r="D823" s="72">
        <v>11209</v>
      </c>
      <c r="E823" s="76">
        <v>11999</v>
      </c>
      <c r="F823" s="71" t="s">
        <v>5</v>
      </c>
      <c r="G823" s="76" t="s">
        <v>5</v>
      </c>
      <c r="H823" s="71" t="s">
        <v>5</v>
      </c>
      <c r="I823" s="72" t="s">
        <v>5</v>
      </c>
      <c r="J823" s="77" t="s">
        <v>5</v>
      </c>
      <c r="K823" s="165" t="s">
        <v>5</v>
      </c>
      <c r="L823" s="323" t="s">
        <v>5</v>
      </c>
      <c r="M823" s="76" t="s">
        <v>5</v>
      </c>
      <c r="N823" s="131"/>
      <c r="O823" s="165">
        <v>9490</v>
      </c>
      <c r="P823" s="165">
        <v>989</v>
      </c>
      <c r="Q823" s="165">
        <v>377</v>
      </c>
      <c r="R823" s="165">
        <v>353</v>
      </c>
      <c r="S823" s="335"/>
    </row>
    <row r="824" spans="2:19" ht="17.25" customHeight="1" x14ac:dyDescent="0.2">
      <c r="B824" s="308">
        <v>45105</v>
      </c>
      <c r="C824" s="71">
        <v>24068</v>
      </c>
      <c r="D824" s="72">
        <v>11865</v>
      </c>
      <c r="E824" s="76">
        <v>12203</v>
      </c>
      <c r="F824" s="71" t="s">
        <v>5</v>
      </c>
      <c r="G824" s="76" t="s">
        <v>5</v>
      </c>
      <c r="H824" s="71" t="s">
        <v>5</v>
      </c>
      <c r="I824" s="72" t="s">
        <v>5</v>
      </c>
      <c r="J824" s="77" t="s">
        <v>5</v>
      </c>
      <c r="K824" s="165" t="s">
        <v>5</v>
      </c>
      <c r="L824" s="323" t="s">
        <v>5</v>
      </c>
      <c r="M824" s="76" t="s">
        <v>5</v>
      </c>
      <c r="N824" s="131"/>
      <c r="O824" s="165">
        <v>10086</v>
      </c>
      <c r="P824" s="165">
        <v>1053</v>
      </c>
      <c r="Q824" s="165">
        <v>370</v>
      </c>
      <c r="R824" s="165">
        <v>356</v>
      </c>
      <c r="S824" s="335"/>
    </row>
    <row r="825" spans="2:19" ht="17.25" customHeight="1" x14ac:dyDescent="0.2">
      <c r="B825" s="308">
        <v>45106</v>
      </c>
      <c r="C825" s="71">
        <v>23754</v>
      </c>
      <c r="D825" s="72">
        <v>11745</v>
      </c>
      <c r="E825" s="76">
        <v>12009</v>
      </c>
      <c r="F825" s="71" t="s">
        <v>5</v>
      </c>
      <c r="G825" s="76" t="s">
        <v>5</v>
      </c>
      <c r="H825" s="71" t="s">
        <v>5</v>
      </c>
      <c r="I825" s="72" t="s">
        <v>5</v>
      </c>
      <c r="J825" s="77" t="s">
        <v>5</v>
      </c>
      <c r="K825" s="165" t="s">
        <v>5</v>
      </c>
      <c r="L825" s="323" t="s">
        <v>5</v>
      </c>
      <c r="M825" s="76" t="s">
        <v>5</v>
      </c>
      <c r="N825" s="131"/>
      <c r="O825" s="165">
        <v>9843</v>
      </c>
      <c r="P825" s="165">
        <v>1113</v>
      </c>
      <c r="Q825" s="165">
        <v>383</v>
      </c>
      <c r="R825" s="165">
        <v>406</v>
      </c>
      <c r="S825" s="335"/>
    </row>
    <row r="826" spans="2:19" ht="17.25" customHeight="1" x14ac:dyDescent="0.2">
      <c r="B826" s="336">
        <v>45107</v>
      </c>
      <c r="C826" s="80">
        <v>24733</v>
      </c>
      <c r="D826" s="81">
        <v>12423</v>
      </c>
      <c r="E826" s="82">
        <v>12310</v>
      </c>
      <c r="F826" s="80" t="s">
        <v>5</v>
      </c>
      <c r="G826" s="82" t="s">
        <v>5</v>
      </c>
      <c r="H826" s="80" t="s">
        <v>5</v>
      </c>
      <c r="I826" s="81" t="s">
        <v>5</v>
      </c>
      <c r="J826" s="83" t="s">
        <v>5</v>
      </c>
      <c r="K826" s="184" t="s">
        <v>5</v>
      </c>
      <c r="L826" s="324" t="s">
        <v>5</v>
      </c>
      <c r="M826" s="82" t="s">
        <v>5</v>
      </c>
      <c r="N826" s="131"/>
      <c r="O826" s="184">
        <v>10571</v>
      </c>
      <c r="P826" s="184">
        <v>1103</v>
      </c>
      <c r="Q826" s="184">
        <v>385</v>
      </c>
      <c r="R826" s="184">
        <v>364</v>
      </c>
      <c r="S826" s="335"/>
    </row>
    <row r="827" spans="2:19" ht="17.25" customHeight="1" x14ac:dyDescent="0.2">
      <c r="B827" s="299">
        <v>45108</v>
      </c>
      <c r="C827" s="300">
        <v>21681</v>
      </c>
      <c r="D827" s="301">
        <v>9303</v>
      </c>
      <c r="E827" s="302">
        <v>12378</v>
      </c>
      <c r="F827" s="300" t="s">
        <v>5</v>
      </c>
      <c r="G827" s="302" t="s">
        <v>5</v>
      </c>
      <c r="H827" s="300" t="s">
        <v>5</v>
      </c>
      <c r="I827" s="301" t="s">
        <v>5</v>
      </c>
      <c r="J827" s="304" t="s">
        <v>5</v>
      </c>
      <c r="K827" s="305" t="s">
        <v>5</v>
      </c>
      <c r="L827" s="306" t="s">
        <v>5</v>
      </c>
      <c r="M827" s="302" t="s">
        <v>5</v>
      </c>
      <c r="N827" s="131"/>
      <c r="O827" s="305">
        <v>8233</v>
      </c>
      <c r="P827" s="305">
        <v>637</v>
      </c>
      <c r="Q827" s="305">
        <v>258</v>
      </c>
      <c r="R827" s="305">
        <v>175</v>
      </c>
      <c r="S827" s="335"/>
    </row>
    <row r="828" spans="2:19" ht="17.25" customHeight="1" x14ac:dyDescent="0.2">
      <c r="B828" s="308">
        <v>45109</v>
      </c>
      <c r="C828" s="71">
        <v>18656</v>
      </c>
      <c r="D828" s="72">
        <v>6391</v>
      </c>
      <c r="E828" s="76">
        <v>12265</v>
      </c>
      <c r="F828" s="71" t="s">
        <v>5</v>
      </c>
      <c r="G828" s="76" t="s">
        <v>5</v>
      </c>
      <c r="H828" s="71" t="s">
        <v>5</v>
      </c>
      <c r="I828" s="72" t="s">
        <v>5</v>
      </c>
      <c r="J828" s="77" t="s">
        <v>5</v>
      </c>
      <c r="K828" s="165" t="s">
        <v>5</v>
      </c>
      <c r="L828" s="323" t="s">
        <v>5</v>
      </c>
      <c r="M828" s="76" t="s">
        <v>5</v>
      </c>
      <c r="N828" s="131"/>
      <c r="O828" s="165">
        <v>5766</v>
      </c>
      <c r="P828" s="165">
        <v>380</v>
      </c>
      <c r="Q828" s="165">
        <v>165</v>
      </c>
      <c r="R828" s="165">
        <v>80</v>
      </c>
      <c r="S828" s="335"/>
    </row>
    <row r="829" spans="2:19" ht="17.25" customHeight="1" x14ac:dyDescent="0.2">
      <c r="B829" s="308">
        <v>45110</v>
      </c>
      <c r="C829" s="71">
        <v>21064</v>
      </c>
      <c r="D829" s="72">
        <v>8904</v>
      </c>
      <c r="E829" s="76">
        <v>12160</v>
      </c>
      <c r="F829" s="71" t="s">
        <v>5</v>
      </c>
      <c r="G829" s="76" t="s">
        <v>5</v>
      </c>
      <c r="H829" s="71" t="s">
        <v>5</v>
      </c>
      <c r="I829" s="72" t="s">
        <v>5</v>
      </c>
      <c r="J829" s="77" t="s">
        <v>5</v>
      </c>
      <c r="K829" s="165" t="s">
        <v>5</v>
      </c>
      <c r="L829" s="323" t="s">
        <v>5</v>
      </c>
      <c r="M829" s="76" t="s">
        <v>5</v>
      </c>
      <c r="N829" s="131"/>
      <c r="O829" s="165">
        <v>7590</v>
      </c>
      <c r="P829" s="165">
        <v>787</v>
      </c>
      <c r="Q829" s="165">
        <v>270</v>
      </c>
      <c r="R829" s="165">
        <v>257</v>
      </c>
      <c r="S829" s="335"/>
    </row>
    <row r="830" spans="2:19" ht="17.25" customHeight="1" x14ac:dyDescent="0.2">
      <c r="B830" s="308">
        <v>45111</v>
      </c>
      <c r="C830" s="71">
        <v>23342</v>
      </c>
      <c r="D830" s="72">
        <v>11392</v>
      </c>
      <c r="E830" s="76">
        <v>11950</v>
      </c>
      <c r="F830" s="71" t="s">
        <v>5</v>
      </c>
      <c r="G830" s="76" t="s">
        <v>5</v>
      </c>
      <c r="H830" s="71" t="s">
        <v>5</v>
      </c>
      <c r="I830" s="72" t="s">
        <v>5</v>
      </c>
      <c r="J830" s="77" t="s">
        <v>5</v>
      </c>
      <c r="K830" s="165" t="s">
        <v>5</v>
      </c>
      <c r="L830" s="323" t="s">
        <v>5</v>
      </c>
      <c r="M830" s="76" t="s">
        <v>5</v>
      </c>
      <c r="N830" s="131"/>
      <c r="O830" s="165">
        <v>9643</v>
      </c>
      <c r="P830" s="165">
        <v>994</v>
      </c>
      <c r="Q830" s="165">
        <v>367</v>
      </c>
      <c r="R830" s="165">
        <v>388</v>
      </c>
      <c r="S830" s="335"/>
    </row>
    <row r="831" spans="2:19" ht="17.25" customHeight="1" x14ac:dyDescent="0.2">
      <c r="B831" s="308">
        <v>45112</v>
      </c>
      <c r="C831" s="71">
        <v>23763</v>
      </c>
      <c r="D831" s="72">
        <v>11601</v>
      </c>
      <c r="E831" s="76">
        <v>12162</v>
      </c>
      <c r="F831" s="71" t="s">
        <v>5</v>
      </c>
      <c r="G831" s="76" t="s">
        <v>5</v>
      </c>
      <c r="H831" s="71" t="s">
        <v>5</v>
      </c>
      <c r="I831" s="72" t="s">
        <v>5</v>
      </c>
      <c r="J831" s="77" t="s">
        <v>5</v>
      </c>
      <c r="K831" s="165" t="s">
        <v>5</v>
      </c>
      <c r="L831" s="323" t="s">
        <v>5</v>
      </c>
      <c r="M831" s="76" t="s">
        <v>5</v>
      </c>
      <c r="N831" s="131"/>
      <c r="O831" s="165">
        <v>9750</v>
      </c>
      <c r="P831" s="165">
        <v>1103</v>
      </c>
      <c r="Q831" s="165">
        <v>404</v>
      </c>
      <c r="R831" s="165">
        <v>344</v>
      </c>
      <c r="S831" s="335"/>
    </row>
    <row r="832" spans="2:19" ht="17.25" customHeight="1" x14ac:dyDescent="0.2">
      <c r="B832" s="308">
        <v>45113</v>
      </c>
      <c r="C832" s="71">
        <v>23963</v>
      </c>
      <c r="D832" s="72">
        <v>11941</v>
      </c>
      <c r="E832" s="76">
        <v>12022</v>
      </c>
      <c r="F832" s="71" t="s">
        <v>5</v>
      </c>
      <c r="G832" s="76" t="s">
        <v>5</v>
      </c>
      <c r="H832" s="71" t="s">
        <v>5</v>
      </c>
      <c r="I832" s="72" t="s">
        <v>5</v>
      </c>
      <c r="J832" s="77" t="s">
        <v>5</v>
      </c>
      <c r="K832" s="165" t="s">
        <v>5</v>
      </c>
      <c r="L832" s="323" t="s">
        <v>5</v>
      </c>
      <c r="M832" s="76" t="s">
        <v>5</v>
      </c>
      <c r="N832" s="131"/>
      <c r="O832" s="165">
        <v>10060</v>
      </c>
      <c r="P832" s="165">
        <v>1076</v>
      </c>
      <c r="Q832" s="165">
        <v>400</v>
      </c>
      <c r="R832" s="165">
        <v>405</v>
      </c>
      <c r="S832" s="335"/>
    </row>
    <row r="833" spans="2:19" ht="17.25" customHeight="1" x14ac:dyDescent="0.2">
      <c r="B833" s="308">
        <v>45114</v>
      </c>
      <c r="C833" s="71">
        <v>24326</v>
      </c>
      <c r="D833" s="72">
        <v>12484</v>
      </c>
      <c r="E833" s="76">
        <v>11842</v>
      </c>
      <c r="F833" s="71" t="s">
        <v>5</v>
      </c>
      <c r="G833" s="76" t="s">
        <v>5</v>
      </c>
      <c r="H833" s="71" t="s">
        <v>5</v>
      </c>
      <c r="I833" s="72" t="s">
        <v>5</v>
      </c>
      <c r="J833" s="77" t="s">
        <v>5</v>
      </c>
      <c r="K833" s="165" t="s">
        <v>5</v>
      </c>
      <c r="L833" s="323" t="s">
        <v>5</v>
      </c>
      <c r="M833" s="76" t="s">
        <v>5</v>
      </c>
      <c r="N833" s="131"/>
      <c r="O833" s="165">
        <v>10656</v>
      </c>
      <c r="P833" s="165">
        <v>1025</v>
      </c>
      <c r="Q833" s="165">
        <v>440</v>
      </c>
      <c r="R833" s="165">
        <v>363</v>
      </c>
      <c r="S833" s="335"/>
    </row>
    <row r="834" spans="2:19" ht="17.25" customHeight="1" x14ac:dyDescent="0.2">
      <c r="B834" s="308">
        <v>45115</v>
      </c>
      <c r="C834" s="71">
        <v>20898</v>
      </c>
      <c r="D834" s="72">
        <v>9062</v>
      </c>
      <c r="E834" s="76">
        <v>11836</v>
      </c>
      <c r="F834" s="71" t="s">
        <v>5</v>
      </c>
      <c r="G834" s="76" t="s">
        <v>5</v>
      </c>
      <c r="H834" s="71" t="s">
        <v>5</v>
      </c>
      <c r="I834" s="72" t="s">
        <v>5</v>
      </c>
      <c r="J834" s="77" t="s">
        <v>5</v>
      </c>
      <c r="K834" s="165" t="s">
        <v>5</v>
      </c>
      <c r="L834" s="323" t="s">
        <v>5</v>
      </c>
      <c r="M834" s="76" t="s">
        <v>5</v>
      </c>
      <c r="N834" s="131"/>
      <c r="O834" s="165">
        <v>8025</v>
      </c>
      <c r="P834" s="165">
        <v>617</v>
      </c>
      <c r="Q834" s="165">
        <v>228</v>
      </c>
      <c r="R834" s="165">
        <v>192</v>
      </c>
      <c r="S834" s="335"/>
    </row>
    <row r="835" spans="2:19" ht="17.25" customHeight="1" x14ac:dyDescent="0.2">
      <c r="B835" s="308">
        <v>45116</v>
      </c>
      <c r="C835" s="71">
        <v>18259</v>
      </c>
      <c r="D835" s="72">
        <v>6289</v>
      </c>
      <c r="E835" s="76">
        <v>11970</v>
      </c>
      <c r="F835" s="71" t="s">
        <v>5</v>
      </c>
      <c r="G835" s="76" t="s">
        <v>5</v>
      </c>
      <c r="H835" s="71" t="s">
        <v>5</v>
      </c>
      <c r="I835" s="72" t="s">
        <v>5</v>
      </c>
      <c r="J835" s="77" t="s">
        <v>5</v>
      </c>
      <c r="K835" s="165" t="s">
        <v>5</v>
      </c>
      <c r="L835" s="323" t="s">
        <v>5</v>
      </c>
      <c r="M835" s="76" t="s">
        <v>5</v>
      </c>
      <c r="N835" s="131"/>
      <c r="O835" s="165">
        <v>5682</v>
      </c>
      <c r="P835" s="165">
        <v>387</v>
      </c>
      <c r="Q835" s="165">
        <v>140</v>
      </c>
      <c r="R835" s="165">
        <v>80</v>
      </c>
      <c r="S835" s="335"/>
    </row>
    <row r="836" spans="2:19" ht="17.25" customHeight="1" x14ac:dyDescent="0.2">
      <c r="B836" s="308">
        <v>45117</v>
      </c>
      <c r="C836" s="71">
        <v>21131</v>
      </c>
      <c r="D836" s="72">
        <v>9195</v>
      </c>
      <c r="E836" s="76">
        <v>11936</v>
      </c>
      <c r="F836" s="71" t="s">
        <v>5</v>
      </c>
      <c r="G836" s="76" t="s">
        <v>5</v>
      </c>
      <c r="H836" s="71" t="s">
        <v>5</v>
      </c>
      <c r="I836" s="72" t="s">
        <v>5</v>
      </c>
      <c r="J836" s="77" t="s">
        <v>5</v>
      </c>
      <c r="K836" s="165" t="s">
        <v>5</v>
      </c>
      <c r="L836" s="323" t="s">
        <v>5</v>
      </c>
      <c r="M836" s="76" t="s">
        <v>5</v>
      </c>
      <c r="N836" s="131"/>
      <c r="O836" s="165">
        <v>7954</v>
      </c>
      <c r="P836" s="165">
        <v>704</v>
      </c>
      <c r="Q836" s="165">
        <v>289</v>
      </c>
      <c r="R836" s="165">
        <v>248</v>
      </c>
      <c r="S836" s="335"/>
    </row>
    <row r="837" spans="2:19" ht="17.25" customHeight="1" x14ac:dyDescent="0.2">
      <c r="B837" s="308">
        <v>45118</v>
      </c>
      <c r="C837" s="71">
        <v>23264</v>
      </c>
      <c r="D837" s="72">
        <v>11341</v>
      </c>
      <c r="E837" s="76">
        <v>11923</v>
      </c>
      <c r="F837" s="71" t="s">
        <v>5</v>
      </c>
      <c r="G837" s="76" t="s">
        <v>5</v>
      </c>
      <c r="H837" s="71" t="s">
        <v>5</v>
      </c>
      <c r="I837" s="72" t="s">
        <v>5</v>
      </c>
      <c r="J837" s="77" t="s">
        <v>5</v>
      </c>
      <c r="K837" s="165" t="s">
        <v>5</v>
      </c>
      <c r="L837" s="323" t="s">
        <v>5</v>
      </c>
      <c r="M837" s="76" t="s">
        <v>5</v>
      </c>
      <c r="N837" s="131"/>
      <c r="O837" s="165">
        <v>9567</v>
      </c>
      <c r="P837" s="165">
        <v>1054</v>
      </c>
      <c r="Q837" s="165">
        <v>396</v>
      </c>
      <c r="R837" s="165">
        <v>324</v>
      </c>
      <c r="S837" s="335"/>
    </row>
    <row r="838" spans="2:19" ht="17.25" customHeight="1" x14ac:dyDescent="0.2">
      <c r="B838" s="308">
        <v>45119</v>
      </c>
      <c r="C838" s="71">
        <v>23714</v>
      </c>
      <c r="D838" s="72">
        <v>11671</v>
      </c>
      <c r="E838" s="76">
        <v>12043</v>
      </c>
      <c r="F838" s="71" t="s">
        <v>5</v>
      </c>
      <c r="G838" s="76" t="s">
        <v>5</v>
      </c>
      <c r="H838" s="71" t="s">
        <v>5</v>
      </c>
      <c r="I838" s="72" t="s">
        <v>5</v>
      </c>
      <c r="J838" s="77" t="s">
        <v>5</v>
      </c>
      <c r="K838" s="165" t="s">
        <v>5</v>
      </c>
      <c r="L838" s="323" t="s">
        <v>5</v>
      </c>
      <c r="M838" s="76" t="s">
        <v>5</v>
      </c>
      <c r="N838" s="131"/>
      <c r="O838" s="165">
        <v>9923</v>
      </c>
      <c r="P838" s="165">
        <v>1044</v>
      </c>
      <c r="Q838" s="165">
        <v>376</v>
      </c>
      <c r="R838" s="165">
        <v>328</v>
      </c>
      <c r="S838" s="335"/>
    </row>
    <row r="839" spans="2:19" ht="17.25" customHeight="1" x14ac:dyDescent="0.2">
      <c r="B839" s="308">
        <v>45120</v>
      </c>
      <c r="C839" s="71">
        <v>23807</v>
      </c>
      <c r="D839" s="72">
        <v>11965</v>
      </c>
      <c r="E839" s="76">
        <v>11842</v>
      </c>
      <c r="F839" s="71" t="s">
        <v>5</v>
      </c>
      <c r="G839" s="76" t="s">
        <v>5</v>
      </c>
      <c r="H839" s="71" t="s">
        <v>5</v>
      </c>
      <c r="I839" s="72" t="s">
        <v>5</v>
      </c>
      <c r="J839" s="77" t="s">
        <v>5</v>
      </c>
      <c r="K839" s="165" t="s">
        <v>5</v>
      </c>
      <c r="L839" s="323" t="s">
        <v>5</v>
      </c>
      <c r="M839" s="76" t="s">
        <v>5</v>
      </c>
      <c r="N839" s="131"/>
      <c r="O839" s="165">
        <v>10061</v>
      </c>
      <c r="P839" s="165">
        <v>1115</v>
      </c>
      <c r="Q839" s="165">
        <v>416</v>
      </c>
      <c r="R839" s="165">
        <v>373</v>
      </c>
      <c r="S839" s="335"/>
    </row>
    <row r="840" spans="2:19" ht="17.25" customHeight="1" x14ac:dyDescent="0.2">
      <c r="B840" s="308">
        <v>45121</v>
      </c>
      <c r="C840" s="71">
        <v>23705</v>
      </c>
      <c r="D840" s="72">
        <v>12103</v>
      </c>
      <c r="E840" s="76">
        <v>11602</v>
      </c>
      <c r="F840" s="71" t="s">
        <v>5</v>
      </c>
      <c r="G840" s="76" t="s">
        <v>5</v>
      </c>
      <c r="H840" s="71" t="s">
        <v>5</v>
      </c>
      <c r="I840" s="72" t="s">
        <v>5</v>
      </c>
      <c r="J840" s="77" t="s">
        <v>5</v>
      </c>
      <c r="K840" s="165" t="s">
        <v>5</v>
      </c>
      <c r="L840" s="323" t="s">
        <v>5</v>
      </c>
      <c r="M840" s="76" t="s">
        <v>5</v>
      </c>
      <c r="N840" s="131"/>
      <c r="O840" s="165">
        <v>10221</v>
      </c>
      <c r="P840" s="165">
        <v>1126</v>
      </c>
      <c r="Q840" s="165">
        <v>390</v>
      </c>
      <c r="R840" s="165">
        <v>366</v>
      </c>
      <c r="S840" s="335"/>
    </row>
    <row r="841" spans="2:19" ht="17.25" customHeight="1" x14ac:dyDescent="0.2">
      <c r="B841" s="308">
        <v>45122</v>
      </c>
      <c r="C841" s="71">
        <v>20735</v>
      </c>
      <c r="D841" s="72">
        <v>8916</v>
      </c>
      <c r="E841" s="76">
        <v>11819</v>
      </c>
      <c r="F841" s="71" t="s">
        <v>5</v>
      </c>
      <c r="G841" s="76" t="s">
        <v>5</v>
      </c>
      <c r="H841" s="71" t="s">
        <v>5</v>
      </c>
      <c r="I841" s="72" t="s">
        <v>5</v>
      </c>
      <c r="J841" s="77" t="s">
        <v>5</v>
      </c>
      <c r="K841" s="165" t="s">
        <v>5</v>
      </c>
      <c r="L841" s="323" t="s">
        <v>5</v>
      </c>
      <c r="M841" s="76" t="s">
        <v>5</v>
      </c>
      <c r="N841" s="131"/>
      <c r="O841" s="165">
        <v>7819</v>
      </c>
      <c r="P841" s="165">
        <v>650</v>
      </c>
      <c r="Q841" s="165">
        <v>246</v>
      </c>
      <c r="R841" s="165">
        <v>201</v>
      </c>
      <c r="S841" s="335"/>
    </row>
    <row r="842" spans="2:19" ht="17.25" customHeight="1" x14ac:dyDescent="0.2">
      <c r="B842" s="308">
        <v>45123</v>
      </c>
      <c r="C842" s="71">
        <v>18069</v>
      </c>
      <c r="D842" s="72">
        <v>6253</v>
      </c>
      <c r="E842" s="76">
        <v>11816</v>
      </c>
      <c r="F842" s="71" t="s">
        <v>5</v>
      </c>
      <c r="G842" s="76" t="s">
        <v>5</v>
      </c>
      <c r="H842" s="71" t="s">
        <v>5</v>
      </c>
      <c r="I842" s="72" t="s">
        <v>5</v>
      </c>
      <c r="J842" s="77" t="s">
        <v>5</v>
      </c>
      <c r="K842" s="165" t="s">
        <v>5</v>
      </c>
      <c r="L842" s="323" t="s">
        <v>5</v>
      </c>
      <c r="M842" s="76" t="s">
        <v>5</v>
      </c>
      <c r="N842" s="131"/>
      <c r="O842" s="165">
        <v>5609</v>
      </c>
      <c r="P842" s="165">
        <v>367</v>
      </c>
      <c r="Q842" s="165">
        <v>164</v>
      </c>
      <c r="R842" s="165">
        <v>113</v>
      </c>
      <c r="S842" s="335"/>
    </row>
    <row r="843" spans="2:19" ht="17.25" customHeight="1" x14ac:dyDescent="0.2">
      <c r="B843" s="308">
        <v>45124</v>
      </c>
      <c r="C843" s="71">
        <v>20643</v>
      </c>
      <c r="D843" s="72">
        <v>8622</v>
      </c>
      <c r="E843" s="76">
        <v>12021</v>
      </c>
      <c r="F843" s="71" t="s">
        <v>5</v>
      </c>
      <c r="G843" s="76" t="s">
        <v>5</v>
      </c>
      <c r="H843" s="71" t="s">
        <v>5</v>
      </c>
      <c r="I843" s="72" t="s">
        <v>5</v>
      </c>
      <c r="J843" s="77" t="s">
        <v>5</v>
      </c>
      <c r="K843" s="165" t="s">
        <v>5</v>
      </c>
      <c r="L843" s="323" t="s">
        <v>5</v>
      </c>
      <c r="M843" s="76" t="s">
        <v>5</v>
      </c>
      <c r="N843" s="131"/>
      <c r="O843" s="165">
        <v>7380</v>
      </c>
      <c r="P843" s="165">
        <v>729</v>
      </c>
      <c r="Q843" s="165">
        <v>254</v>
      </c>
      <c r="R843" s="165">
        <v>259</v>
      </c>
      <c r="S843" s="335"/>
    </row>
    <row r="844" spans="2:19" ht="17.25" customHeight="1" x14ac:dyDescent="0.2">
      <c r="B844" s="308">
        <v>45125</v>
      </c>
      <c r="C844" s="71">
        <v>22452</v>
      </c>
      <c r="D844" s="72">
        <v>10439</v>
      </c>
      <c r="E844" s="76">
        <v>12013</v>
      </c>
      <c r="F844" s="71" t="s">
        <v>5</v>
      </c>
      <c r="G844" s="76" t="s">
        <v>5</v>
      </c>
      <c r="H844" s="71" t="s">
        <v>5</v>
      </c>
      <c r="I844" s="72" t="s">
        <v>5</v>
      </c>
      <c r="J844" s="77" t="s">
        <v>5</v>
      </c>
      <c r="K844" s="165" t="s">
        <v>5</v>
      </c>
      <c r="L844" s="323" t="s">
        <v>5</v>
      </c>
      <c r="M844" s="76" t="s">
        <v>5</v>
      </c>
      <c r="N844" s="131"/>
      <c r="O844" s="165">
        <v>8766</v>
      </c>
      <c r="P844" s="165">
        <v>946</v>
      </c>
      <c r="Q844" s="165">
        <v>358</v>
      </c>
      <c r="R844" s="165">
        <v>369</v>
      </c>
      <c r="S844" s="335"/>
    </row>
    <row r="845" spans="2:19" ht="17.25" customHeight="1" x14ac:dyDescent="0.2">
      <c r="B845" s="308">
        <v>45126</v>
      </c>
      <c r="C845" s="71">
        <v>23187</v>
      </c>
      <c r="D845" s="72">
        <v>11069</v>
      </c>
      <c r="E845" s="76">
        <v>12118</v>
      </c>
      <c r="F845" s="71" t="s">
        <v>5</v>
      </c>
      <c r="G845" s="76" t="s">
        <v>5</v>
      </c>
      <c r="H845" s="71" t="s">
        <v>5</v>
      </c>
      <c r="I845" s="72" t="s">
        <v>5</v>
      </c>
      <c r="J845" s="77" t="s">
        <v>5</v>
      </c>
      <c r="K845" s="165" t="s">
        <v>5</v>
      </c>
      <c r="L845" s="323" t="s">
        <v>5</v>
      </c>
      <c r="M845" s="76" t="s">
        <v>5</v>
      </c>
      <c r="N845" s="131"/>
      <c r="O845" s="165">
        <v>9283</v>
      </c>
      <c r="P845" s="165">
        <v>1028</v>
      </c>
      <c r="Q845" s="165">
        <v>396</v>
      </c>
      <c r="R845" s="165">
        <v>362</v>
      </c>
      <c r="S845" s="335"/>
    </row>
    <row r="846" spans="2:19" ht="17.25" customHeight="1" x14ac:dyDescent="0.2">
      <c r="B846" s="308">
        <v>45127</v>
      </c>
      <c r="C846" s="71">
        <v>23186</v>
      </c>
      <c r="D846" s="72">
        <v>11273</v>
      </c>
      <c r="E846" s="76">
        <v>11913</v>
      </c>
      <c r="F846" s="71" t="s">
        <v>5</v>
      </c>
      <c r="G846" s="76" t="s">
        <v>5</v>
      </c>
      <c r="H846" s="71" t="s">
        <v>5</v>
      </c>
      <c r="I846" s="72" t="s">
        <v>5</v>
      </c>
      <c r="J846" s="77" t="s">
        <v>5</v>
      </c>
      <c r="K846" s="165" t="s">
        <v>5</v>
      </c>
      <c r="L846" s="323" t="s">
        <v>5</v>
      </c>
      <c r="M846" s="76" t="s">
        <v>5</v>
      </c>
      <c r="N846" s="131"/>
      <c r="O846" s="165">
        <v>9469</v>
      </c>
      <c r="P846" s="165">
        <v>1039</v>
      </c>
      <c r="Q846" s="165">
        <v>394</v>
      </c>
      <c r="R846" s="165">
        <v>371</v>
      </c>
      <c r="S846" s="335"/>
    </row>
    <row r="847" spans="2:19" ht="17.25" customHeight="1" x14ac:dyDescent="0.2">
      <c r="B847" s="308">
        <v>45128</v>
      </c>
      <c r="C847" s="71">
        <v>23290</v>
      </c>
      <c r="D847" s="72">
        <v>11524</v>
      </c>
      <c r="E847" s="76">
        <v>11766</v>
      </c>
      <c r="F847" s="71" t="s">
        <v>5</v>
      </c>
      <c r="G847" s="76" t="s">
        <v>5</v>
      </c>
      <c r="H847" s="71" t="s">
        <v>5</v>
      </c>
      <c r="I847" s="72" t="s">
        <v>5</v>
      </c>
      <c r="J847" s="77" t="s">
        <v>5</v>
      </c>
      <c r="K847" s="165" t="s">
        <v>5</v>
      </c>
      <c r="L847" s="323" t="s">
        <v>5</v>
      </c>
      <c r="M847" s="76" t="s">
        <v>5</v>
      </c>
      <c r="N847" s="131"/>
      <c r="O847" s="165">
        <v>9673</v>
      </c>
      <c r="P847" s="165">
        <v>1109</v>
      </c>
      <c r="Q847" s="165">
        <v>408</v>
      </c>
      <c r="R847" s="165">
        <v>334</v>
      </c>
      <c r="S847" s="335"/>
    </row>
    <row r="848" spans="2:19" ht="17.25" customHeight="1" x14ac:dyDescent="0.2">
      <c r="B848" s="308">
        <v>45129</v>
      </c>
      <c r="C848" s="71">
        <v>19819</v>
      </c>
      <c r="D848" s="72">
        <v>7926</v>
      </c>
      <c r="E848" s="76">
        <v>11893</v>
      </c>
      <c r="F848" s="71" t="s">
        <v>5</v>
      </c>
      <c r="G848" s="76" t="s">
        <v>5</v>
      </c>
      <c r="H848" s="71" t="s">
        <v>5</v>
      </c>
      <c r="I848" s="72" t="s">
        <v>5</v>
      </c>
      <c r="J848" s="77" t="s">
        <v>5</v>
      </c>
      <c r="K848" s="165" t="s">
        <v>5</v>
      </c>
      <c r="L848" s="323" t="s">
        <v>5</v>
      </c>
      <c r="M848" s="76" t="s">
        <v>5</v>
      </c>
      <c r="N848" s="131"/>
      <c r="O848" s="165">
        <v>6888</v>
      </c>
      <c r="P848" s="165">
        <v>632</v>
      </c>
      <c r="Q848" s="165">
        <v>236</v>
      </c>
      <c r="R848" s="165">
        <v>170</v>
      </c>
      <c r="S848" s="335"/>
    </row>
    <row r="849" spans="2:19" ht="17.25" customHeight="1" x14ac:dyDescent="0.2">
      <c r="B849" s="308">
        <v>45130</v>
      </c>
      <c r="C849" s="71">
        <v>17695</v>
      </c>
      <c r="D849" s="72">
        <v>5768</v>
      </c>
      <c r="E849" s="76">
        <v>11927</v>
      </c>
      <c r="F849" s="71" t="s">
        <v>5</v>
      </c>
      <c r="G849" s="76" t="s">
        <v>5</v>
      </c>
      <c r="H849" s="71" t="s">
        <v>5</v>
      </c>
      <c r="I849" s="72" t="s">
        <v>5</v>
      </c>
      <c r="J849" s="77" t="s">
        <v>5</v>
      </c>
      <c r="K849" s="165" t="s">
        <v>5</v>
      </c>
      <c r="L849" s="323" t="s">
        <v>5</v>
      </c>
      <c r="M849" s="76" t="s">
        <v>5</v>
      </c>
      <c r="N849" s="131"/>
      <c r="O849" s="165">
        <v>5195</v>
      </c>
      <c r="P849" s="165">
        <v>352</v>
      </c>
      <c r="Q849" s="165">
        <v>139</v>
      </c>
      <c r="R849" s="165">
        <v>82</v>
      </c>
      <c r="S849" s="335"/>
    </row>
    <row r="850" spans="2:19" ht="17.25" customHeight="1" x14ac:dyDescent="0.2">
      <c r="B850" s="308">
        <v>45131</v>
      </c>
      <c r="C850" s="71">
        <v>20477</v>
      </c>
      <c r="D850" s="72">
        <v>8713</v>
      </c>
      <c r="E850" s="76">
        <v>11764</v>
      </c>
      <c r="F850" s="71" t="s">
        <v>5</v>
      </c>
      <c r="G850" s="76" t="s">
        <v>5</v>
      </c>
      <c r="H850" s="71" t="s">
        <v>5</v>
      </c>
      <c r="I850" s="72" t="s">
        <v>5</v>
      </c>
      <c r="J850" s="77" t="s">
        <v>5</v>
      </c>
      <c r="K850" s="165" t="s">
        <v>5</v>
      </c>
      <c r="L850" s="323" t="s">
        <v>5</v>
      </c>
      <c r="M850" s="76" t="s">
        <v>5</v>
      </c>
      <c r="N850" s="131"/>
      <c r="O850" s="165">
        <v>7486</v>
      </c>
      <c r="P850" s="165">
        <v>740</v>
      </c>
      <c r="Q850" s="165">
        <v>240</v>
      </c>
      <c r="R850" s="165">
        <v>247</v>
      </c>
      <c r="S850" s="335"/>
    </row>
    <row r="851" spans="2:19" ht="17.25" customHeight="1" x14ac:dyDescent="0.2">
      <c r="B851" s="308">
        <v>45132</v>
      </c>
      <c r="C851" s="71">
        <v>22510</v>
      </c>
      <c r="D851" s="72">
        <v>10988</v>
      </c>
      <c r="E851" s="76">
        <v>11522</v>
      </c>
      <c r="F851" s="71" t="s">
        <v>5</v>
      </c>
      <c r="G851" s="76" t="s">
        <v>5</v>
      </c>
      <c r="H851" s="71" t="s">
        <v>5</v>
      </c>
      <c r="I851" s="72" t="s">
        <v>5</v>
      </c>
      <c r="J851" s="77" t="s">
        <v>5</v>
      </c>
      <c r="K851" s="165" t="s">
        <v>5</v>
      </c>
      <c r="L851" s="323" t="s">
        <v>5</v>
      </c>
      <c r="M851" s="76" t="s">
        <v>5</v>
      </c>
      <c r="N851" s="131"/>
      <c r="O851" s="165">
        <v>9230</v>
      </c>
      <c r="P851" s="165">
        <v>1048</v>
      </c>
      <c r="Q851" s="165">
        <v>377</v>
      </c>
      <c r="R851" s="165">
        <v>333</v>
      </c>
      <c r="S851" s="335"/>
    </row>
    <row r="852" spans="2:19" ht="17.25" customHeight="1" x14ac:dyDescent="0.2">
      <c r="B852" s="308">
        <v>45133</v>
      </c>
      <c r="C852" s="71">
        <v>23228</v>
      </c>
      <c r="D852" s="72">
        <v>11501</v>
      </c>
      <c r="E852" s="76">
        <v>11727</v>
      </c>
      <c r="F852" s="71" t="s">
        <v>5</v>
      </c>
      <c r="G852" s="76" t="s">
        <v>5</v>
      </c>
      <c r="H852" s="71" t="s">
        <v>5</v>
      </c>
      <c r="I852" s="72" t="s">
        <v>5</v>
      </c>
      <c r="J852" s="77" t="s">
        <v>5</v>
      </c>
      <c r="K852" s="165" t="s">
        <v>5</v>
      </c>
      <c r="L852" s="323" t="s">
        <v>5</v>
      </c>
      <c r="M852" s="76" t="s">
        <v>5</v>
      </c>
      <c r="N852" s="131"/>
      <c r="O852" s="165">
        <v>9641</v>
      </c>
      <c r="P852" s="165">
        <v>1077</v>
      </c>
      <c r="Q852" s="165">
        <v>416</v>
      </c>
      <c r="R852" s="165">
        <v>367</v>
      </c>
      <c r="S852" s="335"/>
    </row>
    <row r="853" spans="2:19" ht="17.25" customHeight="1" x14ac:dyDescent="0.2">
      <c r="B853" s="308">
        <v>45134</v>
      </c>
      <c r="C853" s="71">
        <v>23474</v>
      </c>
      <c r="D853" s="72">
        <v>11734</v>
      </c>
      <c r="E853" s="76">
        <v>11740</v>
      </c>
      <c r="F853" s="71" t="s">
        <v>5</v>
      </c>
      <c r="G853" s="76" t="s">
        <v>5</v>
      </c>
      <c r="H853" s="71" t="s">
        <v>5</v>
      </c>
      <c r="I853" s="72" t="s">
        <v>5</v>
      </c>
      <c r="J853" s="77" t="s">
        <v>5</v>
      </c>
      <c r="K853" s="165" t="s">
        <v>5</v>
      </c>
      <c r="L853" s="323" t="s">
        <v>5</v>
      </c>
      <c r="M853" s="76" t="s">
        <v>5</v>
      </c>
      <c r="N853" s="131"/>
      <c r="O853" s="165">
        <v>9849</v>
      </c>
      <c r="P853" s="165">
        <v>1062</v>
      </c>
      <c r="Q853" s="165">
        <v>430</v>
      </c>
      <c r="R853" s="165">
        <v>393</v>
      </c>
      <c r="S853" s="335"/>
    </row>
    <row r="854" spans="2:19" ht="17.25" customHeight="1" x14ac:dyDescent="0.2">
      <c r="B854" s="308">
        <v>45135</v>
      </c>
      <c r="C854" s="71">
        <v>23780</v>
      </c>
      <c r="D854" s="72">
        <v>12347</v>
      </c>
      <c r="E854" s="76">
        <v>11433</v>
      </c>
      <c r="F854" s="71" t="s">
        <v>5</v>
      </c>
      <c r="G854" s="76" t="s">
        <v>5</v>
      </c>
      <c r="H854" s="71" t="s">
        <v>5</v>
      </c>
      <c r="I854" s="72" t="s">
        <v>5</v>
      </c>
      <c r="J854" s="77" t="s">
        <v>5</v>
      </c>
      <c r="K854" s="165" t="s">
        <v>5</v>
      </c>
      <c r="L854" s="323" t="s">
        <v>5</v>
      </c>
      <c r="M854" s="76" t="s">
        <v>5</v>
      </c>
      <c r="N854" s="131"/>
      <c r="O854" s="165">
        <v>10491</v>
      </c>
      <c r="P854" s="165">
        <v>1103</v>
      </c>
      <c r="Q854" s="165">
        <v>385</v>
      </c>
      <c r="R854" s="165">
        <v>368</v>
      </c>
      <c r="S854" s="335"/>
    </row>
    <row r="855" spans="2:19" ht="17.25" customHeight="1" x14ac:dyDescent="0.2">
      <c r="B855" s="308">
        <v>45136</v>
      </c>
      <c r="C855" s="71">
        <v>20682</v>
      </c>
      <c r="D855" s="72">
        <v>8909</v>
      </c>
      <c r="E855" s="76">
        <v>11773</v>
      </c>
      <c r="F855" s="71" t="s">
        <v>5</v>
      </c>
      <c r="G855" s="76" t="s">
        <v>5</v>
      </c>
      <c r="H855" s="71" t="s">
        <v>5</v>
      </c>
      <c r="I855" s="72" t="s">
        <v>5</v>
      </c>
      <c r="J855" s="77" t="s">
        <v>5</v>
      </c>
      <c r="K855" s="165" t="s">
        <v>5</v>
      </c>
      <c r="L855" s="323" t="s">
        <v>5</v>
      </c>
      <c r="M855" s="76" t="s">
        <v>5</v>
      </c>
      <c r="N855" s="131"/>
      <c r="O855" s="165">
        <v>7823</v>
      </c>
      <c r="P855" s="165">
        <v>634</v>
      </c>
      <c r="Q855" s="165">
        <v>268</v>
      </c>
      <c r="R855" s="165">
        <v>184</v>
      </c>
      <c r="S855" s="335"/>
    </row>
    <row r="856" spans="2:19" ht="17.25" customHeight="1" x14ac:dyDescent="0.2">
      <c r="B856" s="308">
        <v>45137</v>
      </c>
      <c r="C856" s="71">
        <v>17892</v>
      </c>
      <c r="D856" s="72">
        <v>6041</v>
      </c>
      <c r="E856" s="76">
        <v>11851</v>
      </c>
      <c r="F856" s="71" t="s">
        <v>5</v>
      </c>
      <c r="G856" s="76" t="s">
        <v>5</v>
      </c>
      <c r="H856" s="71" t="s">
        <v>5</v>
      </c>
      <c r="I856" s="72" t="s">
        <v>5</v>
      </c>
      <c r="J856" s="77" t="s">
        <v>5</v>
      </c>
      <c r="K856" s="165" t="s">
        <v>5</v>
      </c>
      <c r="L856" s="323" t="s">
        <v>5</v>
      </c>
      <c r="M856" s="76" t="s">
        <v>5</v>
      </c>
      <c r="N856" s="131"/>
      <c r="O856" s="165">
        <v>5402</v>
      </c>
      <c r="P856" s="165">
        <v>380</v>
      </c>
      <c r="Q856" s="165">
        <v>152</v>
      </c>
      <c r="R856" s="165">
        <v>107</v>
      </c>
      <c r="S856" s="335"/>
    </row>
    <row r="857" spans="2:19" ht="17.25" customHeight="1" x14ac:dyDescent="0.2">
      <c r="B857" s="312">
        <v>45138</v>
      </c>
      <c r="C857" s="80">
        <v>19914</v>
      </c>
      <c r="D857" s="81">
        <v>8743</v>
      </c>
      <c r="E857" s="82">
        <v>11171</v>
      </c>
      <c r="F857" s="80" t="s">
        <v>5</v>
      </c>
      <c r="G857" s="82" t="s">
        <v>5</v>
      </c>
      <c r="H857" s="80" t="s">
        <v>5</v>
      </c>
      <c r="I857" s="81" t="s">
        <v>5</v>
      </c>
      <c r="J857" s="83" t="s">
        <v>5</v>
      </c>
      <c r="K857" s="184" t="s">
        <v>5</v>
      </c>
      <c r="L857" s="324" t="s">
        <v>5</v>
      </c>
      <c r="M857" s="82" t="s">
        <v>5</v>
      </c>
      <c r="N857" s="131"/>
      <c r="O857" s="184">
        <v>7571</v>
      </c>
      <c r="P857" s="184">
        <v>694</v>
      </c>
      <c r="Q857" s="184">
        <v>246</v>
      </c>
      <c r="R857" s="184">
        <v>232</v>
      </c>
      <c r="S857" s="335"/>
    </row>
    <row r="858" spans="2:19" ht="16.5" customHeight="1" x14ac:dyDescent="0.2">
      <c r="B858" s="299">
        <v>45139</v>
      </c>
      <c r="C858" s="300">
        <v>22851</v>
      </c>
      <c r="D858" s="301">
        <v>10991</v>
      </c>
      <c r="E858" s="302">
        <v>11860</v>
      </c>
      <c r="F858" s="300" t="s">
        <v>5</v>
      </c>
      <c r="G858" s="302" t="s">
        <v>5</v>
      </c>
      <c r="H858" s="300" t="s">
        <v>5</v>
      </c>
      <c r="I858" s="301" t="s">
        <v>5</v>
      </c>
      <c r="J858" s="304" t="s">
        <v>5</v>
      </c>
      <c r="K858" s="305" t="s">
        <v>5</v>
      </c>
      <c r="L858" s="306" t="s">
        <v>5</v>
      </c>
      <c r="M858" s="302" t="s">
        <v>5</v>
      </c>
      <c r="N858" s="131"/>
      <c r="O858" s="305">
        <v>9214</v>
      </c>
      <c r="P858" s="305">
        <v>1039</v>
      </c>
      <c r="Q858" s="305">
        <v>390</v>
      </c>
      <c r="R858" s="305">
        <v>348</v>
      </c>
    </row>
    <row r="859" spans="2:19" ht="16.5" customHeight="1" x14ac:dyDescent="0.2">
      <c r="B859" s="308">
        <v>45140</v>
      </c>
      <c r="C859" s="71">
        <v>23642</v>
      </c>
      <c r="D859" s="72">
        <v>11689</v>
      </c>
      <c r="E859" s="76">
        <v>11953</v>
      </c>
      <c r="F859" s="71" t="s">
        <v>5</v>
      </c>
      <c r="G859" s="76" t="s">
        <v>5</v>
      </c>
      <c r="H859" s="71" t="s">
        <v>5</v>
      </c>
      <c r="I859" s="72" t="s">
        <v>5</v>
      </c>
      <c r="J859" s="77" t="s">
        <v>5</v>
      </c>
      <c r="K859" s="165" t="s">
        <v>5</v>
      </c>
      <c r="L859" s="323" t="s">
        <v>5</v>
      </c>
      <c r="M859" s="76" t="s">
        <v>5</v>
      </c>
      <c r="N859" s="131"/>
      <c r="O859" s="165">
        <v>9832</v>
      </c>
      <c r="P859" s="165">
        <v>1063</v>
      </c>
      <c r="Q859" s="165">
        <v>421</v>
      </c>
      <c r="R859" s="165">
        <v>373</v>
      </c>
    </row>
    <row r="860" spans="2:19" ht="16.5" customHeight="1" x14ac:dyDescent="0.2">
      <c r="B860" s="308">
        <v>45141</v>
      </c>
      <c r="C860" s="71">
        <v>23717</v>
      </c>
      <c r="D860" s="72">
        <v>11849</v>
      </c>
      <c r="E860" s="76">
        <v>11868</v>
      </c>
      <c r="F860" s="71" t="s">
        <v>5</v>
      </c>
      <c r="G860" s="76" t="s">
        <v>5</v>
      </c>
      <c r="H860" s="71" t="s">
        <v>5</v>
      </c>
      <c r="I860" s="72" t="s">
        <v>5</v>
      </c>
      <c r="J860" s="77" t="s">
        <v>5</v>
      </c>
      <c r="K860" s="165" t="s">
        <v>5</v>
      </c>
      <c r="L860" s="323" t="s">
        <v>5</v>
      </c>
      <c r="M860" s="76" t="s">
        <v>5</v>
      </c>
      <c r="N860" s="131"/>
      <c r="O860" s="165">
        <v>9947</v>
      </c>
      <c r="P860" s="165">
        <v>1101</v>
      </c>
      <c r="Q860" s="165">
        <v>414</v>
      </c>
      <c r="R860" s="165">
        <v>387</v>
      </c>
    </row>
    <row r="861" spans="2:19" ht="16.5" customHeight="1" x14ac:dyDescent="0.2">
      <c r="B861" s="308">
        <v>45142</v>
      </c>
      <c r="C861" s="71">
        <v>24344</v>
      </c>
      <c r="D861" s="72">
        <v>12517</v>
      </c>
      <c r="E861" s="76">
        <v>11827</v>
      </c>
      <c r="F861" s="71" t="s">
        <v>5</v>
      </c>
      <c r="G861" s="76" t="s">
        <v>5</v>
      </c>
      <c r="H861" s="71" t="s">
        <v>5</v>
      </c>
      <c r="I861" s="72" t="s">
        <v>5</v>
      </c>
      <c r="J861" s="77" t="s">
        <v>5</v>
      </c>
      <c r="K861" s="165" t="s">
        <v>5</v>
      </c>
      <c r="L861" s="323" t="s">
        <v>5</v>
      </c>
      <c r="M861" s="76" t="s">
        <v>5</v>
      </c>
      <c r="N861" s="131"/>
      <c r="O861" s="165">
        <v>10634</v>
      </c>
      <c r="P861" s="165">
        <v>1123</v>
      </c>
      <c r="Q861" s="165">
        <v>414</v>
      </c>
      <c r="R861" s="165">
        <v>346</v>
      </c>
    </row>
    <row r="862" spans="2:19" ht="16.5" customHeight="1" x14ac:dyDescent="0.2">
      <c r="B862" s="308">
        <v>45143</v>
      </c>
      <c r="C862" s="71">
        <v>21076</v>
      </c>
      <c r="D862" s="72">
        <v>9144</v>
      </c>
      <c r="E862" s="76">
        <v>11932</v>
      </c>
      <c r="F862" s="71" t="s">
        <v>5</v>
      </c>
      <c r="G862" s="76" t="s">
        <v>5</v>
      </c>
      <c r="H862" s="71" t="s">
        <v>5</v>
      </c>
      <c r="I862" s="72" t="s">
        <v>5</v>
      </c>
      <c r="J862" s="77" t="s">
        <v>5</v>
      </c>
      <c r="K862" s="165" t="s">
        <v>5</v>
      </c>
      <c r="L862" s="323" t="s">
        <v>5</v>
      </c>
      <c r="M862" s="76" t="s">
        <v>5</v>
      </c>
      <c r="N862" s="131"/>
      <c r="O862" s="165">
        <v>7941</v>
      </c>
      <c r="P862" s="165">
        <v>724</v>
      </c>
      <c r="Q862" s="165">
        <v>261</v>
      </c>
      <c r="R862" s="165">
        <v>218</v>
      </c>
    </row>
    <row r="863" spans="2:19" ht="16.5" customHeight="1" x14ac:dyDescent="0.2">
      <c r="B863" s="308">
        <v>45144</v>
      </c>
      <c r="C863" s="71">
        <v>18228</v>
      </c>
      <c r="D863" s="72">
        <v>6297</v>
      </c>
      <c r="E863" s="76">
        <v>11931</v>
      </c>
      <c r="F863" s="71" t="s">
        <v>5</v>
      </c>
      <c r="G863" s="76" t="s">
        <v>5</v>
      </c>
      <c r="H863" s="71" t="s">
        <v>5</v>
      </c>
      <c r="I863" s="72" t="s">
        <v>5</v>
      </c>
      <c r="J863" s="77" t="s">
        <v>5</v>
      </c>
      <c r="K863" s="165" t="s">
        <v>5</v>
      </c>
      <c r="L863" s="323" t="s">
        <v>5</v>
      </c>
      <c r="M863" s="76" t="s">
        <v>5</v>
      </c>
      <c r="N863" s="131"/>
      <c r="O863" s="165">
        <v>5614</v>
      </c>
      <c r="P863" s="165">
        <v>411</v>
      </c>
      <c r="Q863" s="165">
        <v>169</v>
      </c>
      <c r="R863" s="165">
        <v>103</v>
      </c>
    </row>
    <row r="864" spans="2:19" ht="16.5" customHeight="1" x14ac:dyDescent="0.2">
      <c r="B864" s="308">
        <v>45145</v>
      </c>
      <c r="C864" s="71">
        <v>20704</v>
      </c>
      <c r="D864" s="72">
        <v>8985</v>
      </c>
      <c r="E864" s="76">
        <v>11719</v>
      </c>
      <c r="F864" s="71" t="s">
        <v>5</v>
      </c>
      <c r="G864" s="76" t="s">
        <v>5</v>
      </c>
      <c r="H864" s="71" t="s">
        <v>5</v>
      </c>
      <c r="I864" s="72" t="s">
        <v>5</v>
      </c>
      <c r="J864" s="77" t="s">
        <v>5</v>
      </c>
      <c r="K864" s="165" t="s">
        <v>5</v>
      </c>
      <c r="L864" s="323" t="s">
        <v>5</v>
      </c>
      <c r="M864" s="76" t="s">
        <v>5</v>
      </c>
      <c r="N864" s="131"/>
      <c r="O864" s="165">
        <v>7739</v>
      </c>
      <c r="P864" s="165">
        <v>739</v>
      </c>
      <c r="Q864" s="165">
        <v>269</v>
      </c>
      <c r="R864" s="165">
        <v>238</v>
      </c>
    </row>
    <row r="865" spans="2:18" ht="16.5" customHeight="1" x14ac:dyDescent="0.2">
      <c r="B865" s="308">
        <v>45146</v>
      </c>
      <c r="C865" s="71">
        <v>22977</v>
      </c>
      <c r="D865" s="72">
        <v>11252</v>
      </c>
      <c r="E865" s="76">
        <v>11725</v>
      </c>
      <c r="F865" s="71" t="s">
        <v>5</v>
      </c>
      <c r="G865" s="76" t="s">
        <v>5</v>
      </c>
      <c r="H865" s="71" t="s">
        <v>5</v>
      </c>
      <c r="I865" s="72" t="s">
        <v>5</v>
      </c>
      <c r="J865" s="77" t="s">
        <v>5</v>
      </c>
      <c r="K865" s="165" t="s">
        <v>5</v>
      </c>
      <c r="L865" s="323" t="s">
        <v>5</v>
      </c>
      <c r="M865" s="76" t="s">
        <v>5</v>
      </c>
      <c r="N865" s="131"/>
      <c r="O865" s="165">
        <v>9407</v>
      </c>
      <c r="P865" s="165">
        <v>1057</v>
      </c>
      <c r="Q865" s="165">
        <v>419</v>
      </c>
      <c r="R865" s="165">
        <v>369</v>
      </c>
    </row>
    <row r="866" spans="2:18" ht="16.5" customHeight="1" x14ac:dyDescent="0.2">
      <c r="B866" s="308">
        <v>45147</v>
      </c>
      <c r="C866" s="71">
        <v>23757</v>
      </c>
      <c r="D866" s="72">
        <v>11962</v>
      </c>
      <c r="E866" s="76">
        <v>11795</v>
      </c>
      <c r="F866" s="71" t="s">
        <v>5</v>
      </c>
      <c r="G866" s="76" t="s">
        <v>5</v>
      </c>
      <c r="H866" s="71" t="s">
        <v>5</v>
      </c>
      <c r="I866" s="72" t="s">
        <v>5</v>
      </c>
      <c r="J866" s="77" t="s">
        <v>5</v>
      </c>
      <c r="K866" s="165" t="s">
        <v>5</v>
      </c>
      <c r="L866" s="323" t="s">
        <v>5</v>
      </c>
      <c r="M866" s="76" t="s">
        <v>5</v>
      </c>
      <c r="N866" s="131"/>
      <c r="O866" s="165">
        <v>10023</v>
      </c>
      <c r="P866" s="165">
        <v>1153</v>
      </c>
      <c r="Q866" s="165">
        <v>403</v>
      </c>
      <c r="R866" s="165">
        <v>383</v>
      </c>
    </row>
    <row r="867" spans="2:18" ht="16.5" customHeight="1" x14ac:dyDescent="0.2">
      <c r="B867" s="308">
        <v>45148</v>
      </c>
      <c r="C867" s="71">
        <v>23538</v>
      </c>
      <c r="D867" s="72">
        <v>11864</v>
      </c>
      <c r="E867" s="76">
        <v>11674</v>
      </c>
      <c r="F867" s="71" t="s">
        <v>5</v>
      </c>
      <c r="G867" s="76" t="s">
        <v>5</v>
      </c>
      <c r="H867" s="71" t="s">
        <v>5</v>
      </c>
      <c r="I867" s="72" t="s">
        <v>5</v>
      </c>
      <c r="J867" s="77" t="s">
        <v>5</v>
      </c>
      <c r="K867" s="165" t="s">
        <v>5</v>
      </c>
      <c r="L867" s="323" t="s">
        <v>5</v>
      </c>
      <c r="M867" s="76" t="s">
        <v>5</v>
      </c>
      <c r="N867" s="131"/>
      <c r="O867" s="165">
        <v>9906</v>
      </c>
      <c r="P867" s="165">
        <v>1143</v>
      </c>
      <c r="Q867" s="165">
        <v>448</v>
      </c>
      <c r="R867" s="165">
        <v>367</v>
      </c>
    </row>
    <row r="868" spans="2:18" ht="16.5" customHeight="1" x14ac:dyDescent="0.2">
      <c r="B868" s="308">
        <v>45149</v>
      </c>
      <c r="C868" s="71">
        <v>23951</v>
      </c>
      <c r="D868" s="72">
        <v>12090</v>
      </c>
      <c r="E868" s="76">
        <v>11861</v>
      </c>
      <c r="F868" s="71" t="s">
        <v>5</v>
      </c>
      <c r="G868" s="76" t="s">
        <v>5</v>
      </c>
      <c r="H868" s="71" t="s">
        <v>5</v>
      </c>
      <c r="I868" s="72" t="s">
        <v>5</v>
      </c>
      <c r="J868" s="77" t="s">
        <v>5</v>
      </c>
      <c r="K868" s="165" t="s">
        <v>5</v>
      </c>
      <c r="L868" s="323" t="s">
        <v>5</v>
      </c>
      <c r="M868" s="76" t="s">
        <v>5</v>
      </c>
      <c r="N868" s="131"/>
      <c r="O868" s="165">
        <v>10209</v>
      </c>
      <c r="P868" s="165">
        <v>1137</v>
      </c>
      <c r="Q868" s="165">
        <v>423</v>
      </c>
      <c r="R868" s="165">
        <v>321</v>
      </c>
    </row>
    <row r="869" spans="2:18" ht="16.5" customHeight="1" x14ac:dyDescent="0.2">
      <c r="B869" s="308">
        <v>45150</v>
      </c>
      <c r="C869" s="71">
        <v>20632</v>
      </c>
      <c r="D869" s="72">
        <v>8924</v>
      </c>
      <c r="E869" s="76">
        <v>11708</v>
      </c>
      <c r="F869" s="71" t="s">
        <v>5</v>
      </c>
      <c r="G869" s="76" t="s">
        <v>5</v>
      </c>
      <c r="H869" s="71" t="s">
        <v>5</v>
      </c>
      <c r="I869" s="72" t="s">
        <v>5</v>
      </c>
      <c r="J869" s="77" t="s">
        <v>5</v>
      </c>
      <c r="K869" s="165" t="s">
        <v>5</v>
      </c>
      <c r="L869" s="323" t="s">
        <v>5</v>
      </c>
      <c r="M869" s="76" t="s">
        <v>5</v>
      </c>
      <c r="N869" s="131"/>
      <c r="O869" s="165">
        <v>7713</v>
      </c>
      <c r="P869" s="165">
        <v>748</v>
      </c>
      <c r="Q869" s="165">
        <v>256</v>
      </c>
      <c r="R869" s="165">
        <v>207</v>
      </c>
    </row>
    <row r="870" spans="2:18" ht="16.5" customHeight="1" x14ac:dyDescent="0.2">
      <c r="B870" s="308">
        <v>45151</v>
      </c>
      <c r="C870" s="71">
        <v>17918</v>
      </c>
      <c r="D870" s="72">
        <v>6163</v>
      </c>
      <c r="E870" s="76">
        <v>11755</v>
      </c>
      <c r="F870" s="71" t="s">
        <v>5</v>
      </c>
      <c r="G870" s="76" t="s">
        <v>5</v>
      </c>
      <c r="H870" s="71" t="s">
        <v>5</v>
      </c>
      <c r="I870" s="72" t="s">
        <v>5</v>
      </c>
      <c r="J870" s="77" t="s">
        <v>5</v>
      </c>
      <c r="K870" s="165" t="s">
        <v>5</v>
      </c>
      <c r="L870" s="323" t="s">
        <v>5</v>
      </c>
      <c r="M870" s="76" t="s">
        <v>5</v>
      </c>
      <c r="N870" s="131"/>
      <c r="O870" s="165">
        <v>5492</v>
      </c>
      <c r="P870" s="165">
        <v>403</v>
      </c>
      <c r="Q870" s="165">
        <v>162</v>
      </c>
      <c r="R870" s="165">
        <v>106</v>
      </c>
    </row>
    <row r="871" spans="2:18" ht="16.5" customHeight="1" x14ac:dyDescent="0.2">
      <c r="B871" s="308">
        <v>45152</v>
      </c>
      <c r="C871" s="71">
        <v>20264</v>
      </c>
      <c r="D871" s="72">
        <v>8419</v>
      </c>
      <c r="E871" s="76">
        <v>11845</v>
      </c>
      <c r="F871" s="71" t="s">
        <v>5</v>
      </c>
      <c r="G871" s="76" t="s">
        <v>5</v>
      </c>
      <c r="H871" s="71" t="s">
        <v>5</v>
      </c>
      <c r="I871" s="72" t="s">
        <v>5</v>
      </c>
      <c r="J871" s="77" t="s">
        <v>5</v>
      </c>
      <c r="K871" s="165" t="s">
        <v>5</v>
      </c>
      <c r="L871" s="323" t="s">
        <v>5</v>
      </c>
      <c r="M871" s="76" t="s">
        <v>5</v>
      </c>
      <c r="N871" s="131"/>
      <c r="O871" s="165">
        <v>7224</v>
      </c>
      <c r="P871" s="165">
        <v>684</v>
      </c>
      <c r="Q871" s="165">
        <v>273</v>
      </c>
      <c r="R871" s="165">
        <v>238</v>
      </c>
    </row>
    <row r="872" spans="2:18" ht="16.5" customHeight="1" x14ac:dyDescent="0.2">
      <c r="B872" s="308">
        <v>45153</v>
      </c>
      <c r="C872" s="71">
        <v>22319</v>
      </c>
      <c r="D872" s="72">
        <v>10346</v>
      </c>
      <c r="E872" s="76">
        <v>11973</v>
      </c>
      <c r="F872" s="71" t="s">
        <v>5</v>
      </c>
      <c r="G872" s="76" t="s">
        <v>5</v>
      </c>
      <c r="H872" s="71" t="s">
        <v>5</v>
      </c>
      <c r="I872" s="72" t="s">
        <v>5</v>
      </c>
      <c r="J872" s="77" t="s">
        <v>5</v>
      </c>
      <c r="K872" s="165" t="s">
        <v>5</v>
      </c>
      <c r="L872" s="323" t="s">
        <v>5</v>
      </c>
      <c r="M872" s="76" t="s">
        <v>5</v>
      </c>
      <c r="N872" s="131"/>
      <c r="O872" s="165">
        <v>8689</v>
      </c>
      <c r="P872" s="165">
        <v>972</v>
      </c>
      <c r="Q872" s="165">
        <v>345</v>
      </c>
      <c r="R872" s="165">
        <v>340</v>
      </c>
    </row>
    <row r="873" spans="2:18" ht="16.5" customHeight="1" x14ac:dyDescent="0.2">
      <c r="B873" s="308">
        <v>45154</v>
      </c>
      <c r="C873" s="71">
        <v>23449</v>
      </c>
      <c r="D873" s="72">
        <v>11377</v>
      </c>
      <c r="E873" s="76">
        <v>12072</v>
      </c>
      <c r="F873" s="71" t="s">
        <v>5</v>
      </c>
      <c r="G873" s="76" t="s">
        <v>5</v>
      </c>
      <c r="H873" s="71" t="s">
        <v>5</v>
      </c>
      <c r="I873" s="72" t="s">
        <v>5</v>
      </c>
      <c r="J873" s="77" t="s">
        <v>5</v>
      </c>
      <c r="K873" s="165" t="s">
        <v>5</v>
      </c>
      <c r="L873" s="323" t="s">
        <v>5</v>
      </c>
      <c r="M873" s="76" t="s">
        <v>5</v>
      </c>
      <c r="N873" s="131"/>
      <c r="O873" s="165">
        <v>9480</v>
      </c>
      <c r="P873" s="165">
        <v>1092</v>
      </c>
      <c r="Q873" s="165">
        <v>420</v>
      </c>
      <c r="R873" s="165">
        <v>385</v>
      </c>
    </row>
    <row r="874" spans="2:18" ht="16.5" customHeight="1" x14ac:dyDescent="0.2">
      <c r="B874" s="308">
        <v>45155</v>
      </c>
      <c r="C874" s="71">
        <v>23676</v>
      </c>
      <c r="D874" s="72">
        <v>11527</v>
      </c>
      <c r="E874" s="76">
        <v>12149</v>
      </c>
      <c r="F874" s="71" t="s">
        <v>5</v>
      </c>
      <c r="G874" s="76" t="s">
        <v>5</v>
      </c>
      <c r="H874" s="71" t="s">
        <v>5</v>
      </c>
      <c r="I874" s="72" t="s">
        <v>5</v>
      </c>
      <c r="J874" s="77" t="s">
        <v>5</v>
      </c>
      <c r="K874" s="165" t="s">
        <v>5</v>
      </c>
      <c r="L874" s="323" t="s">
        <v>5</v>
      </c>
      <c r="M874" s="76" t="s">
        <v>5</v>
      </c>
      <c r="N874" s="131"/>
      <c r="O874" s="165">
        <v>9681</v>
      </c>
      <c r="P874" s="165">
        <v>1080</v>
      </c>
      <c r="Q874" s="165">
        <v>393</v>
      </c>
      <c r="R874" s="165">
        <v>373</v>
      </c>
    </row>
    <row r="875" spans="2:18" ht="16.5" customHeight="1" x14ac:dyDescent="0.2">
      <c r="B875" s="308">
        <v>45156</v>
      </c>
      <c r="C875" s="71">
        <v>24191</v>
      </c>
      <c r="D875" s="72">
        <v>12034</v>
      </c>
      <c r="E875" s="76">
        <v>12157</v>
      </c>
      <c r="F875" s="71" t="s">
        <v>5</v>
      </c>
      <c r="G875" s="76" t="s">
        <v>5</v>
      </c>
      <c r="H875" s="71" t="s">
        <v>5</v>
      </c>
      <c r="I875" s="72" t="s">
        <v>5</v>
      </c>
      <c r="J875" s="77" t="s">
        <v>5</v>
      </c>
      <c r="K875" s="165" t="s">
        <v>5</v>
      </c>
      <c r="L875" s="323" t="s">
        <v>5</v>
      </c>
      <c r="M875" s="76" t="s">
        <v>5</v>
      </c>
      <c r="N875" s="131"/>
      <c r="O875" s="165">
        <v>10168</v>
      </c>
      <c r="P875" s="165">
        <v>1087</v>
      </c>
      <c r="Q875" s="165">
        <v>405</v>
      </c>
      <c r="R875" s="165">
        <v>374</v>
      </c>
    </row>
    <row r="876" spans="2:18" ht="16.5" customHeight="1" x14ac:dyDescent="0.2">
      <c r="B876" s="308">
        <v>45157</v>
      </c>
      <c r="C876" s="71">
        <v>21569</v>
      </c>
      <c r="D876" s="72">
        <v>9419</v>
      </c>
      <c r="E876" s="76">
        <v>12150</v>
      </c>
      <c r="F876" s="71" t="s">
        <v>5</v>
      </c>
      <c r="G876" s="76" t="s">
        <v>5</v>
      </c>
      <c r="H876" s="71" t="s">
        <v>5</v>
      </c>
      <c r="I876" s="72" t="s">
        <v>5</v>
      </c>
      <c r="J876" s="77" t="s">
        <v>5</v>
      </c>
      <c r="K876" s="165" t="s">
        <v>5</v>
      </c>
      <c r="L876" s="323" t="s">
        <v>5</v>
      </c>
      <c r="M876" s="76" t="s">
        <v>5</v>
      </c>
      <c r="N876" s="131"/>
      <c r="O876" s="165">
        <v>8213</v>
      </c>
      <c r="P876" s="165">
        <v>732</v>
      </c>
      <c r="Q876" s="165">
        <v>277</v>
      </c>
      <c r="R876" s="165">
        <v>197</v>
      </c>
    </row>
    <row r="877" spans="2:18" ht="16.5" customHeight="1" x14ac:dyDescent="0.2">
      <c r="B877" s="308">
        <v>45158</v>
      </c>
      <c r="C877" s="71">
        <v>18290</v>
      </c>
      <c r="D877" s="72">
        <v>6078</v>
      </c>
      <c r="E877" s="76">
        <v>12212</v>
      </c>
      <c r="F877" s="71" t="s">
        <v>5</v>
      </c>
      <c r="G877" s="76" t="s">
        <v>5</v>
      </c>
      <c r="H877" s="71" t="s">
        <v>5</v>
      </c>
      <c r="I877" s="72" t="s">
        <v>5</v>
      </c>
      <c r="J877" s="77" t="s">
        <v>5</v>
      </c>
      <c r="K877" s="165" t="s">
        <v>5</v>
      </c>
      <c r="L877" s="323" t="s">
        <v>5</v>
      </c>
      <c r="M877" s="76" t="s">
        <v>5</v>
      </c>
      <c r="N877" s="131"/>
      <c r="O877" s="165">
        <v>5424</v>
      </c>
      <c r="P877" s="165">
        <v>399</v>
      </c>
      <c r="Q877" s="165">
        <v>151</v>
      </c>
      <c r="R877" s="165">
        <v>104</v>
      </c>
    </row>
    <row r="878" spans="2:18" ht="16.5" customHeight="1" x14ac:dyDescent="0.2">
      <c r="B878" s="308">
        <v>45159</v>
      </c>
      <c r="C878" s="71">
        <v>20733</v>
      </c>
      <c r="D878" s="72">
        <v>8805</v>
      </c>
      <c r="E878" s="76">
        <v>11928</v>
      </c>
      <c r="F878" s="71" t="s">
        <v>5</v>
      </c>
      <c r="G878" s="76" t="s">
        <v>5</v>
      </c>
      <c r="H878" s="71" t="s">
        <v>5</v>
      </c>
      <c r="I878" s="72" t="s">
        <v>5</v>
      </c>
      <c r="J878" s="77" t="s">
        <v>5</v>
      </c>
      <c r="K878" s="165" t="s">
        <v>5</v>
      </c>
      <c r="L878" s="323" t="s">
        <v>5</v>
      </c>
      <c r="M878" s="76" t="s">
        <v>5</v>
      </c>
      <c r="N878" s="131"/>
      <c r="O878" s="165">
        <v>7594</v>
      </c>
      <c r="P878" s="165">
        <v>700</v>
      </c>
      <c r="Q878" s="165">
        <v>254</v>
      </c>
      <c r="R878" s="165">
        <v>257</v>
      </c>
    </row>
    <row r="879" spans="2:18" ht="16.5" customHeight="1" x14ac:dyDescent="0.2">
      <c r="B879" s="308">
        <v>45160</v>
      </c>
      <c r="C879" s="71">
        <v>23219</v>
      </c>
      <c r="D879" s="72">
        <v>11096</v>
      </c>
      <c r="E879" s="76">
        <v>12123</v>
      </c>
      <c r="F879" s="71" t="s">
        <v>5</v>
      </c>
      <c r="G879" s="76" t="s">
        <v>5</v>
      </c>
      <c r="H879" s="71" t="s">
        <v>5</v>
      </c>
      <c r="I879" s="72" t="s">
        <v>5</v>
      </c>
      <c r="J879" s="77" t="s">
        <v>5</v>
      </c>
      <c r="K879" s="165" t="s">
        <v>5</v>
      </c>
      <c r="L879" s="323" t="s">
        <v>5</v>
      </c>
      <c r="M879" s="76" t="s">
        <v>5</v>
      </c>
      <c r="N879" s="131"/>
      <c r="O879" s="165">
        <v>9351</v>
      </c>
      <c r="P879" s="165">
        <v>1031</v>
      </c>
      <c r="Q879" s="165">
        <v>386</v>
      </c>
      <c r="R879" s="165">
        <v>328</v>
      </c>
    </row>
    <row r="880" spans="2:18" ht="16.5" customHeight="1" x14ac:dyDescent="0.2">
      <c r="B880" s="308">
        <v>45161</v>
      </c>
      <c r="C880" s="71">
        <v>24078</v>
      </c>
      <c r="D880" s="72">
        <v>11879</v>
      </c>
      <c r="E880" s="76">
        <v>12199</v>
      </c>
      <c r="F880" s="71" t="s">
        <v>5</v>
      </c>
      <c r="G880" s="76" t="s">
        <v>5</v>
      </c>
      <c r="H880" s="71" t="s">
        <v>5</v>
      </c>
      <c r="I880" s="72" t="s">
        <v>5</v>
      </c>
      <c r="J880" s="77" t="s">
        <v>5</v>
      </c>
      <c r="K880" s="165" t="s">
        <v>5</v>
      </c>
      <c r="L880" s="323" t="s">
        <v>5</v>
      </c>
      <c r="M880" s="76" t="s">
        <v>5</v>
      </c>
      <c r="N880" s="131"/>
      <c r="O880" s="165">
        <v>9955</v>
      </c>
      <c r="P880" s="165">
        <v>1127</v>
      </c>
      <c r="Q880" s="165">
        <v>412</v>
      </c>
      <c r="R880" s="165">
        <v>385</v>
      </c>
    </row>
    <row r="881" spans="2:18" ht="16.5" customHeight="1" x14ac:dyDescent="0.2">
      <c r="B881" s="308">
        <v>45162</v>
      </c>
      <c r="C881" s="71">
        <v>23857</v>
      </c>
      <c r="D881" s="72">
        <v>11705</v>
      </c>
      <c r="E881" s="76">
        <v>12152</v>
      </c>
      <c r="F881" s="71" t="s">
        <v>5</v>
      </c>
      <c r="G881" s="76" t="s">
        <v>5</v>
      </c>
      <c r="H881" s="71" t="s">
        <v>5</v>
      </c>
      <c r="I881" s="72" t="s">
        <v>5</v>
      </c>
      <c r="J881" s="77" t="s">
        <v>5</v>
      </c>
      <c r="K881" s="165" t="s">
        <v>5</v>
      </c>
      <c r="L881" s="323" t="s">
        <v>5</v>
      </c>
      <c r="M881" s="76" t="s">
        <v>5</v>
      </c>
      <c r="N881" s="131"/>
      <c r="O881" s="165">
        <v>9671</v>
      </c>
      <c r="P881" s="165">
        <v>1195</v>
      </c>
      <c r="Q881" s="165">
        <v>427</v>
      </c>
      <c r="R881" s="165">
        <v>412</v>
      </c>
    </row>
    <row r="882" spans="2:18" ht="16.5" customHeight="1" x14ac:dyDescent="0.2">
      <c r="B882" s="308">
        <v>45163</v>
      </c>
      <c r="C882" s="71">
        <v>23998</v>
      </c>
      <c r="D882" s="72">
        <v>12204</v>
      </c>
      <c r="E882" s="76">
        <v>11794</v>
      </c>
      <c r="F882" s="71" t="s">
        <v>5</v>
      </c>
      <c r="G882" s="76" t="s">
        <v>5</v>
      </c>
      <c r="H882" s="71" t="s">
        <v>5</v>
      </c>
      <c r="I882" s="72" t="s">
        <v>5</v>
      </c>
      <c r="J882" s="77" t="s">
        <v>5</v>
      </c>
      <c r="K882" s="165" t="s">
        <v>5</v>
      </c>
      <c r="L882" s="323" t="s">
        <v>5</v>
      </c>
      <c r="M882" s="76" t="s">
        <v>5</v>
      </c>
      <c r="N882" s="131"/>
      <c r="O882" s="165">
        <v>10240</v>
      </c>
      <c r="P882" s="165">
        <v>1167</v>
      </c>
      <c r="Q882" s="165">
        <v>423</v>
      </c>
      <c r="R882" s="165">
        <v>374</v>
      </c>
    </row>
    <row r="883" spans="2:18" ht="16.5" customHeight="1" x14ac:dyDescent="0.2">
      <c r="B883" s="308">
        <v>45164</v>
      </c>
      <c r="C883" s="71">
        <v>20563</v>
      </c>
      <c r="D883" s="72">
        <v>8771</v>
      </c>
      <c r="E883" s="76">
        <v>11792</v>
      </c>
      <c r="F883" s="71" t="s">
        <v>5</v>
      </c>
      <c r="G883" s="76" t="s">
        <v>5</v>
      </c>
      <c r="H883" s="71" t="s">
        <v>5</v>
      </c>
      <c r="I883" s="72" t="s">
        <v>5</v>
      </c>
      <c r="J883" s="77" t="s">
        <v>5</v>
      </c>
      <c r="K883" s="165" t="s">
        <v>5</v>
      </c>
      <c r="L883" s="323" t="s">
        <v>5</v>
      </c>
      <c r="M883" s="76" t="s">
        <v>5</v>
      </c>
      <c r="N883" s="131"/>
      <c r="O883" s="165">
        <v>7490</v>
      </c>
      <c r="P883" s="165">
        <v>773</v>
      </c>
      <c r="Q883" s="165">
        <v>288</v>
      </c>
      <c r="R883" s="165">
        <v>220</v>
      </c>
    </row>
    <row r="884" spans="2:18" ht="16.5" customHeight="1" x14ac:dyDescent="0.2">
      <c r="B884" s="308">
        <v>45165</v>
      </c>
      <c r="C884" s="71">
        <v>18267</v>
      </c>
      <c r="D884" s="72">
        <v>6486</v>
      </c>
      <c r="E884" s="76">
        <v>11781</v>
      </c>
      <c r="F884" s="71" t="s">
        <v>5</v>
      </c>
      <c r="G884" s="76" t="s">
        <v>5</v>
      </c>
      <c r="H884" s="71" t="s">
        <v>5</v>
      </c>
      <c r="I884" s="72" t="s">
        <v>5</v>
      </c>
      <c r="J884" s="77" t="s">
        <v>5</v>
      </c>
      <c r="K884" s="165" t="s">
        <v>5</v>
      </c>
      <c r="L884" s="323" t="s">
        <v>5</v>
      </c>
      <c r="M884" s="76" t="s">
        <v>5</v>
      </c>
      <c r="N884" s="131"/>
      <c r="O884" s="165">
        <v>5737</v>
      </c>
      <c r="P884" s="165">
        <v>435</v>
      </c>
      <c r="Q884" s="165">
        <v>190</v>
      </c>
      <c r="R884" s="165">
        <v>124</v>
      </c>
    </row>
    <row r="885" spans="2:18" ht="16.5" customHeight="1" x14ac:dyDescent="0.2">
      <c r="B885" s="308">
        <v>45166</v>
      </c>
      <c r="C885" s="71">
        <v>17885</v>
      </c>
      <c r="D885" s="72">
        <v>6327</v>
      </c>
      <c r="E885" s="76">
        <v>11558</v>
      </c>
      <c r="F885" s="71" t="s">
        <v>5</v>
      </c>
      <c r="G885" s="76" t="s">
        <v>5</v>
      </c>
      <c r="H885" s="71" t="s">
        <v>5</v>
      </c>
      <c r="I885" s="72" t="s">
        <v>5</v>
      </c>
      <c r="J885" s="77" t="s">
        <v>5</v>
      </c>
      <c r="K885" s="165" t="s">
        <v>5</v>
      </c>
      <c r="L885" s="323" t="s">
        <v>5</v>
      </c>
      <c r="M885" s="76" t="s">
        <v>5</v>
      </c>
      <c r="N885" s="131"/>
      <c r="O885" s="165">
        <v>5660</v>
      </c>
      <c r="P885" s="165">
        <v>386</v>
      </c>
      <c r="Q885" s="165">
        <v>161</v>
      </c>
      <c r="R885" s="165">
        <v>120</v>
      </c>
    </row>
    <row r="886" spans="2:18" ht="16.5" customHeight="1" x14ac:dyDescent="0.2">
      <c r="B886" s="308">
        <v>45167</v>
      </c>
      <c r="C886" s="71">
        <v>20567</v>
      </c>
      <c r="D886" s="72">
        <v>8806</v>
      </c>
      <c r="E886" s="76">
        <v>11761</v>
      </c>
      <c r="F886" s="71" t="s">
        <v>5</v>
      </c>
      <c r="G886" s="76" t="s">
        <v>5</v>
      </c>
      <c r="H886" s="71" t="s">
        <v>5</v>
      </c>
      <c r="I886" s="72" t="s">
        <v>5</v>
      </c>
      <c r="J886" s="77" t="s">
        <v>5</v>
      </c>
      <c r="K886" s="165" t="s">
        <v>5</v>
      </c>
      <c r="L886" s="323" t="s">
        <v>5</v>
      </c>
      <c r="M886" s="76" t="s">
        <v>5</v>
      </c>
      <c r="N886" s="131"/>
      <c r="O886" s="165">
        <v>7564</v>
      </c>
      <c r="P886" s="165">
        <v>722</v>
      </c>
      <c r="Q886" s="165">
        <v>251</v>
      </c>
      <c r="R886" s="165">
        <v>269</v>
      </c>
    </row>
    <row r="887" spans="2:18" ht="16.5" customHeight="1" x14ac:dyDescent="0.2">
      <c r="B887" s="308">
        <v>45168</v>
      </c>
      <c r="C887" s="71">
        <v>23614</v>
      </c>
      <c r="D887" s="72">
        <v>11446</v>
      </c>
      <c r="E887" s="76">
        <v>12168</v>
      </c>
      <c r="F887" s="71" t="s">
        <v>5</v>
      </c>
      <c r="G887" s="76" t="s">
        <v>5</v>
      </c>
      <c r="H887" s="71" t="s">
        <v>5</v>
      </c>
      <c r="I887" s="72" t="s">
        <v>5</v>
      </c>
      <c r="J887" s="77" t="s">
        <v>5</v>
      </c>
      <c r="K887" s="165" t="s">
        <v>5</v>
      </c>
      <c r="L887" s="323" t="s">
        <v>5</v>
      </c>
      <c r="M887" s="76" t="s">
        <v>5</v>
      </c>
      <c r="N887" s="131"/>
      <c r="O887" s="165">
        <v>9812</v>
      </c>
      <c r="P887" s="165">
        <v>951</v>
      </c>
      <c r="Q887" s="165">
        <v>336</v>
      </c>
      <c r="R887" s="165">
        <v>347</v>
      </c>
    </row>
    <row r="888" spans="2:18" ht="16.5" customHeight="1" x14ac:dyDescent="0.2">
      <c r="B888" s="336">
        <v>45169</v>
      </c>
      <c r="C888" s="80">
        <v>24156</v>
      </c>
      <c r="D888" s="81">
        <v>12287</v>
      </c>
      <c r="E888" s="82">
        <v>11869</v>
      </c>
      <c r="F888" s="80" t="s">
        <v>5</v>
      </c>
      <c r="G888" s="82" t="s">
        <v>5</v>
      </c>
      <c r="H888" s="80" t="s">
        <v>5</v>
      </c>
      <c r="I888" s="81" t="s">
        <v>5</v>
      </c>
      <c r="J888" s="83" t="s">
        <v>5</v>
      </c>
      <c r="K888" s="184" t="s">
        <v>5</v>
      </c>
      <c r="L888" s="324" t="s">
        <v>5</v>
      </c>
      <c r="M888" s="82" t="s">
        <v>5</v>
      </c>
      <c r="N888" s="131"/>
      <c r="O888" s="184">
        <v>10468</v>
      </c>
      <c r="P888" s="184">
        <v>1079</v>
      </c>
      <c r="Q888" s="184">
        <v>389</v>
      </c>
      <c r="R888" s="184">
        <v>351</v>
      </c>
    </row>
    <row r="889" spans="2:18" ht="16.5" customHeight="1" x14ac:dyDescent="0.2">
      <c r="B889" s="299">
        <v>45170</v>
      </c>
      <c r="C889" s="300">
        <v>25042</v>
      </c>
      <c r="D889" s="301">
        <v>12828</v>
      </c>
      <c r="E889" s="302">
        <v>12214</v>
      </c>
      <c r="F889" s="300" t="s">
        <v>5</v>
      </c>
      <c r="G889" s="302" t="s">
        <v>5</v>
      </c>
      <c r="H889" s="300" t="s">
        <v>5</v>
      </c>
      <c r="I889" s="301" t="s">
        <v>5</v>
      </c>
      <c r="J889" s="304" t="s">
        <v>5</v>
      </c>
      <c r="K889" s="305" t="s">
        <v>5</v>
      </c>
      <c r="L889" s="306" t="s">
        <v>5</v>
      </c>
      <c r="M889" s="302" t="s">
        <v>5</v>
      </c>
      <c r="N889" s="131"/>
      <c r="O889" s="305">
        <v>10883</v>
      </c>
      <c r="P889" s="305">
        <v>1171</v>
      </c>
      <c r="Q889" s="305">
        <v>421</v>
      </c>
      <c r="R889" s="305">
        <v>353</v>
      </c>
    </row>
    <row r="890" spans="2:18" ht="16.5" customHeight="1" x14ac:dyDescent="0.2">
      <c r="B890" s="308">
        <v>45171</v>
      </c>
      <c r="C890" s="71">
        <v>21215</v>
      </c>
      <c r="D890" s="72">
        <v>9237</v>
      </c>
      <c r="E890" s="76">
        <v>11978</v>
      </c>
      <c r="F890" s="71" t="s">
        <v>5</v>
      </c>
      <c r="G890" s="76" t="s">
        <v>5</v>
      </c>
      <c r="H890" s="71" t="s">
        <v>5</v>
      </c>
      <c r="I890" s="72" t="s">
        <v>5</v>
      </c>
      <c r="J890" s="77" t="s">
        <v>5</v>
      </c>
      <c r="K890" s="165" t="s">
        <v>5</v>
      </c>
      <c r="L890" s="323" t="s">
        <v>5</v>
      </c>
      <c r="M890" s="76" t="s">
        <v>5</v>
      </c>
      <c r="N890" s="131"/>
      <c r="O890" s="165">
        <v>8092</v>
      </c>
      <c r="P890" s="165">
        <v>707</v>
      </c>
      <c r="Q890" s="165">
        <v>247</v>
      </c>
      <c r="R890" s="165">
        <v>191</v>
      </c>
    </row>
    <row r="891" spans="2:18" ht="16.5" customHeight="1" x14ac:dyDescent="0.2">
      <c r="B891" s="308">
        <v>45172</v>
      </c>
      <c r="C891" s="71">
        <v>18445</v>
      </c>
      <c r="D891" s="72">
        <v>6487</v>
      </c>
      <c r="E891" s="76">
        <v>11958</v>
      </c>
      <c r="F891" s="71" t="s">
        <v>5</v>
      </c>
      <c r="G891" s="76" t="s">
        <v>5</v>
      </c>
      <c r="H891" s="71" t="s">
        <v>5</v>
      </c>
      <c r="I891" s="72" t="s">
        <v>5</v>
      </c>
      <c r="J891" s="77" t="s">
        <v>5</v>
      </c>
      <c r="K891" s="165" t="s">
        <v>5</v>
      </c>
      <c r="L891" s="323" t="s">
        <v>5</v>
      </c>
      <c r="M891" s="76" t="s">
        <v>5</v>
      </c>
      <c r="N891" s="131"/>
      <c r="O891" s="165">
        <v>5825</v>
      </c>
      <c r="P891" s="165">
        <v>388</v>
      </c>
      <c r="Q891" s="165">
        <v>175</v>
      </c>
      <c r="R891" s="165">
        <v>99</v>
      </c>
    </row>
    <row r="892" spans="2:18" ht="16.5" customHeight="1" x14ac:dyDescent="0.2">
      <c r="B892" s="308">
        <v>45173</v>
      </c>
      <c r="C892" s="71">
        <v>20949</v>
      </c>
      <c r="D892" s="72">
        <v>8723</v>
      </c>
      <c r="E892" s="76">
        <v>12226</v>
      </c>
      <c r="F892" s="71" t="s">
        <v>5</v>
      </c>
      <c r="G892" s="76" t="s">
        <v>5</v>
      </c>
      <c r="H892" s="71" t="s">
        <v>5</v>
      </c>
      <c r="I892" s="72" t="s">
        <v>5</v>
      </c>
      <c r="J892" s="77" t="s">
        <v>5</v>
      </c>
      <c r="K892" s="165" t="s">
        <v>5</v>
      </c>
      <c r="L892" s="323" t="s">
        <v>5</v>
      </c>
      <c r="M892" s="76" t="s">
        <v>5</v>
      </c>
      <c r="N892" s="131"/>
      <c r="O892" s="165">
        <v>7581</v>
      </c>
      <c r="P892" s="165">
        <v>641</v>
      </c>
      <c r="Q892" s="165">
        <v>267</v>
      </c>
      <c r="R892" s="165">
        <v>234</v>
      </c>
    </row>
    <row r="893" spans="2:18" ht="16.5" customHeight="1" x14ac:dyDescent="0.2">
      <c r="B893" s="308">
        <v>45174</v>
      </c>
      <c r="C893" s="71">
        <v>22966</v>
      </c>
      <c r="D893" s="72">
        <v>10745</v>
      </c>
      <c r="E893" s="76">
        <v>12221</v>
      </c>
      <c r="F893" s="71" t="s">
        <v>5</v>
      </c>
      <c r="G893" s="76" t="s">
        <v>5</v>
      </c>
      <c r="H893" s="71" t="s">
        <v>5</v>
      </c>
      <c r="I893" s="72" t="s">
        <v>5</v>
      </c>
      <c r="J893" s="77" t="s">
        <v>5</v>
      </c>
      <c r="K893" s="165" t="s">
        <v>5</v>
      </c>
      <c r="L893" s="323" t="s">
        <v>5</v>
      </c>
      <c r="M893" s="76" t="s">
        <v>5</v>
      </c>
      <c r="N893" s="131"/>
      <c r="O893" s="165">
        <v>9087</v>
      </c>
      <c r="P893" s="165">
        <v>971</v>
      </c>
      <c r="Q893" s="165">
        <v>347</v>
      </c>
      <c r="R893" s="165">
        <v>340</v>
      </c>
    </row>
    <row r="894" spans="2:18" ht="16.5" customHeight="1" x14ac:dyDescent="0.2">
      <c r="B894" s="308">
        <v>45175</v>
      </c>
      <c r="C894" s="71">
        <v>23439</v>
      </c>
      <c r="D894" s="72">
        <v>11146</v>
      </c>
      <c r="E894" s="76">
        <v>12293</v>
      </c>
      <c r="F894" s="71" t="s">
        <v>5</v>
      </c>
      <c r="G894" s="76" t="s">
        <v>5</v>
      </c>
      <c r="H894" s="71" t="s">
        <v>5</v>
      </c>
      <c r="I894" s="72" t="s">
        <v>5</v>
      </c>
      <c r="J894" s="77" t="s">
        <v>5</v>
      </c>
      <c r="K894" s="165" t="s">
        <v>5</v>
      </c>
      <c r="L894" s="323" t="s">
        <v>5</v>
      </c>
      <c r="M894" s="76" t="s">
        <v>5</v>
      </c>
      <c r="N894" s="131"/>
      <c r="O894" s="165">
        <v>9396</v>
      </c>
      <c r="P894" s="165">
        <v>1029</v>
      </c>
      <c r="Q894" s="165">
        <v>400</v>
      </c>
      <c r="R894" s="165">
        <v>321</v>
      </c>
    </row>
    <row r="895" spans="2:18" ht="16.5" customHeight="1" x14ac:dyDescent="0.2">
      <c r="B895" s="308">
        <v>45176</v>
      </c>
      <c r="C895" s="71">
        <v>23710</v>
      </c>
      <c r="D895" s="72">
        <v>11504</v>
      </c>
      <c r="E895" s="76">
        <v>12206</v>
      </c>
      <c r="F895" s="71" t="s">
        <v>5</v>
      </c>
      <c r="G895" s="76" t="s">
        <v>5</v>
      </c>
      <c r="H895" s="71" t="s">
        <v>5</v>
      </c>
      <c r="I895" s="72" t="s">
        <v>5</v>
      </c>
      <c r="J895" s="77" t="s">
        <v>5</v>
      </c>
      <c r="K895" s="165" t="s">
        <v>5</v>
      </c>
      <c r="L895" s="323" t="s">
        <v>5</v>
      </c>
      <c r="M895" s="76" t="s">
        <v>5</v>
      </c>
      <c r="N895" s="131"/>
      <c r="O895" s="165">
        <v>9742</v>
      </c>
      <c r="P895" s="165">
        <v>1003</v>
      </c>
      <c r="Q895" s="165">
        <v>390</v>
      </c>
      <c r="R895" s="165">
        <v>369</v>
      </c>
    </row>
    <row r="896" spans="2:18" ht="16.5" customHeight="1" x14ac:dyDescent="0.2">
      <c r="B896" s="308">
        <v>45177</v>
      </c>
      <c r="C896" s="71">
        <v>24250</v>
      </c>
      <c r="D896" s="72">
        <v>12151</v>
      </c>
      <c r="E896" s="76">
        <v>12099</v>
      </c>
      <c r="F896" s="71" t="s">
        <v>5</v>
      </c>
      <c r="G896" s="76" t="s">
        <v>5</v>
      </c>
      <c r="H896" s="71" t="s">
        <v>5</v>
      </c>
      <c r="I896" s="72" t="s">
        <v>5</v>
      </c>
      <c r="J896" s="77" t="s">
        <v>5</v>
      </c>
      <c r="K896" s="165" t="s">
        <v>5</v>
      </c>
      <c r="L896" s="323" t="s">
        <v>5</v>
      </c>
      <c r="M896" s="76" t="s">
        <v>5</v>
      </c>
      <c r="N896" s="131"/>
      <c r="O896" s="165">
        <v>10325</v>
      </c>
      <c r="P896" s="165">
        <v>1102</v>
      </c>
      <c r="Q896" s="165">
        <v>373</v>
      </c>
      <c r="R896" s="165">
        <v>351</v>
      </c>
    </row>
    <row r="897" spans="2:18" ht="16.5" customHeight="1" x14ac:dyDescent="0.2">
      <c r="B897" s="308">
        <v>45178</v>
      </c>
      <c r="C897" s="71">
        <v>20896</v>
      </c>
      <c r="D897" s="72">
        <v>8800</v>
      </c>
      <c r="E897" s="76">
        <v>12096</v>
      </c>
      <c r="F897" s="71" t="s">
        <v>5</v>
      </c>
      <c r="G897" s="76" t="s">
        <v>5</v>
      </c>
      <c r="H897" s="71" t="s">
        <v>5</v>
      </c>
      <c r="I897" s="72" t="s">
        <v>5</v>
      </c>
      <c r="J897" s="77" t="s">
        <v>5</v>
      </c>
      <c r="K897" s="165" t="s">
        <v>5</v>
      </c>
      <c r="L897" s="323" t="s">
        <v>5</v>
      </c>
      <c r="M897" s="76" t="s">
        <v>5</v>
      </c>
      <c r="N897" s="131"/>
      <c r="O897" s="165">
        <v>7609</v>
      </c>
      <c r="P897" s="165">
        <v>738</v>
      </c>
      <c r="Q897" s="165">
        <v>239</v>
      </c>
      <c r="R897" s="165">
        <v>214</v>
      </c>
    </row>
    <row r="898" spans="2:18" ht="16.5" customHeight="1" x14ac:dyDescent="0.2">
      <c r="B898" s="308">
        <v>45179</v>
      </c>
      <c r="C898" s="71">
        <v>18205</v>
      </c>
      <c r="D898" s="72">
        <v>6156</v>
      </c>
      <c r="E898" s="76">
        <v>12049</v>
      </c>
      <c r="F898" s="71" t="s">
        <v>5</v>
      </c>
      <c r="G898" s="76" t="s">
        <v>5</v>
      </c>
      <c r="H898" s="71" t="s">
        <v>5</v>
      </c>
      <c r="I898" s="72" t="s">
        <v>5</v>
      </c>
      <c r="J898" s="77" t="s">
        <v>5</v>
      </c>
      <c r="K898" s="165" t="s">
        <v>5</v>
      </c>
      <c r="L898" s="323" t="s">
        <v>5</v>
      </c>
      <c r="M898" s="76" t="s">
        <v>5</v>
      </c>
      <c r="N898" s="131"/>
      <c r="O898" s="165">
        <v>5474</v>
      </c>
      <c r="P898" s="165">
        <v>392</v>
      </c>
      <c r="Q898" s="165">
        <v>172</v>
      </c>
      <c r="R898" s="165">
        <v>118</v>
      </c>
    </row>
    <row r="899" spans="2:18" ht="16.5" customHeight="1" x14ac:dyDescent="0.2">
      <c r="B899" s="308">
        <v>45180</v>
      </c>
      <c r="C899" s="71">
        <v>21074</v>
      </c>
      <c r="D899" s="72">
        <v>8814</v>
      </c>
      <c r="E899" s="76">
        <v>12260</v>
      </c>
      <c r="F899" s="71" t="s">
        <v>5</v>
      </c>
      <c r="G899" s="76" t="s">
        <v>5</v>
      </c>
      <c r="H899" s="71" t="s">
        <v>5</v>
      </c>
      <c r="I899" s="72" t="s">
        <v>5</v>
      </c>
      <c r="J899" s="77" t="s">
        <v>5</v>
      </c>
      <c r="K899" s="165" t="s">
        <v>5</v>
      </c>
      <c r="L899" s="323" t="s">
        <v>5</v>
      </c>
      <c r="M899" s="76" t="s">
        <v>5</v>
      </c>
      <c r="N899" s="131"/>
      <c r="O899" s="165">
        <v>7528</v>
      </c>
      <c r="P899" s="165">
        <v>754</v>
      </c>
      <c r="Q899" s="165">
        <v>288</v>
      </c>
      <c r="R899" s="165">
        <v>244</v>
      </c>
    </row>
    <row r="900" spans="2:18" ht="16.5" customHeight="1" x14ac:dyDescent="0.2">
      <c r="B900" s="308">
        <v>45181</v>
      </c>
      <c r="C900" s="71">
        <v>23720</v>
      </c>
      <c r="D900" s="72">
        <v>11428</v>
      </c>
      <c r="E900" s="76">
        <v>12292</v>
      </c>
      <c r="F900" s="71" t="s">
        <v>5</v>
      </c>
      <c r="G900" s="76" t="s">
        <v>5</v>
      </c>
      <c r="H900" s="71" t="s">
        <v>5</v>
      </c>
      <c r="I900" s="72" t="s">
        <v>5</v>
      </c>
      <c r="J900" s="77" t="s">
        <v>5</v>
      </c>
      <c r="K900" s="165" t="s">
        <v>5</v>
      </c>
      <c r="L900" s="323" t="s">
        <v>5</v>
      </c>
      <c r="M900" s="76" t="s">
        <v>5</v>
      </c>
      <c r="N900" s="131"/>
      <c r="O900" s="165">
        <v>9590</v>
      </c>
      <c r="P900" s="165">
        <v>1066</v>
      </c>
      <c r="Q900" s="165">
        <v>408</v>
      </c>
      <c r="R900" s="165">
        <v>364</v>
      </c>
    </row>
    <row r="901" spans="2:18" ht="16.5" customHeight="1" x14ac:dyDescent="0.2">
      <c r="B901" s="308">
        <v>45182</v>
      </c>
      <c r="C901" s="71">
        <v>24426</v>
      </c>
      <c r="D901" s="72">
        <v>11976</v>
      </c>
      <c r="E901" s="76">
        <v>12450</v>
      </c>
      <c r="F901" s="71" t="s">
        <v>5</v>
      </c>
      <c r="G901" s="76" t="s">
        <v>5</v>
      </c>
      <c r="H901" s="71" t="s">
        <v>5</v>
      </c>
      <c r="I901" s="72" t="s">
        <v>5</v>
      </c>
      <c r="J901" s="77" t="s">
        <v>5</v>
      </c>
      <c r="K901" s="165" t="s">
        <v>5</v>
      </c>
      <c r="L901" s="323" t="s">
        <v>5</v>
      </c>
      <c r="M901" s="76" t="s">
        <v>5</v>
      </c>
      <c r="N901" s="131"/>
      <c r="O901" s="165">
        <v>10004</v>
      </c>
      <c r="P901" s="165">
        <v>1139</v>
      </c>
      <c r="Q901" s="165">
        <v>463</v>
      </c>
      <c r="R901" s="165">
        <v>370</v>
      </c>
    </row>
    <row r="902" spans="2:18" ht="16.5" customHeight="1" x14ac:dyDescent="0.2">
      <c r="B902" s="308">
        <v>45183</v>
      </c>
      <c r="C902" s="71">
        <v>24520</v>
      </c>
      <c r="D902" s="72">
        <v>11892</v>
      </c>
      <c r="E902" s="76">
        <v>12628</v>
      </c>
      <c r="F902" s="71" t="s">
        <v>5</v>
      </c>
      <c r="G902" s="76" t="s">
        <v>5</v>
      </c>
      <c r="H902" s="71" t="s">
        <v>5</v>
      </c>
      <c r="I902" s="72" t="s">
        <v>5</v>
      </c>
      <c r="J902" s="77" t="s">
        <v>5</v>
      </c>
      <c r="K902" s="165" t="s">
        <v>5</v>
      </c>
      <c r="L902" s="323" t="s">
        <v>5</v>
      </c>
      <c r="M902" s="76" t="s">
        <v>5</v>
      </c>
      <c r="N902" s="131"/>
      <c r="O902" s="165">
        <v>9982</v>
      </c>
      <c r="P902" s="165">
        <v>1118</v>
      </c>
      <c r="Q902" s="165">
        <v>411</v>
      </c>
      <c r="R902" s="165">
        <v>381</v>
      </c>
    </row>
    <row r="903" spans="2:18" ht="16.5" customHeight="1" x14ac:dyDescent="0.2">
      <c r="B903" s="308">
        <v>45184</v>
      </c>
      <c r="C903" s="71">
        <v>25082</v>
      </c>
      <c r="D903" s="72">
        <v>12611</v>
      </c>
      <c r="E903" s="76">
        <v>12471</v>
      </c>
      <c r="F903" s="71" t="s">
        <v>5</v>
      </c>
      <c r="G903" s="76" t="s">
        <v>5</v>
      </c>
      <c r="H903" s="71" t="s">
        <v>5</v>
      </c>
      <c r="I903" s="72" t="s">
        <v>5</v>
      </c>
      <c r="J903" s="77" t="s">
        <v>5</v>
      </c>
      <c r="K903" s="165" t="s">
        <v>5</v>
      </c>
      <c r="L903" s="323" t="s">
        <v>5</v>
      </c>
      <c r="M903" s="76" t="s">
        <v>5</v>
      </c>
      <c r="N903" s="131"/>
      <c r="O903" s="165">
        <v>10672</v>
      </c>
      <c r="P903" s="165">
        <v>1158</v>
      </c>
      <c r="Q903" s="165">
        <v>430</v>
      </c>
      <c r="R903" s="165">
        <v>351</v>
      </c>
    </row>
    <row r="904" spans="2:18" ht="16.5" customHeight="1" x14ac:dyDescent="0.2">
      <c r="B904" s="308">
        <v>45185</v>
      </c>
      <c r="C904" s="71">
        <v>21564</v>
      </c>
      <c r="D904" s="72">
        <v>9000</v>
      </c>
      <c r="E904" s="76">
        <v>12564</v>
      </c>
      <c r="F904" s="71" t="s">
        <v>5</v>
      </c>
      <c r="G904" s="76" t="s">
        <v>5</v>
      </c>
      <c r="H904" s="71" t="s">
        <v>5</v>
      </c>
      <c r="I904" s="72" t="s">
        <v>5</v>
      </c>
      <c r="J904" s="77" t="s">
        <v>5</v>
      </c>
      <c r="K904" s="165" t="s">
        <v>5</v>
      </c>
      <c r="L904" s="323" t="s">
        <v>5</v>
      </c>
      <c r="M904" s="76" t="s">
        <v>5</v>
      </c>
      <c r="N904" s="131"/>
      <c r="O904" s="165">
        <v>7845</v>
      </c>
      <c r="P904" s="165">
        <v>696</v>
      </c>
      <c r="Q904" s="165">
        <v>263</v>
      </c>
      <c r="R904" s="165">
        <v>196</v>
      </c>
    </row>
    <row r="905" spans="2:18" ht="16.5" customHeight="1" x14ac:dyDescent="0.2">
      <c r="B905" s="308">
        <v>45186</v>
      </c>
      <c r="C905" s="71">
        <v>18704</v>
      </c>
      <c r="D905" s="72">
        <v>6316</v>
      </c>
      <c r="E905" s="76">
        <v>12388</v>
      </c>
      <c r="F905" s="71" t="s">
        <v>5</v>
      </c>
      <c r="G905" s="76" t="s">
        <v>5</v>
      </c>
      <c r="H905" s="71" t="s">
        <v>5</v>
      </c>
      <c r="I905" s="72" t="s">
        <v>5</v>
      </c>
      <c r="J905" s="77" t="s">
        <v>5</v>
      </c>
      <c r="K905" s="165" t="s">
        <v>5</v>
      </c>
      <c r="L905" s="323" t="s">
        <v>5</v>
      </c>
      <c r="M905" s="76" t="s">
        <v>5</v>
      </c>
      <c r="N905" s="131"/>
      <c r="O905" s="165">
        <v>5618</v>
      </c>
      <c r="P905" s="165">
        <v>406</v>
      </c>
      <c r="Q905" s="165">
        <v>181</v>
      </c>
      <c r="R905" s="165">
        <v>111</v>
      </c>
    </row>
    <row r="906" spans="2:18" ht="16.5" customHeight="1" x14ac:dyDescent="0.2">
      <c r="B906" s="308">
        <v>45187</v>
      </c>
      <c r="C906" s="71">
        <v>20815</v>
      </c>
      <c r="D906" s="72">
        <v>8741</v>
      </c>
      <c r="E906" s="76">
        <v>12074</v>
      </c>
      <c r="F906" s="71" t="s">
        <v>5</v>
      </c>
      <c r="G906" s="76" t="s">
        <v>5</v>
      </c>
      <c r="H906" s="71" t="s">
        <v>5</v>
      </c>
      <c r="I906" s="72" t="s">
        <v>5</v>
      </c>
      <c r="J906" s="77" t="s">
        <v>5</v>
      </c>
      <c r="K906" s="165" t="s">
        <v>5</v>
      </c>
      <c r="L906" s="323" t="s">
        <v>5</v>
      </c>
      <c r="M906" s="76" t="s">
        <v>5</v>
      </c>
      <c r="N906" s="131"/>
      <c r="O906" s="165">
        <v>7470</v>
      </c>
      <c r="P906" s="165">
        <v>744</v>
      </c>
      <c r="Q906" s="165">
        <v>274</v>
      </c>
      <c r="R906" s="165">
        <v>253</v>
      </c>
    </row>
    <row r="907" spans="2:18" ht="16.5" customHeight="1" x14ac:dyDescent="0.2">
      <c r="B907" s="308">
        <v>45188</v>
      </c>
      <c r="C907" s="71">
        <v>23438</v>
      </c>
      <c r="D907" s="72">
        <v>10968</v>
      </c>
      <c r="E907" s="76">
        <v>12470</v>
      </c>
      <c r="F907" s="71" t="s">
        <v>5</v>
      </c>
      <c r="G907" s="76" t="s">
        <v>5</v>
      </c>
      <c r="H907" s="71" t="s">
        <v>5</v>
      </c>
      <c r="I907" s="72" t="s">
        <v>5</v>
      </c>
      <c r="J907" s="77" t="s">
        <v>5</v>
      </c>
      <c r="K907" s="165" t="s">
        <v>5</v>
      </c>
      <c r="L907" s="323" t="s">
        <v>5</v>
      </c>
      <c r="M907" s="76" t="s">
        <v>5</v>
      </c>
      <c r="N907" s="131"/>
      <c r="O907" s="165">
        <v>9176</v>
      </c>
      <c r="P907" s="165">
        <v>1037</v>
      </c>
      <c r="Q907" s="165">
        <v>379</v>
      </c>
      <c r="R907" s="165">
        <v>376</v>
      </c>
    </row>
    <row r="908" spans="2:18" ht="16.5" customHeight="1" x14ac:dyDescent="0.2">
      <c r="B908" s="308">
        <v>45189</v>
      </c>
      <c r="C908" s="71">
        <v>23484</v>
      </c>
      <c r="D908" s="72">
        <v>11141</v>
      </c>
      <c r="E908" s="76">
        <v>12343</v>
      </c>
      <c r="F908" s="71" t="s">
        <v>5</v>
      </c>
      <c r="G908" s="76" t="s">
        <v>5</v>
      </c>
      <c r="H908" s="71" t="s">
        <v>5</v>
      </c>
      <c r="I908" s="72" t="s">
        <v>5</v>
      </c>
      <c r="J908" s="77" t="s">
        <v>5</v>
      </c>
      <c r="K908" s="165" t="s">
        <v>5</v>
      </c>
      <c r="L908" s="323" t="s">
        <v>5</v>
      </c>
      <c r="M908" s="76" t="s">
        <v>5</v>
      </c>
      <c r="N908" s="131"/>
      <c r="O908" s="165">
        <v>9188</v>
      </c>
      <c r="P908" s="165">
        <v>1154</v>
      </c>
      <c r="Q908" s="165">
        <v>443</v>
      </c>
      <c r="R908" s="165">
        <v>356</v>
      </c>
    </row>
    <row r="909" spans="2:18" ht="16.5" customHeight="1" x14ac:dyDescent="0.2">
      <c r="B909" s="308">
        <v>45190</v>
      </c>
      <c r="C909" s="71">
        <v>23274</v>
      </c>
      <c r="D909" s="72">
        <v>10865</v>
      </c>
      <c r="E909" s="76">
        <v>12409</v>
      </c>
      <c r="F909" s="71" t="s">
        <v>5</v>
      </c>
      <c r="G909" s="76" t="s">
        <v>5</v>
      </c>
      <c r="H909" s="71" t="s">
        <v>5</v>
      </c>
      <c r="I909" s="72" t="s">
        <v>5</v>
      </c>
      <c r="J909" s="77" t="s">
        <v>5</v>
      </c>
      <c r="K909" s="165" t="s">
        <v>5</v>
      </c>
      <c r="L909" s="323" t="s">
        <v>5</v>
      </c>
      <c r="M909" s="76" t="s">
        <v>5</v>
      </c>
      <c r="N909" s="131"/>
      <c r="O909" s="165">
        <v>9012</v>
      </c>
      <c r="P909" s="165">
        <v>1066</v>
      </c>
      <c r="Q909" s="165">
        <v>423</v>
      </c>
      <c r="R909" s="165">
        <v>364</v>
      </c>
    </row>
    <row r="910" spans="2:18" ht="16.5" customHeight="1" x14ac:dyDescent="0.2">
      <c r="B910" s="308">
        <v>45191</v>
      </c>
      <c r="C910" s="71">
        <v>23845</v>
      </c>
      <c r="D910" s="72">
        <v>11630</v>
      </c>
      <c r="E910" s="76">
        <v>12215</v>
      </c>
      <c r="F910" s="71" t="s">
        <v>5</v>
      </c>
      <c r="G910" s="76" t="s">
        <v>5</v>
      </c>
      <c r="H910" s="71" t="s">
        <v>5</v>
      </c>
      <c r="I910" s="72" t="s">
        <v>5</v>
      </c>
      <c r="J910" s="77" t="s">
        <v>5</v>
      </c>
      <c r="K910" s="165" t="s">
        <v>5</v>
      </c>
      <c r="L910" s="323" t="s">
        <v>5</v>
      </c>
      <c r="M910" s="76" t="s">
        <v>5</v>
      </c>
      <c r="N910" s="131"/>
      <c r="O910" s="165">
        <v>9719</v>
      </c>
      <c r="P910" s="165">
        <v>1145</v>
      </c>
      <c r="Q910" s="165">
        <v>417</v>
      </c>
      <c r="R910" s="165">
        <v>349</v>
      </c>
    </row>
    <row r="911" spans="2:18" ht="16.5" customHeight="1" x14ac:dyDescent="0.2">
      <c r="B911" s="308">
        <v>45192</v>
      </c>
      <c r="C911" s="71">
        <v>21140</v>
      </c>
      <c r="D911" s="72">
        <v>8501</v>
      </c>
      <c r="E911" s="76">
        <v>12639</v>
      </c>
      <c r="F911" s="71" t="s">
        <v>5</v>
      </c>
      <c r="G911" s="76" t="s">
        <v>5</v>
      </c>
      <c r="H911" s="71" t="s">
        <v>5</v>
      </c>
      <c r="I911" s="72" t="s">
        <v>5</v>
      </c>
      <c r="J911" s="77" t="s">
        <v>5</v>
      </c>
      <c r="K911" s="165" t="s">
        <v>5</v>
      </c>
      <c r="L911" s="323" t="s">
        <v>5</v>
      </c>
      <c r="M911" s="76" t="s">
        <v>5</v>
      </c>
      <c r="N911" s="131"/>
      <c r="O911" s="165">
        <v>7344</v>
      </c>
      <c r="P911" s="165">
        <v>694</v>
      </c>
      <c r="Q911" s="165">
        <v>259</v>
      </c>
      <c r="R911" s="165">
        <v>204</v>
      </c>
    </row>
    <row r="912" spans="2:18" ht="16.5" customHeight="1" x14ac:dyDescent="0.2">
      <c r="B912" s="308">
        <v>45193</v>
      </c>
      <c r="C912" s="71">
        <v>18141</v>
      </c>
      <c r="D912" s="72">
        <v>5867</v>
      </c>
      <c r="E912" s="76">
        <v>12274</v>
      </c>
      <c r="F912" s="71" t="s">
        <v>5</v>
      </c>
      <c r="G912" s="76" t="s">
        <v>5</v>
      </c>
      <c r="H912" s="71" t="s">
        <v>5</v>
      </c>
      <c r="I912" s="72" t="s">
        <v>5</v>
      </c>
      <c r="J912" s="77" t="s">
        <v>5</v>
      </c>
      <c r="K912" s="165" t="s">
        <v>5</v>
      </c>
      <c r="L912" s="323" t="s">
        <v>5</v>
      </c>
      <c r="M912" s="76" t="s">
        <v>5</v>
      </c>
      <c r="N912" s="131"/>
      <c r="O912" s="165">
        <v>5186</v>
      </c>
      <c r="P912" s="165">
        <v>426</v>
      </c>
      <c r="Q912" s="165">
        <v>157</v>
      </c>
      <c r="R912" s="165">
        <v>98</v>
      </c>
    </row>
    <row r="913" spans="2:18" ht="16.5" customHeight="1" x14ac:dyDescent="0.2">
      <c r="B913" s="308">
        <v>45194</v>
      </c>
      <c r="C913" s="71">
        <v>21344</v>
      </c>
      <c r="D913" s="72">
        <v>8730</v>
      </c>
      <c r="E913" s="76">
        <v>12614</v>
      </c>
      <c r="F913" s="71" t="s">
        <v>5</v>
      </c>
      <c r="G913" s="76" t="s">
        <v>5</v>
      </c>
      <c r="H913" s="71" t="s">
        <v>5</v>
      </c>
      <c r="I913" s="72" t="s">
        <v>5</v>
      </c>
      <c r="J913" s="77" t="s">
        <v>5</v>
      </c>
      <c r="K913" s="165" t="s">
        <v>5</v>
      </c>
      <c r="L913" s="323" t="s">
        <v>5</v>
      </c>
      <c r="M913" s="76" t="s">
        <v>5</v>
      </c>
      <c r="N913" s="131"/>
      <c r="O913" s="165">
        <v>7475</v>
      </c>
      <c r="P913" s="165">
        <v>716</v>
      </c>
      <c r="Q913" s="165">
        <v>261</v>
      </c>
      <c r="R913" s="165">
        <v>278</v>
      </c>
    </row>
    <row r="914" spans="2:18" ht="16.5" customHeight="1" x14ac:dyDescent="0.2">
      <c r="B914" s="308">
        <v>45195</v>
      </c>
      <c r="C914" s="71">
        <v>24100</v>
      </c>
      <c r="D914" s="72">
        <v>11222</v>
      </c>
      <c r="E914" s="76">
        <v>12878</v>
      </c>
      <c r="F914" s="71" t="s">
        <v>5</v>
      </c>
      <c r="G914" s="76" t="s">
        <v>5</v>
      </c>
      <c r="H914" s="71" t="s">
        <v>5</v>
      </c>
      <c r="I914" s="72" t="s">
        <v>5</v>
      </c>
      <c r="J914" s="77" t="s">
        <v>5</v>
      </c>
      <c r="K914" s="165" t="s">
        <v>5</v>
      </c>
      <c r="L914" s="323" t="s">
        <v>5</v>
      </c>
      <c r="M914" s="76" t="s">
        <v>5</v>
      </c>
      <c r="N914" s="131"/>
      <c r="O914" s="165">
        <v>9490</v>
      </c>
      <c r="P914" s="165">
        <v>978</v>
      </c>
      <c r="Q914" s="165">
        <v>367</v>
      </c>
      <c r="R914" s="165">
        <v>387</v>
      </c>
    </row>
    <row r="915" spans="2:18" ht="16.5" customHeight="1" x14ac:dyDescent="0.2">
      <c r="B915" s="308">
        <v>45196</v>
      </c>
      <c r="C915" s="71">
        <v>24540</v>
      </c>
      <c r="D915" s="72">
        <v>11709</v>
      </c>
      <c r="E915" s="76">
        <v>12831</v>
      </c>
      <c r="F915" s="71" t="s">
        <v>5</v>
      </c>
      <c r="G915" s="76" t="s">
        <v>5</v>
      </c>
      <c r="H915" s="71" t="s">
        <v>5</v>
      </c>
      <c r="I915" s="72" t="s">
        <v>5</v>
      </c>
      <c r="J915" s="77" t="s">
        <v>5</v>
      </c>
      <c r="K915" s="165" t="s">
        <v>5</v>
      </c>
      <c r="L915" s="323" t="s">
        <v>5</v>
      </c>
      <c r="M915" s="76" t="s">
        <v>5</v>
      </c>
      <c r="N915" s="131"/>
      <c r="O915" s="165">
        <v>9844</v>
      </c>
      <c r="P915" s="165">
        <v>1072</v>
      </c>
      <c r="Q915" s="165">
        <v>420</v>
      </c>
      <c r="R915" s="165">
        <v>373</v>
      </c>
    </row>
    <row r="916" spans="2:18" ht="16.5" customHeight="1" x14ac:dyDescent="0.2">
      <c r="B916" s="308">
        <v>45197</v>
      </c>
      <c r="C916" s="71">
        <v>24547</v>
      </c>
      <c r="D916" s="72">
        <v>11774</v>
      </c>
      <c r="E916" s="76">
        <v>12773</v>
      </c>
      <c r="F916" s="71" t="s">
        <v>5</v>
      </c>
      <c r="G916" s="76" t="s">
        <v>5</v>
      </c>
      <c r="H916" s="71" t="s">
        <v>5</v>
      </c>
      <c r="I916" s="72" t="s">
        <v>5</v>
      </c>
      <c r="J916" s="77" t="s">
        <v>5</v>
      </c>
      <c r="K916" s="165" t="s">
        <v>5</v>
      </c>
      <c r="L916" s="323" t="s">
        <v>5</v>
      </c>
      <c r="M916" s="76" t="s">
        <v>5</v>
      </c>
      <c r="N916" s="131"/>
      <c r="O916" s="165">
        <v>9923</v>
      </c>
      <c r="P916" s="165">
        <v>1116</v>
      </c>
      <c r="Q916" s="165">
        <v>400</v>
      </c>
      <c r="R916" s="165">
        <v>335</v>
      </c>
    </row>
    <row r="917" spans="2:18" ht="16.5" customHeight="1" x14ac:dyDescent="0.2">
      <c r="B917" s="308">
        <v>45198</v>
      </c>
      <c r="C917" s="71">
        <v>25204</v>
      </c>
      <c r="D917" s="72">
        <v>12611</v>
      </c>
      <c r="E917" s="76">
        <v>12593</v>
      </c>
      <c r="F917" s="71" t="s">
        <v>5</v>
      </c>
      <c r="G917" s="76" t="s">
        <v>5</v>
      </c>
      <c r="H917" s="71" t="s">
        <v>5</v>
      </c>
      <c r="I917" s="72" t="s">
        <v>5</v>
      </c>
      <c r="J917" s="77" t="s">
        <v>5</v>
      </c>
      <c r="K917" s="165" t="s">
        <v>5</v>
      </c>
      <c r="L917" s="323" t="s">
        <v>5</v>
      </c>
      <c r="M917" s="76" t="s">
        <v>5</v>
      </c>
      <c r="N917" s="131"/>
      <c r="O917" s="165">
        <v>10679</v>
      </c>
      <c r="P917" s="165">
        <v>1148</v>
      </c>
      <c r="Q917" s="165">
        <v>419</v>
      </c>
      <c r="R917" s="165">
        <v>365</v>
      </c>
    </row>
    <row r="918" spans="2:18" ht="16.5" customHeight="1" x14ac:dyDescent="0.2">
      <c r="B918" s="312">
        <v>45199</v>
      </c>
      <c r="C918" s="80">
        <v>22068</v>
      </c>
      <c r="D918" s="81">
        <v>9401</v>
      </c>
      <c r="E918" s="82">
        <v>12667</v>
      </c>
      <c r="F918" s="80" t="s">
        <v>5</v>
      </c>
      <c r="G918" s="82" t="s">
        <v>5</v>
      </c>
      <c r="H918" s="80" t="s">
        <v>5</v>
      </c>
      <c r="I918" s="81" t="s">
        <v>5</v>
      </c>
      <c r="J918" s="83" t="s">
        <v>5</v>
      </c>
      <c r="K918" s="184" t="s">
        <v>5</v>
      </c>
      <c r="L918" s="324" t="s">
        <v>5</v>
      </c>
      <c r="M918" s="82" t="s">
        <v>5</v>
      </c>
      <c r="N918" s="131"/>
      <c r="O918" s="184">
        <v>8178</v>
      </c>
      <c r="P918" s="184">
        <v>728</v>
      </c>
      <c r="Q918" s="184">
        <v>277</v>
      </c>
      <c r="R918" s="184">
        <v>218</v>
      </c>
    </row>
    <row r="919" spans="2:18" ht="16.5" customHeight="1" x14ac:dyDescent="0.2">
      <c r="B919" s="321">
        <v>45200</v>
      </c>
      <c r="C919" s="300">
        <v>19103</v>
      </c>
      <c r="D919" s="301">
        <v>6430</v>
      </c>
      <c r="E919" s="302">
        <v>12673</v>
      </c>
      <c r="F919" s="300" t="s">
        <v>5</v>
      </c>
      <c r="G919" s="302" t="s">
        <v>5</v>
      </c>
      <c r="H919" s="300" t="s">
        <v>5</v>
      </c>
      <c r="I919" s="301" t="s">
        <v>5</v>
      </c>
      <c r="J919" s="304" t="s">
        <v>5</v>
      </c>
      <c r="K919" s="305" t="s">
        <v>5</v>
      </c>
      <c r="L919" s="306" t="s">
        <v>5</v>
      </c>
      <c r="M919" s="302" t="s">
        <v>5</v>
      </c>
      <c r="N919" s="131"/>
      <c r="O919" s="305">
        <v>5742</v>
      </c>
      <c r="P919" s="305">
        <v>393</v>
      </c>
      <c r="Q919" s="305">
        <v>176</v>
      </c>
      <c r="R919" s="305">
        <v>119</v>
      </c>
    </row>
    <row r="920" spans="2:18" ht="16.5" customHeight="1" x14ac:dyDescent="0.2">
      <c r="B920" s="308">
        <v>45201</v>
      </c>
      <c r="C920" s="71">
        <v>21300</v>
      </c>
      <c r="D920" s="72">
        <v>9012</v>
      </c>
      <c r="E920" s="76">
        <v>12288</v>
      </c>
      <c r="F920" s="71" t="s">
        <v>5</v>
      </c>
      <c r="G920" s="76" t="s">
        <v>5</v>
      </c>
      <c r="H920" s="71" t="s">
        <v>5</v>
      </c>
      <c r="I920" s="72" t="s">
        <v>5</v>
      </c>
      <c r="J920" s="77" t="s">
        <v>5</v>
      </c>
      <c r="K920" s="165" t="s">
        <v>5</v>
      </c>
      <c r="L920" s="323" t="s">
        <v>5</v>
      </c>
      <c r="M920" s="76" t="s">
        <v>5</v>
      </c>
      <c r="N920" s="131"/>
      <c r="O920" s="165">
        <v>7767</v>
      </c>
      <c r="P920" s="165">
        <v>718</v>
      </c>
      <c r="Q920" s="165">
        <v>269</v>
      </c>
      <c r="R920" s="165">
        <v>258</v>
      </c>
    </row>
    <row r="921" spans="2:18" ht="16.5" customHeight="1" x14ac:dyDescent="0.2">
      <c r="B921" s="308">
        <v>45202</v>
      </c>
      <c r="C921" s="71">
        <v>23124</v>
      </c>
      <c r="D921" s="72">
        <v>10484</v>
      </c>
      <c r="E921" s="76">
        <v>12640</v>
      </c>
      <c r="F921" s="71" t="s">
        <v>5</v>
      </c>
      <c r="G921" s="76" t="s">
        <v>5</v>
      </c>
      <c r="H921" s="71" t="s">
        <v>5</v>
      </c>
      <c r="I921" s="72" t="s">
        <v>5</v>
      </c>
      <c r="J921" s="77" t="s">
        <v>5</v>
      </c>
      <c r="K921" s="165" t="s">
        <v>5</v>
      </c>
      <c r="L921" s="323" t="s">
        <v>5</v>
      </c>
      <c r="M921" s="76" t="s">
        <v>5</v>
      </c>
      <c r="N921" s="131"/>
      <c r="O921" s="165">
        <v>8801</v>
      </c>
      <c r="P921" s="165">
        <v>970</v>
      </c>
      <c r="Q921" s="165">
        <v>384</v>
      </c>
      <c r="R921" s="165">
        <v>329</v>
      </c>
    </row>
    <row r="922" spans="2:18" ht="16.5" customHeight="1" x14ac:dyDescent="0.2">
      <c r="B922" s="308">
        <v>45203</v>
      </c>
      <c r="C922" s="71">
        <v>23850</v>
      </c>
      <c r="D922" s="72">
        <v>10686</v>
      </c>
      <c r="E922" s="76">
        <v>13164</v>
      </c>
      <c r="F922" s="71" t="s">
        <v>5</v>
      </c>
      <c r="G922" s="76" t="s">
        <v>5</v>
      </c>
      <c r="H922" s="71" t="s">
        <v>5</v>
      </c>
      <c r="I922" s="72" t="s">
        <v>5</v>
      </c>
      <c r="J922" s="77" t="s">
        <v>5</v>
      </c>
      <c r="K922" s="165" t="s">
        <v>5</v>
      </c>
      <c r="L922" s="323" t="s">
        <v>5</v>
      </c>
      <c r="M922" s="76" t="s">
        <v>5</v>
      </c>
      <c r="N922" s="131"/>
      <c r="O922" s="165">
        <v>8882</v>
      </c>
      <c r="P922" s="165">
        <v>1035</v>
      </c>
      <c r="Q922" s="165">
        <v>422</v>
      </c>
      <c r="R922" s="165">
        <v>347</v>
      </c>
    </row>
    <row r="923" spans="2:18" ht="16.5" customHeight="1" x14ac:dyDescent="0.2">
      <c r="B923" s="308">
        <v>45204</v>
      </c>
      <c r="C923" s="71">
        <v>23487</v>
      </c>
      <c r="D923" s="72">
        <v>10836</v>
      </c>
      <c r="E923" s="76">
        <v>12651</v>
      </c>
      <c r="F923" s="71" t="s">
        <v>5</v>
      </c>
      <c r="G923" s="76" t="s">
        <v>5</v>
      </c>
      <c r="H923" s="71" t="s">
        <v>5</v>
      </c>
      <c r="I923" s="72" t="s">
        <v>5</v>
      </c>
      <c r="J923" s="77" t="s">
        <v>5</v>
      </c>
      <c r="K923" s="165" t="s">
        <v>5</v>
      </c>
      <c r="L923" s="323" t="s">
        <v>5</v>
      </c>
      <c r="M923" s="76" t="s">
        <v>5</v>
      </c>
      <c r="N923" s="131"/>
      <c r="O923" s="165">
        <v>8976</v>
      </c>
      <c r="P923" s="165">
        <v>1083</v>
      </c>
      <c r="Q923" s="165">
        <v>432</v>
      </c>
      <c r="R923" s="165">
        <v>345</v>
      </c>
    </row>
    <row r="924" spans="2:18" ht="16.5" customHeight="1" x14ac:dyDescent="0.2">
      <c r="B924" s="308">
        <v>45205</v>
      </c>
      <c r="C924" s="71">
        <v>24306</v>
      </c>
      <c r="D924" s="72">
        <v>11989</v>
      </c>
      <c r="E924" s="76">
        <v>12317</v>
      </c>
      <c r="F924" s="71" t="s">
        <v>5</v>
      </c>
      <c r="G924" s="76" t="s">
        <v>5</v>
      </c>
      <c r="H924" s="71" t="s">
        <v>5</v>
      </c>
      <c r="I924" s="72" t="s">
        <v>5</v>
      </c>
      <c r="J924" s="77" t="s">
        <v>5</v>
      </c>
      <c r="K924" s="165" t="s">
        <v>5</v>
      </c>
      <c r="L924" s="323" t="s">
        <v>5</v>
      </c>
      <c r="M924" s="76" t="s">
        <v>5</v>
      </c>
      <c r="N924" s="131"/>
      <c r="O924" s="165">
        <v>10079</v>
      </c>
      <c r="P924" s="165">
        <v>1195</v>
      </c>
      <c r="Q924" s="165">
        <v>382</v>
      </c>
      <c r="R924" s="165">
        <v>333</v>
      </c>
    </row>
    <row r="925" spans="2:18" ht="16.5" customHeight="1" x14ac:dyDescent="0.2">
      <c r="B925" s="308">
        <v>45206</v>
      </c>
      <c r="C925" s="71">
        <v>21085</v>
      </c>
      <c r="D925" s="72">
        <v>8634</v>
      </c>
      <c r="E925" s="76">
        <v>12451</v>
      </c>
      <c r="F925" s="71" t="s">
        <v>5</v>
      </c>
      <c r="G925" s="76" t="s">
        <v>5</v>
      </c>
      <c r="H925" s="71" t="s">
        <v>5</v>
      </c>
      <c r="I925" s="72" t="s">
        <v>5</v>
      </c>
      <c r="J925" s="77" t="s">
        <v>5</v>
      </c>
      <c r="K925" s="165" t="s">
        <v>5</v>
      </c>
      <c r="L925" s="323" t="s">
        <v>5</v>
      </c>
      <c r="M925" s="76" t="s">
        <v>5</v>
      </c>
      <c r="N925" s="131"/>
      <c r="O925" s="165">
        <v>7436</v>
      </c>
      <c r="P925" s="165">
        <v>728</v>
      </c>
      <c r="Q925" s="165">
        <v>259</v>
      </c>
      <c r="R925" s="165">
        <v>211</v>
      </c>
    </row>
    <row r="926" spans="2:18" ht="16.5" customHeight="1" x14ac:dyDescent="0.2">
      <c r="B926" s="308">
        <v>45207</v>
      </c>
      <c r="C926" s="71">
        <v>18579</v>
      </c>
      <c r="D926" s="72">
        <v>6357</v>
      </c>
      <c r="E926" s="76">
        <v>12222</v>
      </c>
      <c r="F926" s="71" t="s">
        <v>5</v>
      </c>
      <c r="G926" s="76" t="s">
        <v>5</v>
      </c>
      <c r="H926" s="71" t="s">
        <v>5</v>
      </c>
      <c r="I926" s="72" t="s">
        <v>5</v>
      </c>
      <c r="J926" s="77" t="s">
        <v>5</v>
      </c>
      <c r="K926" s="165" t="s">
        <v>5</v>
      </c>
      <c r="L926" s="323" t="s">
        <v>5</v>
      </c>
      <c r="M926" s="76" t="s">
        <v>5</v>
      </c>
      <c r="N926" s="131"/>
      <c r="O926" s="165">
        <v>5704</v>
      </c>
      <c r="P926" s="165">
        <v>382</v>
      </c>
      <c r="Q926" s="165">
        <v>156</v>
      </c>
      <c r="R926" s="165">
        <v>115</v>
      </c>
    </row>
    <row r="927" spans="2:18" ht="16.5" customHeight="1" x14ac:dyDescent="0.2">
      <c r="B927" s="308">
        <v>45208</v>
      </c>
      <c r="C927" s="71">
        <v>21287</v>
      </c>
      <c r="D927" s="72">
        <v>8939</v>
      </c>
      <c r="E927" s="76">
        <v>12348</v>
      </c>
      <c r="F927" s="71" t="s">
        <v>5</v>
      </c>
      <c r="G927" s="76" t="s">
        <v>5</v>
      </c>
      <c r="H927" s="71" t="s">
        <v>5</v>
      </c>
      <c r="I927" s="72" t="s">
        <v>5</v>
      </c>
      <c r="J927" s="77" t="s">
        <v>5</v>
      </c>
      <c r="K927" s="165" t="s">
        <v>5</v>
      </c>
      <c r="L927" s="323" t="s">
        <v>5</v>
      </c>
      <c r="M927" s="76" t="s">
        <v>5</v>
      </c>
      <c r="N927" s="131"/>
      <c r="O927" s="165">
        <v>7672</v>
      </c>
      <c r="P927" s="165">
        <v>742</v>
      </c>
      <c r="Q927" s="165">
        <v>258</v>
      </c>
      <c r="R927" s="165">
        <v>267</v>
      </c>
    </row>
    <row r="928" spans="2:18" ht="16.5" customHeight="1" x14ac:dyDescent="0.2">
      <c r="B928" s="308">
        <v>45209</v>
      </c>
      <c r="C928" s="71">
        <v>23754</v>
      </c>
      <c r="D928" s="72">
        <v>11425</v>
      </c>
      <c r="E928" s="76">
        <v>12329</v>
      </c>
      <c r="F928" s="71" t="s">
        <v>5</v>
      </c>
      <c r="G928" s="76" t="s">
        <v>5</v>
      </c>
      <c r="H928" s="71" t="s">
        <v>5</v>
      </c>
      <c r="I928" s="72" t="s">
        <v>5</v>
      </c>
      <c r="J928" s="77" t="s">
        <v>5</v>
      </c>
      <c r="K928" s="165" t="s">
        <v>5</v>
      </c>
      <c r="L928" s="323" t="s">
        <v>5</v>
      </c>
      <c r="M928" s="76" t="s">
        <v>5</v>
      </c>
      <c r="N928" s="131"/>
      <c r="O928" s="165">
        <v>9605</v>
      </c>
      <c r="P928" s="165">
        <v>1068</v>
      </c>
      <c r="Q928" s="165">
        <v>397</v>
      </c>
      <c r="R928" s="165">
        <v>355</v>
      </c>
    </row>
    <row r="929" spans="2:18" ht="16.5" customHeight="1" x14ac:dyDescent="0.2">
      <c r="B929" s="308">
        <v>45210</v>
      </c>
      <c r="C929" s="71">
        <v>24271</v>
      </c>
      <c r="D929" s="72">
        <v>11890</v>
      </c>
      <c r="E929" s="76">
        <v>12381</v>
      </c>
      <c r="F929" s="71" t="s">
        <v>5</v>
      </c>
      <c r="G929" s="76" t="s">
        <v>5</v>
      </c>
      <c r="H929" s="71" t="s">
        <v>5</v>
      </c>
      <c r="I929" s="72" t="s">
        <v>5</v>
      </c>
      <c r="J929" s="77" t="s">
        <v>5</v>
      </c>
      <c r="K929" s="165" t="s">
        <v>5</v>
      </c>
      <c r="L929" s="323" t="s">
        <v>5</v>
      </c>
      <c r="M929" s="76" t="s">
        <v>5</v>
      </c>
      <c r="N929" s="131"/>
      <c r="O929" s="165">
        <v>10017</v>
      </c>
      <c r="P929" s="165">
        <v>1103</v>
      </c>
      <c r="Q929" s="165">
        <v>413</v>
      </c>
      <c r="R929" s="165">
        <v>357</v>
      </c>
    </row>
    <row r="930" spans="2:18" ht="16.5" customHeight="1" x14ac:dyDescent="0.2">
      <c r="B930" s="308">
        <v>45211</v>
      </c>
      <c r="C930" s="71">
        <v>24369</v>
      </c>
      <c r="D930" s="72">
        <v>12036</v>
      </c>
      <c r="E930" s="76">
        <v>12333</v>
      </c>
      <c r="F930" s="71" t="s">
        <v>5</v>
      </c>
      <c r="G930" s="76" t="s">
        <v>5</v>
      </c>
      <c r="H930" s="71" t="s">
        <v>5</v>
      </c>
      <c r="I930" s="72" t="s">
        <v>5</v>
      </c>
      <c r="J930" s="77" t="s">
        <v>5</v>
      </c>
      <c r="K930" s="165" t="s">
        <v>5</v>
      </c>
      <c r="L930" s="323" t="s">
        <v>5</v>
      </c>
      <c r="M930" s="76" t="s">
        <v>5</v>
      </c>
      <c r="N930" s="131"/>
      <c r="O930" s="165">
        <v>10133</v>
      </c>
      <c r="P930" s="165">
        <v>1092</v>
      </c>
      <c r="Q930" s="165">
        <v>439</v>
      </c>
      <c r="R930" s="165">
        <v>372</v>
      </c>
    </row>
    <row r="931" spans="2:18" ht="16.5" customHeight="1" x14ac:dyDescent="0.2">
      <c r="B931" s="308">
        <v>45212</v>
      </c>
      <c r="C931" s="71">
        <v>25440</v>
      </c>
      <c r="D931" s="72">
        <v>13103</v>
      </c>
      <c r="E931" s="76">
        <v>12337</v>
      </c>
      <c r="F931" s="71" t="s">
        <v>5</v>
      </c>
      <c r="G931" s="76" t="s">
        <v>5</v>
      </c>
      <c r="H931" s="71" t="s">
        <v>5</v>
      </c>
      <c r="I931" s="72" t="s">
        <v>5</v>
      </c>
      <c r="J931" s="77" t="s">
        <v>5</v>
      </c>
      <c r="K931" s="165" t="s">
        <v>5</v>
      </c>
      <c r="L931" s="323" t="s">
        <v>5</v>
      </c>
      <c r="M931" s="76" t="s">
        <v>5</v>
      </c>
      <c r="N931" s="131"/>
      <c r="O931" s="165">
        <v>11074</v>
      </c>
      <c r="P931" s="165">
        <v>1211</v>
      </c>
      <c r="Q931" s="165">
        <v>457</v>
      </c>
      <c r="R931" s="165">
        <v>361</v>
      </c>
    </row>
    <row r="932" spans="2:18" ht="16.5" customHeight="1" x14ac:dyDescent="0.2">
      <c r="B932" s="308">
        <v>45213</v>
      </c>
      <c r="C932" s="71">
        <v>22027</v>
      </c>
      <c r="D932" s="72">
        <v>9423</v>
      </c>
      <c r="E932" s="76">
        <v>12604</v>
      </c>
      <c r="F932" s="71" t="s">
        <v>5</v>
      </c>
      <c r="G932" s="76" t="s">
        <v>5</v>
      </c>
      <c r="H932" s="71" t="s">
        <v>5</v>
      </c>
      <c r="I932" s="72" t="s">
        <v>5</v>
      </c>
      <c r="J932" s="77" t="s">
        <v>5</v>
      </c>
      <c r="K932" s="165" t="s">
        <v>5</v>
      </c>
      <c r="L932" s="323" t="s">
        <v>5</v>
      </c>
      <c r="M932" s="76" t="s">
        <v>5</v>
      </c>
      <c r="N932" s="131"/>
      <c r="O932" s="165">
        <v>8265</v>
      </c>
      <c r="P932" s="165">
        <v>696</v>
      </c>
      <c r="Q932" s="165">
        <v>269</v>
      </c>
      <c r="R932" s="165">
        <v>193</v>
      </c>
    </row>
    <row r="933" spans="2:18" ht="16.5" customHeight="1" x14ac:dyDescent="0.2">
      <c r="B933" s="308">
        <v>45214</v>
      </c>
      <c r="C933" s="71">
        <v>18933</v>
      </c>
      <c r="D933" s="72">
        <v>6476</v>
      </c>
      <c r="E933" s="76">
        <v>12457</v>
      </c>
      <c r="F933" s="71" t="s">
        <v>5</v>
      </c>
      <c r="G933" s="76" t="s">
        <v>5</v>
      </c>
      <c r="H933" s="71" t="s">
        <v>5</v>
      </c>
      <c r="I933" s="72" t="s">
        <v>5</v>
      </c>
      <c r="J933" s="77" t="s">
        <v>5</v>
      </c>
      <c r="K933" s="165" t="s">
        <v>5</v>
      </c>
      <c r="L933" s="323" t="s">
        <v>5</v>
      </c>
      <c r="M933" s="76" t="s">
        <v>5</v>
      </c>
      <c r="N933" s="131"/>
      <c r="O933" s="165">
        <v>5772</v>
      </c>
      <c r="P933" s="165">
        <v>424</v>
      </c>
      <c r="Q933" s="165">
        <v>179</v>
      </c>
      <c r="R933" s="165">
        <v>101</v>
      </c>
    </row>
    <row r="934" spans="2:18" ht="16.5" customHeight="1" x14ac:dyDescent="0.2">
      <c r="B934" s="308">
        <v>45215</v>
      </c>
      <c r="C934" s="71">
        <v>21399</v>
      </c>
      <c r="D934" s="72">
        <v>9065</v>
      </c>
      <c r="E934" s="76">
        <v>12334</v>
      </c>
      <c r="F934" s="71" t="s">
        <v>5</v>
      </c>
      <c r="G934" s="76" t="s">
        <v>5</v>
      </c>
      <c r="H934" s="71" t="s">
        <v>5</v>
      </c>
      <c r="I934" s="72" t="s">
        <v>5</v>
      </c>
      <c r="J934" s="77" t="s">
        <v>5</v>
      </c>
      <c r="K934" s="165" t="s">
        <v>5</v>
      </c>
      <c r="L934" s="323" t="s">
        <v>5</v>
      </c>
      <c r="M934" s="76" t="s">
        <v>5</v>
      </c>
      <c r="N934" s="131"/>
      <c r="O934" s="165">
        <v>7794</v>
      </c>
      <c r="P934" s="165">
        <v>725</v>
      </c>
      <c r="Q934" s="165">
        <v>264</v>
      </c>
      <c r="R934" s="165">
        <v>282</v>
      </c>
    </row>
    <row r="935" spans="2:18" ht="16.5" customHeight="1" x14ac:dyDescent="0.2">
      <c r="B935" s="308">
        <v>45216</v>
      </c>
      <c r="C935" s="71">
        <v>23625</v>
      </c>
      <c r="D935" s="72">
        <v>11252</v>
      </c>
      <c r="E935" s="76">
        <v>12373</v>
      </c>
      <c r="F935" s="71" t="s">
        <v>5</v>
      </c>
      <c r="G935" s="76" t="s">
        <v>5</v>
      </c>
      <c r="H935" s="71" t="s">
        <v>5</v>
      </c>
      <c r="I935" s="72" t="s">
        <v>5</v>
      </c>
      <c r="J935" s="77" t="s">
        <v>5</v>
      </c>
      <c r="K935" s="165" t="s">
        <v>5</v>
      </c>
      <c r="L935" s="323" t="s">
        <v>5</v>
      </c>
      <c r="M935" s="76" t="s">
        <v>5</v>
      </c>
      <c r="N935" s="131"/>
      <c r="O935" s="165">
        <v>9479</v>
      </c>
      <c r="P935" s="165">
        <v>1063</v>
      </c>
      <c r="Q935" s="165">
        <v>377</v>
      </c>
      <c r="R935" s="165">
        <v>333</v>
      </c>
    </row>
    <row r="936" spans="2:18" ht="16.5" customHeight="1" x14ac:dyDescent="0.2">
      <c r="B936" s="308">
        <v>45217</v>
      </c>
      <c r="C936" s="71">
        <v>24240</v>
      </c>
      <c r="D936" s="72">
        <v>11733</v>
      </c>
      <c r="E936" s="76">
        <v>12507</v>
      </c>
      <c r="F936" s="71" t="s">
        <v>5</v>
      </c>
      <c r="G936" s="76" t="s">
        <v>5</v>
      </c>
      <c r="H936" s="71" t="s">
        <v>5</v>
      </c>
      <c r="I936" s="72" t="s">
        <v>5</v>
      </c>
      <c r="J936" s="77" t="s">
        <v>5</v>
      </c>
      <c r="K936" s="165" t="s">
        <v>5</v>
      </c>
      <c r="L936" s="323" t="s">
        <v>5</v>
      </c>
      <c r="M936" s="76" t="s">
        <v>5</v>
      </c>
      <c r="N936" s="131"/>
      <c r="O936" s="165">
        <v>9825</v>
      </c>
      <c r="P936" s="165">
        <v>1109</v>
      </c>
      <c r="Q936" s="165">
        <v>406</v>
      </c>
      <c r="R936" s="165">
        <v>393</v>
      </c>
    </row>
    <row r="937" spans="2:18" ht="16.5" customHeight="1" x14ac:dyDescent="0.2">
      <c r="B937" s="308">
        <v>45218</v>
      </c>
      <c r="C937" s="71">
        <v>24245</v>
      </c>
      <c r="D937" s="72">
        <v>11804</v>
      </c>
      <c r="E937" s="76">
        <v>12441</v>
      </c>
      <c r="F937" s="71" t="s">
        <v>5</v>
      </c>
      <c r="G937" s="76" t="s">
        <v>5</v>
      </c>
      <c r="H937" s="71" t="s">
        <v>5</v>
      </c>
      <c r="I937" s="72" t="s">
        <v>5</v>
      </c>
      <c r="J937" s="77" t="s">
        <v>5</v>
      </c>
      <c r="K937" s="165" t="s">
        <v>5</v>
      </c>
      <c r="L937" s="323" t="s">
        <v>5</v>
      </c>
      <c r="M937" s="76" t="s">
        <v>5</v>
      </c>
      <c r="N937" s="131"/>
      <c r="O937" s="165">
        <v>9899</v>
      </c>
      <c r="P937" s="165">
        <v>1097</v>
      </c>
      <c r="Q937" s="165">
        <v>416</v>
      </c>
      <c r="R937" s="165">
        <v>392</v>
      </c>
    </row>
    <row r="938" spans="2:18" ht="16.5" customHeight="1" x14ac:dyDescent="0.2">
      <c r="B938" s="308">
        <v>45219</v>
      </c>
      <c r="C938" s="71">
        <v>24589</v>
      </c>
      <c r="D938" s="72">
        <v>12220</v>
      </c>
      <c r="E938" s="76">
        <v>12369</v>
      </c>
      <c r="F938" s="71" t="s">
        <v>5</v>
      </c>
      <c r="G938" s="76" t="s">
        <v>5</v>
      </c>
      <c r="H938" s="71" t="s">
        <v>5</v>
      </c>
      <c r="I938" s="72" t="s">
        <v>5</v>
      </c>
      <c r="J938" s="77" t="s">
        <v>5</v>
      </c>
      <c r="K938" s="165" t="s">
        <v>5</v>
      </c>
      <c r="L938" s="323" t="s">
        <v>5</v>
      </c>
      <c r="M938" s="76" t="s">
        <v>5</v>
      </c>
      <c r="N938" s="131"/>
      <c r="O938" s="165">
        <v>10359</v>
      </c>
      <c r="P938" s="165">
        <v>1095</v>
      </c>
      <c r="Q938" s="165">
        <v>412</v>
      </c>
      <c r="R938" s="165">
        <v>354</v>
      </c>
    </row>
    <row r="939" spans="2:18" ht="16.5" customHeight="1" x14ac:dyDescent="0.2">
      <c r="B939" s="308">
        <v>45220</v>
      </c>
      <c r="C939" s="71">
        <v>21501</v>
      </c>
      <c r="D939" s="72">
        <v>9024</v>
      </c>
      <c r="E939" s="76">
        <v>12477</v>
      </c>
      <c r="F939" s="71" t="s">
        <v>5</v>
      </c>
      <c r="G939" s="76" t="s">
        <v>5</v>
      </c>
      <c r="H939" s="71" t="s">
        <v>5</v>
      </c>
      <c r="I939" s="72" t="s">
        <v>5</v>
      </c>
      <c r="J939" s="77" t="s">
        <v>5</v>
      </c>
      <c r="K939" s="165" t="s">
        <v>5</v>
      </c>
      <c r="L939" s="323" t="s">
        <v>5</v>
      </c>
      <c r="M939" s="76" t="s">
        <v>5</v>
      </c>
      <c r="N939" s="131"/>
      <c r="O939" s="165">
        <v>7859</v>
      </c>
      <c r="P939" s="165">
        <v>723</v>
      </c>
      <c r="Q939" s="165">
        <v>255</v>
      </c>
      <c r="R939" s="165">
        <v>187</v>
      </c>
    </row>
    <row r="940" spans="2:18" ht="16.5" customHeight="1" x14ac:dyDescent="0.2">
      <c r="B940" s="308">
        <v>45221</v>
      </c>
      <c r="C940" s="71">
        <v>18594</v>
      </c>
      <c r="D940" s="72">
        <v>6016</v>
      </c>
      <c r="E940" s="76">
        <v>12578</v>
      </c>
      <c r="F940" s="71" t="s">
        <v>5</v>
      </c>
      <c r="G940" s="76" t="s">
        <v>5</v>
      </c>
      <c r="H940" s="71" t="s">
        <v>5</v>
      </c>
      <c r="I940" s="72" t="s">
        <v>5</v>
      </c>
      <c r="J940" s="77" t="s">
        <v>5</v>
      </c>
      <c r="K940" s="165" t="s">
        <v>5</v>
      </c>
      <c r="L940" s="323" t="s">
        <v>5</v>
      </c>
      <c r="M940" s="76" t="s">
        <v>5</v>
      </c>
      <c r="N940" s="131"/>
      <c r="O940" s="165">
        <v>5349</v>
      </c>
      <c r="P940" s="165">
        <v>372</v>
      </c>
      <c r="Q940" s="165">
        <v>176</v>
      </c>
      <c r="R940" s="165">
        <v>119</v>
      </c>
    </row>
    <row r="941" spans="2:18" ht="16.5" customHeight="1" x14ac:dyDescent="0.2">
      <c r="B941" s="308">
        <v>45222</v>
      </c>
      <c r="C941" s="71">
        <v>21424</v>
      </c>
      <c r="D941" s="72">
        <v>8972</v>
      </c>
      <c r="E941" s="76">
        <v>12452</v>
      </c>
      <c r="F941" s="71" t="s">
        <v>5</v>
      </c>
      <c r="G941" s="76" t="s">
        <v>5</v>
      </c>
      <c r="H941" s="71" t="s">
        <v>5</v>
      </c>
      <c r="I941" s="72" t="s">
        <v>5</v>
      </c>
      <c r="J941" s="77" t="s">
        <v>5</v>
      </c>
      <c r="K941" s="165" t="s">
        <v>5</v>
      </c>
      <c r="L941" s="323" t="s">
        <v>5</v>
      </c>
      <c r="M941" s="76" t="s">
        <v>5</v>
      </c>
      <c r="N941" s="131"/>
      <c r="O941" s="165">
        <v>7659</v>
      </c>
      <c r="P941" s="165">
        <v>749</v>
      </c>
      <c r="Q941" s="165">
        <v>282</v>
      </c>
      <c r="R941" s="165">
        <v>282</v>
      </c>
    </row>
    <row r="942" spans="2:18" ht="16.5" customHeight="1" x14ac:dyDescent="0.2">
      <c r="B942" s="308">
        <v>45223</v>
      </c>
      <c r="C942" s="71">
        <v>24167</v>
      </c>
      <c r="D942" s="72">
        <v>11174</v>
      </c>
      <c r="E942" s="76">
        <v>12993</v>
      </c>
      <c r="F942" s="71" t="s">
        <v>5</v>
      </c>
      <c r="G942" s="76" t="s">
        <v>5</v>
      </c>
      <c r="H942" s="71" t="s">
        <v>5</v>
      </c>
      <c r="I942" s="72" t="s">
        <v>5</v>
      </c>
      <c r="J942" s="77" t="s">
        <v>5</v>
      </c>
      <c r="K942" s="165" t="s">
        <v>5</v>
      </c>
      <c r="L942" s="323" t="s">
        <v>5</v>
      </c>
      <c r="M942" s="76" t="s">
        <v>5</v>
      </c>
      <c r="N942" s="131"/>
      <c r="O942" s="165">
        <v>9356</v>
      </c>
      <c r="P942" s="165">
        <v>1034</v>
      </c>
      <c r="Q942" s="165">
        <v>393</v>
      </c>
      <c r="R942" s="165">
        <v>391</v>
      </c>
    </row>
    <row r="943" spans="2:18" ht="16.5" customHeight="1" x14ac:dyDescent="0.2">
      <c r="B943" s="308">
        <v>45224</v>
      </c>
      <c r="C943" s="71">
        <v>24363</v>
      </c>
      <c r="D943" s="72">
        <v>11755</v>
      </c>
      <c r="E943" s="76">
        <v>12608</v>
      </c>
      <c r="F943" s="71" t="s">
        <v>5</v>
      </c>
      <c r="G943" s="76" t="s">
        <v>5</v>
      </c>
      <c r="H943" s="71" t="s">
        <v>5</v>
      </c>
      <c r="I943" s="72" t="s">
        <v>5</v>
      </c>
      <c r="J943" s="77" t="s">
        <v>5</v>
      </c>
      <c r="K943" s="165" t="s">
        <v>5</v>
      </c>
      <c r="L943" s="323" t="s">
        <v>5</v>
      </c>
      <c r="M943" s="76" t="s">
        <v>5</v>
      </c>
      <c r="N943" s="131"/>
      <c r="O943" s="165">
        <v>9797</v>
      </c>
      <c r="P943" s="165">
        <v>1132</v>
      </c>
      <c r="Q943" s="165">
        <v>440</v>
      </c>
      <c r="R943" s="165">
        <v>386</v>
      </c>
    </row>
    <row r="944" spans="2:18" ht="16.5" customHeight="1" x14ac:dyDescent="0.2">
      <c r="B944" s="308">
        <v>45225</v>
      </c>
      <c r="C944" s="71">
        <v>24618</v>
      </c>
      <c r="D944" s="72">
        <v>12045</v>
      </c>
      <c r="E944" s="76">
        <v>12573</v>
      </c>
      <c r="F944" s="71" t="s">
        <v>5</v>
      </c>
      <c r="G944" s="76" t="s">
        <v>5</v>
      </c>
      <c r="H944" s="71" t="s">
        <v>5</v>
      </c>
      <c r="I944" s="72" t="s">
        <v>5</v>
      </c>
      <c r="J944" s="77" t="s">
        <v>5</v>
      </c>
      <c r="K944" s="165" t="s">
        <v>5</v>
      </c>
      <c r="L944" s="323" t="s">
        <v>5</v>
      </c>
      <c r="M944" s="76" t="s">
        <v>5</v>
      </c>
      <c r="N944" s="131"/>
      <c r="O944" s="165">
        <v>10031</v>
      </c>
      <c r="P944" s="165">
        <v>1152</v>
      </c>
      <c r="Q944" s="165">
        <v>478</v>
      </c>
      <c r="R944" s="165">
        <v>384</v>
      </c>
    </row>
    <row r="945" spans="2:18" ht="16.5" customHeight="1" x14ac:dyDescent="0.2">
      <c r="B945" s="308">
        <v>45226</v>
      </c>
      <c r="C945" s="71">
        <v>25033</v>
      </c>
      <c r="D945" s="72">
        <v>12366</v>
      </c>
      <c r="E945" s="76">
        <v>12667</v>
      </c>
      <c r="F945" s="71" t="s">
        <v>5</v>
      </c>
      <c r="G945" s="76" t="s">
        <v>5</v>
      </c>
      <c r="H945" s="71" t="s">
        <v>5</v>
      </c>
      <c r="I945" s="72" t="s">
        <v>5</v>
      </c>
      <c r="J945" s="77" t="s">
        <v>5</v>
      </c>
      <c r="K945" s="165" t="s">
        <v>5</v>
      </c>
      <c r="L945" s="323" t="s">
        <v>5</v>
      </c>
      <c r="M945" s="76" t="s">
        <v>5</v>
      </c>
      <c r="N945" s="131"/>
      <c r="O945" s="165">
        <v>10388</v>
      </c>
      <c r="P945" s="165">
        <v>1126</v>
      </c>
      <c r="Q945" s="165">
        <v>450</v>
      </c>
      <c r="R945" s="165">
        <v>402</v>
      </c>
    </row>
    <row r="946" spans="2:18" ht="16.5" customHeight="1" x14ac:dyDescent="0.2">
      <c r="B946" s="308">
        <v>45227</v>
      </c>
      <c r="C946" s="71">
        <v>21232</v>
      </c>
      <c r="D946" s="72">
        <v>8834</v>
      </c>
      <c r="E946" s="76">
        <v>12398</v>
      </c>
      <c r="F946" s="71" t="s">
        <v>5</v>
      </c>
      <c r="G946" s="76" t="s">
        <v>5</v>
      </c>
      <c r="H946" s="71" t="s">
        <v>5</v>
      </c>
      <c r="I946" s="72" t="s">
        <v>5</v>
      </c>
      <c r="J946" s="77" t="s">
        <v>5</v>
      </c>
      <c r="K946" s="165" t="s">
        <v>5</v>
      </c>
      <c r="L946" s="323" t="s">
        <v>5</v>
      </c>
      <c r="M946" s="76" t="s">
        <v>5</v>
      </c>
      <c r="N946" s="131"/>
      <c r="O946" s="165">
        <v>7684</v>
      </c>
      <c r="P946" s="165">
        <v>707</v>
      </c>
      <c r="Q946" s="165">
        <v>271</v>
      </c>
      <c r="R946" s="165">
        <v>172</v>
      </c>
    </row>
    <row r="947" spans="2:18" ht="16.5" customHeight="1" x14ac:dyDescent="0.2">
      <c r="B947" s="308">
        <v>45228</v>
      </c>
      <c r="C947" s="71">
        <v>18667</v>
      </c>
      <c r="D947" s="72">
        <v>6218</v>
      </c>
      <c r="E947" s="76">
        <v>12449</v>
      </c>
      <c r="F947" s="71" t="s">
        <v>5</v>
      </c>
      <c r="G947" s="76" t="s">
        <v>5</v>
      </c>
      <c r="H947" s="71" t="s">
        <v>5</v>
      </c>
      <c r="I947" s="72" t="s">
        <v>5</v>
      </c>
      <c r="J947" s="77" t="s">
        <v>5</v>
      </c>
      <c r="K947" s="165" t="s">
        <v>5</v>
      </c>
      <c r="L947" s="323" t="s">
        <v>5</v>
      </c>
      <c r="M947" s="76" t="s">
        <v>5</v>
      </c>
      <c r="N947" s="131"/>
      <c r="O947" s="165">
        <v>5562</v>
      </c>
      <c r="P947" s="165">
        <v>384</v>
      </c>
      <c r="Q947" s="165">
        <v>151</v>
      </c>
      <c r="R947" s="165">
        <v>121</v>
      </c>
    </row>
    <row r="948" spans="2:18" ht="16.5" customHeight="1" x14ac:dyDescent="0.2">
      <c r="B948" s="308">
        <v>45229</v>
      </c>
      <c r="C948" s="71">
        <v>20993</v>
      </c>
      <c r="D948" s="72">
        <v>8763</v>
      </c>
      <c r="E948" s="76">
        <v>12230</v>
      </c>
      <c r="F948" s="71" t="s">
        <v>5</v>
      </c>
      <c r="G948" s="76" t="s">
        <v>5</v>
      </c>
      <c r="H948" s="71" t="s">
        <v>5</v>
      </c>
      <c r="I948" s="72" t="s">
        <v>5</v>
      </c>
      <c r="J948" s="77" t="s">
        <v>5</v>
      </c>
      <c r="K948" s="165" t="s">
        <v>5</v>
      </c>
      <c r="L948" s="323" t="s">
        <v>5</v>
      </c>
      <c r="M948" s="76" t="s">
        <v>5</v>
      </c>
      <c r="N948" s="131"/>
      <c r="O948" s="165">
        <v>7533</v>
      </c>
      <c r="P948" s="165">
        <v>679</v>
      </c>
      <c r="Q948" s="165">
        <v>298</v>
      </c>
      <c r="R948" s="165">
        <v>253</v>
      </c>
    </row>
    <row r="949" spans="2:18" ht="16.5" customHeight="1" x14ac:dyDescent="0.2">
      <c r="B949" s="336">
        <v>45230</v>
      </c>
      <c r="C949" s="337">
        <v>23469</v>
      </c>
      <c r="D949" s="338">
        <v>10841</v>
      </c>
      <c r="E949" s="339">
        <v>12628</v>
      </c>
      <c r="F949" s="337" t="s">
        <v>5</v>
      </c>
      <c r="G949" s="339" t="s">
        <v>5</v>
      </c>
      <c r="H949" s="337" t="s">
        <v>5</v>
      </c>
      <c r="I949" s="338" t="s">
        <v>5</v>
      </c>
      <c r="J949" s="340" t="s">
        <v>5</v>
      </c>
      <c r="K949" s="171" t="s">
        <v>5</v>
      </c>
      <c r="L949" s="341" t="s">
        <v>5</v>
      </c>
      <c r="M949" s="339" t="s">
        <v>5</v>
      </c>
      <c r="N949" s="131"/>
      <c r="O949" s="171">
        <v>9179</v>
      </c>
      <c r="P949" s="171">
        <v>966</v>
      </c>
      <c r="Q949" s="171">
        <v>362</v>
      </c>
      <c r="R949" s="171">
        <v>337</v>
      </c>
    </row>
    <row r="950" spans="2:18" ht="16.5" customHeight="1" x14ac:dyDescent="0.2">
      <c r="B950" s="299">
        <v>45231</v>
      </c>
      <c r="C950" s="300">
        <v>24642</v>
      </c>
      <c r="D950" s="301">
        <v>11768</v>
      </c>
      <c r="E950" s="302">
        <v>12874</v>
      </c>
      <c r="F950" s="300" t="s">
        <v>5</v>
      </c>
      <c r="G950" s="302" t="s">
        <v>5</v>
      </c>
      <c r="H950" s="300" t="s">
        <v>5</v>
      </c>
      <c r="I950" s="301" t="s">
        <v>5</v>
      </c>
      <c r="J950" s="304" t="s">
        <v>5</v>
      </c>
      <c r="K950" s="305" t="s">
        <v>5</v>
      </c>
      <c r="L950" s="306" t="s">
        <v>5</v>
      </c>
      <c r="M950" s="302" t="s">
        <v>5</v>
      </c>
      <c r="N950" s="131"/>
      <c r="O950" s="305">
        <v>9807</v>
      </c>
      <c r="P950" s="305">
        <v>1140</v>
      </c>
      <c r="Q950" s="305">
        <v>424</v>
      </c>
      <c r="R950" s="305">
        <v>397</v>
      </c>
    </row>
    <row r="951" spans="2:18" ht="16.5" customHeight="1" x14ac:dyDescent="0.2">
      <c r="B951" s="308">
        <v>45232</v>
      </c>
      <c r="C951" s="71">
        <v>24580</v>
      </c>
      <c r="D951" s="72">
        <v>11501</v>
      </c>
      <c r="E951" s="76">
        <v>13079</v>
      </c>
      <c r="F951" s="71" t="s">
        <v>5</v>
      </c>
      <c r="G951" s="76" t="s">
        <v>5</v>
      </c>
      <c r="H951" s="71" t="s">
        <v>5</v>
      </c>
      <c r="I951" s="72" t="s">
        <v>5</v>
      </c>
      <c r="J951" s="77" t="s">
        <v>5</v>
      </c>
      <c r="K951" s="165" t="s">
        <v>5</v>
      </c>
      <c r="L951" s="323" t="s">
        <v>5</v>
      </c>
      <c r="M951" s="76" t="s">
        <v>5</v>
      </c>
      <c r="N951" s="131"/>
      <c r="O951" s="165">
        <v>9522</v>
      </c>
      <c r="P951" s="165">
        <v>1161</v>
      </c>
      <c r="Q951" s="165">
        <v>433</v>
      </c>
      <c r="R951" s="165">
        <v>385</v>
      </c>
    </row>
    <row r="952" spans="2:18" ht="16.5" customHeight="1" x14ac:dyDescent="0.2">
      <c r="B952" s="308">
        <v>45233</v>
      </c>
      <c r="C952" s="71">
        <v>25520</v>
      </c>
      <c r="D952" s="72">
        <v>12535</v>
      </c>
      <c r="E952" s="76">
        <v>12985</v>
      </c>
      <c r="F952" s="71" t="s">
        <v>5</v>
      </c>
      <c r="G952" s="76" t="s">
        <v>5</v>
      </c>
      <c r="H952" s="71" t="s">
        <v>5</v>
      </c>
      <c r="I952" s="72" t="s">
        <v>5</v>
      </c>
      <c r="J952" s="77" t="s">
        <v>5</v>
      </c>
      <c r="K952" s="165" t="s">
        <v>5</v>
      </c>
      <c r="L952" s="323" t="s">
        <v>5</v>
      </c>
      <c r="M952" s="76" t="s">
        <v>5</v>
      </c>
      <c r="N952" s="131"/>
      <c r="O952" s="165">
        <v>10561</v>
      </c>
      <c r="P952" s="165">
        <v>1207</v>
      </c>
      <c r="Q952" s="165">
        <v>399</v>
      </c>
      <c r="R952" s="165">
        <v>368</v>
      </c>
    </row>
    <row r="953" spans="2:18" ht="16.5" customHeight="1" x14ac:dyDescent="0.2">
      <c r="B953" s="308">
        <v>45234</v>
      </c>
      <c r="C953" s="71">
        <v>21938</v>
      </c>
      <c r="D953" s="72">
        <v>9058</v>
      </c>
      <c r="E953" s="76">
        <v>12880</v>
      </c>
      <c r="F953" s="71" t="s">
        <v>5</v>
      </c>
      <c r="G953" s="76" t="s">
        <v>5</v>
      </c>
      <c r="H953" s="71" t="s">
        <v>5</v>
      </c>
      <c r="I953" s="72" t="s">
        <v>5</v>
      </c>
      <c r="J953" s="77" t="s">
        <v>5</v>
      </c>
      <c r="K953" s="165" t="s">
        <v>5</v>
      </c>
      <c r="L953" s="323" t="s">
        <v>5</v>
      </c>
      <c r="M953" s="76" t="s">
        <v>5</v>
      </c>
      <c r="N953" s="131"/>
      <c r="O953" s="165">
        <v>7835</v>
      </c>
      <c r="P953" s="165">
        <v>748</v>
      </c>
      <c r="Q953" s="165">
        <v>288</v>
      </c>
      <c r="R953" s="165">
        <v>187</v>
      </c>
    </row>
    <row r="954" spans="2:18" ht="16.5" customHeight="1" x14ac:dyDescent="0.2">
      <c r="B954" s="308">
        <v>45235</v>
      </c>
      <c r="C954" s="71">
        <v>19217</v>
      </c>
      <c r="D954" s="72">
        <v>6387</v>
      </c>
      <c r="E954" s="76">
        <v>12830</v>
      </c>
      <c r="F954" s="71" t="s">
        <v>5</v>
      </c>
      <c r="G954" s="76" t="s">
        <v>5</v>
      </c>
      <c r="H954" s="71" t="s">
        <v>5</v>
      </c>
      <c r="I954" s="72" t="s">
        <v>5</v>
      </c>
      <c r="J954" s="77" t="s">
        <v>5</v>
      </c>
      <c r="K954" s="165" t="s">
        <v>5</v>
      </c>
      <c r="L954" s="323" t="s">
        <v>5</v>
      </c>
      <c r="M954" s="76" t="s">
        <v>5</v>
      </c>
      <c r="N954" s="131"/>
      <c r="O954" s="165">
        <v>5651</v>
      </c>
      <c r="P954" s="165">
        <v>440</v>
      </c>
      <c r="Q954" s="165">
        <v>177</v>
      </c>
      <c r="R954" s="165">
        <v>119</v>
      </c>
    </row>
    <row r="955" spans="2:18" ht="16.5" customHeight="1" x14ac:dyDescent="0.2">
      <c r="B955" s="308">
        <v>45236</v>
      </c>
      <c r="C955" s="71">
        <v>21845</v>
      </c>
      <c r="D955" s="72">
        <v>9132</v>
      </c>
      <c r="E955" s="76">
        <v>12713</v>
      </c>
      <c r="F955" s="71" t="s">
        <v>5</v>
      </c>
      <c r="G955" s="76" t="s">
        <v>5</v>
      </c>
      <c r="H955" s="71" t="s">
        <v>5</v>
      </c>
      <c r="I955" s="72" t="s">
        <v>5</v>
      </c>
      <c r="J955" s="77" t="s">
        <v>5</v>
      </c>
      <c r="K955" s="165" t="s">
        <v>5</v>
      </c>
      <c r="L955" s="323" t="s">
        <v>5</v>
      </c>
      <c r="M955" s="76" t="s">
        <v>5</v>
      </c>
      <c r="N955" s="131"/>
      <c r="O955" s="165">
        <v>7766</v>
      </c>
      <c r="P955" s="165">
        <v>786</v>
      </c>
      <c r="Q955" s="165">
        <v>305</v>
      </c>
      <c r="R955" s="165">
        <v>275</v>
      </c>
    </row>
    <row r="956" spans="2:18" ht="16.5" customHeight="1" x14ac:dyDescent="0.2">
      <c r="B956" s="308">
        <v>45237</v>
      </c>
      <c r="C956" s="71">
        <v>24365</v>
      </c>
      <c r="D956" s="72">
        <v>11794</v>
      </c>
      <c r="E956" s="76">
        <v>12571</v>
      </c>
      <c r="F956" s="71" t="s">
        <v>5</v>
      </c>
      <c r="G956" s="76" t="s">
        <v>5</v>
      </c>
      <c r="H956" s="71" t="s">
        <v>5</v>
      </c>
      <c r="I956" s="72" t="s">
        <v>5</v>
      </c>
      <c r="J956" s="77" t="s">
        <v>5</v>
      </c>
      <c r="K956" s="165" t="s">
        <v>5</v>
      </c>
      <c r="L956" s="323" t="s">
        <v>5</v>
      </c>
      <c r="M956" s="76" t="s">
        <v>5</v>
      </c>
      <c r="N956" s="131"/>
      <c r="O956" s="165">
        <v>9761</v>
      </c>
      <c r="P956" s="165">
        <v>1186</v>
      </c>
      <c r="Q956" s="165">
        <v>436</v>
      </c>
      <c r="R956" s="165">
        <v>411</v>
      </c>
    </row>
    <row r="957" spans="2:18" ht="16.5" customHeight="1" x14ac:dyDescent="0.2">
      <c r="B957" s="308">
        <v>45238</v>
      </c>
      <c r="C957" s="71">
        <v>24999</v>
      </c>
      <c r="D957" s="72">
        <v>12404</v>
      </c>
      <c r="E957" s="76">
        <v>12595</v>
      </c>
      <c r="F957" s="71" t="s">
        <v>5</v>
      </c>
      <c r="G957" s="76" t="s">
        <v>5</v>
      </c>
      <c r="H957" s="71" t="s">
        <v>5</v>
      </c>
      <c r="I957" s="72" t="s">
        <v>5</v>
      </c>
      <c r="J957" s="77" t="s">
        <v>5</v>
      </c>
      <c r="K957" s="165" t="s">
        <v>5</v>
      </c>
      <c r="L957" s="323" t="s">
        <v>5</v>
      </c>
      <c r="M957" s="76" t="s">
        <v>5</v>
      </c>
      <c r="N957" s="131"/>
      <c r="O957" s="165">
        <v>10288</v>
      </c>
      <c r="P957" s="165">
        <v>1222</v>
      </c>
      <c r="Q957" s="165">
        <v>463</v>
      </c>
      <c r="R957" s="165">
        <v>431</v>
      </c>
    </row>
    <row r="958" spans="2:18" ht="16.5" customHeight="1" x14ac:dyDescent="0.2">
      <c r="B958" s="308">
        <v>45239</v>
      </c>
      <c r="C958" s="71">
        <v>24937</v>
      </c>
      <c r="D958" s="72">
        <v>12142</v>
      </c>
      <c r="E958" s="76">
        <v>12795</v>
      </c>
      <c r="F958" s="71" t="s">
        <v>5</v>
      </c>
      <c r="G958" s="76" t="s">
        <v>5</v>
      </c>
      <c r="H958" s="71" t="s">
        <v>5</v>
      </c>
      <c r="I958" s="72" t="s">
        <v>5</v>
      </c>
      <c r="J958" s="77" t="s">
        <v>5</v>
      </c>
      <c r="K958" s="165" t="s">
        <v>5</v>
      </c>
      <c r="L958" s="323" t="s">
        <v>5</v>
      </c>
      <c r="M958" s="76" t="s">
        <v>5</v>
      </c>
      <c r="N958" s="131"/>
      <c r="O958" s="165">
        <v>10069</v>
      </c>
      <c r="P958" s="165">
        <v>1206</v>
      </c>
      <c r="Q958" s="165">
        <v>433</v>
      </c>
      <c r="R958" s="165">
        <v>434</v>
      </c>
    </row>
    <row r="959" spans="2:18" ht="16.5" customHeight="1" x14ac:dyDescent="0.2">
      <c r="B959" s="308">
        <v>45240</v>
      </c>
      <c r="C959" s="71">
        <v>25438</v>
      </c>
      <c r="D959" s="72">
        <v>12961</v>
      </c>
      <c r="E959" s="76">
        <v>12477</v>
      </c>
      <c r="F959" s="71" t="s">
        <v>5</v>
      </c>
      <c r="G959" s="76" t="s">
        <v>5</v>
      </c>
      <c r="H959" s="71" t="s">
        <v>5</v>
      </c>
      <c r="I959" s="72" t="s">
        <v>5</v>
      </c>
      <c r="J959" s="77" t="s">
        <v>5</v>
      </c>
      <c r="K959" s="165" t="s">
        <v>5</v>
      </c>
      <c r="L959" s="323" t="s">
        <v>5</v>
      </c>
      <c r="M959" s="76" t="s">
        <v>5</v>
      </c>
      <c r="N959" s="131"/>
      <c r="O959" s="165">
        <v>10864</v>
      </c>
      <c r="P959" s="165">
        <v>1203</v>
      </c>
      <c r="Q959" s="165">
        <v>471</v>
      </c>
      <c r="R959" s="165">
        <v>423</v>
      </c>
    </row>
    <row r="960" spans="2:18" ht="16.5" customHeight="1" x14ac:dyDescent="0.2">
      <c r="B960" s="308">
        <v>45241</v>
      </c>
      <c r="C960" s="71">
        <v>21892</v>
      </c>
      <c r="D960" s="72">
        <v>9305</v>
      </c>
      <c r="E960" s="76">
        <v>12587</v>
      </c>
      <c r="F960" s="71" t="s">
        <v>5</v>
      </c>
      <c r="G960" s="76" t="s">
        <v>5</v>
      </c>
      <c r="H960" s="71" t="s">
        <v>5</v>
      </c>
      <c r="I960" s="72" t="s">
        <v>5</v>
      </c>
      <c r="J960" s="77" t="s">
        <v>5</v>
      </c>
      <c r="K960" s="165" t="s">
        <v>5</v>
      </c>
      <c r="L960" s="323" t="s">
        <v>5</v>
      </c>
      <c r="M960" s="76" t="s">
        <v>5</v>
      </c>
      <c r="N960" s="131"/>
      <c r="O960" s="165">
        <v>8030</v>
      </c>
      <c r="P960" s="165">
        <v>758</v>
      </c>
      <c r="Q960" s="165">
        <v>316</v>
      </c>
      <c r="R960" s="165">
        <v>201</v>
      </c>
    </row>
    <row r="961" spans="2:18" ht="16.5" customHeight="1" x14ac:dyDescent="0.2">
      <c r="B961" s="308">
        <v>45242</v>
      </c>
      <c r="C961" s="71">
        <v>19086</v>
      </c>
      <c r="D961" s="72">
        <v>6408</v>
      </c>
      <c r="E961" s="76">
        <v>12678</v>
      </c>
      <c r="F961" s="71" t="s">
        <v>5</v>
      </c>
      <c r="G961" s="76" t="s">
        <v>5</v>
      </c>
      <c r="H961" s="71" t="s">
        <v>5</v>
      </c>
      <c r="I961" s="72" t="s">
        <v>5</v>
      </c>
      <c r="J961" s="77" t="s">
        <v>5</v>
      </c>
      <c r="K961" s="165" t="s">
        <v>5</v>
      </c>
      <c r="L961" s="323" t="s">
        <v>5</v>
      </c>
      <c r="M961" s="76" t="s">
        <v>5</v>
      </c>
      <c r="N961" s="131"/>
      <c r="O961" s="165">
        <v>5744</v>
      </c>
      <c r="P961" s="165">
        <v>412</v>
      </c>
      <c r="Q961" s="165">
        <v>151</v>
      </c>
      <c r="R961" s="165">
        <v>101</v>
      </c>
    </row>
    <row r="962" spans="2:18" ht="16.5" customHeight="1" x14ac:dyDescent="0.2">
      <c r="B962" s="308">
        <v>45243</v>
      </c>
      <c r="C962" s="71">
        <v>21970</v>
      </c>
      <c r="D962" s="72">
        <v>9399</v>
      </c>
      <c r="E962" s="76">
        <v>12571</v>
      </c>
      <c r="F962" s="71" t="s">
        <v>5</v>
      </c>
      <c r="G962" s="76" t="s">
        <v>5</v>
      </c>
      <c r="H962" s="71" t="s">
        <v>5</v>
      </c>
      <c r="I962" s="72" t="s">
        <v>5</v>
      </c>
      <c r="J962" s="77" t="s">
        <v>5</v>
      </c>
      <c r="K962" s="165" t="s">
        <v>5</v>
      </c>
      <c r="L962" s="323" t="s">
        <v>5</v>
      </c>
      <c r="M962" s="76" t="s">
        <v>5</v>
      </c>
      <c r="N962" s="131"/>
      <c r="O962" s="165">
        <v>7997</v>
      </c>
      <c r="P962" s="165">
        <v>812</v>
      </c>
      <c r="Q962" s="165">
        <v>300</v>
      </c>
      <c r="R962" s="165">
        <v>290</v>
      </c>
    </row>
    <row r="963" spans="2:18" ht="16.5" customHeight="1" x14ac:dyDescent="0.2">
      <c r="B963" s="308">
        <v>45244</v>
      </c>
      <c r="C963" s="71">
        <v>24334</v>
      </c>
      <c r="D963" s="72">
        <v>11767</v>
      </c>
      <c r="E963" s="76">
        <v>12567</v>
      </c>
      <c r="F963" s="71" t="s">
        <v>5</v>
      </c>
      <c r="G963" s="76" t="s">
        <v>5</v>
      </c>
      <c r="H963" s="71" t="s">
        <v>5</v>
      </c>
      <c r="I963" s="72" t="s">
        <v>5</v>
      </c>
      <c r="J963" s="77" t="s">
        <v>5</v>
      </c>
      <c r="K963" s="165" t="s">
        <v>5</v>
      </c>
      <c r="L963" s="323" t="s">
        <v>5</v>
      </c>
      <c r="M963" s="76" t="s">
        <v>5</v>
      </c>
      <c r="N963" s="131"/>
      <c r="O963" s="165">
        <v>9850</v>
      </c>
      <c r="P963" s="165">
        <v>1124</v>
      </c>
      <c r="Q963" s="165">
        <v>402</v>
      </c>
      <c r="R963" s="165">
        <v>391</v>
      </c>
    </row>
    <row r="964" spans="2:18" ht="16.5" customHeight="1" x14ac:dyDescent="0.2">
      <c r="B964" s="308">
        <v>45245</v>
      </c>
      <c r="C964" s="71">
        <v>24730</v>
      </c>
      <c r="D964" s="72">
        <v>12023</v>
      </c>
      <c r="E964" s="76">
        <v>12707</v>
      </c>
      <c r="F964" s="71" t="s">
        <v>5</v>
      </c>
      <c r="G964" s="76" t="s">
        <v>5</v>
      </c>
      <c r="H964" s="71" t="s">
        <v>5</v>
      </c>
      <c r="I964" s="72" t="s">
        <v>5</v>
      </c>
      <c r="J964" s="77" t="s">
        <v>5</v>
      </c>
      <c r="K964" s="165" t="s">
        <v>5</v>
      </c>
      <c r="L964" s="323" t="s">
        <v>5</v>
      </c>
      <c r="M964" s="76" t="s">
        <v>5</v>
      </c>
      <c r="N964" s="131"/>
      <c r="O964" s="165">
        <v>10072</v>
      </c>
      <c r="P964" s="165">
        <v>1153</v>
      </c>
      <c r="Q964" s="165">
        <v>421</v>
      </c>
      <c r="R964" s="165">
        <v>377</v>
      </c>
    </row>
    <row r="965" spans="2:18" ht="16.5" customHeight="1" x14ac:dyDescent="0.2">
      <c r="B965" s="308">
        <v>45246</v>
      </c>
      <c r="C965" s="71">
        <v>24860</v>
      </c>
      <c r="D965" s="72">
        <v>12176</v>
      </c>
      <c r="E965" s="76">
        <v>12684</v>
      </c>
      <c r="F965" s="71" t="s">
        <v>5</v>
      </c>
      <c r="G965" s="76" t="s">
        <v>5</v>
      </c>
      <c r="H965" s="71" t="s">
        <v>5</v>
      </c>
      <c r="I965" s="72" t="s">
        <v>5</v>
      </c>
      <c r="J965" s="77" t="s">
        <v>5</v>
      </c>
      <c r="K965" s="165" t="s">
        <v>5</v>
      </c>
      <c r="L965" s="323" t="s">
        <v>5</v>
      </c>
      <c r="M965" s="76" t="s">
        <v>5</v>
      </c>
      <c r="N965" s="131"/>
      <c r="O965" s="165">
        <v>10145</v>
      </c>
      <c r="P965" s="165">
        <v>1177</v>
      </c>
      <c r="Q965" s="165">
        <v>469</v>
      </c>
      <c r="R965" s="165">
        <v>385</v>
      </c>
    </row>
    <row r="966" spans="2:18" ht="16.5" customHeight="1" x14ac:dyDescent="0.2">
      <c r="B966" s="308">
        <v>45247</v>
      </c>
      <c r="C966" s="71">
        <v>25876</v>
      </c>
      <c r="D966" s="72">
        <v>13081</v>
      </c>
      <c r="E966" s="76">
        <v>12795</v>
      </c>
      <c r="F966" s="71" t="s">
        <v>5</v>
      </c>
      <c r="G966" s="76" t="s">
        <v>5</v>
      </c>
      <c r="H966" s="71" t="s">
        <v>5</v>
      </c>
      <c r="I966" s="72" t="s">
        <v>5</v>
      </c>
      <c r="J966" s="77" t="s">
        <v>5</v>
      </c>
      <c r="K966" s="165" t="s">
        <v>5</v>
      </c>
      <c r="L966" s="323" t="s">
        <v>5</v>
      </c>
      <c r="M966" s="76" t="s">
        <v>5</v>
      </c>
      <c r="N966" s="131"/>
      <c r="O966" s="165">
        <v>11046</v>
      </c>
      <c r="P966" s="165">
        <v>1190</v>
      </c>
      <c r="Q966" s="165">
        <v>465</v>
      </c>
      <c r="R966" s="165">
        <v>380</v>
      </c>
    </row>
    <row r="967" spans="2:18" ht="16.5" customHeight="1" x14ac:dyDescent="0.2">
      <c r="B967" s="308">
        <v>45248</v>
      </c>
      <c r="C967" s="71">
        <v>21953</v>
      </c>
      <c r="D967" s="72">
        <v>9332</v>
      </c>
      <c r="E967" s="76">
        <v>12621</v>
      </c>
      <c r="F967" s="71" t="s">
        <v>5</v>
      </c>
      <c r="G967" s="76" t="s">
        <v>5</v>
      </c>
      <c r="H967" s="71" t="s">
        <v>5</v>
      </c>
      <c r="I967" s="72" t="s">
        <v>5</v>
      </c>
      <c r="J967" s="77" t="s">
        <v>5</v>
      </c>
      <c r="K967" s="165" t="s">
        <v>5</v>
      </c>
      <c r="L967" s="323" t="s">
        <v>5</v>
      </c>
      <c r="M967" s="76" t="s">
        <v>5</v>
      </c>
      <c r="N967" s="131"/>
      <c r="O967" s="165">
        <v>8033</v>
      </c>
      <c r="P967" s="165">
        <v>799</v>
      </c>
      <c r="Q967" s="165">
        <v>308</v>
      </c>
      <c r="R967" s="165">
        <v>192</v>
      </c>
    </row>
    <row r="968" spans="2:18" ht="16.5" customHeight="1" x14ac:dyDescent="0.2">
      <c r="B968" s="308">
        <v>45249</v>
      </c>
      <c r="C968" s="71">
        <v>19300</v>
      </c>
      <c r="D968" s="72">
        <v>6509</v>
      </c>
      <c r="E968" s="76">
        <v>12791</v>
      </c>
      <c r="F968" s="71" t="s">
        <v>5</v>
      </c>
      <c r="G968" s="76" t="s">
        <v>5</v>
      </c>
      <c r="H968" s="71" t="s">
        <v>5</v>
      </c>
      <c r="I968" s="72" t="s">
        <v>5</v>
      </c>
      <c r="J968" s="77" t="s">
        <v>5</v>
      </c>
      <c r="K968" s="165" t="s">
        <v>5</v>
      </c>
      <c r="L968" s="323" t="s">
        <v>5</v>
      </c>
      <c r="M968" s="76" t="s">
        <v>5</v>
      </c>
      <c r="N968" s="131"/>
      <c r="O968" s="165">
        <v>5799</v>
      </c>
      <c r="P968" s="165">
        <v>429</v>
      </c>
      <c r="Q968" s="165">
        <v>162</v>
      </c>
      <c r="R968" s="165">
        <v>119</v>
      </c>
    </row>
    <row r="969" spans="2:18" ht="16.5" customHeight="1" x14ac:dyDescent="0.2">
      <c r="B969" s="308">
        <v>45250</v>
      </c>
      <c r="C969" s="71">
        <v>21787</v>
      </c>
      <c r="D969" s="72">
        <v>9264</v>
      </c>
      <c r="E969" s="76">
        <v>12523</v>
      </c>
      <c r="F969" s="71" t="s">
        <v>5</v>
      </c>
      <c r="G969" s="76" t="s">
        <v>5</v>
      </c>
      <c r="H969" s="71" t="s">
        <v>5</v>
      </c>
      <c r="I969" s="72" t="s">
        <v>5</v>
      </c>
      <c r="J969" s="77" t="s">
        <v>5</v>
      </c>
      <c r="K969" s="165" t="s">
        <v>5</v>
      </c>
      <c r="L969" s="323" t="s">
        <v>5</v>
      </c>
      <c r="M969" s="76" t="s">
        <v>5</v>
      </c>
      <c r="N969" s="131"/>
      <c r="O969" s="165">
        <v>7977</v>
      </c>
      <c r="P969" s="165">
        <v>747</v>
      </c>
      <c r="Q969" s="165">
        <v>291</v>
      </c>
      <c r="R969" s="165">
        <v>249</v>
      </c>
    </row>
    <row r="970" spans="2:18" ht="16.5" customHeight="1" x14ac:dyDescent="0.2">
      <c r="B970" s="308">
        <v>45251</v>
      </c>
      <c r="C970" s="71">
        <v>24176</v>
      </c>
      <c r="D970" s="72">
        <v>11506</v>
      </c>
      <c r="E970" s="76">
        <v>12670</v>
      </c>
      <c r="F970" s="71" t="s">
        <v>5</v>
      </c>
      <c r="G970" s="76" t="s">
        <v>5</v>
      </c>
      <c r="H970" s="71" t="s">
        <v>5</v>
      </c>
      <c r="I970" s="72" t="s">
        <v>5</v>
      </c>
      <c r="J970" s="77" t="s">
        <v>5</v>
      </c>
      <c r="K970" s="165" t="s">
        <v>5</v>
      </c>
      <c r="L970" s="323" t="s">
        <v>5</v>
      </c>
      <c r="M970" s="76" t="s">
        <v>5</v>
      </c>
      <c r="N970" s="131"/>
      <c r="O970" s="165">
        <v>9668</v>
      </c>
      <c r="P970" s="165">
        <v>1054</v>
      </c>
      <c r="Q970" s="165">
        <v>437</v>
      </c>
      <c r="R970" s="165">
        <v>347</v>
      </c>
    </row>
    <row r="971" spans="2:18" ht="16.5" customHeight="1" x14ac:dyDescent="0.2">
      <c r="B971" s="308">
        <v>45252</v>
      </c>
      <c r="C971" s="71">
        <v>25076</v>
      </c>
      <c r="D971" s="72">
        <v>12079</v>
      </c>
      <c r="E971" s="76">
        <v>12997</v>
      </c>
      <c r="F971" s="71" t="s">
        <v>5</v>
      </c>
      <c r="G971" s="76" t="s">
        <v>5</v>
      </c>
      <c r="H971" s="71" t="s">
        <v>5</v>
      </c>
      <c r="I971" s="72" t="s">
        <v>5</v>
      </c>
      <c r="J971" s="77" t="s">
        <v>5</v>
      </c>
      <c r="K971" s="165" t="s">
        <v>5</v>
      </c>
      <c r="L971" s="323" t="s">
        <v>5</v>
      </c>
      <c r="M971" s="76" t="s">
        <v>5</v>
      </c>
      <c r="N971" s="131"/>
      <c r="O971" s="165">
        <v>10143</v>
      </c>
      <c r="P971" s="165">
        <v>1119</v>
      </c>
      <c r="Q971" s="165">
        <v>420</v>
      </c>
      <c r="R971" s="165">
        <v>397</v>
      </c>
    </row>
    <row r="972" spans="2:18" ht="16.5" customHeight="1" x14ac:dyDescent="0.2">
      <c r="B972" s="308">
        <v>45253</v>
      </c>
      <c r="C972" s="71">
        <v>24897</v>
      </c>
      <c r="D972" s="72">
        <v>12017</v>
      </c>
      <c r="E972" s="76">
        <v>12880</v>
      </c>
      <c r="F972" s="71" t="s">
        <v>5</v>
      </c>
      <c r="G972" s="76" t="s">
        <v>5</v>
      </c>
      <c r="H972" s="71" t="s">
        <v>5</v>
      </c>
      <c r="I972" s="72" t="s">
        <v>5</v>
      </c>
      <c r="J972" s="77" t="s">
        <v>5</v>
      </c>
      <c r="K972" s="165" t="s">
        <v>5</v>
      </c>
      <c r="L972" s="323" t="s">
        <v>5</v>
      </c>
      <c r="M972" s="76" t="s">
        <v>5</v>
      </c>
      <c r="N972" s="131"/>
      <c r="O972" s="165">
        <v>10025</v>
      </c>
      <c r="P972" s="165">
        <v>1174</v>
      </c>
      <c r="Q972" s="165">
        <v>444</v>
      </c>
      <c r="R972" s="165">
        <v>374</v>
      </c>
    </row>
    <row r="973" spans="2:18" ht="16.5" customHeight="1" x14ac:dyDescent="0.2">
      <c r="B973" s="308">
        <v>45254</v>
      </c>
      <c r="C973" s="71">
        <v>25736</v>
      </c>
      <c r="D973" s="72">
        <v>12940</v>
      </c>
      <c r="E973" s="76">
        <v>12796</v>
      </c>
      <c r="F973" s="71" t="s">
        <v>5</v>
      </c>
      <c r="G973" s="76" t="s">
        <v>5</v>
      </c>
      <c r="H973" s="71" t="s">
        <v>5</v>
      </c>
      <c r="I973" s="72" t="s">
        <v>5</v>
      </c>
      <c r="J973" s="77" t="s">
        <v>5</v>
      </c>
      <c r="K973" s="165" t="s">
        <v>5</v>
      </c>
      <c r="L973" s="323" t="s">
        <v>5</v>
      </c>
      <c r="M973" s="76" t="s">
        <v>5</v>
      </c>
      <c r="N973" s="131"/>
      <c r="O973" s="165">
        <v>10879</v>
      </c>
      <c r="P973" s="165">
        <v>1214</v>
      </c>
      <c r="Q973" s="165">
        <v>433</v>
      </c>
      <c r="R973" s="165">
        <v>414</v>
      </c>
    </row>
    <row r="974" spans="2:18" ht="16.5" customHeight="1" x14ac:dyDescent="0.2">
      <c r="B974" s="308">
        <v>45255</v>
      </c>
      <c r="C974" s="71">
        <v>21820</v>
      </c>
      <c r="D974" s="72">
        <v>8784</v>
      </c>
      <c r="E974" s="76">
        <v>13036</v>
      </c>
      <c r="F974" s="71" t="s">
        <v>5</v>
      </c>
      <c r="G974" s="76" t="s">
        <v>5</v>
      </c>
      <c r="H974" s="71" t="s">
        <v>5</v>
      </c>
      <c r="I974" s="72" t="s">
        <v>5</v>
      </c>
      <c r="J974" s="77" t="s">
        <v>5</v>
      </c>
      <c r="K974" s="165" t="s">
        <v>5</v>
      </c>
      <c r="L974" s="323" t="s">
        <v>5</v>
      </c>
      <c r="M974" s="76" t="s">
        <v>5</v>
      </c>
      <c r="N974" s="131"/>
      <c r="O974" s="165">
        <v>7667</v>
      </c>
      <c r="P974" s="165">
        <v>675</v>
      </c>
      <c r="Q974" s="165">
        <v>246</v>
      </c>
      <c r="R974" s="165">
        <v>196</v>
      </c>
    </row>
    <row r="975" spans="2:18" ht="16.5" customHeight="1" x14ac:dyDescent="0.2">
      <c r="B975" s="308">
        <v>45256</v>
      </c>
      <c r="C975" s="71">
        <v>19069</v>
      </c>
      <c r="D975" s="72">
        <v>6104</v>
      </c>
      <c r="E975" s="76">
        <v>12965</v>
      </c>
      <c r="F975" s="71" t="s">
        <v>5</v>
      </c>
      <c r="G975" s="76" t="s">
        <v>5</v>
      </c>
      <c r="H975" s="71" t="s">
        <v>5</v>
      </c>
      <c r="I975" s="72" t="s">
        <v>5</v>
      </c>
      <c r="J975" s="77" t="s">
        <v>5</v>
      </c>
      <c r="K975" s="165" t="s">
        <v>5</v>
      </c>
      <c r="L975" s="323" t="s">
        <v>5</v>
      </c>
      <c r="M975" s="76" t="s">
        <v>5</v>
      </c>
      <c r="N975" s="131"/>
      <c r="O975" s="165">
        <v>5432</v>
      </c>
      <c r="P975" s="165">
        <v>398</v>
      </c>
      <c r="Q975" s="165">
        <v>171</v>
      </c>
      <c r="R975" s="165">
        <v>103</v>
      </c>
    </row>
    <row r="976" spans="2:18" ht="16.5" customHeight="1" x14ac:dyDescent="0.2">
      <c r="B976" s="308">
        <v>45257</v>
      </c>
      <c r="C976" s="71">
        <v>22394</v>
      </c>
      <c r="D976" s="72">
        <v>9409</v>
      </c>
      <c r="E976" s="76">
        <v>12985</v>
      </c>
      <c r="F976" s="71" t="s">
        <v>5</v>
      </c>
      <c r="G976" s="76" t="s">
        <v>5</v>
      </c>
      <c r="H976" s="71" t="s">
        <v>5</v>
      </c>
      <c r="I976" s="72" t="s">
        <v>5</v>
      </c>
      <c r="J976" s="77" t="s">
        <v>5</v>
      </c>
      <c r="K976" s="165" t="s">
        <v>5</v>
      </c>
      <c r="L976" s="323" t="s">
        <v>5</v>
      </c>
      <c r="M976" s="76" t="s">
        <v>5</v>
      </c>
      <c r="N976" s="131"/>
      <c r="O976" s="165">
        <v>8053</v>
      </c>
      <c r="P976" s="165">
        <v>768</v>
      </c>
      <c r="Q976" s="165">
        <v>319</v>
      </c>
      <c r="R976" s="165">
        <v>269</v>
      </c>
    </row>
    <row r="977" spans="2:18" ht="16.5" customHeight="1" x14ac:dyDescent="0.2">
      <c r="B977" s="308">
        <v>45258</v>
      </c>
      <c r="C977" s="71">
        <v>25009</v>
      </c>
      <c r="D977" s="72">
        <v>11830</v>
      </c>
      <c r="E977" s="76">
        <v>13179</v>
      </c>
      <c r="F977" s="71" t="s">
        <v>5</v>
      </c>
      <c r="G977" s="76" t="s">
        <v>5</v>
      </c>
      <c r="H977" s="71" t="s">
        <v>5</v>
      </c>
      <c r="I977" s="72" t="s">
        <v>5</v>
      </c>
      <c r="J977" s="77" t="s">
        <v>5</v>
      </c>
      <c r="K977" s="165" t="s">
        <v>5</v>
      </c>
      <c r="L977" s="323" t="s">
        <v>5</v>
      </c>
      <c r="M977" s="76" t="s">
        <v>5</v>
      </c>
      <c r="N977" s="131"/>
      <c r="O977" s="165">
        <v>9906</v>
      </c>
      <c r="P977" s="165">
        <v>1116</v>
      </c>
      <c r="Q977" s="165">
        <v>403</v>
      </c>
      <c r="R977" s="165">
        <v>405</v>
      </c>
    </row>
    <row r="978" spans="2:18" ht="16.5" customHeight="1" x14ac:dyDescent="0.2">
      <c r="B978" s="308">
        <v>45259</v>
      </c>
      <c r="C978" s="71">
        <v>25403</v>
      </c>
      <c r="D978" s="72">
        <v>12284</v>
      </c>
      <c r="E978" s="76">
        <v>13119</v>
      </c>
      <c r="F978" s="71" t="s">
        <v>5</v>
      </c>
      <c r="G978" s="76" t="s">
        <v>5</v>
      </c>
      <c r="H978" s="71" t="s">
        <v>5</v>
      </c>
      <c r="I978" s="72" t="s">
        <v>5</v>
      </c>
      <c r="J978" s="77" t="s">
        <v>5</v>
      </c>
      <c r="K978" s="165" t="s">
        <v>5</v>
      </c>
      <c r="L978" s="323" t="s">
        <v>5</v>
      </c>
      <c r="M978" s="76" t="s">
        <v>5</v>
      </c>
      <c r="N978" s="131"/>
      <c r="O978" s="165">
        <v>10254</v>
      </c>
      <c r="P978" s="165">
        <v>1142</v>
      </c>
      <c r="Q978" s="165">
        <v>477</v>
      </c>
      <c r="R978" s="165">
        <v>411</v>
      </c>
    </row>
    <row r="979" spans="2:18" ht="16.5" customHeight="1" x14ac:dyDescent="0.2">
      <c r="B979" s="312">
        <v>45260</v>
      </c>
      <c r="C979" s="80">
        <v>25633</v>
      </c>
      <c r="D979" s="81">
        <v>12461</v>
      </c>
      <c r="E979" s="82">
        <v>13172</v>
      </c>
      <c r="F979" s="80" t="s">
        <v>5</v>
      </c>
      <c r="G979" s="82" t="s">
        <v>5</v>
      </c>
      <c r="H979" s="80" t="s">
        <v>5</v>
      </c>
      <c r="I979" s="81" t="s">
        <v>5</v>
      </c>
      <c r="J979" s="83" t="s">
        <v>5</v>
      </c>
      <c r="K979" s="184" t="s">
        <v>5</v>
      </c>
      <c r="L979" s="324" t="s">
        <v>5</v>
      </c>
      <c r="M979" s="82" t="s">
        <v>5</v>
      </c>
      <c r="N979" s="131"/>
      <c r="O979" s="184">
        <v>10429</v>
      </c>
      <c r="P979" s="184">
        <v>1209</v>
      </c>
      <c r="Q979" s="184">
        <v>448</v>
      </c>
      <c r="R979" s="184">
        <v>375</v>
      </c>
    </row>
    <row r="980" spans="2:18" ht="16.5" customHeight="1" x14ac:dyDescent="0.2">
      <c r="B980" s="299">
        <v>45261</v>
      </c>
      <c r="C980" s="71">
        <v>25896</v>
      </c>
      <c r="D980" s="72">
        <v>12907</v>
      </c>
      <c r="E980" s="76">
        <v>12989</v>
      </c>
      <c r="F980" s="71" t="s">
        <v>5</v>
      </c>
      <c r="G980" s="76" t="s">
        <v>5</v>
      </c>
      <c r="H980" s="71" t="s">
        <v>5</v>
      </c>
      <c r="I980" s="72" t="s">
        <v>5</v>
      </c>
      <c r="J980" s="77" t="s">
        <v>5</v>
      </c>
      <c r="K980" s="165" t="s">
        <v>5</v>
      </c>
      <c r="L980" s="323" t="s">
        <v>5</v>
      </c>
      <c r="M980" s="76" t="s">
        <v>5</v>
      </c>
      <c r="N980" s="131"/>
      <c r="O980" s="165">
        <v>10893</v>
      </c>
      <c r="P980" s="165">
        <v>1180</v>
      </c>
      <c r="Q980" s="165">
        <v>433</v>
      </c>
      <c r="R980" s="165">
        <v>401</v>
      </c>
    </row>
    <row r="981" spans="2:18" ht="16.5" customHeight="1" x14ac:dyDescent="0.2">
      <c r="B981" s="308">
        <v>45262</v>
      </c>
      <c r="C981" s="71">
        <v>22316</v>
      </c>
      <c r="D981" s="72">
        <v>9374</v>
      </c>
      <c r="E981" s="76">
        <v>12942</v>
      </c>
      <c r="F981" s="71" t="s">
        <v>5</v>
      </c>
      <c r="G981" s="76" t="s">
        <v>5</v>
      </c>
      <c r="H981" s="71" t="s">
        <v>5</v>
      </c>
      <c r="I981" s="72" t="s">
        <v>5</v>
      </c>
      <c r="J981" s="77" t="s">
        <v>5</v>
      </c>
      <c r="K981" s="165" t="s">
        <v>5</v>
      </c>
      <c r="L981" s="323" t="s">
        <v>5</v>
      </c>
      <c r="M981" s="76" t="s">
        <v>5</v>
      </c>
      <c r="N981" s="131"/>
      <c r="O981" s="165">
        <v>8106</v>
      </c>
      <c r="P981" s="165">
        <v>795</v>
      </c>
      <c r="Q981" s="165">
        <v>263</v>
      </c>
      <c r="R981" s="165">
        <v>210</v>
      </c>
    </row>
    <row r="982" spans="2:18" ht="16.5" customHeight="1" x14ac:dyDescent="0.2">
      <c r="B982" s="308">
        <v>45263</v>
      </c>
      <c r="C982" s="71">
        <v>19571</v>
      </c>
      <c r="D982" s="72">
        <v>6506</v>
      </c>
      <c r="E982" s="76">
        <v>13065</v>
      </c>
      <c r="F982" s="71" t="s">
        <v>5</v>
      </c>
      <c r="G982" s="76" t="s">
        <v>5</v>
      </c>
      <c r="H982" s="71" t="s">
        <v>5</v>
      </c>
      <c r="I982" s="72" t="s">
        <v>5</v>
      </c>
      <c r="J982" s="77" t="s">
        <v>5</v>
      </c>
      <c r="K982" s="165" t="s">
        <v>5</v>
      </c>
      <c r="L982" s="323" t="s">
        <v>5</v>
      </c>
      <c r="M982" s="76" t="s">
        <v>5</v>
      </c>
      <c r="N982" s="131"/>
      <c r="O982" s="165">
        <v>5834</v>
      </c>
      <c r="P982" s="165">
        <v>412</v>
      </c>
      <c r="Q982" s="165">
        <v>137</v>
      </c>
      <c r="R982" s="165">
        <v>123</v>
      </c>
    </row>
    <row r="983" spans="2:18" ht="16.5" customHeight="1" x14ac:dyDescent="0.2">
      <c r="B983" s="308">
        <v>45264</v>
      </c>
      <c r="C983" s="71">
        <v>22365</v>
      </c>
      <c r="D983" s="72">
        <v>9153</v>
      </c>
      <c r="E983" s="76">
        <v>13212</v>
      </c>
      <c r="F983" s="71" t="s">
        <v>5</v>
      </c>
      <c r="G983" s="76" t="s">
        <v>5</v>
      </c>
      <c r="H983" s="71" t="s">
        <v>5</v>
      </c>
      <c r="I983" s="72" t="s">
        <v>5</v>
      </c>
      <c r="J983" s="77" t="s">
        <v>5</v>
      </c>
      <c r="K983" s="165" t="s">
        <v>5</v>
      </c>
      <c r="L983" s="323" t="s">
        <v>5</v>
      </c>
      <c r="M983" s="76" t="s">
        <v>5</v>
      </c>
      <c r="N983" s="131"/>
      <c r="O983" s="165">
        <v>7890</v>
      </c>
      <c r="P983" s="165">
        <v>725</v>
      </c>
      <c r="Q983" s="165">
        <v>277</v>
      </c>
      <c r="R983" s="165">
        <v>261</v>
      </c>
    </row>
    <row r="984" spans="2:18" ht="16.5" customHeight="1" x14ac:dyDescent="0.2">
      <c r="B984" s="308">
        <v>45265</v>
      </c>
      <c r="C984" s="71">
        <v>25087</v>
      </c>
      <c r="D984" s="72">
        <v>11868</v>
      </c>
      <c r="E984" s="76">
        <v>13219</v>
      </c>
      <c r="F984" s="71" t="s">
        <v>5</v>
      </c>
      <c r="G984" s="76" t="s">
        <v>5</v>
      </c>
      <c r="H984" s="71" t="s">
        <v>5</v>
      </c>
      <c r="I984" s="72" t="s">
        <v>5</v>
      </c>
      <c r="J984" s="77" t="s">
        <v>5</v>
      </c>
      <c r="K984" s="165" t="s">
        <v>5</v>
      </c>
      <c r="L984" s="323" t="s">
        <v>5</v>
      </c>
      <c r="M984" s="76" t="s">
        <v>5</v>
      </c>
      <c r="N984" s="131"/>
      <c r="O984" s="165">
        <v>10034</v>
      </c>
      <c r="P984" s="165">
        <v>1061</v>
      </c>
      <c r="Q984" s="165">
        <v>378</v>
      </c>
      <c r="R984" s="165">
        <v>395</v>
      </c>
    </row>
    <row r="985" spans="2:18" ht="16.5" customHeight="1" x14ac:dyDescent="0.2">
      <c r="B985" s="308">
        <v>45266</v>
      </c>
      <c r="C985" s="71">
        <v>25472</v>
      </c>
      <c r="D985" s="72">
        <v>12202</v>
      </c>
      <c r="E985" s="76">
        <v>13270</v>
      </c>
      <c r="F985" s="71" t="s">
        <v>5</v>
      </c>
      <c r="G985" s="76" t="s">
        <v>5</v>
      </c>
      <c r="H985" s="71" t="s">
        <v>5</v>
      </c>
      <c r="I985" s="72" t="s">
        <v>5</v>
      </c>
      <c r="J985" s="77" t="s">
        <v>5</v>
      </c>
      <c r="K985" s="165" t="s">
        <v>5</v>
      </c>
      <c r="L985" s="323" t="s">
        <v>5</v>
      </c>
      <c r="M985" s="76" t="s">
        <v>5</v>
      </c>
      <c r="N985" s="131"/>
      <c r="O985" s="165">
        <v>10246</v>
      </c>
      <c r="P985" s="165">
        <v>1155</v>
      </c>
      <c r="Q985" s="165">
        <v>402</v>
      </c>
      <c r="R985" s="165">
        <v>399</v>
      </c>
    </row>
    <row r="986" spans="2:18" ht="16.5" customHeight="1" x14ac:dyDescent="0.2">
      <c r="B986" s="308">
        <v>45267</v>
      </c>
      <c r="C986" s="71">
        <v>25225</v>
      </c>
      <c r="D986" s="72">
        <v>12053</v>
      </c>
      <c r="E986" s="76">
        <v>13172</v>
      </c>
      <c r="F986" s="71" t="s">
        <v>5</v>
      </c>
      <c r="G986" s="76" t="s">
        <v>5</v>
      </c>
      <c r="H986" s="71" t="s">
        <v>5</v>
      </c>
      <c r="I986" s="72" t="s">
        <v>5</v>
      </c>
      <c r="J986" s="77" t="s">
        <v>5</v>
      </c>
      <c r="K986" s="165" t="s">
        <v>5</v>
      </c>
      <c r="L986" s="323" t="s">
        <v>5</v>
      </c>
      <c r="M986" s="76" t="s">
        <v>5</v>
      </c>
      <c r="N986" s="131"/>
      <c r="O986" s="165">
        <v>10076</v>
      </c>
      <c r="P986" s="165">
        <v>1152</v>
      </c>
      <c r="Q986" s="165">
        <v>414</v>
      </c>
      <c r="R986" s="165">
        <v>411</v>
      </c>
    </row>
    <row r="987" spans="2:18" ht="16.5" customHeight="1" x14ac:dyDescent="0.2">
      <c r="B987" s="308">
        <v>45268</v>
      </c>
      <c r="C987" s="71">
        <v>25799</v>
      </c>
      <c r="D987" s="72">
        <v>12557</v>
      </c>
      <c r="E987" s="76">
        <v>13242</v>
      </c>
      <c r="F987" s="71" t="s">
        <v>5</v>
      </c>
      <c r="G987" s="76" t="s">
        <v>5</v>
      </c>
      <c r="H987" s="71" t="s">
        <v>5</v>
      </c>
      <c r="I987" s="72" t="s">
        <v>5</v>
      </c>
      <c r="J987" s="77" t="s">
        <v>5</v>
      </c>
      <c r="K987" s="165" t="s">
        <v>5</v>
      </c>
      <c r="L987" s="323" t="s">
        <v>5</v>
      </c>
      <c r="M987" s="76" t="s">
        <v>5</v>
      </c>
      <c r="N987" s="131"/>
      <c r="O987" s="165">
        <v>10643</v>
      </c>
      <c r="P987" s="165">
        <v>1124</v>
      </c>
      <c r="Q987" s="165">
        <v>418</v>
      </c>
      <c r="R987" s="165">
        <v>372</v>
      </c>
    </row>
    <row r="988" spans="2:18" ht="16.5" customHeight="1" x14ac:dyDescent="0.2">
      <c r="B988" s="308">
        <v>45269</v>
      </c>
      <c r="C988" s="71">
        <v>22199</v>
      </c>
      <c r="D988" s="72">
        <v>9186</v>
      </c>
      <c r="E988" s="76">
        <v>13013</v>
      </c>
      <c r="F988" s="71" t="s">
        <v>5</v>
      </c>
      <c r="G988" s="76" t="s">
        <v>5</v>
      </c>
      <c r="H988" s="71" t="s">
        <v>5</v>
      </c>
      <c r="I988" s="72" t="s">
        <v>5</v>
      </c>
      <c r="J988" s="77" t="s">
        <v>5</v>
      </c>
      <c r="K988" s="165" t="s">
        <v>5</v>
      </c>
      <c r="L988" s="323" t="s">
        <v>5</v>
      </c>
      <c r="M988" s="76" t="s">
        <v>5</v>
      </c>
      <c r="N988" s="131"/>
      <c r="O988" s="165">
        <v>7958</v>
      </c>
      <c r="P988" s="165">
        <v>738</v>
      </c>
      <c r="Q988" s="165">
        <v>258</v>
      </c>
      <c r="R988" s="165">
        <v>232</v>
      </c>
    </row>
    <row r="989" spans="2:18" ht="16.5" customHeight="1" x14ac:dyDescent="0.2">
      <c r="B989" s="308">
        <v>45270</v>
      </c>
      <c r="C989" s="71">
        <v>19308</v>
      </c>
      <c r="D989" s="72">
        <v>6117</v>
      </c>
      <c r="E989" s="76">
        <v>13191</v>
      </c>
      <c r="F989" s="71" t="s">
        <v>5</v>
      </c>
      <c r="G989" s="76" t="s">
        <v>5</v>
      </c>
      <c r="H989" s="71" t="s">
        <v>5</v>
      </c>
      <c r="I989" s="72" t="s">
        <v>5</v>
      </c>
      <c r="J989" s="77" t="s">
        <v>5</v>
      </c>
      <c r="K989" s="165" t="s">
        <v>5</v>
      </c>
      <c r="L989" s="323" t="s">
        <v>5</v>
      </c>
      <c r="M989" s="76" t="s">
        <v>5</v>
      </c>
      <c r="N989" s="131"/>
      <c r="O989" s="165">
        <v>5425</v>
      </c>
      <c r="P989" s="165">
        <v>433</v>
      </c>
      <c r="Q989" s="165">
        <v>149</v>
      </c>
      <c r="R989" s="165">
        <v>110</v>
      </c>
    </row>
    <row r="990" spans="2:18" ht="16.5" customHeight="1" x14ac:dyDescent="0.2">
      <c r="B990" s="308">
        <v>45271</v>
      </c>
      <c r="C990" s="71">
        <v>22519</v>
      </c>
      <c r="D990" s="72">
        <v>9377</v>
      </c>
      <c r="E990" s="76">
        <v>13142</v>
      </c>
      <c r="F990" s="71" t="s">
        <v>5</v>
      </c>
      <c r="G990" s="76" t="s">
        <v>5</v>
      </c>
      <c r="H990" s="71" t="s">
        <v>5</v>
      </c>
      <c r="I990" s="72" t="s">
        <v>5</v>
      </c>
      <c r="J990" s="77" t="s">
        <v>5</v>
      </c>
      <c r="K990" s="165" t="s">
        <v>5</v>
      </c>
      <c r="L990" s="323" t="s">
        <v>5</v>
      </c>
      <c r="M990" s="76" t="s">
        <v>5</v>
      </c>
      <c r="N990" s="131"/>
      <c r="O990" s="165">
        <v>7982</v>
      </c>
      <c r="P990" s="165">
        <v>786</v>
      </c>
      <c r="Q990" s="165">
        <v>311</v>
      </c>
      <c r="R990" s="165">
        <v>298</v>
      </c>
    </row>
    <row r="991" spans="2:18" ht="16.5" customHeight="1" x14ac:dyDescent="0.2">
      <c r="B991" s="308">
        <v>45272</v>
      </c>
      <c r="C991" s="71">
        <v>25262</v>
      </c>
      <c r="D991" s="72">
        <v>12087</v>
      </c>
      <c r="E991" s="76">
        <v>13175</v>
      </c>
      <c r="F991" s="71" t="s">
        <v>5</v>
      </c>
      <c r="G991" s="76" t="s">
        <v>5</v>
      </c>
      <c r="H991" s="71" t="s">
        <v>5</v>
      </c>
      <c r="I991" s="72" t="s">
        <v>5</v>
      </c>
      <c r="J991" s="77" t="s">
        <v>5</v>
      </c>
      <c r="K991" s="165" t="s">
        <v>5</v>
      </c>
      <c r="L991" s="323" t="s">
        <v>5</v>
      </c>
      <c r="M991" s="76" t="s">
        <v>5</v>
      </c>
      <c r="N991" s="131"/>
      <c r="O991" s="165">
        <v>10060</v>
      </c>
      <c r="P991" s="165">
        <v>1182</v>
      </c>
      <c r="Q991" s="165">
        <v>416</v>
      </c>
      <c r="R991" s="165">
        <v>429</v>
      </c>
    </row>
    <row r="992" spans="2:18" ht="16.5" customHeight="1" x14ac:dyDescent="0.2">
      <c r="B992" s="308">
        <v>45273</v>
      </c>
      <c r="C992" s="71">
        <v>25805</v>
      </c>
      <c r="D992" s="72">
        <v>12589</v>
      </c>
      <c r="E992" s="76">
        <v>13216</v>
      </c>
      <c r="F992" s="71" t="s">
        <v>5</v>
      </c>
      <c r="G992" s="76" t="s">
        <v>5</v>
      </c>
      <c r="H992" s="71" t="s">
        <v>5</v>
      </c>
      <c r="I992" s="72" t="s">
        <v>5</v>
      </c>
      <c r="J992" s="77" t="s">
        <v>5</v>
      </c>
      <c r="K992" s="165" t="s">
        <v>5</v>
      </c>
      <c r="L992" s="323" t="s">
        <v>5</v>
      </c>
      <c r="M992" s="76" t="s">
        <v>5</v>
      </c>
      <c r="N992" s="131"/>
      <c r="O992" s="165">
        <v>10474</v>
      </c>
      <c r="P992" s="165">
        <v>1197</v>
      </c>
      <c r="Q992" s="165">
        <v>477</v>
      </c>
      <c r="R992" s="165">
        <v>441</v>
      </c>
    </row>
    <row r="993" spans="2:18" ht="16.5" customHeight="1" x14ac:dyDescent="0.2">
      <c r="B993" s="308">
        <v>45274</v>
      </c>
      <c r="C993" s="71">
        <v>25743</v>
      </c>
      <c r="D993" s="72">
        <v>12385</v>
      </c>
      <c r="E993" s="76">
        <v>13358</v>
      </c>
      <c r="F993" s="71" t="s">
        <v>5</v>
      </c>
      <c r="G993" s="76" t="s">
        <v>5</v>
      </c>
      <c r="H993" s="71" t="s">
        <v>5</v>
      </c>
      <c r="I993" s="72" t="s">
        <v>5</v>
      </c>
      <c r="J993" s="77" t="s">
        <v>5</v>
      </c>
      <c r="K993" s="165" t="s">
        <v>5</v>
      </c>
      <c r="L993" s="323" t="s">
        <v>5</v>
      </c>
      <c r="M993" s="76" t="s">
        <v>5</v>
      </c>
      <c r="N993" s="131"/>
      <c r="O993" s="165">
        <v>10256</v>
      </c>
      <c r="P993" s="165">
        <v>1210</v>
      </c>
      <c r="Q993" s="165">
        <v>492</v>
      </c>
      <c r="R993" s="165">
        <v>427</v>
      </c>
    </row>
    <row r="994" spans="2:18" ht="16.5" customHeight="1" x14ac:dyDescent="0.2">
      <c r="B994" s="308">
        <v>45275</v>
      </c>
      <c r="C994" s="71">
        <v>26372</v>
      </c>
      <c r="D994" s="72">
        <v>13114</v>
      </c>
      <c r="E994" s="76">
        <v>13258</v>
      </c>
      <c r="F994" s="71" t="s">
        <v>5</v>
      </c>
      <c r="G994" s="76" t="s">
        <v>5</v>
      </c>
      <c r="H994" s="71" t="s">
        <v>5</v>
      </c>
      <c r="I994" s="72" t="s">
        <v>5</v>
      </c>
      <c r="J994" s="77" t="s">
        <v>5</v>
      </c>
      <c r="K994" s="165" t="s">
        <v>5</v>
      </c>
      <c r="L994" s="323" t="s">
        <v>5</v>
      </c>
      <c r="M994" s="76" t="s">
        <v>5</v>
      </c>
      <c r="N994" s="131"/>
      <c r="O994" s="165">
        <v>11062</v>
      </c>
      <c r="P994" s="165">
        <v>1198</v>
      </c>
      <c r="Q994" s="165">
        <v>451</v>
      </c>
      <c r="R994" s="165">
        <v>403</v>
      </c>
    </row>
    <row r="995" spans="2:18" ht="16.5" customHeight="1" x14ac:dyDescent="0.2">
      <c r="B995" s="308">
        <v>45276</v>
      </c>
      <c r="C995" s="71">
        <v>22595</v>
      </c>
      <c r="D995" s="72">
        <v>9540</v>
      </c>
      <c r="E995" s="76">
        <v>13055</v>
      </c>
      <c r="F995" s="71" t="s">
        <v>5</v>
      </c>
      <c r="G995" s="76" t="s">
        <v>5</v>
      </c>
      <c r="H995" s="71" t="s">
        <v>5</v>
      </c>
      <c r="I995" s="72" t="s">
        <v>5</v>
      </c>
      <c r="J995" s="77" t="s">
        <v>5</v>
      </c>
      <c r="K995" s="165" t="s">
        <v>5</v>
      </c>
      <c r="L995" s="323" t="s">
        <v>5</v>
      </c>
      <c r="M995" s="76" t="s">
        <v>5</v>
      </c>
      <c r="N995" s="131"/>
      <c r="O995" s="165">
        <v>8240</v>
      </c>
      <c r="P995" s="165">
        <v>754</v>
      </c>
      <c r="Q995" s="165">
        <v>308</v>
      </c>
      <c r="R995" s="165">
        <v>238</v>
      </c>
    </row>
    <row r="996" spans="2:18" ht="16.5" customHeight="1" x14ac:dyDescent="0.2">
      <c r="B996" s="308">
        <v>45277</v>
      </c>
      <c r="C996" s="71">
        <v>19744</v>
      </c>
      <c r="D996" s="72">
        <v>6586</v>
      </c>
      <c r="E996" s="76">
        <v>13158</v>
      </c>
      <c r="F996" s="71" t="s">
        <v>5</v>
      </c>
      <c r="G996" s="76" t="s">
        <v>5</v>
      </c>
      <c r="H996" s="71" t="s">
        <v>5</v>
      </c>
      <c r="I996" s="72" t="s">
        <v>5</v>
      </c>
      <c r="J996" s="77" t="s">
        <v>5</v>
      </c>
      <c r="K996" s="165" t="s">
        <v>5</v>
      </c>
      <c r="L996" s="323" t="s">
        <v>5</v>
      </c>
      <c r="M996" s="76" t="s">
        <v>5</v>
      </c>
      <c r="N996" s="131"/>
      <c r="O996" s="165">
        <v>5910</v>
      </c>
      <c r="P996" s="165">
        <v>408</v>
      </c>
      <c r="Q996" s="165">
        <v>162</v>
      </c>
      <c r="R996" s="165">
        <v>106</v>
      </c>
    </row>
    <row r="997" spans="2:18" ht="16.5" customHeight="1" x14ac:dyDescent="0.2">
      <c r="B997" s="308">
        <v>45278</v>
      </c>
      <c r="C997" s="71">
        <v>23165</v>
      </c>
      <c r="D997" s="72">
        <v>10100</v>
      </c>
      <c r="E997" s="76">
        <v>13065</v>
      </c>
      <c r="F997" s="71" t="s">
        <v>5</v>
      </c>
      <c r="G997" s="76" t="s">
        <v>5</v>
      </c>
      <c r="H997" s="71" t="s">
        <v>5</v>
      </c>
      <c r="I997" s="72" t="s">
        <v>5</v>
      </c>
      <c r="J997" s="77" t="s">
        <v>5</v>
      </c>
      <c r="K997" s="165" t="s">
        <v>5</v>
      </c>
      <c r="L997" s="323" t="s">
        <v>5</v>
      </c>
      <c r="M997" s="76" t="s">
        <v>5</v>
      </c>
      <c r="N997" s="131"/>
      <c r="O997" s="165">
        <v>8586</v>
      </c>
      <c r="P997" s="165">
        <v>853</v>
      </c>
      <c r="Q997" s="165">
        <v>345</v>
      </c>
      <c r="R997" s="165">
        <v>316</v>
      </c>
    </row>
    <row r="998" spans="2:18" ht="16.5" customHeight="1" x14ac:dyDescent="0.2">
      <c r="B998" s="308">
        <v>45279</v>
      </c>
      <c r="C998" s="71">
        <v>25618</v>
      </c>
      <c r="D998" s="72">
        <v>12494</v>
      </c>
      <c r="E998" s="76">
        <v>13124</v>
      </c>
      <c r="F998" s="71" t="s">
        <v>5</v>
      </c>
      <c r="G998" s="76" t="s">
        <v>5</v>
      </c>
      <c r="H998" s="71" t="s">
        <v>5</v>
      </c>
      <c r="I998" s="72" t="s">
        <v>5</v>
      </c>
      <c r="J998" s="77" t="s">
        <v>5</v>
      </c>
      <c r="K998" s="165" t="s">
        <v>5</v>
      </c>
      <c r="L998" s="323" t="s">
        <v>5</v>
      </c>
      <c r="M998" s="76" t="s">
        <v>5</v>
      </c>
      <c r="N998" s="131"/>
      <c r="O998" s="165">
        <v>10354</v>
      </c>
      <c r="P998" s="165">
        <v>1233</v>
      </c>
      <c r="Q998" s="165">
        <v>485</v>
      </c>
      <c r="R998" s="165">
        <v>422</v>
      </c>
    </row>
    <row r="999" spans="2:18" ht="16.5" customHeight="1" x14ac:dyDescent="0.2">
      <c r="B999" s="308">
        <v>45280</v>
      </c>
      <c r="C999" s="71">
        <v>26319</v>
      </c>
      <c r="D999" s="72">
        <v>13317</v>
      </c>
      <c r="E999" s="76">
        <v>13002</v>
      </c>
      <c r="F999" s="71" t="s">
        <v>5</v>
      </c>
      <c r="G999" s="76" t="s">
        <v>5</v>
      </c>
      <c r="H999" s="71" t="s">
        <v>5</v>
      </c>
      <c r="I999" s="72" t="s">
        <v>5</v>
      </c>
      <c r="J999" s="77" t="s">
        <v>5</v>
      </c>
      <c r="K999" s="165" t="s">
        <v>5</v>
      </c>
      <c r="L999" s="323" t="s">
        <v>5</v>
      </c>
      <c r="M999" s="76" t="s">
        <v>5</v>
      </c>
      <c r="N999" s="131"/>
      <c r="O999" s="165">
        <v>10974</v>
      </c>
      <c r="P999" s="165">
        <v>1336</v>
      </c>
      <c r="Q999" s="165">
        <v>532</v>
      </c>
      <c r="R999" s="165">
        <v>475</v>
      </c>
    </row>
    <row r="1000" spans="2:18" ht="16.5" customHeight="1" x14ac:dyDescent="0.2">
      <c r="B1000" s="308">
        <v>45281</v>
      </c>
      <c r="C1000" s="71">
        <v>26132</v>
      </c>
      <c r="D1000" s="72">
        <v>13450</v>
      </c>
      <c r="E1000" s="76">
        <v>12682</v>
      </c>
      <c r="F1000" s="71" t="s">
        <v>5</v>
      </c>
      <c r="G1000" s="76" t="s">
        <v>5</v>
      </c>
      <c r="H1000" s="71" t="s">
        <v>5</v>
      </c>
      <c r="I1000" s="72" t="s">
        <v>5</v>
      </c>
      <c r="J1000" s="77" t="s">
        <v>5</v>
      </c>
      <c r="K1000" s="165" t="s">
        <v>5</v>
      </c>
      <c r="L1000" s="323" t="s">
        <v>5</v>
      </c>
      <c r="M1000" s="76" t="s">
        <v>5</v>
      </c>
      <c r="N1000" s="131"/>
      <c r="O1000" s="165">
        <v>10900</v>
      </c>
      <c r="P1000" s="165">
        <v>1473</v>
      </c>
      <c r="Q1000" s="165">
        <v>575</v>
      </c>
      <c r="R1000" s="165">
        <v>502</v>
      </c>
    </row>
    <row r="1001" spans="2:18" ht="16.5" customHeight="1" x14ac:dyDescent="0.2">
      <c r="B1001" s="308">
        <v>45282</v>
      </c>
      <c r="C1001" s="71">
        <v>27159</v>
      </c>
      <c r="D1001" s="72">
        <v>15147</v>
      </c>
      <c r="E1001" s="76">
        <v>12012</v>
      </c>
      <c r="F1001" s="71" t="s">
        <v>5</v>
      </c>
      <c r="G1001" s="76" t="s">
        <v>5</v>
      </c>
      <c r="H1001" s="71" t="s">
        <v>5</v>
      </c>
      <c r="I1001" s="72" t="s">
        <v>5</v>
      </c>
      <c r="J1001" s="77" t="s">
        <v>5</v>
      </c>
      <c r="K1001" s="165" t="s">
        <v>5</v>
      </c>
      <c r="L1001" s="323" t="s">
        <v>5</v>
      </c>
      <c r="M1001" s="76" t="s">
        <v>5</v>
      </c>
      <c r="N1001" s="131"/>
      <c r="O1001" s="165">
        <v>12353</v>
      </c>
      <c r="P1001" s="165">
        <v>1663</v>
      </c>
      <c r="Q1001" s="165">
        <v>565</v>
      </c>
      <c r="R1001" s="165">
        <v>566</v>
      </c>
    </row>
    <row r="1002" spans="2:18" ht="16.5" customHeight="1" x14ac:dyDescent="0.2">
      <c r="B1002" s="308">
        <v>45283</v>
      </c>
      <c r="C1002" s="71">
        <v>22449</v>
      </c>
      <c r="D1002" s="72">
        <v>11184</v>
      </c>
      <c r="E1002" s="76">
        <v>11265</v>
      </c>
      <c r="F1002" s="71" t="s">
        <v>5</v>
      </c>
      <c r="G1002" s="76" t="s">
        <v>5</v>
      </c>
      <c r="H1002" s="71" t="s">
        <v>5</v>
      </c>
      <c r="I1002" s="72" t="s">
        <v>5</v>
      </c>
      <c r="J1002" s="77" t="s">
        <v>5</v>
      </c>
      <c r="K1002" s="165" t="s">
        <v>5</v>
      </c>
      <c r="L1002" s="323" t="s">
        <v>5</v>
      </c>
      <c r="M1002" s="76" t="s">
        <v>5</v>
      </c>
      <c r="N1002" s="131"/>
      <c r="O1002" s="165">
        <v>9293</v>
      </c>
      <c r="P1002" s="165">
        <v>1128</v>
      </c>
      <c r="Q1002" s="165">
        <v>411</v>
      </c>
      <c r="R1002" s="165">
        <v>352</v>
      </c>
    </row>
    <row r="1003" spans="2:18" ht="16.5" customHeight="1" x14ac:dyDescent="0.2">
      <c r="B1003" s="308">
        <v>45284</v>
      </c>
      <c r="C1003" s="71">
        <v>19764</v>
      </c>
      <c r="D1003" s="72">
        <v>9018</v>
      </c>
      <c r="E1003" s="76">
        <v>10746</v>
      </c>
      <c r="F1003" s="71" t="s">
        <v>5</v>
      </c>
      <c r="G1003" s="76" t="s">
        <v>5</v>
      </c>
      <c r="H1003" s="71" t="s">
        <v>5</v>
      </c>
      <c r="I1003" s="72" t="s">
        <v>5</v>
      </c>
      <c r="J1003" s="77" t="s">
        <v>5</v>
      </c>
      <c r="K1003" s="165" t="s">
        <v>5</v>
      </c>
      <c r="L1003" s="323" t="s">
        <v>5</v>
      </c>
      <c r="M1003" s="76" t="s">
        <v>5</v>
      </c>
      <c r="N1003" s="131"/>
      <c r="O1003" s="165">
        <v>7910</v>
      </c>
      <c r="P1003" s="165">
        <v>625</v>
      </c>
      <c r="Q1003" s="165">
        <v>284</v>
      </c>
      <c r="R1003" s="165">
        <v>199</v>
      </c>
    </row>
    <row r="1004" spans="2:18" ht="16.5" customHeight="1" x14ac:dyDescent="0.2">
      <c r="B1004" s="308">
        <v>45285</v>
      </c>
      <c r="C1004" s="71">
        <v>15963</v>
      </c>
      <c r="D1004" s="72">
        <v>5087</v>
      </c>
      <c r="E1004" s="76">
        <v>10876</v>
      </c>
      <c r="F1004" s="71" t="s">
        <v>5</v>
      </c>
      <c r="G1004" s="76" t="s">
        <v>5</v>
      </c>
      <c r="H1004" s="71" t="s">
        <v>5</v>
      </c>
      <c r="I1004" s="72" t="s">
        <v>5</v>
      </c>
      <c r="J1004" s="77" t="s">
        <v>5</v>
      </c>
      <c r="K1004" s="165" t="s">
        <v>5</v>
      </c>
      <c r="L1004" s="323" t="s">
        <v>5</v>
      </c>
      <c r="M1004" s="76" t="s">
        <v>5</v>
      </c>
      <c r="N1004" s="131"/>
      <c r="O1004" s="165">
        <v>4646</v>
      </c>
      <c r="P1004" s="165">
        <v>237</v>
      </c>
      <c r="Q1004" s="165">
        <v>122</v>
      </c>
      <c r="R1004" s="165">
        <v>82</v>
      </c>
    </row>
    <row r="1005" spans="2:18" ht="16.5" customHeight="1" x14ac:dyDescent="0.2">
      <c r="B1005" s="308">
        <v>45286</v>
      </c>
      <c r="C1005" s="71">
        <v>15573</v>
      </c>
      <c r="D1005" s="72">
        <v>4793</v>
      </c>
      <c r="E1005" s="76">
        <v>10780</v>
      </c>
      <c r="F1005" s="71" t="s">
        <v>5</v>
      </c>
      <c r="G1005" s="76" t="s">
        <v>5</v>
      </c>
      <c r="H1005" s="71" t="s">
        <v>5</v>
      </c>
      <c r="I1005" s="72" t="s">
        <v>5</v>
      </c>
      <c r="J1005" s="77" t="s">
        <v>5</v>
      </c>
      <c r="K1005" s="165" t="s">
        <v>5</v>
      </c>
      <c r="L1005" s="323" t="s">
        <v>5</v>
      </c>
      <c r="M1005" s="76" t="s">
        <v>5</v>
      </c>
      <c r="N1005" s="131"/>
      <c r="O1005" s="165">
        <v>4317</v>
      </c>
      <c r="P1005" s="165">
        <v>254</v>
      </c>
      <c r="Q1005" s="165">
        <v>134</v>
      </c>
      <c r="R1005" s="165">
        <v>88</v>
      </c>
    </row>
    <row r="1006" spans="2:18" ht="16.5" customHeight="1" x14ac:dyDescent="0.2">
      <c r="B1006" s="308">
        <v>45287</v>
      </c>
      <c r="C1006" s="71">
        <v>19182</v>
      </c>
      <c r="D1006" s="72">
        <v>7801</v>
      </c>
      <c r="E1006" s="76">
        <v>11381</v>
      </c>
      <c r="F1006" s="71" t="s">
        <v>5</v>
      </c>
      <c r="G1006" s="76" t="s">
        <v>5</v>
      </c>
      <c r="H1006" s="71" t="s">
        <v>5</v>
      </c>
      <c r="I1006" s="72" t="s">
        <v>5</v>
      </c>
      <c r="J1006" s="77" t="s">
        <v>5</v>
      </c>
      <c r="K1006" s="165" t="s">
        <v>5</v>
      </c>
      <c r="L1006" s="323" t="s">
        <v>5</v>
      </c>
      <c r="M1006" s="76" t="s">
        <v>5</v>
      </c>
      <c r="N1006" s="131"/>
      <c r="O1006" s="165">
        <v>6723</v>
      </c>
      <c r="P1006" s="165">
        <v>574</v>
      </c>
      <c r="Q1006" s="165">
        <v>285</v>
      </c>
      <c r="R1006" s="165">
        <v>219</v>
      </c>
    </row>
    <row r="1007" spans="2:18" ht="16.5" customHeight="1" x14ac:dyDescent="0.2">
      <c r="B1007" s="308">
        <v>45288</v>
      </c>
      <c r="C1007" s="71">
        <v>22465</v>
      </c>
      <c r="D1007" s="72">
        <v>10516</v>
      </c>
      <c r="E1007" s="76">
        <v>11949</v>
      </c>
      <c r="F1007" s="71" t="s">
        <v>5</v>
      </c>
      <c r="G1007" s="76" t="s">
        <v>5</v>
      </c>
      <c r="H1007" s="71" t="s">
        <v>5</v>
      </c>
      <c r="I1007" s="72" t="s">
        <v>5</v>
      </c>
      <c r="J1007" s="77" t="s">
        <v>5</v>
      </c>
      <c r="K1007" s="165" t="s">
        <v>5</v>
      </c>
      <c r="L1007" s="323" t="s">
        <v>5</v>
      </c>
      <c r="M1007" s="76" t="s">
        <v>5</v>
      </c>
      <c r="N1007" s="131"/>
      <c r="O1007" s="165">
        <v>8871</v>
      </c>
      <c r="P1007" s="165">
        <v>892</v>
      </c>
      <c r="Q1007" s="165">
        <v>378</v>
      </c>
      <c r="R1007" s="165">
        <v>375</v>
      </c>
    </row>
    <row r="1008" spans="2:18" ht="16.5" customHeight="1" x14ac:dyDescent="0.2">
      <c r="B1008" s="308">
        <v>45289</v>
      </c>
      <c r="C1008" s="71">
        <v>24806</v>
      </c>
      <c r="D1008" s="72">
        <v>12696</v>
      </c>
      <c r="E1008" s="76">
        <v>12110</v>
      </c>
      <c r="F1008" s="71" t="s">
        <v>5</v>
      </c>
      <c r="G1008" s="76" t="s">
        <v>5</v>
      </c>
      <c r="H1008" s="71" t="s">
        <v>5</v>
      </c>
      <c r="I1008" s="72" t="s">
        <v>5</v>
      </c>
      <c r="J1008" s="77" t="s">
        <v>5</v>
      </c>
      <c r="K1008" s="165" t="s">
        <v>5</v>
      </c>
      <c r="L1008" s="323" t="s">
        <v>5</v>
      </c>
      <c r="M1008" s="76" t="s">
        <v>5</v>
      </c>
      <c r="N1008" s="131"/>
      <c r="O1008" s="165">
        <v>10607</v>
      </c>
      <c r="P1008" s="165">
        <v>1192</v>
      </c>
      <c r="Q1008" s="165">
        <v>469</v>
      </c>
      <c r="R1008" s="165">
        <v>428</v>
      </c>
    </row>
    <row r="1009" spans="2:18" ht="16.5" customHeight="1" x14ac:dyDescent="0.2">
      <c r="B1009" s="308">
        <v>45290</v>
      </c>
      <c r="C1009" s="71">
        <v>21060</v>
      </c>
      <c r="D1009" s="72">
        <v>9022</v>
      </c>
      <c r="E1009" s="76">
        <v>12038</v>
      </c>
      <c r="F1009" s="71" t="s">
        <v>5</v>
      </c>
      <c r="G1009" s="76" t="s">
        <v>5</v>
      </c>
      <c r="H1009" s="71" t="s">
        <v>5</v>
      </c>
      <c r="I1009" s="72" t="s">
        <v>5</v>
      </c>
      <c r="J1009" s="77" t="s">
        <v>5</v>
      </c>
      <c r="K1009" s="165" t="s">
        <v>5</v>
      </c>
      <c r="L1009" s="323" t="s">
        <v>5</v>
      </c>
      <c r="M1009" s="76" t="s">
        <v>5</v>
      </c>
      <c r="N1009" s="131"/>
      <c r="O1009" s="165">
        <v>7727</v>
      </c>
      <c r="P1009" s="165">
        <v>773</v>
      </c>
      <c r="Q1009" s="165">
        <v>285</v>
      </c>
      <c r="R1009" s="165">
        <v>237</v>
      </c>
    </row>
    <row r="1010" spans="2:18" ht="16.5" customHeight="1" x14ac:dyDescent="0.2">
      <c r="B1010" s="312">
        <v>45291</v>
      </c>
      <c r="C1010" s="80">
        <v>19270</v>
      </c>
      <c r="D1010" s="81">
        <v>7067</v>
      </c>
      <c r="E1010" s="82">
        <v>12203</v>
      </c>
      <c r="F1010" s="80" t="s">
        <v>5</v>
      </c>
      <c r="G1010" s="82" t="s">
        <v>5</v>
      </c>
      <c r="H1010" s="80" t="s">
        <v>5</v>
      </c>
      <c r="I1010" s="81" t="s">
        <v>5</v>
      </c>
      <c r="J1010" s="83" t="s">
        <v>5</v>
      </c>
      <c r="K1010" s="184" t="s">
        <v>5</v>
      </c>
      <c r="L1010" s="324" t="s">
        <v>5</v>
      </c>
      <c r="M1010" s="82" t="s">
        <v>5</v>
      </c>
      <c r="N1010" s="131"/>
      <c r="O1010" s="184">
        <v>6292</v>
      </c>
      <c r="P1010" s="184">
        <v>482</v>
      </c>
      <c r="Q1010" s="184">
        <v>177</v>
      </c>
      <c r="R1010" s="184">
        <v>116</v>
      </c>
    </row>
    <row r="1011" spans="2:18" ht="16.5" customHeight="1" x14ac:dyDescent="0.2">
      <c r="B1011" s="299">
        <v>45292</v>
      </c>
      <c r="C1011" s="71">
        <v>17756</v>
      </c>
      <c r="D1011" s="72">
        <v>5795</v>
      </c>
      <c r="E1011" s="76">
        <v>11961</v>
      </c>
      <c r="F1011" s="71" t="s">
        <v>5</v>
      </c>
      <c r="G1011" s="76" t="s">
        <v>5</v>
      </c>
      <c r="H1011" s="71" t="s">
        <v>5</v>
      </c>
      <c r="I1011" s="72" t="s">
        <v>5</v>
      </c>
      <c r="J1011" s="77" t="s">
        <v>5</v>
      </c>
      <c r="K1011" s="165" t="s">
        <v>5</v>
      </c>
      <c r="L1011" s="323" t="s">
        <v>5</v>
      </c>
      <c r="M1011" s="76" t="s">
        <v>5</v>
      </c>
      <c r="N1011" s="131"/>
      <c r="O1011" s="165">
        <v>5176</v>
      </c>
      <c r="P1011" s="165">
        <v>367</v>
      </c>
      <c r="Q1011" s="165">
        <v>146</v>
      </c>
      <c r="R1011" s="165">
        <v>106</v>
      </c>
    </row>
    <row r="1012" spans="2:18" ht="16.5" customHeight="1" x14ac:dyDescent="0.2">
      <c r="B1012" s="308">
        <v>45293</v>
      </c>
      <c r="C1012" s="71">
        <v>20862</v>
      </c>
      <c r="D1012" s="72">
        <v>8556</v>
      </c>
      <c r="E1012" s="76">
        <v>12306</v>
      </c>
      <c r="F1012" s="71" t="s">
        <v>5</v>
      </c>
      <c r="G1012" s="76" t="s">
        <v>5</v>
      </c>
      <c r="H1012" s="71" t="s">
        <v>5</v>
      </c>
      <c r="I1012" s="72" t="s">
        <v>5</v>
      </c>
      <c r="J1012" s="77" t="s">
        <v>5</v>
      </c>
      <c r="K1012" s="165" t="s">
        <v>5</v>
      </c>
      <c r="L1012" s="323" t="s">
        <v>5</v>
      </c>
      <c r="M1012" s="76" t="s">
        <v>5</v>
      </c>
      <c r="N1012" s="131"/>
      <c r="O1012" s="165">
        <v>7346</v>
      </c>
      <c r="P1012" s="165">
        <v>650</v>
      </c>
      <c r="Q1012" s="165">
        <v>272</v>
      </c>
      <c r="R1012" s="165">
        <v>288</v>
      </c>
    </row>
    <row r="1013" spans="2:18" ht="16.5" customHeight="1" x14ac:dyDescent="0.2">
      <c r="B1013" s="308">
        <v>45294</v>
      </c>
      <c r="C1013" s="71">
        <v>24384</v>
      </c>
      <c r="D1013" s="72">
        <v>11438</v>
      </c>
      <c r="E1013" s="76">
        <v>12946</v>
      </c>
      <c r="F1013" s="71" t="s">
        <v>5</v>
      </c>
      <c r="G1013" s="76" t="s">
        <v>5</v>
      </c>
      <c r="H1013" s="71" t="s">
        <v>5</v>
      </c>
      <c r="I1013" s="72" t="s">
        <v>5</v>
      </c>
      <c r="J1013" s="77" t="s">
        <v>5</v>
      </c>
      <c r="K1013" s="165" t="s">
        <v>5</v>
      </c>
      <c r="L1013" s="323" t="s">
        <v>5</v>
      </c>
      <c r="M1013" s="76" t="s">
        <v>5</v>
      </c>
      <c r="N1013" s="131"/>
      <c r="O1013" s="165">
        <v>9527</v>
      </c>
      <c r="P1013" s="165">
        <v>1106</v>
      </c>
      <c r="Q1013" s="165">
        <v>399</v>
      </c>
      <c r="R1013" s="165">
        <v>406</v>
      </c>
    </row>
    <row r="1014" spans="2:18" ht="16.5" customHeight="1" x14ac:dyDescent="0.2">
      <c r="B1014" s="308">
        <v>45295</v>
      </c>
      <c r="C1014" s="71">
        <v>25495</v>
      </c>
      <c r="D1014" s="72">
        <v>12221</v>
      </c>
      <c r="E1014" s="76">
        <v>13274</v>
      </c>
      <c r="F1014" s="71" t="s">
        <v>5</v>
      </c>
      <c r="G1014" s="76" t="s">
        <v>5</v>
      </c>
      <c r="H1014" s="71" t="s">
        <v>5</v>
      </c>
      <c r="I1014" s="72" t="s">
        <v>5</v>
      </c>
      <c r="J1014" s="77" t="s">
        <v>5</v>
      </c>
      <c r="K1014" s="165" t="s">
        <v>5</v>
      </c>
      <c r="L1014" s="323" t="s">
        <v>5</v>
      </c>
      <c r="M1014" s="76" t="s">
        <v>5</v>
      </c>
      <c r="N1014" s="131"/>
      <c r="O1014" s="165">
        <v>10027</v>
      </c>
      <c r="P1014" s="165">
        <v>1280</v>
      </c>
      <c r="Q1014" s="165">
        <v>459</v>
      </c>
      <c r="R1014" s="165">
        <v>455</v>
      </c>
    </row>
    <row r="1015" spans="2:18" ht="16.5" customHeight="1" x14ac:dyDescent="0.2">
      <c r="B1015" s="308">
        <v>45296</v>
      </c>
      <c r="C1015" s="71">
        <v>26018</v>
      </c>
      <c r="D1015" s="72">
        <v>12736</v>
      </c>
      <c r="E1015" s="76">
        <v>13282</v>
      </c>
      <c r="F1015" s="71" t="s">
        <v>5</v>
      </c>
      <c r="G1015" s="76" t="s">
        <v>5</v>
      </c>
      <c r="H1015" s="71" t="s">
        <v>5</v>
      </c>
      <c r="I1015" s="72" t="s">
        <v>5</v>
      </c>
      <c r="J1015" s="77" t="s">
        <v>5</v>
      </c>
      <c r="K1015" s="165" t="s">
        <v>5</v>
      </c>
      <c r="L1015" s="323" t="s">
        <v>5</v>
      </c>
      <c r="M1015" s="76" t="s">
        <v>5</v>
      </c>
      <c r="N1015" s="131"/>
      <c r="O1015" s="165">
        <v>10499</v>
      </c>
      <c r="P1015" s="165">
        <v>1323</v>
      </c>
      <c r="Q1015" s="165">
        <v>469</v>
      </c>
      <c r="R1015" s="165">
        <v>445</v>
      </c>
    </row>
    <row r="1016" spans="2:18" ht="16.5" customHeight="1" x14ac:dyDescent="0.2">
      <c r="B1016" s="308">
        <v>45297</v>
      </c>
      <c r="C1016" s="71">
        <v>22904</v>
      </c>
      <c r="D1016" s="72">
        <v>9451</v>
      </c>
      <c r="E1016" s="76">
        <v>13453</v>
      </c>
      <c r="F1016" s="71" t="s">
        <v>5</v>
      </c>
      <c r="G1016" s="76" t="s">
        <v>5</v>
      </c>
      <c r="H1016" s="71" t="s">
        <v>5</v>
      </c>
      <c r="I1016" s="72" t="s">
        <v>5</v>
      </c>
      <c r="J1016" s="77" t="s">
        <v>5</v>
      </c>
      <c r="K1016" s="165" t="s">
        <v>5</v>
      </c>
      <c r="L1016" s="323" t="s">
        <v>5</v>
      </c>
      <c r="M1016" s="76" t="s">
        <v>5</v>
      </c>
      <c r="N1016" s="131"/>
      <c r="O1016" s="165">
        <v>8035</v>
      </c>
      <c r="P1016" s="165">
        <v>852</v>
      </c>
      <c r="Q1016" s="165">
        <v>327</v>
      </c>
      <c r="R1016" s="165">
        <v>237</v>
      </c>
    </row>
    <row r="1017" spans="2:18" ht="16.5" customHeight="1" x14ac:dyDescent="0.2">
      <c r="B1017" s="308">
        <v>45298</v>
      </c>
      <c r="C1017" s="71">
        <v>19782</v>
      </c>
      <c r="D1017" s="72">
        <v>6456</v>
      </c>
      <c r="E1017" s="76">
        <v>13326</v>
      </c>
      <c r="F1017" s="71" t="s">
        <v>5</v>
      </c>
      <c r="G1017" s="76" t="s">
        <v>5</v>
      </c>
      <c r="H1017" s="71" t="s">
        <v>5</v>
      </c>
      <c r="I1017" s="72" t="s">
        <v>5</v>
      </c>
      <c r="J1017" s="77" t="s">
        <v>5</v>
      </c>
      <c r="K1017" s="165" t="s">
        <v>5</v>
      </c>
      <c r="L1017" s="323" t="s">
        <v>5</v>
      </c>
      <c r="M1017" s="76" t="s">
        <v>5</v>
      </c>
      <c r="N1017" s="131"/>
      <c r="O1017" s="165">
        <v>5711</v>
      </c>
      <c r="P1017" s="165">
        <v>432</v>
      </c>
      <c r="Q1017" s="165">
        <v>169</v>
      </c>
      <c r="R1017" s="165">
        <v>144</v>
      </c>
    </row>
    <row r="1018" spans="2:18" ht="16.5" customHeight="1" x14ac:dyDescent="0.2">
      <c r="B1018" s="308">
        <v>45299</v>
      </c>
      <c r="C1018" s="71">
        <v>23025</v>
      </c>
      <c r="D1018" s="72">
        <v>9038</v>
      </c>
      <c r="E1018" s="76">
        <v>13987</v>
      </c>
      <c r="F1018" s="71" t="s">
        <v>5</v>
      </c>
      <c r="G1018" s="76" t="s">
        <v>5</v>
      </c>
      <c r="H1018" s="71" t="s">
        <v>5</v>
      </c>
      <c r="I1018" s="72" t="s">
        <v>5</v>
      </c>
      <c r="J1018" s="77" t="s">
        <v>5</v>
      </c>
      <c r="K1018" s="165" t="s">
        <v>5</v>
      </c>
      <c r="L1018" s="323" t="s">
        <v>5</v>
      </c>
      <c r="M1018" s="76" t="s">
        <v>5</v>
      </c>
      <c r="N1018" s="131"/>
      <c r="O1018" s="165">
        <v>7565</v>
      </c>
      <c r="P1018" s="165">
        <v>832</v>
      </c>
      <c r="Q1018" s="165">
        <v>343</v>
      </c>
      <c r="R1018" s="165">
        <v>298</v>
      </c>
    </row>
    <row r="1019" spans="2:18" ht="16.5" customHeight="1" x14ac:dyDescent="0.2">
      <c r="B1019" s="308">
        <v>45300</v>
      </c>
      <c r="C1019" s="71">
        <v>25093</v>
      </c>
      <c r="D1019" s="72">
        <v>10889</v>
      </c>
      <c r="E1019" s="76">
        <v>14204</v>
      </c>
      <c r="F1019" s="71" t="s">
        <v>5</v>
      </c>
      <c r="G1019" s="76" t="s">
        <v>5</v>
      </c>
      <c r="H1019" s="71" t="s">
        <v>5</v>
      </c>
      <c r="I1019" s="72" t="s">
        <v>5</v>
      </c>
      <c r="J1019" s="77" t="s">
        <v>5</v>
      </c>
      <c r="K1019" s="165" t="s">
        <v>5</v>
      </c>
      <c r="L1019" s="323" t="s">
        <v>5</v>
      </c>
      <c r="M1019" s="76" t="s">
        <v>5</v>
      </c>
      <c r="N1019" s="131"/>
      <c r="O1019" s="165">
        <v>8938</v>
      </c>
      <c r="P1019" s="165">
        <v>1123</v>
      </c>
      <c r="Q1019" s="165">
        <v>434</v>
      </c>
      <c r="R1019" s="165">
        <v>394</v>
      </c>
    </row>
    <row r="1020" spans="2:18" ht="16.5" customHeight="1" x14ac:dyDescent="0.2">
      <c r="B1020" s="308">
        <v>45301</v>
      </c>
      <c r="C1020" s="71">
        <v>26369</v>
      </c>
      <c r="D1020" s="72">
        <v>11932</v>
      </c>
      <c r="E1020" s="76">
        <v>14437</v>
      </c>
      <c r="F1020" s="71" t="s">
        <v>5</v>
      </c>
      <c r="G1020" s="76" t="s">
        <v>5</v>
      </c>
      <c r="H1020" s="71" t="s">
        <v>5</v>
      </c>
      <c r="I1020" s="72" t="s">
        <v>5</v>
      </c>
      <c r="J1020" s="77" t="s">
        <v>5</v>
      </c>
      <c r="K1020" s="165" t="s">
        <v>5</v>
      </c>
      <c r="L1020" s="323" t="s">
        <v>5</v>
      </c>
      <c r="M1020" s="76" t="s">
        <v>5</v>
      </c>
      <c r="N1020" s="131"/>
      <c r="O1020" s="165">
        <v>9834</v>
      </c>
      <c r="P1020" s="165">
        <v>1245</v>
      </c>
      <c r="Q1020" s="165">
        <v>454</v>
      </c>
      <c r="R1020" s="165">
        <v>399</v>
      </c>
    </row>
    <row r="1021" spans="2:18" ht="16.5" customHeight="1" x14ac:dyDescent="0.2">
      <c r="B1021" s="308">
        <v>45302</v>
      </c>
      <c r="C1021" s="71">
        <v>26299</v>
      </c>
      <c r="D1021" s="72">
        <v>12134</v>
      </c>
      <c r="E1021" s="76">
        <v>14165</v>
      </c>
      <c r="F1021" s="71" t="s">
        <v>5</v>
      </c>
      <c r="G1021" s="76" t="s">
        <v>5</v>
      </c>
      <c r="H1021" s="71" t="s">
        <v>5</v>
      </c>
      <c r="I1021" s="72" t="s">
        <v>5</v>
      </c>
      <c r="J1021" s="77" t="s">
        <v>5</v>
      </c>
      <c r="K1021" s="165" t="s">
        <v>5</v>
      </c>
      <c r="L1021" s="323" t="s">
        <v>5</v>
      </c>
      <c r="M1021" s="76" t="s">
        <v>5</v>
      </c>
      <c r="N1021" s="131"/>
      <c r="O1021" s="165">
        <v>9969</v>
      </c>
      <c r="P1021" s="165">
        <v>1211</v>
      </c>
      <c r="Q1021" s="165">
        <v>511</v>
      </c>
      <c r="R1021" s="165">
        <v>443</v>
      </c>
    </row>
    <row r="1022" spans="2:18" ht="16.5" customHeight="1" x14ac:dyDescent="0.2">
      <c r="B1022" s="308">
        <v>45303</v>
      </c>
      <c r="C1022" s="71">
        <v>27389</v>
      </c>
      <c r="D1022" s="72">
        <v>13172</v>
      </c>
      <c r="E1022" s="76">
        <v>14217</v>
      </c>
      <c r="F1022" s="71" t="s">
        <v>5</v>
      </c>
      <c r="G1022" s="76" t="s">
        <v>5</v>
      </c>
      <c r="H1022" s="71" t="s">
        <v>5</v>
      </c>
      <c r="I1022" s="72" t="s">
        <v>5</v>
      </c>
      <c r="J1022" s="77" t="s">
        <v>5</v>
      </c>
      <c r="K1022" s="165" t="s">
        <v>5</v>
      </c>
      <c r="L1022" s="323" t="s">
        <v>5</v>
      </c>
      <c r="M1022" s="76" t="s">
        <v>5</v>
      </c>
      <c r="N1022" s="131"/>
      <c r="O1022" s="165">
        <v>11002</v>
      </c>
      <c r="P1022" s="165">
        <v>1284</v>
      </c>
      <c r="Q1022" s="165">
        <v>474</v>
      </c>
      <c r="R1022" s="165">
        <v>412</v>
      </c>
    </row>
    <row r="1023" spans="2:18" ht="16.5" customHeight="1" x14ac:dyDescent="0.2">
      <c r="B1023" s="308">
        <v>45304</v>
      </c>
      <c r="C1023" s="71">
        <v>23383</v>
      </c>
      <c r="D1023" s="72">
        <v>9271</v>
      </c>
      <c r="E1023" s="76">
        <v>14112</v>
      </c>
      <c r="F1023" s="71" t="s">
        <v>5</v>
      </c>
      <c r="G1023" s="76" t="s">
        <v>5</v>
      </c>
      <c r="H1023" s="71" t="s">
        <v>5</v>
      </c>
      <c r="I1023" s="72" t="s">
        <v>5</v>
      </c>
      <c r="J1023" s="77" t="s">
        <v>5</v>
      </c>
      <c r="K1023" s="165" t="s">
        <v>5</v>
      </c>
      <c r="L1023" s="323" t="s">
        <v>5</v>
      </c>
      <c r="M1023" s="76" t="s">
        <v>5</v>
      </c>
      <c r="N1023" s="131"/>
      <c r="O1023" s="165">
        <v>8041</v>
      </c>
      <c r="P1023" s="165">
        <v>738</v>
      </c>
      <c r="Q1023" s="165">
        <v>283</v>
      </c>
      <c r="R1023" s="165">
        <v>209</v>
      </c>
    </row>
    <row r="1024" spans="2:18" ht="16.5" customHeight="1" x14ac:dyDescent="0.2">
      <c r="B1024" s="308">
        <v>45305</v>
      </c>
      <c r="C1024" s="71">
        <v>20398</v>
      </c>
      <c r="D1024" s="72">
        <v>6336</v>
      </c>
      <c r="E1024" s="76">
        <v>14062</v>
      </c>
      <c r="F1024" s="71" t="s">
        <v>5</v>
      </c>
      <c r="G1024" s="76" t="s">
        <v>5</v>
      </c>
      <c r="H1024" s="71" t="s">
        <v>5</v>
      </c>
      <c r="I1024" s="72" t="s">
        <v>5</v>
      </c>
      <c r="J1024" s="77" t="s">
        <v>5</v>
      </c>
      <c r="K1024" s="165" t="s">
        <v>5</v>
      </c>
      <c r="L1024" s="323" t="s">
        <v>5</v>
      </c>
      <c r="M1024" s="76" t="s">
        <v>5</v>
      </c>
      <c r="N1024" s="131"/>
      <c r="O1024" s="165">
        <v>5671</v>
      </c>
      <c r="P1024" s="165">
        <v>398</v>
      </c>
      <c r="Q1024" s="165">
        <v>170</v>
      </c>
      <c r="R1024" s="165">
        <v>97</v>
      </c>
    </row>
    <row r="1025" spans="2:18" ht="16.5" customHeight="1" x14ac:dyDescent="0.2">
      <c r="B1025" s="308">
        <v>45306</v>
      </c>
      <c r="C1025" s="71">
        <v>23568</v>
      </c>
      <c r="D1025" s="72">
        <v>9375</v>
      </c>
      <c r="E1025" s="76">
        <v>14193</v>
      </c>
      <c r="F1025" s="71" t="s">
        <v>5</v>
      </c>
      <c r="G1025" s="76" t="s">
        <v>5</v>
      </c>
      <c r="H1025" s="71" t="s">
        <v>5</v>
      </c>
      <c r="I1025" s="72" t="s">
        <v>5</v>
      </c>
      <c r="J1025" s="77" t="s">
        <v>5</v>
      </c>
      <c r="K1025" s="165" t="s">
        <v>5</v>
      </c>
      <c r="L1025" s="323" t="s">
        <v>5</v>
      </c>
      <c r="M1025" s="76" t="s">
        <v>5</v>
      </c>
      <c r="N1025" s="131"/>
      <c r="O1025" s="165">
        <v>7903</v>
      </c>
      <c r="P1025" s="165">
        <v>856</v>
      </c>
      <c r="Q1025" s="165">
        <v>310</v>
      </c>
      <c r="R1025" s="165">
        <v>306</v>
      </c>
    </row>
    <row r="1026" spans="2:18" ht="16.5" customHeight="1" x14ac:dyDescent="0.2">
      <c r="B1026" s="308">
        <v>45307</v>
      </c>
      <c r="C1026" s="71">
        <v>25910</v>
      </c>
      <c r="D1026" s="72">
        <v>11767</v>
      </c>
      <c r="E1026" s="76">
        <v>14143</v>
      </c>
      <c r="F1026" s="71" t="s">
        <v>5</v>
      </c>
      <c r="G1026" s="76" t="s">
        <v>5</v>
      </c>
      <c r="H1026" s="71" t="s">
        <v>5</v>
      </c>
      <c r="I1026" s="72" t="s">
        <v>5</v>
      </c>
      <c r="J1026" s="77" t="s">
        <v>5</v>
      </c>
      <c r="K1026" s="165" t="s">
        <v>5</v>
      </c>
      <c r="L1026" s="323" t="s">
        <v>5</v>
      </c>
      <c r="M1026" s="76" t="s">
        <v>5</v>
      </c>
      <c r="N1026" s="131"/>
      <c r="O1026" s="165">
        <v>9828</v>
      </c>
      <c r="P1026" s="165">
        <v>1133</v>
      </c>
      <c r="Q1026" s="165">
        <v>434</v>
      </c>
      <c r="R1026" s="165">
        <v>372</v>
      </c>
    </row>
    <row r="1027" spans="2:18" ht="16.5" customHeight="1" x14ac:dyDescent="0.2">
      <c r="B1027" s="308">
        <v>45308</v>
      </c>
      <c r="C1027" s="71">
        <v>26445</v>
      </c>
      <c r="D1027" s="72">
        <v>12062</v>
      </c>
      <c r="E1027" s="76">
        <v>14383</v>
      </c>
      <c r="F1027" s="71" t="s">
        <v>5</v>
      </c>
      <c r="G1027" s="76" t="s">
        <v>5</v>
      </c>
      <c r="H1027" s="71" t="s">
        <v>5</v>
      </c>
      <c r="I1027" s="72" t="s">
        <v>5</v>
      </c>
      <c r="J1027" s="77" t="s">
        <v>5</v>
      </c>
      <c r="K1027" s="165" t="s">
        <v>5</v>
      </c>
      <c r="L1027" s="323" t="s">
        <v>5</v>
      </c>
      <c r="M1027" s="76" t="s">
        <v>5</v>
      </c>
      <c r="N1027" s="131"/>
      <c r="O1027" s="165">
        <v>9948</v>
      </c>
      <c r="P1027" s="165">
        <v>1235</v>
      </c>
      <c r="Q1027" s="165">
        <v>468</v>
      </c>
      <c r="R1027" s="165">
        <v>411</v>
      </c>
    </row>
    <row r="1028" spans="2:18" ht="16.5" customHeight="1" x14ac:dyDescent="0.2">
      <c r="B1028" s="308">
        <v>45309</v>
      </c>
      <c r="C1028" s="71">
        <v>26367</v>
      </c>
      <c r="D1028" s="72">
        <v>12287</v>
      </c>
      <c r="E1028" s="76">
        <v>14080</v>
      </c>
      <c r="F1028" s="71" t="s">
        <v>5</v>
      </c>
      <c r="G1028" s="76" t="s">
        <v>5</v>
      </c>
      <c r="H1028" s="71" t="s">
        <v>5</v>
      </c>
      <c r="I1028" s="72" t="s">
        <v>5</v>
      </c>
      <c r="J1028" s="77" t="s">
        <v>5</v>
      </c>
      <c r="K1028" s="165" t="s">
        <v>5</v>
      </c>
      <c r="L1028" s="323" t="s">
        <v>5</v>
      </c>
      <c r="M1028" s="76" t="s">
        <v>5</v>
      </c>
      <c r="N1028" s="131"/>
      <c r="O1028" s="165">
        <v>10186</v>
      </c>
      <c r="P1028" s="165">
        <v>1217</v>
      </c>
      <c r="Q1028" s="165">
        <v>481</v>
      </c>
      <c r="R1028" s="165">
        <v>403</v>
      </c>
    </row>
    <row r="1029" spans="2:18" ht="16.5" customHeight="1" x14ac:dyDescent="0.2">
      <c r="B1029" s="308">
        <v>45310</v>
      </c>
      <c r="C1029" s="71">
        <v>26879</v>
      </c>
      <c r="D1029" s="72">
        <v>13097</v>
      </c>
      <c r="E1029" s="76">
        <v>13782</v>
      </c>
      <c r="F1029" s="71" t="s">
        <v>5</v>
      </c>
      <c r="G1029" s="76" t="s">
        <v>5</v>
      </c>
      <c r="H1029" s="71" t="s">
        <v>5</v>
      </c>
      <c r="I1029" s="72" t="s">
        <v>5</v>
      </c>
      <c r="J1029" s="77" t="s">
        <v>5</v>
      </c>
      <c r="K1029" s="165" t="s">
        <v>5</v>
      </c>
      <c r="L1029" s="323" t="s">
        <v>5</v>
      </c>
      <c r="M1029" s="76" t="s">
        <v>5</v>
      </c>
      <c r="N1029" s="131"/>
      <c r="O1029" s="165">
        <v>10919</v>
      </c>
      <c r="P1029" s="165">
        <v>1285</v>
      </c>
      <c r="Q1029" s="165">
        <v>467</v>
      </c>
      <c r="R1029" s="165">
        <v>426</v>
      </c>
    </row>
    <row r="1030" spans="2:18" ht="16.5" customHeight="1" x14ac:dyDescent="0.2">
      <c r="B1030" s="308">
        <v>45311</v>
      </c>
      <c r="C1030" s="71">
        <v>22896</v>
      </c>
      <c r="D1030" s="72">
        <v>9170</v>
      </c>
      <c r="E1030" s="76">
        <v>13726</v>
      </c>
      <c r="F1030" s="71" t="s">
        <v>5</v>
      </c>
      <c r="G1030" s="76" t="s">
        <v>5</v>
      </c>
      <c r="H1030" s="71" t="s">
        <v>5</v>
      </c>
      <c r="I1030" s="72" t="s">
        <v>5</v>
      </c>
      <c r="J1030" s="77" t="s">
        <v>5</v>
      </c>
      <c r="K1030" s="165" t="s">
        <v>5</v>
      </c>
      <c r="L1030" s="323" t="s">
        <v>5</v>
      </c>
      <c r="M1030" s="76" t="s">
        <v>5</v>
      </c>
      <c r="N1030" s="131"/>
      <c r="O1030" s="165">
        <v>7909</v>
      </c>
      <c r="P1030" s="165">
        <v>749</v>
      </c>
      <c r="Q1030" s="165">
        <v>309</v>
      </c>
      <c r="R1030" s="165">
        <v>203</v>
      </c>
    </row>
    <row r="1031" spans="2:18" ht="16.5" customHeight="1" x14ac:dyDescent="0.2">
      <c r="B1031" s="308">
        <v>45312</v>
      </c>
      <c r="C1031" s="71">
        <v>20057</v>
      </c>
      <c r="D1031" s="72">
        <v>6209</v>
      </c>
      <c r="E1031" s="76">
        <v>13848</v>
      </c>
      <c r="F1031" s="71" t="s">
        <v>5</v>
      </c>
      <c r="G1031" s="76" t="s">
        <v>5</v>
      </c>
      <c r="H1031" s="71" t="s">
        <v>5</v>
      </c>
      <c r="I1031" s="72" t="s">
        <v>5</v>
      </c>
      <c r="J1031" s="77" t="s">
        <v>5</v>
      </c>
      <c r="K1031" s="165" t="s">
        <v>5</v>
      </c>
      <c r="L1031" s="323" t="s">
        <v>5</v>
      </c>
      <c r="M1031" s="76" t="s">
        <v>5</v>
      </c>
      <c r="N1031" s="131"/>
      <c r="O1031" s="165">
        <v>5476</v>
      </c>
      <c r="P1031" s="165">
        <v>440</v>
      </c>
      <c r="Q1031" s="165">
        <v>174</v>
      </c>
      <c r="R1031" s="165">
        <v>119</v>
      </c>
    </row>
    <row r="1032" spans="2:18" ht="16.5" customHeight="1" x14ac:dyDescent="0.2">
      <c r="B1032" s="308">
        <v>45313</v>
      </c>
      <c r="C1032" s="71">
        <v>22816</v>
      </c>
      <c r="D1032" s="72">
        <v>9458</v>
      </c>
      <c r="E1032" s="76">
        <v>13358</v>
      </c>
      <c r="F1032" s="71" t="s">
        <v>5</v>
      </c>
      <c r="G1032" s="76" t="s">
        <v>5</v>
      </c>
      <c r="H1032" s="71" t="s">
        <v>5</v>
      </c>
      <c r="I1032" s="72" t="s">
        <v>5</v>
      </c>
      <c r="J1032" s="77" t="s">
        <v>5</v>
      </c>
      <c r="K1032" s="165" t="s">
        <v>5</v>
      </c>
      <c r="L1032" s="323" t="s">
        <v>5</v>
      </c>
      <c r="M1032" s="76" t="s">
        <v>5</v>
      </c>
      <c r="N1032" s="131"/>
      <c r="O1032" s="165">
        <v>8004</v>
      </c>
      <c r="P1032" s="165">
        <v>830</v>
      </c>
      <c r="Q1032" s="165">
        <v>309</v>
      </c>
      <c r="R1032" s="165">
        <v>315</v>
      </c>
    </row>
    <row r="1033" spans="2:18" ht="16.5" customHeight="1" x14ac:dyDescent="0.2">
      <c r="B1033" s="308">
        <v>45314</v>
      </c>
      <c r="C1033" s="71">
        <v>25721</v>
      </c>
      <c r="D1033" s="72">
        <v>12009</v>
      </c>
      <c r="E1033" s="76">
        <v>13712</v>
      </c>
      <c r="F1033" s="71" t="s">
        <v>5</v>
      </c>
      <c r="G1033" s="76" t="s">
        <v>5</v>
      </c>
      <c r="H1033" s="71" t="s">
        <v>5</v>
      </c>
      <c r="I1033" s="72" t="s">
        <v>5</v>
      </c>
      <c r="J1033" s="77" t="s">
        <v>5</v>
      </c>
      <c r="K1033" s="165" t="s">
        <v>5</v>
      </c>
      <c r="L1033" s="323" t="s">
        <v>5</v>
      </c>
      <c r="M1033" s="76" t="s">
        <v>5</v>
      </c>
      <c r="N1033" s="131"/>
      <c r="O1033" s="165">
        <v>9995</v>
      </c>
      <c r="P1033" s="165">
        <v>1186</v>
      </c>
      <c r="Q1033" s="165">
        <v>435</v>
      </c>
      <c r="R1033" s="165">
        <v>393</v>
      </c>
    </row>
    <row r="1034" spans="2:18" ht="16.5" customHeight="1" x14ac:dyDescent="0.2">
      <c r="B1034" s="308">
        <v>45315</v>
      </c>
      <c r="C1034" s="71">
        <v>26095</v>
      </c>
      <c r="D1034" s="72">
        <v>12340</v>
      </c>
      <c r="E1034" s="76">
        <v>13755</v>
      </c>
      <c r="F1034" s="71" t="s">
        <v>5</v>
      </c>
      <c r="G1034" s="76" t="s">
        <v>5</v>
      </c>
      <c r="H1034" s="71" t="s">
        <v>5</v>
      </c>
      <c r="I1034" s="72" t="s">
        <v>5</v>
      </c>
      <c r="J1034" s="77" t="s">
        <v>5</v>
      </c>
      <c r="K1034" s="165" t="s">
        <v>5</v>
      </c>
      <c r="L1034" s="323" t="s">
        <v>5</v>
      </c>
      <c r="M1034" s="76" t="s">
        <v>5</v>
      </c>
      <c r="N1034" s="131"/>
      <c r="O1034" s="165">
        <v>10136</v>
      </c>
      <c r="P1034" s="165">
        <v>1255</v>
      </c>
      <c r="Q1034" s="165">
        <v>509</v>
      </c>
      <c r="R1034" s="165">
        <v>440</v>
      </c>
    </row>
    <row r="1035" spans="2:18" ht="16.5" customHeight="1" x14ac:dyDescent="0.2">
      <c r="B1035" s="308">
        <v>45316</v>
      </c>
      <c r="C1035" s="71">
        <v>26254</v>
      </c>
      <c r="D1035" s="72">
        <v>12517</v>
      </c>
      <c r="E1035" s="76">
        <v>13737</v>
      </c>
      <c r="F1035" s="71" t="s">
        <v>5</v>
      </c>
      <c r="G1035" s="76" t="s">
        <v>5</v>
      </c>
      <c r="H1035" s="71" t="s">
        <v>5</v>
      </c>
      <c r="I1035" s="72" t="s">
        <v>5</v>
      </c>
      <c r="J1035" s="77" t="s">
        <v>5</v>
      </c>
      <c r="K1035" s="165" t="s">
        <v>5</v>
      </c>
      <c r="L1035" s="323" t="s">
        <v>5</v>
      </c>
      <c r="M1035" s="76" t="s">
        <v>5</v>
      </c>
      <c r="N1035" s="131"/>
      <c r="O1035" s="165">
        <v>10319</v>
      </c>
      <c r="P1035" s="165">
        <v>1251</v>
      </c>
      <c r="Q1035" s="165">
        <v>501</v>
      </c>
      <c r="R1035" s="165">
        <v>446</v>
      </c>
    </row>
    <row r="1036" spans="2:18" ht="16.5" customHeight="1" x14ac:dyDescent="0.2">
      <c r="B1036" s="308">
        <v>45317</v>
      </c>
      <c r="C1036" s="71">
        <v>27066</v>
      </c>
      <c r="D1036" s="72">
        <v>13367</v>
      </c>
      <c r="E1036" s="76">
        <v>13699</v>
      </c>
      <c r="F1036" s="71" t="s">
        <v>5</v>
      </c>
      <c r="G1036" s="76" t="s">
        <v>5</v>
      </c>
      <c r="H1036" s="71" t="s">
        <v>5</v>
      </c>
      <c r="I1036" s="72" t="s">
        <v>5</v>
      </c>
      <c r="J1036" s="77" t="s">
        <v>5</v>
      </c>
      <c r="K1036" s="165" t="s">
        <v>5</v>
      </c>
      <c r="L1036" s="323" t="s">
        <v>5</v>
      </c>
      <c r="M1036" s="76" t="s">
        <v>5</v>
      </c>
      <c r="N1036" s="131"/>
      <c r="O1036" s="165">
        <v>11230</v>
      </c>
      <c r="P1036" s="165">
        <v>1334</v>
      </c>
      <c r="Q1036" s="165">
        <v>444</v>
      </c>
      <c r="R1036" s="165">
        <v>359</v>
      </c>
    </row>
    <row r="1037" spans="2:18" ht="16.5" customHeight="1" x14ac:dyDescent="0.2">
      <c r="B1037" s="308">
        <v>45318</v>
      </c>
      <c r="C1037" s="71">
        <v>22961</v>
      </c>
      <c r="D1037" s="72">
        <v>9207</v>
      </c>
      <c r="E1037" s="76">
        <v>13754</v>
      </c>
      <c r="F1037" s="71" t="s">
        <v>5</v>
      </c>
      <c r="G1037" s="76" t="s">
        <v>5</v>
      </c>
      <c r="H1037" s="71" t="s">
        <v>5</v>
      </c>
      <c r="I1037" s="72" t="s">
        <v>5</v>
      </c>
      <c r="J1037" s="77" t="s">
        <v>5</v>
      </c>
      <c r="K1037" s="165" t="s">
        <v>5</v>
      </c>
      <c r="L1037" s="323" t="s">
        <v>5</v>
      </c>
      <c r="M1037" s="76" t="s">
        <v>5</v>
      </c>
      <c r="N1037" s="131"/>
      <c r="O1037" s="165">
        <v>7928</v>
      </c>
      <c r="P1037" s="165">
        <v>782</v>
      </c>
      <c r="Q1037" s="165">
        <v>274</v>
      </c>
      <c r="R1037" s="165">
        <v>223</v>
      </c>
    </row>
    <row r="1038" spans="2:18" ht="16.5" customHeight="1" x14ac:dyDescent="0.2">
      <c r="B1038" s="308">
        <v>45319</v>
      </c>
      <c r="C1038" s="71">
        <v>20259</v>
      </c>
      <c r="D1038" s="72">
        <v>6261</v>
      </c>
      <c r="E1038" s="76">
        <v>13998</v>
      </c>
      <c r="F1038" s="71" t="s">
        <v>5</v>
      </c>
      <c r="G1038" s="76" t="s">
        <v>5</v>
      </c>
      <c r="H1038" s="71" t="s">
        <v>5</v>
      </c>
      <c r="I1038" s="72" t="s">
        <v>5</v>
      </c>
      <c r="J1038" s="77" t="s">
        <v>5</v>
      </c>
      <c r="K1038" s="165" t="s">
        <v>5</v>
      </c>
      <c r="L1038" s="323" t="s">
        <v>5</v>
      </c>
      <c r="M1038" s="76" t="s">
        <v>5</v>
      </c>
      <c r="N1038" s="131"/>
      <c r="O1038" s="165">
        <v>5561</v>
      </c>
      <c r="P1038" s="165">
        <v>435</v>
      </c>
      <c r="Q1038" s="165">
        <v>159</v>
      </c>
      <c r="R1038" s="165">
        <v>106</v>
      </c>
    </row>
    <row r="1039" spans="2:18" ht="16.5" customHeight="1" x14ac:dyDescent="0.2">
      <c r="B1039" s="308">
        <v>45320</v>
      </c>
      <c r="C1039" s="71">
        <v>23356</v>
      </c>
      <c r="D1039" s="72">
        <v>9821</v>
      </c>
      <c r="E1039" s="76">
        <v>13535</v>
      </c>
      <c r="F1039" s="71" t="s">
        <v>5</v>
      </c>
      <c r="G1039" s="76" t="s">
        <v>5</v>
      </c>
      <c r="H1039" s="71" t="s">
        <v>5</v>
      </c>
      <c r="I1039" s="72" t="s">
        <v>5</v>
      </c>
      <c r="J1039" s="77" t="s">
        <v>5</v>
      </c>
      <c r="K1039" s="165" t="s">
        <v>5</v>
      </c>
      <c r="L1039" s="323" t="s">
        <v>5</v>
      </c>
      <c r="M1039" s="76" t="s">
        <v>5</v>
      </c>
      <c r="N1039" s="131"/>
      <c r="O1039" s="165">
        <v>8328</v>
      </c>
      <c r="P1039" s="165">
        <v>836</v>
      </c>
      <c r="Q1039" s="165">
        <v>336</v>
      </c>
      <c r="R1039" s="165">
        <v>321</v>
      </c>
    </row>
    <row r="1040" spans="2:18" ht="16.5" customHeight="1" x14ac:dyDescent="0.2">
      <c r="B1040" s="308">
        <v>45321</v>
      </c>
      <c r="C1040" s="71">
        <v>25784</v>
      </c>
      <c r="D1040" s="72">
        <v>12147</v>
      </c>
      <c r="E1040" s="76">
        <v>13637</v>
      </c>
      <c r="F1040" s="71" t="s">
        <v>5</v>
      </c>
      <c r="G1040" s="76" t="s">
        <v>5</v>
      </c>
      <c r="H1040" s="71" t="s">
        <v>5</v>
      </c>
      <c r="I1040" s="72" t="s">
        <v>5</v>
      </c>
      <c r="J1040" s="77" t="s">
        <v>5</v>
      </c>
      <c r="K1040" s="165" t="s">
        <v>5</v>
      </c>
      <c r="L1040" s="323" t="s">
        <v>5</v>
      </c>
      <c r="M1040" s="76" t="s">
        <v>5</v>
      </c>
      <c r="N1040" s="131"/>
      <c r="O1040" s="165">
        <v>10129</v>
      </c>
      <c r="P1040" s="165">
        <v>1163</v>
      </c>
      <c r="Q1040" s="165">
        <v>444</v>
      </c>
      <c r="R1040" s="165">
        <v>411</v>
      </c>
    </row>
    <row r="1041" spans="2:18" ht="16.5" customHeight="1" x14ac:dyDescent="0.2">
      <c r="B1041" s="312">
        <v>45322</v>
      </c>
      <c r="C1041" s="80">
        <v>26417</v>
      </c>
      <c r="D1041" s="81">
        <v>12515</v>
      </c>
      <c r="E1041" s="82">
        <v>13902</v>
      </c>
      <c r="F1041" s="80" t="s">
        <v>5</v>
      </c>
      <c r="G1041" s="82" t="s">
        <v>5</v>
      </c>
      <c r="H1041" s="80" t="s">
        <v>5</v>
      </c>
      <c r="I1041" s="81" t="s">
        <v>5</v>
      </c>
      <c r="J1041" s="83" t="s">
        <v>5</v>
      </c>
      <c r="K1041" s="184" t="s">
        <v>5</v>
      </c>
      <c r="L1041" s="324" t="s">
        <v>5</v>
      </c>
      <c r="M1041" s="82" t="s">
        <v>5</v>
      </c>
      <c r="N1041" s="131"/>
      <c r="O1041" s="184">
        <v>10392</v>
      </c>
      <c r="P1041" s="184">
        <v>1261</v>
      </c>
      <c r="Q1041" s="184">
        <v>473</v>
      </c>
      <c r="R1041" s="184">
        <v>389</v>
      </c>
    </row>
    <row r="1042" spans="2:18" ht="16.5" customHeight="1" x14ac:dyDescent="0.2">
      <c r="B1042" s="299">
        <v>45323</v>
      </c>
      <c r="C1042" s="71">
        <v>26614</v>
      </c>
      <c r="D1042" s="72">
        <v>12852</v>
      </c>
      <c r="E1042" s="76">
        <v>13762</v>
      </c>
      <c r="F1042" s="71" t="s">
        <v>5</v>
      </c>
      <c r="G1042" s="76" t="s">
        <v>5</v>
      </c>
      <c r="H1042" s="71" t="s">
        <v>5</v>
      </c>
      <c r="I1042" s="72" t="s">
        <v>5</v>
      </c>
      <c r="J1042" s="77" t="s">
        <v>5</v>
      </c>
      <c r="K1042" s="165" t="s">
        <v>5</v>
      </c>
      <c r="L1042" s="323" t="s">
        <v>5</v>
      </c>
      <c r="M1042" s="76" t="s">
        <v>5</v>
      </c>
      <c r="N1042" s="131"/>
      <c r="O1042" s="165">
        <v>10450</v>
      </c>
      <c r="P1042" s="165">
        <v>1319</v>
      </c>
      <c r="Q1042" s="165">
        <v>501</v>
      </c>
      <c r="R1042" s="165">
        <v>582</v>
      </c>
    </row>
    <row r="1043" spans="2:18" ht="16.5" customHeight="1" x14ac:dyDescent="0.2">
      <c r="B1043" s="308">
        <v>45324</v>
      </c>
      <c r="C1043" s="71">
        <v>27294</v>
      </c>
      <c r="D1043" s="72">
        <v>13497</v>
      </c>
      <c r="E1043" s="76">
        <v>13797</v>
      </c>
      <c r="F1043" s="71" t="s">
        <v>5</v>
      </c>
      <c r="G1043" s="76" t="s">
        <v>5</v>
      </c>
      <c r="H1043" s="71" t="s">
        <v>5</v>
      </c>
      <c r="I1043" s="72" t="s">
        <v>5</v>
      </c>
      <c r="J1043" s="77" t="s">
        <v>5</v>
      </c>
      <c r="K1043" s="165" t="s">
        <v>5</v>
      </c>
      <c r="L1043" s="323" t="s">
        <v>5</v>
      </c>
      <c r="M1043" s="76" t="s">
        <v>5</v>
      </c>
      <c r="N1043" s="131"/>
      <c r="O1043" s="165">
        <v>11183</v>
      </c>
      <c r="P1043" s="165">
        <v>1327</v>
      </c>
      <c r="Q1043" s="165">
        <v>444</v>
      </c>
      <c r="R1043" s="165">
        <v>543</v>
      </c>
    </row>
    <row r="1044" spans="2:18" ht="16.5" customHeight="1" x14ac:dyDescent="0.2">
      <c r="B1044" s="308">
        <v>45325</v>
      </c>
      <c r="C1044" s="71">
        <v>23234</v>
      </c>
      <c r="D1044" s="72">
        <v>9256</v>
      </c>
      <c r="E1044" s="76">
        <v>13978</v>
      </c>
      <c r="F1044" s="71" t="s">
        <v>5</v>
      </c>
      <c r="G1044" s="76" t="s">
        <v>5</v>
      </c>
      <c r="H1044" s="71" t="s">
        <v>5</v>
      </c>
      <c r="I1044" s="72" t="s">
        <v>5</v>
      </c>
      <c r="J1044" s="77" t="s">
        <v>5</v>
      </c>
      <c r="K1044" s="165" t="s">
        <v>5</v>
      </c>
      <c r="L1044" s="323" t="s">
        <v>5</v>
      </c>
      <c r="M1044" s="76" t="s">
        <v>5</v>
      </c>
      <c r="N1044" s="131"/>
      <c r="O1044" s="165">
        <v>7942</v>
      </c>
      <c r="P1044" s="165">
        <v>747</v>
      </c>
      <c r="Q1044" s="165">
        <v>264</v>
      </c>
      <c r="R1044" s="165">
        <v>303</v>
      </c>
    </row>
    <row r="1045" spans="2:18" ht="16.5" customHeight="1" x14ac:dyDescent="0.2">
      <c r="B1045" s="308">
        <v>45326</v>
      </c>
      <c r="C1045" s="71">
        <v>20363</v>
      </c>
      <c r="D1045" s="72">
        <v>6557</v>
      </c>
      <c r="E1045" s="76">
        <v>13806</v>
      </c>
      <c r="F1045" s="71" t="s">
        <v>5</v>
      </c>
      <c r="G1045" s="76" t="s">
        <v>5</v>
      </c>
      <c r="H1045" s="71" t="s">
        <v>5</v>
      </c>
      <c r="I1045" s="72" t="s">
        <v>5</v>
      </c>
      <c r="J1045" s="77" t="s">
        <v>5</v>
      </c>
      <c r="K1045" s="165" t="s">
        <v>5</v>
      </c>
      <c r="L1045" s="323" t="s">
        <v>5</v>
      </c>
      <c r="M1045" s="76" t="s">
        <v>5</v>
      </c>
      <c r="N1045" s="131"/>
      <c r="O1045" s="165">
        <v>5776</v>
      </c>
      <c r="P1045" s="165">
        <v>445</v>
      </c>
      <c r="Q1045" s="165">
        <v>178</v>
      </c>
      <c r="R1045" s="165">
        <v>158</v>
      </c>
    </row>
    <row r="1046" spans="2:18" ht="16.5" customHeight="1" x14ac:dyDescent="0.2">
      <c r="B1046" s="308">
        <v>45327</v>
      </c>
      <c r="C1046" s="71">
        <v>23601</v>
      </c>
      <c r="D1046" s="72">
        <v>9888</v>
      </c>
      <c r="E1046" s="76">
        <v>13713</v>
      </c>
      <c r="F1046" s="71" t="s">
        <v>5</v>
      </c>
      <c r="G1046" s="76" t="s">
        <v>5</v>
      </c>
      <c r="H1046" s="71" t="s">
        <v>5</v>
      </c>
      <c r="I1046" s="72" t="s">
        <v>5</v>
      </c>
      <c r="J1046" s="77" t="s">
        <v>5</v>
      </c>
      <c r="K1046" s="165" t="s">
        <v>5</v>
      </c>
      <c r="L1046" s="323" t="s">
        <v>5</v>
      </c>
      <c r="M1046" s="76" t="s">
        <v>5</v>
      </c>
      <c r="N1046" s="131"/>
      <c r="O1046" s="165">
        <v>8414</v>
      </c>
      <c r="P1046" s="165">
        <v>826</v>
      </c>
      <c r="Q1046" s="165">
        <v>344</v>
      </c>
      <c r="R1046" s="165">
        <v>304</v>
      </c>
    </row>
    <row r="1047" spans="2:18" ht="16.5" customHeight="1" x14ac:dyDescent="0.2">
      <c r="B1047" s="308">
        <v>45328</v>
      </c>
      <c r="C1047" s="71">
        <v>25994</v>
      </c>
      <c r="D1047" s="72">
        <v>12126</v>
      </c>
      <c r="E1047" s="76">
        <v>13868</v>
      </c>
      <c r="F1047" s="71" t="s">
        <v>5</v>
      </c>
      <c r="G1047" s="76" t="s">
        <v>5</v>
      </c>
      <c r="H1047" s="71" t="s">
        <v>5</v>
      </c>
      <c r="I1047" s="72" t="s">
        <v>5</v>
      </c>
      <c r="J1047" s="77" t="s">
        <v>5</v>
      </c>
      <c r="K1047" s="165" t="s">
        <v>5</v>
      </c>
      <c r="L1047" s="323" t="s">
        <v>5</v>
      </c>
      <c r="M1047" s="76" t="s">
        <v>5</v>
      </c>
      <c r="N1047" s="131"/>
      <c r="O1047" s="165">
        <v>10067</v>
      </c>
      <c r="P1047" s="165">
        <v>1192</v>
      </c>
      <c r="Q1047" s="165">
        <v>444</v>
      </c>
      <c r="R1047" s="165">
        <v>423</v>
      </c>
    </row>
    <row r="1048" spans="2:18" ht="16.5" customHeight="1" x14ac:dyDescent="0.2">
      <c r="B1048" s="308">
        <v>45329</v>
      </c>
      <c r="C1048" s="71">
        <v>26430</v>
      </c>
      <c r="D1048" s="72">
        <v>12612</v>
      </c>
      <c r="E1048" s="76">
        <v>13818</v>
      </c>
      <c r="F1048" s="71" t="s">
        <v>5</v>
      </c>
      <c r="G1048" s="76" t="s">
        <v>5</v>
      </c>
      <c r="H1048" s="71" t="s">
        <v>5</v>
      </c>
      <c r="I1048" s="72" t="s">
        <v>5</v>
      </c>
      <c r="J1048" s="77" t="s">
        <v>5</v>
      </c>
      <c r="K1048" s="165" t="s">
        <v>5</v>
      </c>
      <c r="L1048" s="323" t="s">
        <v>5</v>
      </c>
      <c r="M1048" s="76" t="s">
        <v>5</v>
      </c>
      <c r="N1048" s="131"/>
      <c r="O1048" s="165">
        <v>10528</v>
      </c>
      <c r="P1048" s="165">
        <v>1181</v>
      </c>
      <c r="Q1048" s="165">
        <v>490</v>
      </c>
      <c r="R1048" s="165">
        <v>413</v>
      </c>
    </row>
    <row r="1049" spans="2:18" ht="16.5" customHeight="1" x14ac:dyDescent="0.2">
      <c r="B1049" s="308">
        <v>45330</v>
      </c>
      <c r="C1049" s="71">
        <v>27070</v>
      </c>
      <c r="D1049" s="72">
        <v>12540</v>
      </c>
      <c r="E1049" s="76">
        <v>14530</v>
      </c>
      <c r="F1049" s="71" t="s">
        <v>5</v>
      </c>
      <c r="G1049" s="76" t="s">
        <v>5</v>
      </c>
      <c r="H1049" s="71" t="s">
        <v>5</v>
      </c>
      <c r="I1049" s="72" t="s">
        <v>5</v>
      </c>
      <c r="J1049" s="77" t="s">
        <v>5</v>
      </c>
      <c r="K1049" s="165" t="s">
        <v>5</v>
      </c>
      <c r="L1049" s="323" t="s">
        <v>5</v>
      </c>
      <c r="M1049" s="76" t="s">
        <v>5</v>
      </c>
      <c r="N1049" s="131"/>
      <c r="O1049" s="165">
        <v>10433</v>
      </c>
      <c r="P1049" s="165">
        <v>1168</v>
      </c>
      <c r="Q1049" s="165">
        <v>501</v>
      </c>
      <c r="R1049" s="165">
        <v>438</v>
      </c>
    </row>
    <row r="1050" spans="2:18" ht="16.5" customHeight="1" x14ac:dyDescent="0.2">
      <c r="B1050" s="308">
        <v>45331</v>
      </c>
      <c r="C1050" s="71">
        <v>26830</v>
      </c>
      <c r="D1050" s="72">
        <v>12960</v>
      </c>
      <c r="E1050" s="76">
        <v>13870</v>
      </c>
      <c r="F1050" s="71" t="s">
        <v>5</v>
      </c>
      <c r="G1050" s="76" t="s">
        <v>5</v>
      </c>
      <c r="H1050" s="71" t="s">
        <v>5</v>
      </c>
      <c r="I1050" s="72" t="s">
        <v>5</v>
      </c>
      <c r="J1050" s="77" t="s">
        <v>5</v>
      </c>
      <c r="K1050" s="165" t="s">
        <v>5</v>
      </c>
      <c r="L1050" s="323" t="s">
        <v>5</v>
      </c>
      <c r="M1050" s="76" t="s">
        <v>5</v>
      </c>
      <c r="N1050" s="131"/>
      <c r="O1050" s="165">
        <v>10799</v>
      </c>
      <c r="P1050" s="165">
        <v>1241</v>
      </c>
      <c r="Q1050" s="165">
        <v>474</v>
      </c>
      <c r="R1050" s="165">
        <v>446</v>
      </c>
    </row>
    <row r="1051" spans="2:18" ht="16.5" customHeight="1" x14ac:dyDescent="0.2">
      <c r="B1051" s="308">
        <v>45332</v>
      </c>
      <c r="C1051" s="71">
        <v>22906</v>
      </c>
      <c r="D1051" s="72">
        <v>9339</v>
      </c>
      <c r="E1051" s="76">
        <v>13567</v>
      </c>
      <c r="F1051" s="71" t="s">
        <v>5</v>
      </c>
      <c r="G1051" s="76" t="s">
        <v>5</v>
      </c>
      <c r="H1051" s="71" t="s">
        <v>5</v>
      </c>
      <c r="I1051" s="72" t="s">
        <v>5</v>
      </c>
      <c r="J1051" s="77" t="s">
        <v>5</v>
      </c>
      <c r="K1051" s="165" t="s">
        <v>5</v>
      </c>
      <c r="L1051" s="323" t="s">
        <v>5</v>
      </c>
      <c r="M1051" s="76" t="s">
        <v>5</v>
      </c>
      <c r="N1051" s="131"/>
      <c r="O1051" s="165">
        <v>8076</v>
      </c>
      <c r="P1051" s="165">
        <v>765</v>
      </c>
      <c r="Q1051" s="165">
        <v>284</v>
      </c>
      <c r="R1051" s="165">
        <v>214</v>
      </c>
    </row>
    <row r="1052" spans="2:18" ht="16.5" customHeight="1" x14ac:dyDescent="0.2">
      <c r="B1052" s="308">
        <v>45333</v>
      </c>
      <c r="C1052" s="71">
        <v>19853</v>
      </c>
      <c r="D1052" s="72">
        <v>6409</v>
      </c>
      <c r="E1052" s="76">
        <v>13444</v>
      </c>
      <c r="F1052" s="71" t="s">
        <v>5</v>
      </c>
      <c r="G1052" s="76" t="s">
        <v>5</v>
      </c>
      <c r="H1052" s="71" t="s">
        <v>5</v>
      </c>
      <c r="I1052" s="72" t="s">
        <v>5</v>
      </c>
      <c r="J1052" s="77" t="s">
        <v>5</v>
      </c>
      <c r="K1052" s="165" t="s">
        <v>5</v>
      </c>
      <c r="L1052" s="323" t="s">
        <v>5</v>
      </c>
      <c r="M1052" s="76" t="s">
        <v>5</v>
      </c>
      <c r="N1052" s="131"/>
      <c r="O1052" s="165">
        <v>5743</v>
      </c>
      <c r="P1052" s="165">
        <v>410</v>
      </c>
      <c r="Q1052" s="165">
        <v>170</v>
      </c>
      <c r="R1052" s="165">
        <v>86</v>
      </c>
    </row>
    <row r="1053" spans="2:18" ht="16.5" customHeight="1" x14ac:dyDescent="0.2">
      <c r="B1053" s="308">
        <v>45334</v>
      </c>
      <c r="C1053" s="71">
        <v>23552</v>
      </c>
      <c r="D1053" s="72">
        <v>9973</v>
      </c>
      <c r="E1053" s="76">
        <v>13579</v>
      </c>
      <c r="F1053" s="71" t="s">
        <v>5</v>
      </c>
      <c r="G1053" s="76" t="s">
        <v>5</v>
      </c>
      <c r="H1053" s="71" t="s">
        <v>5</v>
      </c>
      <c r="I1053" s="72" t="s">
        <v>5</v>
      </c>
      <c r="J1053" s="77" t="s">
        <v>5</v>
      </c>
      <c r="K1053" s="165" t="s">
        <v>5</v>
      </c>
      <c r="L1053" s="323" t="s">
        <v>5</v>
      </c>
      <c r="M1053" s="76" t="s">
        <v>5</v>
      </c>
      <c r="N1053" s="131"/>
      <c r="O1053" s="165">
        <v>8582</v>
      </c>
      <c r="P1053" s="165">
        <v>828</v>
      </c>
      <c r="Q1053" s="165">
        <v>297</v>
      </c>
      <c r="R1053" s="165">
        <v>266</v>
      </c>
    </row>
    <row r="1054" spans="2:18" ht="16.5" customHeight="1" x14ac:dyDescent="0.2">
      <c r="B1054" s="308">
        <v>45335</v>
      </c>
      <c r="C1054" s="71">
        <v>25855</v>
      </c>
      <c r="D1054" s="72">
        <v>12111</v>
      </c>
      <c r="E1054" s="76">
        <v>13744</v>
      </c>
      <c r="F1054" s="71" t="s">
        <v>5</v>
      </c>
      <c r="G1054" s="76" t="s">
        <v>5</v>
      </c>
      <c r="H1054" s="71" t="s">
        <v>5</v>
      </c>
      <c r="I1054" s="72" t="s">
        <v>5</v>
      </c>
      <c r="J1054" s="77" t="s">
        <v>5</v>
      </c>
      <c r="K1054" s="165" t="s">
        <v>5</v>
      </c>
      <c r="L1054" s="323" t="s">
        <v>5</v>
      </c>
      <c r="M1054" s="76" t="s">
        <v>5</v>
      </c>
      <c r="N1054" s="131"/>
      <c r="O1054" s="165">
        <v>10168</v>
      </c>
      <c r="P1054" s="165">
        <v>1094</v>
      </c>
      <c r="Q1054" s="165">
        <v>443</v>
      </c>
      <c r="R1054" s="165">
        <v>406</v>
      </c>
    </row>
    <row r="1055" spans="2:18" ht="16.5" customHeight="1" x14ac:dyDescent="0.2">
      <c r="B1055" s="308">
        <v>45336</v>
      </c>
      <c r="C1055" s="71">
        <v>26057</v>
      </c>
      <c r="D1055" s="72">
        <v>12232</v>
      </c>
      <c r="E1055" s="76">
        <v>13825</v>
      </c>
      <c r="F1055" s="71" t="s">
        <v>5</v>
      </c>
      <c r="G1055" s="76" t="s">
        <v>5</v>
      </c>
      <c r="H1055" s="71" t="s">
        <v>5</v>
      </c>
      <c r="I1055" s="72" t="s">
        <v>5</v>
      </c>
      <c r="J1055" s="77" t="s">
        <v>5</v>
      </c>
      <c r="K1055" s="165" t="s">
        <v>5</v>
      </c>
      <c r="L1055" s="323" t="s">
        <v>5</v>
      </c>
      <c r="M1055" s="76" t="s">
        <v>5</v>
      </c>
      <c r="N1055" s="131"/>
      <c r="O1055" s="165">
        <v>10182</v>
      </c>
      <c r="P1055" s="165">
        <v>1185</v>
      </c>
      <c r="Q1055" s="165">
        <v>458</v>
      </c>
      <c r="R1055" s="165">
        <v>407</v>
      </c>
    </row>
    <row r="1056" spans="2:18" ht="16.5" customHeight="1" x14ac:dyDescent="0.2">
      <c r="B1056" s="308">
        <v>45337</v>
      </c>
      <c r="C1056" s="71">
        <v>26425</v>
      </c>
      <c r="D1056" s="72">
        <v>12484</v>
      </c>
      <c r="E1056" s="76">
        <v>13941</v>
      </c>
      <c r="F1056" s="71" t="s">
        <v>5</v>
      </c>
      <c r="G1056" s="76" t="s">
        <v>5</v>
      </c>
      <c r="H1056" s="71" t="s">
        <v>5</v>
      </c>
      <c r="I1056" s="72" t="s">
        <v>5</v>
      </c>
      <c r="J1056" s="77" t="s">
        <v>5</v>
      </c>
      <c r="K1056" s="165" t="s">
        <v>5</v>
      </c>
      <c r="L1056" s="323" t="s">
        <v>5</v>
      </c>
      <c r="M1056" s="76" t="s">
        <v>5</v>
      </c>
      <c r="N1056" s="131"/>
      <c r="O1056" s="165">
        <v>10490</v>
      </c>
      <c r="P1056" s="165">
        <v>1130</v>
      </c>
      <c r="Q1056" s="165">
        <v>456</v>
      </c>
      <c r="R1056" s="165">
        <v>408</v>
      </c>
    </row>
    <row r="1057" spans="2:18" ht="16.5" customHeight="1" x14ac:dyDescent="0.2">
      <c r="B1057" s="308">
        <v>45338</v>
      </c>
      <c r="C1057" s="71">
        <v>27094</v>
      </c>
      <c r="D1057" s="72">
        <v>13496</v>
      </c>
      <c r="E1057" s="76">
        <v>13598</v>
      </c>
      <c r="F1057" s="71" t="s">
        <v>5</v>
      </c>
      <c r="G1057" s="76" t="s">
        <v>5</v>
      </c>
      <c r="H1057" s="71" t="s">
        <v>5</v>
      </c>
      <c r="I1057" s="72" t="s">
        <v>5</v>
      </c>
      <c r="J1057" s="77" t="s">
        <v>5</v>
      </c>
      <c r="K1057" s="165" t="s">
        <v>5</v>
      </c>
      <c r="L1057" s="323" t="s">
        <v>5</v>
      </c>
      <c r="M1057" s="76" t="s">
        <v>5</v>
      </c>
      <c r="N1057" s="131"/>
      <c r="O1057" s="165">
        <v>11305</v>
      </c>
      <c r="P1057" s="165">
        <v>1312</v>
      </c>
      <c r="Q1057" s="165">
        <v>492</v>
      </c>
      <c r="R1057" s="165">
        <v>387</v>
      </c>
    </row>
    <row r="1058" spans="2:18" ht="16.5" customHeight="1" x14ac:dyDescent="0.2">
      <c r="B1058" s="308">
        <v>45339</v>
      </c>
      <c r="C1058" s="71">
        <v>22836</v>
      </c>
      <c r="D1058" s="72">
        <v>9164</v>
      </c>
      <c r="E1058" s="76">
        <v>13672</v>
      </c>
      <c r="F1058" s="71" t="s">
        <v>5</v>
      </c>
      <c r="G1058" s="76" t="s">
        <v>5</v>
      </c>
      <c r="H1058" s="71" t="s">
        <v>5</v>
      </c>
      <c r="I1058" s="72" t="s">
        <v>5</v>
      </c>
      <c r="J1058" s="77" t="s">
        <v>5</v>
      </c>
      <c r="K1058" s="165" t="s">
        <v>5</v>
      </c>
      <c r="L1058" s="323" t="s">
        <v>5</v>
      </c>
      <c r="M1058" s="76" t="s">
        <v>5</v>
      </c>
      <c r="N1058" s="131"/>
      <c r="O1058" s="165">
        <v>7994</v>
      </c>
      <c r="P1058" s="165">
        <v>715</v>
      </c>
      <c r="Q1058" s="165">
        <v>274</v>
      </c>
      <c r="R1058" s="165">
        <v>181</v>
      </c>
    </row>
    <row r="1059" spans="2:18" ht="16.5" customHeight="1" x14ac:dyDescent="0.2">
      <c r="B1059" s="308">
        <v>45340</v>
      </c>
      <c r="C1059" s="71">
        <v>20065</v>
      </c>
      <c r="D1059" s="72">
        <v>6444</v>
      </c>
      <c r="E1059" s="76">
        <v>13621</v>
      </c>
      <c r="F1059" s="71" t="s">
        <v>5</v>
      </c>
      <c r="G1059" s="76" t="s">
        <v>5</v>
      </c>
      <c r="H1059" s="71" t="s">
        <v>5</v>
      </c>
      <c r="I1059" s="72" t="s">
        <v>5</v>
      </c>
      <c r="J1059" s="77" t="s">
        <v>5</v>
      </c>
      <c r="K1059" s="165" t="s">
        <v>5</v>
      </c>
      <c r="L1059" s="323" t="s">
        <v>5</v>
      </c>
      <c r="M1059" s="76" t="s">
        <v>5</v>
      </c>
      <c r="N1059" s="131"/>
      <c r="O1059" s="165">
        <v>5768</v>
      </c>
      <c r="P1059" s="165">
        <v>396</v>
      </c>
      <c r="Q1059" s="165">
        <v>163</v>
      </c>
      <c r="R1059" s="165">
        <v>117</v>
      </c>
    </row>
    <row r="1060" spans="2:18" ht="16.5" customHeight="1" x14ac:dyDescent="0.2">
      <c r="B1060" s="308">
        <v>45341</v>
      </c>
      <c r="C1060" s="71">
        <v>23256</v>
      </c>
      <c r="D1060" s="72">
        <v>9652</v>
      </c>
      <c r="E1060" s="76">
        <v>13604</v>
      </c>
      <c r="F1060" s="71" t="s">
        <v>5</v>
      </c>
      <c r="G1060" s="76" t="s">
        <v>5</v>
      </c>
      <c r="H1060" s="71" t="s">
        <v>5</v>
      </c>
      <c r="I1060" s="72" t="s">
        <v>5</v>
      </c>
      <c r="J1060" s="77" t="s">
        <v>5</v>
      </c>
      <c r="K1060" s="165" t="s">
        <v>5</v>
      </c>
      <c r="L1060" s="323" t="s">
        <v>5</v>
      </c>
      <c r="M1060" s="76" t="s">
        <v>5</v>
      </c>
      <c r="N1060" s="131"/>
      <c r="O1060" s="165">
        <v>8255</v>
      </c>
      <c r="P1060" s="165">
        <v>791</v>
      </c>
      <c r="Q1060" s="165">
        <v>322</v>
      </c>
      <c r="R1060" s="165">
        <v>284</v>
      </c>
    </row>
    <row r="1061" spans="2:18" ht="16.5" customHeight="1" x14ac:dyDescent="0.2">
      <c r="B1061" s="308">
        <v>45342</v>
      </c>
      <c r="C1061" s="71">
        <v>25549</v>
      </c>
      <c r="D1061" s="72">
        <v>12221</v>
      </c>
      <c r="E1061" s="76">
        <v>13328</v>
      </c>
      <c r="F1061" s="71" t="s">
        <v>5</v>
      </c>
      <c r="G1061" s="76" t="s">
        <v>5</v>
      </c>
      <c r="H1061" s="71" t="s">
        <v>5</v>
      </c>
      <c r="I1061" s="72" t="s">
        <v>5</v>
      </c>
      <c r="J1061" s="77" t="s">
        <v>5</v>
      </c>
      <c r="K1061" s="165" t="s">
        <v>5</v>
      </c>
      <c r="L1061" s="323" t="s">
        <v>5</v>
      </c>
      <c r="M1061" s="76" t="s">
        <v>5</v>
      </c>
      <c r="N1061" s="131"/>
      <c r="O1061" s="165">
        <v>10182</v>
      </c>
      <c r="P1061" s="165">
        <v>1243</v>
      </c>
      <c r="Q1061" s="165">
        <v>398</v>
      </c>
      <c r="R1061" s="165">
        <v>398</v>
      </c>
    </row>
    <row r="1062" spans="2:18" ht="16.5" customHeight="1" x14ac:dyDescent="0.2">
      <c r="B1062" s="308">
        <v>45343</v>
      </c>
      <c r="C1062" s="71">
        <v>26176</v>
      </c>
      <c r="D1062" s="72">
        <v>12765</v>
      </c>
      <c r="E1062" s="76">
        <v>13411</v>
      </c>
      <c r="F1062" s="71" t="s">
        <v>5</v>
      </c>
      <c r="G1062" s="76" t="s">
        <v>5</v>
      </c>
      <c r="H1062" s="71" t="s">
        <v>5</v>
      </c>
      <c r="I1062" s="72" t="s">
        <v>5</v>
      </c>
      <c r="J1062" s="77" t="s">
        <v>5</v>
      </c>
      <c r="K1062" s="165" t="s">
        <v>5</v>
      </c>
      <c r="L1062" s="323" t="s">
        <v>5</v>
      </c>
      <c r="M1062" s="76" t="s">
        <v>5</v>
      </c>
      <c r="N1062" s="131"/>
      <c r="O1062" s="165">
        <v>10700</v>
      </c>
      <c r="P1062" s="165">
        <v>1179</v>
      </c>
      <c r="Q1062" s="165">
        <v>465</v>
      </c>
      <c r="R1062" s="165">
        <v>421</v>
      </c>
    </row>
    <row r="1063" spans="2:18" ht="16.5" customHeight="1" x14ac:dyDescent="0.2">
      <c r="B1063" s="308">
        <v>45344</v>
      </c>
      <c r="C1063" s="71">
        <v>25652</v>
      </c>
      <c r="D1063" s="72">
        <v>12379</v>
      </c>
      <c r="E1063" s="76">
        <v>13273</v>
      </c>
      <c r="F1063" s="71" t="s">
        <v>5</v>
      </c>
      <c r="G1063" s="76" t="s">
        <v>5</v>
      </c>
      <c r="H1063" s="71" t="s">
        <v>5</v>
      </c>
      <c r="I1063" s="72" t="s">
        <v>5</v>
      </c>
      <c r="J1063" s="77" t="s">
        <v>5</v>
      </c>
      <c r="K1063" s="165" t="s">
        <v>5</v>
      </c>
      <c r="L1063" s="323" t="s">
        <v>5</v>
      </c>
      <c r="M1063" s="76" t="s">
        <v>5</v>
      </c>
      <c r="N1063" s="131"/>
      <c r="O1063" s="165">
        <v>10311</v>
      </c>
      <c r="P1063" s="165">
        <v>1159</v>
      </c>
      <c r="Q1063" s="165">
        <v>468</v>
      </c>
      <c r="R1063" s="165">
        <v>441</v>
      </c>
    </row>
    <row r="1064" spans="2:18" ht="16.5" customHeight="1" x14ac:dyDescent="0.2">
      <c r="B1064" s="308">
        <v>45345</v>
      </c>
      <c r="C1064" s="71">
        <v>26808</v>
      </c>
      <c r="D1064" s="72">
        <v>13606</v>
      </c>
      <c r="E1064" s="76">
        <v>13202</v>
      </c>
      <c r="F1064" s="71" t="s">
        <v>5</v>
      </c>
      <c r="G1064" s="76" t="s">
        <v>5</v>
      </c>
      <c r="H1064" s="71" t="s">
        <v>5</v>
      </c>
      <c r="I1064" s="72" t="s">
        <v>5</v>
      </c>
      <c r="J1064" s="77" t="s">
        <v>5</v>
      </c>
      <c r="K1064" s="165" t="s">
        <v>5</v>
      </c>
      <c r="L1064" s="323" t="s">
        <v>5</v>
      </c>
      <c r="M1064" s="76" t="s">
        <v>5</v>
      </c>
      <c r="N1064" s="131"/>
      <c r="O1064" s="165">
        <v>11506</v>
      </c>
      <c r="P1064" s="165">
        <v>1242</v>
      </c>
      <c r="Q1064" s="165">
        <v>476</v>
      </c>
      <c r="R1064" s="165">
        <v>382</v>
      </c>
    </row>
    <row r="1065" spans="2:18" ht="16.5" customHeight="1" x14ac:dyDescent="0.2">
      <c r="B1065" s="308">
        <v>45346</v>
      </c>
      <c r="C1065" s="71">
        <v>22975</v>
      </c>
      <c r="D1065" s="72">
        <v>9720</v>
      </c>
      <c r="E1065" s="76">
        <v>13255</v>
      </c>
      <c r="F1065" s="71" t="s">
        <v>5</v>
      </c>
      <c r="G1065" s="76" t="s">
        <v>5</v>
      </c>
      <c r="H1065" s="71" t="s">
        <v>5</v>
      </c>
      <c r="I1065" s="72" t="s">
        <v>5</v>
      </c>
      <c r="J1065" s="77" t="s">
        <v>5</v>
      </c>
      <c r="K1065" s="165" t="s">
        <v>5</v>
      </c>
      <c r="L1065" s="323" t="s">
        <v>5</v>
      </c>
      <c r="M1065" s="76" t="s">
        <v>5</v>
      </c>
      <c r="N1065" s="131"/>
      <c r="O1065" s="165">
        <v>8502</v>
      </c>
      <c r="P1065" s="165">
        <v>702</v>
      </c>
      <c r="Q1065" s="165">
        <v>287</v>
      </c>
      <c r="R1065" s="165">
        <v>229</v>
      </c>
    </row>
    <row r="1066" spans="2:18" ht="16.5" customHeight="1" x14ac:dyDescent="0.2">
      <c r="B1066" s="308">
        <v>45347</v>
      </c>
      <c r="C1066" s="71">
        <v>19913</v>
      </c>
      <c r="D1066" s="72">
        <v>6564</v>
      </c>
      <c r="E1066" s="76">
        <v>13349</v>
      </c>
      <c r="F1066" s="71" t="s">
        <v>5</v>
      </c>
      <c r="G1066" s="76" t="s">
        <v>5</v>
      </c>
      <c r="H1066" s="71" t="s">
        <v>5</v>
      </c>
      <c r="I1066" s="72" t="s">
        <v>5</v>
      </c>
      <c r="J1066" s="77" t="s">
        <v>5</v>
      </c>
      <c r="K1066" s="165" t="s">
        <v>5</v>
      </c>
      <c r="L1066" s="323" t="s">
        <v>5</v>
      </c>
      <c r="M1066" s="76" t="s">
        <v>5</v>
      </c>
      <c r="N1066" s="131"/>
      <c r="O1066" s="165">
        <v>5919</v>
      </c>
      <c r="P1066" s="165">
        <v>392</v>
      </c>
      <c r="Q1066" s="165">
        <v>154</v>
      </c>
      <c r="R1066" s="165">
        <v>99</v>
      </c>
    </row>
    <row r="1067" spans="2:18" ht="16.5" customHeight="1" x14ac:dyDescent="0.2">
      <c r="B1067" s="308">
        <v>45348</v>
      </c>
      <c r="C1067" s="71">
        <v>23505</v>
      </c>
      <c r="D1067" s="72">
        <v>9746</v>
      </c>
      <c r="E1067" s="76">
        <v>13759</v>
      </c>
      <c r="F1067" s="71" t="s">
        <v>5</v>
      </c>
      <c r="G1067" s="76" t="s">
        <v>5</v>
      </c>
      <c r="H1067" s="71" t="s">
        <v>5</v>
      </c>
      <c r="I1067" s="72" t="s">
        <v>5</v>
      </c>
      <c r="J1067" s="77" t="s">
        <v>5</v>
      </c>
      <c r="K1067" s="165" t="s">
        <v>5</v>
      </c>
      <c r="L1067" s="323" t="s">
        <v>5</v>
      </c>
      <c r="M1067" s="76" t="s">
        <v>5</v>
      </c>
      <c r="N1067" s="131"/>
      <c r="O1067" s="165">
        <v>8258</v>
      </c>
      <c r="P1067" s="165">
        <v>864</v>
      </c>
      <c r="Q1067" s="165">
        <v>315</v>
      </c>
      <c r="R1067" s="165">
        <v>309</v>
      </c>
    </row>
    <row r="1068" spans="2:18" ht="16.5" customHeight="1" x14ac:dyDescent="0.2">
      <c r="B1068" s="308">
        <v>45349</v>
      </c>
      <c r="C1068" s="71">
        <v>25656</v>
      </c>
      <c r="D1068" s="72">
        <v>11904</v>
      </c>
      <c r="E1068" s="76">
        <v>13752</v>
      </c>
      <c r="F1068" s="71" t="s">
        <v>5</v>
      </c>
      <c r="G1068" s="76" t="s">
        <v>5</v>
      </c>
      <c r="H1068" s="71" t="s">
        <v>5</v>
      </c>
      <c r="I1068" s="72" t="s">
        <v>5</v>
      </c>
      <c r="J1068" s="77" t="s">
        <v>5</v>
      </c>
      <c r="K1068" s="165" t="s">
        <v>5</v>
      </c>
      <c r="L1068" s="323" t="s">
        <v>5</v>
      </c>
      <c r="M1068" s="76" t="s">
        <v>5</v>
      </c>
      <c r="N1068" s="131"/>
      <c r="O1068" s="165">
        <v>9952</v>
      </c>
      <c r="P1068" s="165">
        <v>1140</v>
      </c>
      <c r="Q1068" s="165">
        <v>415</v>
      </c>
      <c r="R1068" s="165">
        <v>397</v>
      </c>
    </row>
    <row r="1069" spans="2:18" ht="16.5" customHeight="1" x14ac:dyDescent="0.2">
      <c r="B1069" s="308">
        <v>45350</v>
      </c>
      <c r="C1069" s="71">
        <v>26487</v>
      </c>
      <c r="D1069" s="72">
        <v>12284</v>
      </c>
      <c r="E1069" s="76">
        <v>14203</v>
      </c>
      <c r="F1069" s="71" t="s">
        <v>5</v>
      </c>
      <c r="G1069" s="76" t="s">
        <v>5</v>
      </c>
      <c r="H1069" s="71" t="s">
        <v>5</v>
      </c>
      <c r="I1069" s="72" t="s">
        <v>5</v>
      </c>
      <c r="J1069" s="77" t="s">
        <v>5</v>
      </c>
      <c r="K1069" s="165" t="s">
        <v>5</v>
      </c>
      <c r="L1069" s="323" t="s">
        <v>5</v>
      </c>
      <c r="M1069" s="76" t="s">
        <v>5</v>
      </c>
      <c r="N1069" s="131"/>
      <c r="O1069" s="165">
        <v>10239</v>
      </c>
      <c r="P1069" s="165">
        <v>1176</v>
      </c>
      <c r="Q1069" s="165">
        <v>460</v>
      </c>
      <c r="R1069" s="165">
        <v>409</v>
      </c>
    </row>
    <row r="1070" spans="2:18" ht="16.5" customHeight="1" x14ac:dyDescent="0.2">
      <c r="B1070" s="312">
        <v>45351</v>
      </c>
      <c r="C1070" s="80">
        <v>26012</v>
      </c>
      <c r="D1070" s="81">
        <v>12266</v>
      </c>
      <c r="E1070" s="82">
        <v>13746</v>
      </c>
      <c r="F1070" s="80" t="s">
        <v>5</v>
      </c>
      <c r="G1070" s="82" t="s">
        <v>5</v>
      </c>
      <c r="H1070" s="80" t="s">
        <v>5</v>
      </c>
      <c r="I1070" s="81" t="s">
        <v>5</v>
      </c>
      <c r="J1070" s="83" t="s">
        <v>5</v>
      </c>
      <c r="K1070" s="184" t="s">
        <v>5</v>
      </c>
      <c r="L1070" s="324" t="s">
        <v>5</v>
      </c>
      <c r="M1070" s="82" t="s">
        <v>5</v>
      </c>
      <c r="N1070" s="131"/>
      <c r="O1070" s="184">
        <v>10192</v>
      </c>
      <c r="P1070" s="184">
        <v>1181</v>
      </c>
      <c r="Q1070" s="184">
        <v>444</v>
      </c>
      <c r="R1070" s="184">
        <v>449</v>
      </c>
    </row>
    <row r="1071" spans="2:18" ht="16.5" customHeight="1" x14ac:dyDescent="0.2">
      <c r="B1071" s="342">
        <v>45352</v>
      </c>
      <c r="C1071" s="343">
        <v>26597</v>
      </c>
      <c r="D1071" s="344">
        <v>13260</v>
      </c>
      <c r="E1071" s="345">
        <v>13337</v>
      </c>
      <c r="F1071" s="343" t="s">
        <v>5</v>
      </c>
      <c r="G1071" s="345" t="s">
        <v>5</v>
      </c>
      <c r="H1071" s="343" t="s">
        <v>5</v>
      </c>
      <c r="I1071" s="344" t="s">
        <v>5</v>
      </c>
      <c r="J1071" s="346" t="s">
        <v>5</v>
      </c>
      <c r="K1071" s="347" t="s">
        <v>5</v>
      </c>
      <c r="L1071" s="348" t="s">
        <v>5</v>
      </c>
      <c r="M1071" s="345" t="s">
        <v>5</v>
      </c>
      <c r="N1071" s="131"/>
      <c r="O1071" s="347">
        <v>11184</v>
      </c>
      <c r="P1071" s="347">
        <v>1240</v>
      </c>
      <c r="Q1071" s="347">
        <v>450</v>
      </c>
      <c r="R1071" s="347">
        <v>386</v>
      </c>
    </row>
    <row r="1072" spans="2:18" ht="16.5" customHeight="1" x14ac:dyDescent="0.2">
      <c r="B1072" s="336">
        <v>45353</v>
      </c>
      <c r="C1072" s="337">
        <v>22632</v>
      </c>
      <c r="D1072" s="338">
        <v>9104</v>
      </c>
      <c r="E1072" s="339">
        <v>13528</v>
      </c>
      <c r="F1072" s="337" t="s">
        <v>5</v>
      </c>
      <c r="G1072" s="339" t="s">
        <v>5</v>
      </c>
      <c r="H1072" s="337" t="s">
        <v>5</v>
      </c>
      <c r="I1072" s="338" t="s">
        <v>5</v>
      </c>
      <c r="J1072" s="340" t="s">
        <v>5</v>
      </c>
      <c r="K1072" s="171" t="s">
        <v>5</v>
      </c>
      <c r="L1072" s="341" t="s">
        <v>5</v>
      </c>
      <c r="M1072" s="339" t="s">
        <v>5</v>
      </c>
      <c r="N1072" s="131"/>
      <c r="O1072" s="171">
        <v>8014</v>
      </c>
      <c r="P1072" s="171">
        <v>679</v>
      </c>
      <c r="Q1072" s="171">
        <v>226</v>
      </c>
      <c r="R1072" s="171">
        <v>185</v>
      </c>
    </row>
    <row r="1073" spans="2:18" ht="16.5" customHeight="1" x14ac:dyDescent="0.2">
      <c r="B1073" s="336">
        <v>45354</v>
      </c>
      <c r="C1073" s="337">
        <v>20147</v>
      </c>
      <c r="D1073" s="338">
        <v>6628</v>
      </c>
      <c r="E1073" s="339">
        <v>13519</v>
      </c>
      <c r="F1073" s="337" t="s">
        <v>5</v>
      </c>
      <c r="G1073" s="339" t="s">
        <v>5</v>
      </c>
      <c r="H1073" s="337" t="s">
        <v>5</v>
      </c>
      <c r="I1073" s="338" t="s">
        <v>5</v>
      </c>
      <c r="J1073" s="340" t="s">
        <v>5</v>
      </c>
      <c r="K1073" s="171" t="s">
        <v>5</v>
      </c>
      <c r="L1073" s="341" t="s">
        <v>5</v>
      </c>
      <c r="M1073" s="339" t="s">
        <v>5</v>
      </c>
      <c r="N1073" s="131"/>
      <c r="O1073" s="171">
        <v>5963</v>
      </c>
      <c r="P1073" s="171">
        <v>376</v>
      </c>
      <c r="Q1073" s="171">
        <v>178</v>
      </c>
      <c r="R1073" s="171">
        <v>111</v>
      </c>
    </row>
    <row r="1074" spans="2:18" ht="16.5" customHeight="1" x14ac:dyDescent="0.2">
      <c r="B1074" s="336">
        <v>45355</v>
      </c>
      <c r="C1074" s="337">
        <v>23863</v>
      </c>
      <c r="D1074" s="338">
        <v>10196</v>
      </c>
      <c r="E1074" s="339">
        <v>13667</v>
      </c>
      <c r="F1074" s="337" t="s">
        <v>5</v>
      </c>
      <c r="G1074" s="339" t="s">
        <v>5</v>
      </c>
      <c r="H1074" s="337" t="s">
        <v>5</v>
      </c>
      <c r="I1074" s="338" t="s">
        <v>5</v>
      </c>
      <c r="J1074" s="340" t="s">
        <v>5</v>
      </c>
      <c r="K1074" s="171" t="s">
        <v>5</v>
      </c>
      <c r="L1074" s="341" t="s">
        <v>5</v>
      </c>
      <c r="M1074" s="339" t="s">
        <v>5</v>
      </c>
      <c r="N1074" s="131"/>
      <c r="O1074" s="171">
        <v>8681</v>
      </c>
      <c r="P1074" s="171">
        <v>885</v>
      </c>
      <c r="Q1074" s="171">
        <v>344</v>
      </c>
      <c r="R1074" s="171">
        <v>286</v>
      </c>
    </row>
    <row r="1075" spans="2:18" ht="16.5" customHeight="1" x14ac:dyDescent="0.2">
      <c r="B1075" s="336">
        <v>45356</v>
      </c>
      <c r="C1075" s="337">
        <v>26060</v>
      </c>
      <c r="D1075" s="338">
        <v>12462</v>
      </c>
      <c r="E1075" s="339">
        <v>13598</v>
      </c>
      <c r="F1075" s="337" t="s">
        <v>5</v>
      </c>
      <c r="G1075" s="339" t="s">
        <v>5</v>
      </c>
      <c r="H1075" s="337" t="s">
        <v>5</v>
      </c>
      <c r="I1075" s="338" t="s">
        <v>5</v>
      </c>
      <c r="J1075" s="340" t="s">
        <v>5</v>
      </c>
      <c r="K1075" s="171" t="s">
        <v>5</v>
      </c>
      <c r="L1075" s="341" t="s">
        <v>5</v>
      </c>
      <c r="M1075" s="339" t="s">
        <v>5</v>
      </c>
      <c r="N1075" s="131"/>
      <c r="O1075" s="171">
        <v>10384</v>
      </c>
      <c r="P1075" s="171">
        <v>1203</v>
      </c>
      <c r="Q1075" s="171">
        <v>475</v>
      </c>
      <c r="R1075" s="171">
        <v>400</v>
      </c>
    </row>
    <row r="1076" spans="2:18" ht="16.5" customHeight="1" x14ac:dyDescent="0.2">
      <c r="B1076" s="336">
        <v>45357</v>
      </c>
      <c r="C1076" s="337">
        <v>26709</v>
      </c>
      <c r="D1076" s="338">
        <v>13000</v>
      </c>
      <c r="E1076" s="339">
        <v>13709</v>
      </c>
      <c r="F1076" s="337" t="s">
        <v>5</v>
      </c>
      <c r="G1076" s="339" t="s">
        <v>5</v>
      </c>
      <c r="H1076" s="337" t="s">
        <v>5</v>
      </c>
      <c r="I1076" s="338" t="s">
        <v>5</v>
      </c>
      <c r="J1076" s="340" t="s">
        <v>5</v>
      </c>
      <c r="K1076" s="171" t="s">
        <v>5</v>
      </c>
      <c r="L1076" s="341" t="s">
        <v>5</v>
      </c>
      <c r="M1076" s="339" t="s">
        <v>5</v>
      </c>
      <c r="N1076" s="131"/>
      <c r="O1076" s="171">
        <v>10916</v>
      </c>
      <c r="P1076" s="171">
        <v>1205</v>
      </c>
      <c r="Q1076" s="171">
        <v>459</v>
      </c>
      <c r="R1076" s="171">
        <v>420</v>
      </c>
    </row>
    <row r="1077" spans="2:18" ht="16.5" customHeight="1" x14ac:dyDescent="0.2">
      <c r="B1077" s="336">
        <v>45358</v>
      </c>
      <c r="C1077" s="337">
        <v>26270</v>
      </c>
      <c r="D1077" s="338">
        <v>12757</v>
      </c>
      <c r="E1077" s="339">
        <v>13513</v>
      </c>
      <c r="F1077" s="337" t="s">
        <v>5</v>
      </c>
      <c r="G1077" s="339" t="s">
        <v>5</v>
      </c>
      <c r="H1077" s="337" t="s">
        <v>5</v>
      </c>
      <c r="I1077" s="338" t="s">
        <v>5</v>
      </c>
      <c r="J1077" s="340" t="s">
        <v>5</v>
      </c>
      <c r="K1077" s="171" t="s">
        <v>5</v>
      </c>
      <c r="L1077" s="341" t="s">
        <v>5</v>
      </c>
      <c r="M1077" s="339" t="s">
        <v>5</v>
      </c>
      <c r="N1077" s="131"/>
      <c r="O1077" s="171">
        <v>10615</v>
      </c>
      <c r="P1077" s="171">
        <v>1240</v>
      </c>
      <c r="Q1077" s="171">
        <v>478</v>
      </c>
      <c r="R1077" s="171">
        <v>424</v>
      </c>
    </row>
    <row r="1078" spans="2:18" ht="16.5" customHeight="1" x14ac:dyDescent="0.2">
      <c r="B1078" s="336">
        <v>45359</v>
      </c>
      <c r="C1078" s="337">
        <v>27527</v>
      </c>
      <c r="D1078" s="338">
        <v>14066</v>
      </c>
      <c r="E1078" s="339">
        <v>13461</v>
      </c>
      <c r="F1078" s="337" t="s">
        <v>5</v>
      </c>
      <c r="G1078" s="339" t="s">
        <v>5</v>
      </c>
      <c r="H1078" s="337" t="s">
        <v>5</v>
      </c>
      <c r="I1078" s="338" t="s">
        <v>5</v>
      </c>
      <c r="J1078" s="340" t="s">
        <v>5</v>
      </c>
      <c r="K1078" s="171" t="s">
        <v>5</v>
      </c>
      <c r="L1078" s="341" t="s">
        <v>5</v>
      </c>
      <c r="M1078" s="339" t="s">
        <v>5</v>
      </c>
      <c r="N1078" s="131"/>
      <c r="O1078" s="171">
        <v>11882</v>
      </c>
      <c r="P1078" s="171">
        <v>1278</v>
      </c>
      <c r="Q1078" s="171">
        <v>491</v>
      </c>
      <c r="R1078" s="171">
        <v>415</v>
      </c>
    </row>
    <row r="1079" spans="2:18" ht="16.5" customHeight="1" x14ac:dyDescent="0.2">
      <c r="B1079" s="336">
        <v>45360</v>
      </c>
      <c r="C1079" s="337">
        <v>22714</v>
      </c>
      <c r="D1079" s="338">
        <v>9497</v>
      </c>
      <c r="E1079" s="339">
        <v>13217</v>
      </c>
      <c r="F1079" s="337" t="s">
        <v>5</v>
      </c>
      <c r="G1079" s="339" t="s">
        <v>5</v>
      </c>
      <c r="H1079" s="337" t="s">
        <v>5</v>
      </c>
      <c r="I1079" s="338" t="s">
        <v>5</v>
      </c>
      <c r="J1079" s="340" t="s">
        <v>5</v>
      </c>
      <c r="K1079" s="171" t="s">
        <v>5</v>
      </c>
      <c r="L1079" s="341" t="s">
        <v>5</v>
      </c>
      <c r="M1079" s="339" t="s">
        <v>5</v>
      </c>
      <c r="N1079" s="131"/>
      <c r="O1079" s="171">
        <v>8211</v>
      </c>
      <c r="P1079" s="171">
        <v>797</v>
      </c>
      <c r="Q1079" s="171">
        <v>265</v>
      </c>
      <c r="R1079" s="171">
        <v>224</v>
      </c>
    </row>
    <row r="1080" spans="2:18" ht="16.5" customHeight="1" x14ac:dyDescent="0.2">
      <c r="B1080" s="336">
        <v>45361</v>
      </c>
      <c r="C1080" s="337">
        <v>19982</v>
      </c>
      <c r="D1080" s="338">
        <v>6741</v>
      </c>
      <c r="E1080" s="339">
        <v>13241</v>
      </c>
      <c r="F1080" s="337" t="s">
        <v>5</v>
      </c>
      <c r="G1080" s="339" t="s">
        <v>5</v>
      </c>
      <c r="H1080" s="337" t="s">
        <v>5</v>
      </c>
      <c r="I1080" s="338" t="s">
        <v>5</v>
      </c>
      <c r="J1080" s="340" t="s">
        <v>5</v>
      </c>
      <c r="K1080" s="171" t="s">
        <v>5</v>
      </c>
      <c r="L1080" s="341" t="s">
        <v>5</v>
      </c>
      <c r="M1080" s="339" t="s">
        <v>5</v>
      </c>
      <c r="N1080" s="131"/>
      <c r="O1080" s="171">
        <v>6086</v>
      </c>
      <c r="P1080" s="171">
        <v>412</v>
      </c>
      <c r="Q1080" s="171">
        <v>137</v>
      </c>
      <c r="R1080" s="171">
        <v>106</v>
      </c>
    </row>
    <row r="1081" spans="2:18" ht="16.5" customHeight="1" x14ac:dyDescent="0.2">
      <c r="B1081" s="336">
        <v>45362</v>
      </c>
      <c r="C1081" s="337">
        <v>23389</v>
      </c>
      <c r="D1081" s="338">
        <v>10199</v>
      </c>
      <c r="E1081" s="339">
        <v>13190</v>
      </c>
      <c r="F1081" s="337" t="s">
        <v>5</v>
      </c>
      <c r="G1081" s="339" t="s">
        <v>5</v>
      </c>
      <c r="H1081" s="337" t="s">
        <v>5</v>
      </c>
      <c r="I1081" s="338" t="s">
        <v>5</v>
      </c>
      <c r="J1081" s="340" t="s">
        <v>5</v>
      </c>
      <c r="K1081" s="171" t="s">
        <v>5</v>
      </c>
      <c r="L1081" s="341" t="s">
        <v>5</v>
      </c>
      <c r="M1081" s="339" t="s">
        <v>5</v>
      </c>
      <c r="N1081" s="131"/>
      <c r="O1081" s="171">
        <v>8842</v>
      </c>
      <c r="P1081" s="171">
        <v>760</v>
      </c>
      <c r="Q1081" s="171">
        <v>310</v>
      </c>
      <c r="R1081" s="171">
        <v>287</v>
      </c>
    </row>
    <row r="1082" spans="2:18" ht="16.5" customHeight="1" x14ac:dyDescent="0.2">
      <c r="B1082" s="336">
        <v>45363</v>
      </c>
      <c r="C1082" s="337">
        <v>26017</v>
      </c>
      <c r="D1082" s="338">
        <v>12567</v>
      </c>
      <c r="E1082" s="339">
        <v>13450</v>
      </c>
      <c r="F1082" s="337" t="s">
        <v>5</v>
      </c>
      <c r="G1082" s="339" t="s">
        <v>5</v>
      </c>
      <c r="H1082" s="337" t="s">
        <v>5</v>
      </c>
      <c r="I1082" s="338" t="s">
        <v>5</v>
      </c>
      <c r="J1082" s="340" t="s">
        <v>5</v>
      </c>
      <c r="K1082" s="171" t="s">
        <v>5</v>
      </c>
      <c r="L1082" s="341" t="s">
        <v>5</v>
      </c>
      <c r="M1082" s="339" t="s">
        <v>5</v>
      </c>
      <c r="N1082" s="131"/>
      <c r="O1082" s="171">
        <v>10678</v>
      </c>
      <c r="P1082" s="171">
        <v>1141</v>
      </c>
      <c r="Q1082" s="171">
        <v>403</v>
      </c>
      <c r="R1082" s="171">
        <v>345</v>
      </c>
    </row>
    <row r="1083" spans="2:18" ht="16.5" customHeight="1" x14ac:dyDescent="0.2">
      <c r="B1083" s="336">
        <v>45364</v>
      </c>
      <c r="C1083" s="337">
        <v>26221</v>
      </c>
      <c r="D1083" s="338">
        <v>12808</v>
      </c>
      <c r="E1083" s="339">
        <v>13413</v>
      </c>
      <c r="F1083" s="337" t="s">
        <v>5</v>
      </c>
      <c r="G1083" s="339" t="s">
        <v>5</v>
      </c>
      <c r="H1083" s="337" t="s">
        <v>5</v>
      </c>
      <c r="I1083" s="338" t="s">
        <v>5</v>
      </c>
      <c r="J1083" s="340" t="s">
        <v>5</v>
      </c>
      <c r="K1083" s="171" t="s">
        <v>5</v>
      </c>
      <c r="L1083" s="341" t="s">
        <v>5</v>
      </c>
      <c r="M1083" s="339" t="s">
        <v>5</v>
      </c>
      <c r="N1083" s="131"/>
      <c r="O1083" s="171">
        <v>10697</v>
      </c>
      <c r="P1083" s="171">
        <v>1244</v>
      </c>
      <c r="Q1083" s="171">
        <v>486</v>
      </c>
      <c r="R1083" s="171">
        <v>381</v>
      </c>
    </row>
    <row r="1084" spans="2:18" ht="16.5" customHeight="1" x14ac:dyDescent="0.2">
      <c r="B1084" s="336">
        <v>45365</v>
      </c>
      <c r="C1084" s="337">
        <v>26427</v>
      </c>
      <c r="D1084" s="338">
        <v>13162</v>
      </c>
      <c r="E1084" s="339">
        <v>13265</v>
      </c>
      <c r="F1084" s="337" t="s">
        <v>5</v>
      </c>
      <c r="G1084" s="339" t="s">
        <v>5</v>
      </c>
      <c r="H1084" s="337" t="s">
        <v>5</v>
      </c>
      <c r="I1084" s="338" t="s">
        <v>5</v>
      </c>
      <c r="J1084" s="340" t="s">
        <v>5</v>
      </c>
      <c r="K1084" s="171" t="s">
        <v>5</v>
      </c>
      <c r="L1084" s="341" t="s">
        <v>5</v>
      </c>
      <c r="M1084" s="339" t="s">
        <v>5</v>
      </c>
      <c r="N1084" s="131"/>
      <c r="O1084" s="171">
        <v>11094</v>
      </c>
      <c r="P1084" s="171">
        <v>1245</v>
      </c>
      <c r="Q1084" s="171">
        <v>448</v>
      </c>
      <c r="R1084" s="171">
        <v>375</v>
      </c>
    </row>
    <row r="1085" spans="2:18" ht="16.5" customHeight="1" x14ac:dyDescent="0.2">
      <c r="B1085" s="336">
        <v>45366</v>
      </c>
      <c r="C1085" s="337">
        <v>26957</v>
      </c>
      <c r="D1085" s="338">
        <v>14044</v>
      </c>
      <c r="E1085" s="339">
        <v>12913</v>
      </c>
      <c r="F1085" s="337" t="s">
        <v>5</v>
      </c>
      <c r="G1085" s="339" t="s">
        <v>5</v>
      </c>
      <c r="H1085" s="337" t="s">
        <v>5</v>
      </c>
      <c r="I1085" s="338" t="s">
        <v>5</v>
      </c>
      <c r="J1085" s="340" t="s">
        <v>5</v>
      </c>
      <c r="K1085" s="171" t="s">
        <v>5</v>
      </c>
      <c r="L1085" s="341" t="s">
        <v>5</v>
      </c>
      <c r="M1085" s="339" t="s">
        <v>5</v>
      </c>
      <c r="N1085" s="131"/>
      <c r="O1085" s="171">
        <v>11978</v>
      </c>
      <c r="P1085" s="171">
        <v>1263</v>
      </c>
      <c r="Q1085" s="171">
        <v>426</v>
      </c>
      <c r="R1085" s="171">
        <v>377</v>
      </c>
    </row>
    <row r="1086" spans="2:18" ht="16.5" customHeight="1" x14ac:dyDescent="0.2">
      <c r="B1086" s="336">
        <v>45367</v>
      </c>
      <c r="C1086" s="337">
        <v>22253</v>
      </c>
      <c r="D1086" s="338">
        <v>9543</v>
      </c>
      <c r="E1086" s="339">
        <v>12710</v>
      </c>
      <c r="F1086" s="337" t="s">
        <v>5</v>
      </c>
      <c r="G1086" s="339" t="s">
        <v>5</v>
      </c>
      <c r="H1086" s="337" t="s">
        <v>5</v>
      </c>
      <c r="I1086" s="338" t="s">
        <v>5</v>
      </c>
      <c r="J1086" s="340" t="s">
        <v>5</v>
      </c>
      <c r="K1086" s="171" t="s">
        <v>5</v>
      </c>
      <c r="L1086" s="341" t="s">
        <v>5</v>
      </c>
      <c r="M1086" s="339" t="s">
        <v>5</v>
      </c>
      <c r="N1086" s="131"/>
      <c r="O1086" s="171">
        <v>8365</v>
      </c>
      <c r="P1086" s="171">
        <v>753</v>
      </c>
      <c r="Q1086" s="171">
        <v>253</v>
      </c>
      <c r="R1086" s="171">
        <v>172</v>
      </c>
    </row>
    <row r="1087" spans="2:18" ht="16.5" customHeight="1" x14ac:dyDescent="0.2">
      <c r="B1087" s="336">
        <v>45368</v>
      </c>
      <c r="C1087" s="337">
        <v>19684</v>
      </c>
      <c r="D1087" s="338">
        <v>6712</v>
      </c>
      <c r="E1087" s="339">
        <v>12972</v>
      </c>
      <c r="F1087" s="337" t="s">
        <v>5</v>
      </c>
      <c r="G1087" s="339" t="s">
        <v>5</v>
      </c>
      <c r="H1087" s="337" t="s">
        <v>5</v>
      </c>
      <c r="I1087" s="338" t="s">
        <v>5</v>
      </c>
      <c r="J1087" s="340" t="s">
        <v>5</v>
      </c>
      <c r="K1087" s="171" t="s">
        <v>5</v>
      </c>
      <c r="L1087" s="341" t="s">
        <v>5</v>
      </c>
      <c r="M1087" s="339" t="s">
        <v>5</v>
      </c>
      <c r="N1087" s="131"/>
      <c r="O1087" s="171">
        <v>6072</v>
      </c>
      <c r="P1087" s="171">
        <v>403</v>
      </c>
      <c r="Q1087" s="171">
        <v>147</v>
      </c>
      <c r="R1087" s="171">
        <v>90</v>
      </c>
    </row>
    <row r="1088" spans="2:18" ht="16.5" customHeight="1" x14ac:dyDescent="0.2">
      <c r="B1088" s="336">
        <v>45369</v>
      </c>
      <c r="C1088" s="337">
        <v>23453</v>
      </c>
      <c r="D1088" s="338">
        <v>10595</v>
      </c>
      <c r="E1088" s="339">
        <v>12858</v>
      </c>
      <c r="F1088" s="337" t="s">
        <v>5</v>
      </c>
      <c r="G1088" s="339" t="s">
        <v>5</v>
      </c>
      <c r="H1088" s="337" t="s">
        <v>5</v>
      </c>
      <c r="I1088" s="338" t="s">
        <v>5</v>
      </c>
      <c r="J1088" s="340" t="s">
        <v>5</v>
      </c>
      <c r="K1088" s="171" t="s">
        <v>5</v>
      </c>
      <c r="L1088" s="341" t="s">
        <v>5</v>
      </c>
      <c r="M1088" s="339" t="s">
        <v>5</v>
      </c>
      <c r="N1088" s="131"/>
      <c r="O1088" s="171">
        <v>9147</v>
      </c>
      <c r="P1088" s="171">
        <v>850</v>
      </c>
      <c r="Q1088" s="171">
        <v>326</v>
      </c>
      <c r="R1088" s="171">
        <v>272</v>
      </c>
    </row>
    <row r="1089" spans="2:18" ht="16.5" customHeight="1" x14ac:dyDescent="0.2">
      <c r="B1089" s="336">
        <v>45370</v>
      </c>
      <c r="C1089" s="337">
        <v>25750</v>
      </c>
      <c r="D1089" s="338">
        <v>12653</v>
      </c>
      <c r="E1089" s="339">
        <v>13097</v>
      </c>
      <c r="F1089" s="337" t="s">
        <v>5</v>
      </c>
      <c r="G1089" s="339" t="s">
        <v>5</v>
      </c>
      <c r="H1089" s="337" t="s">
        <v>5</v>
      </c>
      <c r="I1089" s="338" t="s">
        <v>5</v>
      </c>
      <c r="J1089" s="340" t="s">
        <v>5</v>
      </c>
      <c r="K1089" s="171" t="s">
        <v>5</v>
      </c>
      <c r="L1089" s="341" t="s">
        <v>5</v>
      </c>
      <c r="M1089" s="339" t="s">
        <v>5</v>
      </c>
      <c r="N1089" s="131"/>
      <c r="O1089" s="171">
        <v>10738</v>
      </c>
      <c r="P1089" s="171">
        <v>1124</v>
      </c>
      <c r="Q1089" s="171">
        <v>412</v>
      </c>
      <c r="R1089" s="171">
        <v>379</v>
      </c>
    </row>
    <row r="1090" spans="2:18" ht="16.5" customHeight="1" x14ac:dyDescent="0.2">
      <c r="B1090" s="336">
        <v>45371</v>
      </c>
      <c r="C1090" s="337">
        <v>26156</v>
      </c>
      <c r="D1090" s="338">
        <v>12860</v>
      </c>
      <c r="E1090" s="339">
        <v>13296</v>
      </c>
      <c r="F1090" s="337" t="s">
        <v>5</v>
      </c>
      <c r="G1090" s="339" t="s">
        <v>5</v>
      </c>
      <c r="H1090" s="337" t="s">
        <v>5</v>
      </c>
      <c r="I1090" s="338" t="s">
        <v>5</v>
      </c>
      <c r="J1090" s="340" t="s">
        <v>5</v>
      </c>
      <c r="K1090" s="171" t="s">
        <v>5</v>
      </c>
      <c r="L1090" s="341" t="s">
        <v>5</v>
      </c>
      <c r="M1090" s="339" t="s">
        <v>5</v>
      </c>
      <c r="N1090" s="131"/>
      <c r="O1090" s="171">
        <v>10821</v>
      </c>
      <c r="P1090" s="171">
        <v>1214</v>
      </c>
      <c r="Q1090" s="171">
        <v>425</v>
      </c>
      <c r="R1090" s="171">
        <v>400</v>
      </c>
    </row>
    <row r="1091" spans="2:18" ht="16.5" customHeight="1" x14ac:dyDescent="0.2">
      <c r="B1091" s="336">
        <v>45372</v>
      </c>
      <c r="C1091" s="337">
        <v>26133</v>
      </c>
      <c r="D1091" s="338">
        <v>12965</v>
      </c>
      <c r="E1091" s="339">
        <v>13168</v>
      </c>
      <c r="F1091" s="337" t="s">
        <v>5</v>
      </c>
      <c r="G1091" s="339" t="s">
        <v>5</v>
      </c>
      <c r="H1091" s="337" t="s">
        <v>5</v>
      </c>
      <c r="I1091" s="338" t="s">
        <v>5</v>
      </c>
      <c r="J1091" s="340" t="s">
        <v>5</v>
      </c>
      <c r="K1091" s="171" t="s">
        <v>5</v>
      </c>
      <c r="L1091" s="341" t="s">
        <v>5</v>
      </c>
      <c r="M1091" s="339" t="s">
        <v>5</v>
      </c>
      <c r="N1091" s="131"/>
      <c r="O1091" s="171">
        <v>10806</v>
      </c>
      <c r="P1091" s="171">
        <v>1258</v>
      </c>
      <c r="Q1091" s="171">
        <v>501</v>
      </c>
      <c r="R1091" s="171">
        <v>400</v>
      </c>
    </row>
    <row r="1092" spans="2:18" ht="16.5" customHeight="1" x14ac:dyDescent="0.2">
      <c r="B1092" s="336">
        <v>45373</v>
      </c>
      <c r="C1092" s="337">
        <v>27080</v>
      </c>
      <c r="D1092" s="338">
        <v>13952</v>
      </c>
      <c r="E1092" s="339">
        <v>13128</v>
      </c>
      <c r="F1092" s="337" t="s">
        <v>5</v>
      </c>
      <c r="G1092" s="339" t="s">
        <v>5</v>
      </c>
      <c r="H1092" s="337" t="s">
        <v>5</v>
      </c>
      <c r="I1092" s="338" t="s">
        <v>5</v>
      </c>
      <c r="J1092" s="340" t="s">
        <v>5</v>
      </c>
      <c r="K1092" s="171" t="s">
        <v>5</v>
      </c>
      <c r="L1092" s="341" t="s">
        <v>5</v>
      </c>
      <c r="M1092" s="339" t="s">
        <v>5</v>
      </c>
      <c r="N1092" s="131"/>
      <c r="O1092" s="171">
        <v>11854</v>
      </c>
      <c r="P1092" s="171">
        <v>1289</v>
      </c>
      <c r="Q1092" s="171">
        <v>428</v>
      </c>
      <c r="R1092" s="171">
        <v>381</v>
      </c>
    </row>
    <row r="1093" spans="2:18" ht="16.5" customHeight="1" x14ac:dyDescent="0.2">
      <c r="B1093" s="336">
        <v>45374</v>
      </c>
      <c r="C1093" s="337">
        <v>22945</v>
      </c>
      <c r="D1093" s="338">
        <v>9808</v>
      </c>
      <c r="E1093" s="339">
        <v>13137</v>
      </c>
      <c r="F1093" s="337" t="s">
        <v>5</v>
      </c>
      <c r="G1093" s="339" t="s">
        <v>5</v>
      </c>
      <c r="H1093" s="337" t="s">
        <v>5</v>
      </c>
      <c r="I1093" s="338" t="s">
        <v>5</v>
      </c>
      <c r="J1093" s="340" t="s">
        <v>5</v>
      </c>
      <c r="K1093" s="171" t="s">
        <v>5</v>
      </c>
      <c r="L1093" s="341" t="s">
        <v>5</v>
      </c>
      <c r="M1093" s="339" t="s">
        <v>5</v>
      </c>
      <c r="N1093" s="131"/>
      <c r="O1093" s="171">
        <v>8618</v>
      </c>
      <c r="P1093" s="171">
        <v>686</v>
      </c>
      <c r="Q1093" s="171">
        <v>315</v>
      </c>
      <c r="R1093" s="171">
        <v>189</v>
      </c>
    </row>
    <row r="1094" spans="2:18" ht="16.5" customHeight="1" x14ac:dyDescent="0.2">
      <c r="B1094" s="336">
        <v>45375</v>
      </c>
      <c r="C1094" s="337">
        <v>19732</v>
      </c>
      <c r="D1094" s="338">
        <v>6822</v>
      </c>
      <c r="E1094" s="339">
        <v>12910</v>
      </c>
      <c r="F1094" s="337" t="s">
        <v>5</v>
      </c>
      <c r="G1094" s="339" t="s">
        <v>5</v>
      </c>
      <c r="H1094" s="337" t="s">
        <v>5</v>
      </c>
      <c r="I1094" s="338" t="s">
        <v>5</v>
      </c>
      <c r="J1094" s="340" t="s">
        <v>5</v>
      </c>
      <c r="K1094" s="171" t="s">
        <v>5</v>
      </c>
      <c r="L1094" s="341" t="s">
        <v>5</v>
      </c>
      <c r="M1094" s="339" t="s">
        <v>5</v>
      </c>
      <c r="N1094" s="131"/>
      <c r="O1094" s="171">
        <v>6165</v>
      </c>
      <c r="P1094" s="171">
        <v>406</v>
      </c>
      <c r="Q1094" s="171">
        <v>146</v>
      </c>
      <c r="R1094" s="171">
        <v>105</v>
      </c>
    </row>
    <row r="1095" spans="2:18" ht="16.5" customHeight="1" x14ac:dyDescent="0.2">
      <c r="B1095" s="336">
        <v>45376</v>
      </c>
      <c r="C1095" s="337">
        <v>23269</v>
      </c>
      <c r="D1095" s="338">
        <v>10472</v>
      </c>
      <c r="E1095" s="339">
        <v>12797</v>
      </c>
      <c r="F1095" s="337" t="s">
        <v>5</v>
      </c>
      <c r="G1095" s="339" t="s">
        <v>5</v>
      </c>
      <c r="H1095" s="337" t="s">
        <v>5</v>
      </c>
      <c r="I1095" s="338" t="s">
        <v>5</v>
      </c>
      <c r="J1095" s="340" t="s">
        <v>5</v>
      </c>
      <c r="K1095" s="171" t="s">
        <v>5</v>
      </c>
      <c r="L1095" s="341" t="s">
        <v>5</v>
      </c>
      <c r="M1095" s="339" t="s">
        <v>5</v>
      </c>
      <c r="N1095" s="131"/>
      <c r="O1095" s="171">
        <v>8969</v>
      </c>
      <c r="P1095" s="171">
        <v>854</v>
      </c>
      <c r="Q1095" s="171">
        <v>348</v>
      </c>
      <c r="R1095" s="171">
        <v>301</v>
      </c>
    </row>
    <row r="1096" spans="2:18" ht="16.5" customHeight="1" x14ac:dyDescent="0.2">
      <c r="B1096" s="336">
        <v>45377</v>
      </c>
      <c r="C1096" s="337">
        <v>25563</v>
      </c>
      <c r="D1096" s="338">
        <v>12589</v>
      </c>
      <c r="E1096" s="339">
        <v>12974</v>
      </c>
      <c r="F1096" s="337" t="s">
        <v>5</v>
      </c>
      <c r="G1096" s="339" t="s">
        <v>5</v>
      </c>
      <c r="H1096" s="337" t="s">
        <v>5</v>
      </c>
      <c r="I1096" s="338" t="s">
        <v>5</v>
      </c>
      <c r="J1096" s="340" t="s">
        <v>5</v>
      </c>
      <c r="K1096" s="171" t="s">
        <v>5</v>
      </c>
      <c r="L1096" s="341" t="s">
        <v>5</v>
      </c>
      <c r="M1096" s="339" t="s">
        <v>5</v>
      </c>
      <c r="N1096" s="131"/>
      <c r="O1096" s="171">
        <v>10675</v>
      </c>
      <c r="P1096" s="171">
        <v>1094</v>
      </c>
      <c r="Q1096" s="171">
        <v>446</v>
      </c>
      <c r="R1096" s="171">
        <v>374</v>
      </c>
    </row>
    <row r="1097" spans="2:18" ht="16.5" customHeight="1" x14ac:dyDescent="0.2">
      <c r="B1097" s="336">
        <v>45378</v>
      </c>
      <c r="C1097" s="337">
        <v>26270</v>
      </c>
      <c r="D1097" s="338">
        <v>13314</v>
      </c>
      <c r="E1097" s="339">
        <v>12956</v>
      </c>
      <c r="F1097" s="337" t="s">
        <v>5</v>
      </c>
      <c r="G1097" s="339" t="s">
        <v>5</v>
      </c>
      <c r="H1097" s="337" t="s">
        <v>5</v>
      </c>
      <c r="I1097" s="338" t="s">
        <v>5</v>
      </c>
      <c r="J1097" s="340" t="s">
        <v>5</v>
      </c>
      <c r="K1097" s="171" t="s">
        <v>5</v>
      </c>
      <c r="L1097" s="341" t="s">
        <v>5</v>
      </c>
      <c r="M1097" s="339" t="s">
        <v>5</v>
      </c>
      <c r="N1097" s="131"/>
      <c r="O1097" s="171">
        <v>11205</v>
      </c>
      <c r="P1097" s="171">
        <v>1223</v>
      </c>
      <c r="Q1097" s="171">
        <v>493</v>
      </c>
      <c r="R1097" s="171">
        <v>393</v>
      </c>
    </row>
    <row r="1098" spans="2:18" ht="16.5" customHeight="1" x14ac:dyDescent="0.2">
      <c r="B1098" s="336">
        <v>45379</v>
      </c>
      <c r="C1098" s="337">
        <v>27292</v>
      </c>
      <c r="D1098" s="338">
        <v>14743</v>
      </c>
      <c r="E1098" s="339">
        <v>12549</v>
      </c>
      <c r="F1098" s="337" t="s">
        <v>5</v>
      </c>
      <c r="G1098" s="339" t="s">
        <v>5</v>
      </c>
      <c r="H1098" s="337" t="s">
        <v>5</v>
      </c>
      <c r="I1098" s="338" t="s">
        <v>5</v>
      </c>
      <c r="J1098" s="340" t="s">
        <v>5</v>
      </c>
      <c r="K1098" s="171" t="s">
        <v>5</v>
      </c>
      <c r="L1098" s="341" t="s">
        <v>5</v>
      </c>
      <c r="M1098" s="339" t="s">
        <v>5</v>
      </c>
      <c r="N1098" s="131"/>
      <c r="O1098" s="171">
        <v>12298</v>
      </c>
      <c r="P1098" s="171">
        <v>1395</v>
      </c>
      <c r="Q1098" s="171">
        <v>559</v>
      </c>
      <c r="R1098" s="171">
        <v>491</v>
      </c>
    </row>
    <row r="1099" spans="2:18" ht="16.5" customHeight="1" x14ac:dyDescent="0.2">
      <c r="B1099" s="336">
        <v>45380</v>
      </c>
      <c r="C1099" s="337">
        <v>23552</v>
      </c>
      <c r="D1099" s="338">
        <v>11634</v>
      </c>
      <c r="E1099" s="339">
        <v>11918</v>
      </c>
      <c r="F1099" s="337" t="s">
        <v>5</v>
      </c>
      <c r="G1099" s="339" t="s">
        <v>5</v>
      </c>
      <c r="H1099" s="337" t="s">
        <v>5</v>
      </c>
      <c r="I1099" s="338" t="s">
        <v>5</v>
      </c>
      <c r="J1099" s="340" t="s">
        <v>5</v>
      </c>
      <c r="K1099" s="171" t="s">
        <v>5</v>
      </c>
      <c r="L1099" s="341" t="s">
        <v>5</v>
      </c>
      <c r="M1099" s="339" t="s">
        <v>5</v>
      </c>
      <c r="N1099" s="131"/>
      <c r="O1099" s="171">
        <v>9903</v>
      </c>
      <c r="P1099" s="171">
        <v>1030</v>
      </c>
      <c r="Q1099" s="171">
        <v>404</v>
      </c>
      <c r="R1099" s="171">
        <v>297</v>
      </c>
    </row>
    <row r="1100" spans="2:18" ht="16.5" customHeight="1" x14ac:dyDescent="0.2">
      <c r="B1100" s="336">
        <v>45381</v>
      </c>
      <c r="C1100" s="337">
        <v>20043</v>
      </c>
      <c r="D1100" s="338">
        <v>8284</v>
      </c>
      <c r="E1100" s="339">
        <v>11759</v>
      </c>
      <c r="F1100" s="337" t="s">
        <v>5</v>
      </c>
      <c r="G1100" s="339" t="s">
        <v>5</v>
      </c>
      <c r="H1100" s="337" t="s">
        <v>5</v>
      </c>
      <c r="I1100" s="338" t="s">
        <v>5</v>
      </c>
      <c r="J1100" s="340" t="s">
        <v>5</v>
      </c>
      <c r="K1100" s="171" t="s">
        <v>5</v>
      </c>
      <c r="L1100" s="341" t="s">
        <v>5</v>
      </c>
      <c r="M1100" s="339" t="s">
        <v>5</v>
      </c>
      <c r="N1100" s="131"/>
      <c r="O1100" s="171">
        <v>7365</v>
      </c>
      <c r="P1100" s="171">
        <v>563</v>
      </c>
      <c r="Q1100" s="171">
        <v>222</v>
      </c>
      <c r="R1100" s="171">
        <v>134</v>
      </c>
    </row>
    <row r="1101" spans="2:18" ht="16.5" customHeight="1" x14ac:dyDescent="0.2">
      <c r="B1101" s="312">
        <v>45382</v>
      </c>
      <c r="C1101" s="80">
        <v>18505</v>
      </c>
      <c r="D1101" s="81">
        <v>6659</v>
      </c>
      <c r="E1101" s="82">
        <v>11846</v>
      </c>
      <c r="F1101" s="80" t="s">
        <v>5</v>
      </c>
      <c r="G1101" s="82" t="s">
        <v>5</v>
      </c>
      <c r="H1101" s="80" t="s">
        <v>5</v>
      </c>
      <c r="I1101" s="81" t="s">
        <v>5</v>
      </c>
      <c r="J1101" s="83" t="s">
        <v>5</v>
      </c>
      <c r="K1101" s="184" t="s">
        <v>5</v>
      </c>
      <c r="L1101" s="324" t="s">
        <v>5</v>
      </c>
      <c r="M1101" s="82" t="s">
        <v>5</v>
      </c>
      <c r="N1101" s="131"/>
      <c r="O1101" s="184">
        <v>6044</v>
      </c>
      <c r="P1101" s="184">
        <v>366</v>
      </c>
      <c r="Q1101" s="184">
        <v>144</v>
      </c>
      <c r="R1101" s="184">
        <v>105</v>
      </c>
    </row>
    <row r="1102" spans="2:18" ht="16.5" customHeight="1" x14ac:dyDescent="0.2">
      <c r="B1102" s="336">
        <v>45383</v>
      </c>
      <c r="C1102" s="337">
        <v>18047</v>
      </c>
      <c r="D1102" s="338">
        <v>6351</v>
      </c>
      <c r="E1102" s="339">
        <v>11696</v>
      </c>
      <c r="F1102" s="337" t="s">
        <v>5</v>
      </c>
      <c r="G1102" s="339" t="s">
        <v>5</v>
      </c>
      <c r="H1102" s="337" t="s">
        <v>5</v>
      </c>
      <c r="I1102" s="338" t="s">
        <v>5</v>
      </c>
      <c r="J1102" s="340" t="s">
        <v>5</v>
      </c>
      <c r="K1102" s="171" t="s">
        <v>5</v>
      </c>
      <c r="L1102" s="341" t="s">
        <v>5</v>
      </c>
      <c r="M1102" s="339" t="s">
        <v>5</v>
      </c>
      <c r="N1102" s="131"/>
      <c r="O1102" s="171">
        <v>5717</v>
      </c>
      <c r="P1102" s="171">
        <v>374</v>
      </c>
      <c r="Q1102" s="171">
        <v>152</v>
      </c>
      <c r="R1102" s="171">
        <v>108</v>
      </c>
    </row>
    <row r="1103" spans="2:18" ht="16.5" customHeight="1" x14ac:dyDescent="0.2">
      <c r="B1103" s="336">
        <v>45384</v>
      </c>
      <c r="C1103" s="337">
        <v>21811</v>
      </c>
      <c r="D1103" s="338">
        <v>9698</v>
      </c>
      <c r="E1103" s="339">
        <v>12113</v>
      </c>
      <c r="F1103" s="337" t="s">
        <v>5</v>
      </c>
      <c r="G1103" s="339" t="s">
        <v>5</v>
      </c>
      <c r="H1103" s="337" t="s">
        <v>5</v>
      </c>
      <c r="I1103" s="338" t="s">
        <v>5</v>
      </c>
      <c r="J1103" s="340" t="s">
        <v>5</v>
      </c>
      <c r="K1103" s="171" t="s">
        <v>5</v>
      </c>
      <c r="L1103" s="341" t="s">
        <v>5</v>
      </c>
      <c r="M1103" s="339" t="s">
        <v>5</v>
      </c>
      <c r="N1103" s="131"/>
      <c r="O1103" s="171">
        <v>8403</v>
      </c>
      <c r="P1103" s="171">
        <v>760</v>
      </c>
      <c r="Q1103" s="171">
        <v>251</v>
      </c>
      <c r="R1103" s="171">
        <v>284</v>
      </c>
    </row>
    <row r="1104" spans="2:18" ht="16.5" customHeight="1" x14ac:dyDescent="0.2">
      <c r="B1104" s="336">
        <v>45385</v>
      </c>
      <c r="C1104" s="337">
        <v>24780</v>
      </c>
      <c r="D1104" s="338">
        <v>12204</v>
      </c>
      <c r="E1104" s="339">
        <v>12576</v>
      </c>
      <c r="F1104" s="337" t="s">
        <v>5</v>
      </c>
      <c r="G1104" s="339" t="s">
        <v>5</v>
      </c>
      <c r="H1104" s="337" t="s">
        <v>5</v>
      </c>
      <c r="I1104" s="338" t="s">
        <v>5</v>
      </c>
      <c r="J1104" s="340" t="s">
        <v>5</v>
      </c>
      <c r="K1104" s="171" t="s">
        <v>5</v>
      </c>
      <c r="L1104" s="341" t="s">
        <v>5</v>
      </c>
      <c r="M1104" s="339" t="s">
        <v>5</v>
      </c>
      <c r="N1104" s="131"/>
      <c r="O1104" s="171">
        <v>10409</v>
      </c>
      <c r="P1104" s="171">
        <v>1047</v>
      </c>
      <c r="Q1104" s="171">
        <v>394</v>
      </c>
      <c r="R1104" s="171">
        <v>354</v>
      </c>
    </row>
    <row r="1105" spans="2:18" ht="16.5" customHeight="1" x14ac:dyDescent="0.2">
      <c r="B1105" s="336">
        <v>45386</v>
      </c>
      <c r="C1105" s="337">
        <v>25693</v>
      </c>
      <c r="D1105" s="338">
        <v>12984</v>
      </c>
      <c r="E1105" s="339">
        <v>12709</v>
      </c>
      <c r="F1105" s="337" t="s">
        <v>5</v>
      </c>
      <c r="G1105" s="339" t="s">
        <v>5</v>
      </c>
      <c r="H1105" s="337" t="s">
        <v>5</v>
      </c>
      <c r="I1105" s="338" t="s">
        <v>5</v>
      </c>
      <c r="J1105" s="340" t="s">
        <v>5</v>
      </c>
      <c r="K1105" s="171" t="s">
        <v>5</v>
      </c>
      <c r="L1105" s="341" t="s">
        <v>5</v>
      </c>
      <c r="M1105" s="339" t="s">
        <v>5</v>
      </c>
      <c r="N1105" s="131"/>
      <c r="O1105" s="171">
        <v>10946</v>
      </c>
      <c r="P1105" s="171">
        <v>1196</v>
      </c>
      <c r="Q1105" s="171">
        <v>430</v>
      </c>
      <c r="R1105" s="171">
        <v>412</v>
      </c>
    </row>
    <row r="1106" spans="2:18" ht="16.5" customHeight="1" x14ac:dyDescent="0.2">
      <c r="B1106" s="336">
        <v>45387</v>
      </c>
      <c r="C1106" s="337">
        <v>26479</v>
      </c>
      <c r="D1106" s="338">
        <v>13915</v>
      </c>
      <c r="E1106" s="339">
        <v>12564</v>
      </c>
      <c r="F1106" s="337" t="s">
        <v>5</v>
      </c>
      <c r="G1106" s="339" t="s">
        <v>5</v>
      </c>
      <c r="H1106" s="337" t="s">
        <v>5</v>
      </c>
      <c r="I1106" s="338" t="s">
        <v>5</v>
      </c>
      <c r="J1106" s="340" t="s">
        <v>5</v>
      </c>
      <c r="K1106" s="171" t="s">
        <v>5</v>
      </c>
      <c r="L1106" s="341" t="s">
        <v>5</v>
      </c>
      <c r="M1106" s="339" t="s">
        <v>5</v>
      </c>
      <c r="N1106" s="131"/>
      <c r="O1106" s="171">
        <v>11778</v>
      </c>
      <c r="P1106" s="171">
        <v>1329</v>
      </c>
      <c r="Q1106" s="171">
        <v>428</v>
      </c>
      <c r="R1106" s="171">
        <v>380</v>
      </c>
    </row>
    <row r="1107" spans="2:18" ht="16.5" customHeight="1" x14ac:dyDescent="0.2">
      <c r="B1107" s="336">
        <v>45388</v>
      </c>
      <c r="C1107" s="337">
        <v>22166</v>
      </c>
      <c r="D1107" s="338">
        <v>9423</v>
      </c>
      <c r="E1107" s="339">
        <v>12743</v>
      </c>
      <c r="F1107" s="337" t="s">
        <v>5</v>
      </c>
      <c r="G1107" s="339" t="s">
        <v>5</v>
      </c>
      <c r="H1107" s="337" t="s">
        <v>5</v>
      </c>
      <c r="I1107" s="338" t="s">
        <v>5</v>
      </c>
      <c r="J1107" s="340" t="s">
        <v>5</v>
      </c>
      <c r="K1107" s="171" t="s">
        <v>5</v>
      </c>
      <c r="L1107" s="341" t="s">
        <v>5</v>
      </c>
      <c r="M1107" s="339" t="s">
        <v>5</v>
      </c>
      <c r="N1107" s="131"/>
      <c r="O1107" s="171">
        <v>8211</v>
      </c>
      <c r="P1107" s="171">
        <v>753</v>
      </c>
      <c r="Q1107" s="171">
        <v>285</v>
      </c>
      <c r="R1107" s="171">
        <v>174</v>
      </c>
    </row>
    <row r="1108" spans="2:18" ht="16.5" customHeight="1" x14ac:dyDescent="0.2">
      <c r="B1108" s="336">
        <v>45389</v>
      </c>
      <c r="C1108" s="337">
        <v>19249</v>
      </c>
      <c r="D1108" s="338">
        <v>6579</v>
      </c>
      <c r="E1108" s="339">
        <v>12670</v>
      </c>
      <c r="F1108" s="337" t="s">
        <v>5</v>
      </c>
      <c r="G1108" s="339" t="s">
        <v>5</v>
      </c>
      <c r="H1108" s="337" t="s">
        <v>5</v>
      </c>
      <c r="I1108" s="338" t="s">
        <v>5</v>
      </c>
      <c r="J1108" s="340" t="s">
        <v>5</v>
      </c>
      <c r="K1108" s="171" t="s">
        <v>5</v>
      </c>
      <c r="L1108" s="341" t="s">
        <v>5</v>
      </c>
      <c r="M1108" s="339" t="s">
        <v>5</v>
      </c>
      <c r="N1108" s="131"/>
      <c r="O1108" s="171">
        <v>5904</v>
      </c>
      <c r="P1108" s="171">
        <v>413</v>
      </c>
      <c r="Q1108" s="171">
        <v>167</v>
      </c>
      <c r="R1108" s="171">
        <v>95</v>
      </c>
    </row>
    <row r="1109" spans="2:18" ht="16.5" customHeight="1" x14ac:dyDescent="0.2">
      <c r="B1109" s="336">
        <v>45390</v>
      </c>
      <c r="C1109" s="337">
        <v>22754</v>
      </c>
      <c r="D1109" s="338">
        <v>9908</v>
      </c>
      <c r="E1109" s="339">
        <v>12846</v>
      </c>
      <c r="F1109" s="337" t="s">
        <v>5</v>
      </c>
      <c r="G1109" s="339" t="s">
        <v>5</v>
      </c>
      <c r="H1109" s="337" t="s">
        <v>5</v>
      </c>
      <c r="I1109" s="338" t="s">
        <v>5</v>
      </c>
      <c r="J1109" s="340" t="s">
        <v>5</v>
      </c>
      <c r="K1109" s="171" t="s">
        <v>5</v>
      </c>
      <c r="L1109" s="341" t="s">
        <v>5</v>
      </c>
      <c r="M1109" s="339" t="s">
        <v>5</v>
      </c>
      <c r="N1109" s="131"/>
      <c r="O1109" s="171">
        <v>8491</v>
      </c>
      <c r="P1109" s="171">
        <v>833</v>
      </c>
      <c r="Q1109" s="171">
        <v>286</v>
      </c>
      <c r="R1109" s="171">
        <v>298</v>
      </c>
    </row>
    <row r="1110" spans="2:18" ht="16.5" customHeight="1" x14ac:dyDescent="0.2">
      <c r="B1110" s="336">
        <v>45391</v>
      </c>
      <c r="C1110" s="337">
        <v>25647</v>
      </c>
      <c r="D1110" s="338">
        <v>12469</v>
      </c>
      <c r="E1110" s="339">
        <v>13178</v>
      </c>
      <c r="F1110" s="337" t="s">
        <v>5</v>
      </c>
      <c r="G1110" s="339" t="s">
        <v>5</v>
      </c>
      <c r="H1110" s="337" t="s">
        <v>5</v>
      </c>
      <c r="I1110" s="338" t="s">
        <v>5</v>
      </c>
      <c r="J1110" s="340" t="s">
        <v>5</v>
      </c>
      <c r="K1110" s="171" t="s">
        <v>5</v>
      </c>
      <c r="L1110" s="341" t="s">
        <v>5</v>
      </c>
      <c r="M1110" s="339" t="s">
        <v>5</v>
      </c>
      <c r="N1110" s="131"/>
      <c r="O1110" s="171">
        <v>10530</v>
      </c>
      <c r="P1110" s="171">
        <v>1152</v>
      </c>
      <c r="Q1110" s="171">
        <v>372</v>
      </c>
      <c r="R1110" s="171">
        <v>415</v>
      </c>
    </row>
    <row r="1111" spans="2:18" ht="16.5" customHeight="1" x14ac:dyDescent="0.2">
      <c r="B1111" s="336">
        <v>45392</v>
      </c>
      <c r="C1111" s="337">
        <v>26201</v>
      </c>
      <c r="D1111" s="338">
        <v>12958</v>
      </c>
      <c r="E1111" s="339">
        <v>13243</v>
      </c>
      <c r="F1111" s="337" t="s">
        <v>5</v>
      </c>
      <c r="G1111" s="339" t="s">
        <v>5</v>
      </c>
      <c r="H1111" s="337" t="s">
        <v>5</v>
      </c>
      <c r="I1111" s="338" t="s">
        <v>5</v>
      </c>
      <c r="J1111" s="340" t="s">
        <v>5</v>
      </c>
      <c r="K1111" s="171" t="s">
        <v>5</v>
      </c>
      <c r="L1111" s="341" t="s">
        <v>5</v>
      </c>
      <c r="M1111" s="339" t="s">
        <v>5</v>
      </c>
      <c r="N1111" s="131"/>
      <c r="O1111" s="171">
        <v>10800</v>
      </c>
      <c r="P1111" s="171">
        <v>1297</v>
      </c>
      <c r="Q1111" s="171">
        <v>485</v>
      </c>
      <c r="R1111" s="171">
        <v>376</v>
      </c>
    </row>
    <row r="1112" spans="2:18" ht="16.5" customHeight="1" x14ac:dyDescent="0.2">
      <c r="B1112" s="336">
        <v>45393</v>
      </c>
      <c r="C1112" s="337">
        <v>26135</v>
      </c>
      <c r="D1112" s="338">
        <v>12832</v>
      </c>
      <c r="E1112" s="339">
        <v>13303</v>
      </c>
      <c r="F1112" s="337" t="s">
        <v>5</v>
      </c>
      <c r="G1112" s="339" t="s">
        <v>5</v>
      </c>
      <c r="H1112" s="337" t="s">
        <v>5</v>
      </c>
      <c r="I1112" s="338" t="s">
        <v>5</v>
      </c>
      <c r="J1112" s="340" t="s">
        <v>5</v>
      </c>
      <c r="K1112" s="171" t="s">
        <v>5</v>
      </c>
      <c r="L1112" s="341" t="s">
        <v>5</v>
      </c>
      <c r="M1112" s="339" t="s">
        <v>5</v>
      </c>
      <c r="N1112" s="131"/>
      <c r="O1112" s="171">
        <v>10800</v>
      </c>
      <c r="P1112" s="171">
        <v>1183</v>
      </c>
      <c r="Q1112" s="171">
        <v>453</v>
      </c>
      <c r="R1112" s="171">
        <v>396</v>
      </c>
    </row>
    <row r="1113" spans="2:18" ht="16.5" customHeight="1" x14ac:dyDescent="0.2">
      <c r="B1113" s="336">
        <v>45394</v>
      </c>
      <c r="C1113" s="337">
        <v>26894</v>
      </c>
      <c r="D1113" s="338">
        <v>13809</v>
      </c>
      <c r="E1113" s="339">
        <v>13085</v>
      </c>
      <c r="F1113" s="337" t="s">
        <v>5</v>
      </c>
      <c r="G1113" s="339" t="s">
        <v>5</v>
      </c>
      <c r="H1113" s="337" t="s">
        <v>5</v>
      </c>
      <c r="I1113" s="338" t="s">
        <v>5</v>
      </c>
      <c r="J1113" s="340" t="s">
        <v>5</v>
      </c>
      <c r="K1113" s="171" t="s">
        <v>5</v>
      </c>
      <c r="L1113" s="341" t="s">
        <v>5</v>
      </c>
      <c r="M1113" s="339" t="s">
        <v>5</v>
      </c>
      <c r="N1113" s="131"/>
      <c r="O1113" s="171">
        <v>11692</v>
      </c>
      <c r="P1113" s="171">
        <v>1299</v>
      </c>
      <c r="Q1113" s="171">
        <v>456</v>
      </c>
      <c r="R1113" s="171">
        <v>362</v>
      </c>
    </row>
    <row r="1114" spans="2:18" ht="16.5" customHeight="1" x14ac:dyDescent="0.2">
      <c r="B1114" s="336">
        <v>45395</v>
      </c>
      <c r="C1114" s="337">
        <v>22631</v>
      </c>
      <c r="D1114" s="338">
        <v>9387</v>
      </c>
      <c r="E1114" s="339">
        <v>13244</v>
      </c>
      <c r="F1114" s="337" t="s">
        <v>5</v>
      </c>
      <c r="G1114" s="339" t="s">
        <v>5</v>
      </c>
      <c r="H1114" s="337" t="s">
        <v>5</v>
      </c>
      <c r="I1114" s="338" t="s">
        <v>5</v>
      </c>
      <c r="J1114" s="340" t="s">
        <v>5</v>
      </c>
      <c r="K1114" s="171" t="s">
        <v>5</v>
      </c>
      <c r="L1114" s="341" t="s">
        <v>5</v>
      </c>
      <c r="M1114" s="339" t="s">
        <v>5</v>
      </c>
      <c r="N1114" s="131"/>
      <c r="O1114" s="171">
        <v>8164</v>
      </c>
      <c r="P1114" s="171">
        <v>754</v>
      </c>
      <c r="Q1114" s="171">
        <v>267</v>
      </c>
      <c r="R1114" s="171">
        <v>202</v>
      </c>
    </row>
    <row r="1115" spans="2:18" ht="16.5" customHeight="1" x14ac:dyDescent="0.2">
      <c r="B1115" s="336">
        <v>45396</v>
      </c>
      <c r="C1115" s="337">
        <v>19628</v>
      </c>
      <c r="D1115" s="338">
        <v>6417</v>
      </c>
      <c r="E1115" s="339">
        <v>13211</v>
      </c>
      <c r="F1115" s="337" t="s">
        <v>5</v>
      </c>
      <c r="G1115" s="339" t="s">
        <v>5</v>
      </c>
      <c r="H1115" s="337" t="s">
        <v>5</v>
      </c>
      <c r="I1115" s="338" t="s">
        <v>5</v>
      </c>
      <c r="J1115" s="340" t="s">
        <v>5</v>
      </c>
      <c r="K1115" s="171" t="s">
        <v>5</v>
      </c>
      <c r="L1115" s="341" t="s">
        <v>5</v>
      </c>
      <c r="M1115" s="339" t="s">
        <v>5</v>
      </c>
      <c r="N1115" s="131"/>
      <c r="O1115" s="171">
        <v>5785</v>
      </c>
      <c r="P1115" s="171">
        <v>402</v>
      </c>
      <c r="Q1115" s="171">
        <v>161</v>
      </c>
      <c r="R1115" s="171">
        <v>69</v>
      </c>
    </row>
    <row r="1116" spans="2:18" ht="16.5" customHeight="1" x14ac:dyDescent="0.2">
      <c r="B1116" s="336">
        <v>45397</v>
      </c>
      <c r="C1116" s="337">
        <v>23321</v>
      </c>
      <c r="D1116" s="338">
        <v>10175</v>
      </c>
      <c r="E1116" s="339">
        <v>13146</v>
      </c>
      <c r="F1116" s="337" t="s">
        <v>5</v>
      </c>
      <c r="G1116" s="339" t="s">
        <v>5</v>
      </c>
      <c r="H1116" s="337" t="s">
        <v>5</v>
      </c>
      <c r="I1116" s="338" t="s">
        <v>5</v>
      </c>
      <c r="J1116" s="340" t="s">
        <v>5</v>
      </c>
      <c r="K1116" s="171" t="s">
        <v>5</v>
      </c>
      <c r="L1116" s="341" t="s">
        <v>5</v>
      </c>
      <c r="M1116" s="339" t="s">
        <v>5</v>
      </c>
      <c r="N1116" s="131"/>
      <c r="O1116" s="171">
        <v>8664</v>
      </c>
      <c r="P1116" s="171">
        <v>881</v>
      </c>
      <c r="Q1116" s="171">
        <v>331</v>
      </c>
      <c r="R1116" s="171">
        <v>299</v>
      </c>
    </row>
    <row r="1117" spans="2:18" ht="16.5" customHeight="1" x14ac:dyDescent="0.2">
      <c r="B1117" s="336">
        <v>45398</v>
      </c>
      <c r="C1117" s="337">
        <v>25950</v>
      </c>
      <c r="D1117" s="338">
        <v>12654</v>
      </c>
      <c r="E1117" s="339">
        <v>13296</v>
      </c>
      <c r="F1117" s="337" t="s">
        <v>5</v>
      </c>
      <c r="G1117" s="339" t="s">
        <v>5</v>
      </c>
      <c r="H1117" s="337" t="s">
        <v>5</v>
      </c>
      <c r="I1117" s="338" t="s">
        <v>5</v>
      </c>
      <c r="J1117" s="340" t="s">
        <v>5</v>
      </c>
      <c r="K1117" s="171" t="s">
        <v>5</v>
      </c>
      <c r="L1117" s="341" t="s">
        <v>5</v>
      </c>
      <c r="M1117" s="339" t="s">
        <v>5</v>
      </c>
      <c r="N1117" s="131"/>
      <c r="O1117" s="171">
        <v>10672</v>
      </c>
      <c r="P1117" s="171">
        <v>1202</v>
      </c>
      <c r="Q1117" s="171">
        <v>406</v>
      </c>
      <c r="R1117" s="171">
        <v>374</v>
      </c>
    </row>
    <row r="1118" spans="2:18" ht="16.5" customHeight="1" x14ac:dyDescent="0.2">
      <c r="B1118" s="336">
        <v>45399</v>
      </c>
      <c r="C1118" s="337">
        <v>26495</v>
      </c>
      <c r="D1118" s="338">
        <v>13008</v>
      </c>
      <c r="E1118" s="339">
        <v>13487</v>
      </c>
      <c r="F1118" s="337" t="s">
        <v>5</v>
      </c>
      <c r="G1118" s="339" t="s">
        <v>5</v>
      </c>
      <c r="H1118" s="337" t="s">
        <v>5</v>
      </c>
      <c r="I1118" s="338" t="s">
        <v>5</v>
      </c>
      <c r="J1118" s="340" t="s">
        <v>5</v>
      </c>
      <c r="K1118" s="171" t="s">
        <v>5</v>
      </c>
      <c r="L1118" s="341" t="s">
        <v>5</v>
      </c>
      <c r="M1118" s="339" t="s">
        <v>5</v>
      </c>
      <c r="N1118" s="131"/>
      <c r="O1118" s="171">
        <v>10846</v>
      </c>
      <c r="P1118" s="171">
        <v>1265</v>
      </c>
      <c r="Q1118" s="171">
        <v>488</v>
      </c>
      <c r="R1118" s="171">
        <v>409</v>
      </c>
    </row>
    <row r="1119" spans="2:18" ht="16.5" customHeight="1" x14ac:dyDescent="0.2">
      <c r="B1119" s="336">
        <v>45400</v>
      </c>
      <c r="C1119" s="337">
        <v>26137</v>
      </c>
      <c r="D1119" s="338">
        <v>12905</v>
      </c>
      <c r="E1119" s="339">
        <v>13232</v>
      </c>
      <c r="F1119" s="337" t="s">
        <v>5</v>
      </c>
      <c r="G1119" s="339" t="s">
        <v>5</v>
      </c>
      <c r="H1119" s="337" t="s">
        <v>5</v>
      </c>
      <c r="I1119" s="338" t="s">
        <v>5</v>
      </c>
      <c r="J1119" s="340" t="s">
        <v>5</v>
      </c>
      <c r="K1119" s="171" t="s">
        <v>5</v>
      </c>
      <c r="L1119" s="341" t="s">
        <v>5</v>
      </c>
      <c r="M1119" s="339" t="s">
        <v>5</v>
      </c>
      <c r="N1119" s="131"/>
      <c r="O1119" s="171">
        <v>10712</v>
      </c>
      <c r="P1119" s="171">
        <v>1304</v>
      </c>
      <c r="Q1119" s="171">
        <v>478</v>
      </c>
      <c r="R1119" s="171">
        <v>411</v>
      </c>
    </row>
    <row r="1120" spans="2:18" ht="16.5" customHeight="1" x14ac:dyDescent="0.2">
      <c r="B1120" s="336">
        <v>45401</v>
      </c>
      <c r="C1120" s="337">
        <v>26954</v>
      </c>
      <c r="D1120" s="338">
        <v>13951</v>
      </c>
      <c r="E1120" s="339">
        <v>13003</v>
      </c>
      <c r="F1120" s="337" t="s">
        <v>5</v>
      </c>
      <c r="G1120" s="339" t="s">
        <v>5</v>
      </c>
      <c r="H1120" s="337" t="s">
        <v>5</v>
      </c>
      <c r="I1120" s="338" t="s">
        <v>5</v>
      </c>
      <c r="J1120" s="340" t="s">
        <v>5</v>
      </c>
      <c r="K1120" s="171" t="s">
        <v>5</v>
      </c>
      <c r="L1120" s="341" t="s">
        <v>5</v>
      </c>
      <c r="M1120" s="339" t="s">
        <v>5</v>
      </c>
      <c r="N1120" s="131"/>
      <c r="O1120" s="171">
        <v>11841</v>
      </c>
      <c r="P1120" s="171">
        <v>1262</v>
      </c>
      <c r="Q1120" s="171">
        <v>450</v>
      </c>
      <c r="R1120" s="171">
        <v>398</v>
      </c>
    </row>
    <row r="1121" spans="2:18" ht="16.5" customHeight="1" x14ac:dyDescent="0.2">
      <c r="B1121" s="336">
        <v>45402</v>
      </c>
      <c r="C1121" s="337">
        <v>22435</v>
      </c>
      <c r="D1121" s="338">
        <v>9647</v>
      </c>
      <c r="E1121" s="339">
        <v>12788</v>
      </c>
      <c r="F1121" s="337" t="s">
        <v>5</v>
      </c>
      <c r="G1121" s="339" t="s">
        <v>5</v>
      </c>
      <c r="H1121" s="337" t="s">
        <v>5</v>
      </c>
      <c r="I1121" s="338" t="s">
        <v>5</v>
      </c>
      <c r="J1121" s="340" t="s">
        <v>5</v>
      </c>
      <c r="K1121" s="171" t="s">
        <v>5</v>
      </c>
      <c r="L1121" s="341" t="s">
        <v>5</v>
      </c>
      <c r="M1121" s="339" t="s">
        <v>5</v>
      </c>
      <c r="N1121" s="131"/>
      <c r="O1121" s="171">
        <v>8380</v>
      </c>
      <c r="P1121" s="171">
        <v>764</v>
      </c>
      <c r="Q1121" s="171">
        <v>307</v>
      </c>
      <c r="R1121" s="171">
        <v>196</v>
      </c>
    </row>
    <row r="1122" spans="2:18" ht="16.5" customHeight="1" x14ac:dyDescent="0.2">
      <c r="B1122" s="336">
        <v>45403</v>
      </c>
      <c r="C1122" s="337">
        <v>19440</v>
      </c>
      <c r="D1122" s="338">
        <v>6606</v>
      </c>
      <c r="E1122" s="339">
        <v>12834</v>
      </c>
      <c r="F1122" s="337" t="s">
        <v>5</v>
      </c>
      <c r="G1122" s="339" t="s">
        <v>5</v>
      </c>
      <c r="H1122" s="337" t="s">
        <v>5</v>
      </c>
      <c r="I1122" s="338" t="s">
        <v>5</v>
      </c>
      <c r="J1122" s="340" t="s">
        <v>5</v>
      </c>
      <c r="K1122" s="171" t="s">
        <v>5</v>
      </c>
      <c r="L1122" s="341" t="s">
        <v>5</v>
      </c>
      <c r="M1122" s="339" t="s">
        <v>5</v>
      </c>
      <c r="N1122" s="131"/>
      <c r="O1122" s="171">
        <v>5860</v>
      </c>
      <c r="P1122" s="171">
        <v>450</v>
      </c>
      <c r="Q1122" s="171">
        <v>174</v>
      </c>
      <c r="R1122" s="171">
        <v>122</v>
      </c>
    </row>
    <row r="1123" spans="2:18" ht="16.5" customHeight="1" x14ac:dyDescent="0.2">
      <c r="B1123" s="336">
        <v>45404</v>
      </c>
      <c r="C1123" s="337">
        <v>22672</v>
      </c>
      <c r="D1123" s="338">
        <v>10130</v>
      </c>
      <c r="E1123" s="339">
        <v>12542</v>
      </c>
      <c r="F1123" s="337" t="s">
        <v>5</v>
      </c>
      <c r="G1123" s="339" t="s">
        <v>5</v>
      </c>
      <c r="H1123" s="337" t="s">
        <v>5</v>
      </c>
      <c r="I1123" s="338" t="s">
        <v>5</v>
      </c>
      <c r="J1123" s="340" t="s">
        <v>5</v>
      </c>
      <c r="K1123" s="171" t="s">
        <v>5</v>
      </c>
      <c r="L1123" s="341" t="s">
        <v>5</v>
      </c>
      <c r="M1123" s="339" t="s">
        <v>5</v>
      </c>
      <c r="N1123" s="131"/>
      <c r="O1123" s="171">
        <v>8611</v>
      </c>
      <c r="P1123" s="171">
        <v>905</v>
      </c>
      <c r="Q1123" s="171">
        <v>318</v>
      </c>
      <c r="R1123" s="171">
        <v>296</v>
      </c>
    </row>
    <row r="1124" spans="2:18" ht="16.5" customHeight="1" x14ac:dyDescent="0.2">
      <c r="B1124" s="336">
        <v>45405</v>
      </c>
      <c r="C1124" s="337">
        <v>25322</v>
      </c>
      <c r="D1124" s="338">
        <v>12533</v>
      </c>
      <c r="E1124" s="339">
        <v>12789</v>
      </c>
      <c r="F1124" s="337" t="s">
        <v>5</v>
      </c>
      <c r="G1124" s="339" t="s">
        <v>5</v>
      </c>
      <c r="H1124" s="337" t="s">
        <v>5</v>
      </c>
      <c r="I1124" s="338" t="s">
        <v>5</v>
      </c>
      <c r="J1124" s="340" t="s">
        <v>5</v>
      </c>
      <c r="K1124" s="171" t="s">
        <v>5</v>
      </c>
      <c r="L1124" s="341" t="s">
        <v>5</v>
      </c>
      <c r="M1124" s="339" t="s">
        <v>5</v>
      </c>
      <c r="N1124" s="131"/>
      <c r="O1124" s="171">
        <v>10611</v>
      </c>
      <c r="P1124" s="171">
        <v>1106</v>
      </c>
      <c r="Q1124" s="171">
        <v>463</v>
      </c>
      <c r="R1124" s="171">
        <v>353</v>
      </c>
    </row>
    <row r="1125" spans="2:18" ht="16.5" customHeight="1" x14ac:dyDescent="0.2">
      <c r="B1125" s="336">
        <v>45406</v>
      </c>
      <c r="C1125" s="337">
        <v>25461</v>
      </c>
      <c r="D1125" s="338">
        <v>12955</v>
      </c>
      <c r="E1125" s="339">
        <v>12506</v>
      </c>
      <c r="F1125" s="337" t="s">
        <v>5</v>
      </c>
      <c r="G1125" s="339" t="s">
        <v>5</v>
      </c>
      <c r="H1125" s="337" t="s">
        <v>5</v>
      </c>
      <c r="I1125" s="338" t="s">
        <v>5</v>
      </c>
      <c r="J1125" s="340" t="s">
        <v>5</v>
      </c>
      <c r="K1125" s="171" t="s">
        <v>5</v>
      </c>
      <c r="L1125" s="341" t="s">
        <v>5</v>
      </c>
      <c r="M1125" s="339" t="s">
        <v>5</v>
      </c>
      <c r="N1125" s="131"/>
      <c r="O1125" s="171">
        <v>10857</v>
      </c>
      <c r="P1125" s="171">
        <v>1238</v>
      </c>
      <c r="Q1125" s="171">
        <v>462</v>
      </c>
      <c r="R1125" s="171">
        <v>398</v>
      </c>
    </row>
    <row r="1126" spans="2:18" ht="16.5" customHeight="1" x14ac:dyDescent="0.2">
      <c r="B1126" s="336">
        <v>45407</v>
      </c>
      <c r="C1126" s="337">
        <v>25520</v>
      </c>
      <c r="D1126" s="338">
        <v>12986</v>
      </c>
      <c r="E1126" s="339">
        <v>12534</v>
      </c>
      <c r="F1126" s="337" t="s">
        <v>5</v>
      </c>
      <c r="G1126" s="339" t="s">
        <v>5</v>
      </c>
      <c r="H1126" s="337" t="s">
        <v>5</v>
      </c>
      <c r="I1126" s="338" t="s">
        <v>5</v>
      </c>
      <c r="J1126" s="340" t="s">
        <v>5</v>
      </c>
      <c r="K1126" s="171" t="s">
        <v>5</v>
      </c>
      <c r="L1126" s="341" t="s">
        <v>5</v>
      </c>
      <c r="M1126" s="339" t="s">
        <v>5</v>
      </c>
      <c r="N1126" s="131"/>
      <c r="O1126" s="171">
        <v>10882</v>
      </c>
      <c r="P1126" s="171">
        <v>1232</v>
      </c>
      <c r="Q1126" s="171">
        <v>459</v>
      </c>
      <c r="R1126" s="171">
        <v>413</v>
      </c>
    </row>
    <row r="1127" spans="2:18" ht="16.5" customHeight="1" x14ac:dyDescent="0.2">
      <c r="B1127" s="336">
        <v>45408</v>
      </c>
      <c r="C1127" s="337">
        <v>26251</v>
      </c>
      <c r="D1127" s="338">
        <v>13808</v>
      </c>
      <c r="E1127" s="339">
        <v>12443</v>
      </c>
      <c r="F1127" s="337" t="s">
        <v>5</v>
      </c>
      <c r="G1127" s="339" t="s">
        <v>5</v>
      </c>
      <c r="H1127" s="337" t="s">
        <v>5</v>
      </c>
      <c r="I1127" s="338" t="s">
        <v>5</v>
      </c>
      <c r="J1127" s="340" t="s">
        <v>5</v>
      </c>
      <c r="K1127" s="171" t="s">
        <v>5</v>
      </c>
      <c r="L1127" s="341" t="s">
        <v>5</v>
      </c>
      <c r="M1127" s="339" t="s">
        <v>5</v>
      </c>
      <c r="N1127" s="131"/>
      <c r="O1127" s="171">
        <v>11802</v>
      </c>
      <c r="P1127" s="171">
        <v>1212</v>
      </c>
      <c r="Q1127" s="171">
        <v>451</v>
      </c>
      <c r="R1127" s="171">
        <v>343</v>
      </c>
    </row>
    <row r="1128" spans="2:18" ht="16.5" customHeight="1" x14ac:dyDescent="0.2">
      <c r="B1128" s="336">
        <v>45409</v>
      </c>
      <c r="C1128" s="337">
        <v>22221</v>
      </c>
      <c r="D1128" s="338">
        <v>9779</v>
      </c>
      <c r="E1128" s="339">
        <v>12442</v>
      </c>
      <c r="F1128" s="337" t="s">
        <v>5</v>
      </c>
      <c r="G1128" s="339" t="s">
        <v>5</v>
      </c>
      <c r="H1128" s="337" t="s">
        <v>5</v>
      </c>
      <c r="I1128" s="338" t="s">
        <v>5</v>
      </c>
      <c r="J1128" s="340" t="s">
        <v>5</v>
      </c>
      <c r="K1128" s="171" t="s">
        <v>5</v>
      </c>
      <c r="L1128" s="341" t="s">
        <v>5</v>
      </c>
      <c r="M1128" s="339" t="s">
        <v>5</v>
      </c>
      <c r="N1128" s="131"/>
      <c r="O1128" s="171">
        <v>8556</v>
      </c>
      <c r="P1128" s="171">
        <v>767</v>
      </c>
      <c r="Q1128" s="171">
        <v>267</v>
      </c>
      <c r="R1128" s="171">
        <v>189</v>
      </c>
    </row>
    <row r="1129" spans="2:18" ht="16.5" customHeight="1" x14ac:dyDescent="0.2">
      <c r="B1129" s="336">
        <v>45410</v>
      </c>
      <c r="C1129" s="337">
        <v>18939</v>
      </c>
      <c r="D1129" s="338">
        <v>6535</v>
      </c>
      <c r="E1129" s="339">
        <v>12404</v>
      </c>
      <c r="F1129" s="337" t="s">
        <v>5</v>
      </c>
      <c r="G1129" s="339" t="s">
        <v>5</v>
      </c>
      <c r="H1129" s="337" t="s">
        <v>5</v>
      </c>
      <c r="I1129" s="338" t="s">
        <v>5</v>
      </c>
      <c r="J1129" s="340" t="s">
        <v>5</v>
      </c>
      <c r="K1129" s="171" t="s">
        <v>5</v>
      </c>
      <c r="L1129" s="341" t="s">
        <v>5</v>
      </c>
      <c r="M1129" s="339" t="s">
        <v>5</v>
      </c>
      <c r="N1129" s="131"/>
      <c r="O1129" s="171">
        <v>5884</v>
      </c>
      <c r="P1129" s="171">
        <v>416</v>
      </c>
      <c r="Q1129" s="171">
        <v>151</v>
      </c>
      <c r="R1129" s="171">
        <v>84</v>
      </c>
    </row>
    <row r="1130" spans="2:18" ht="16.5" customHeight="1" x14ac:dyDescent="0.2">
      <c r="B1130" s="336">
        <v>45411</v>
      </c>
      <c r="C1130" s="337">
        <v>22034</v>
      </c>
      <c r="D1130" s="338">
        <v>9902</v>
      </c>
      <c r="E1130" s="339">
        <v>12132</v>
      </c>
      <c r="F1130" s="337" t="s">
        <v>5</v>
      </c>
      <c r="G1130" s="339" t="s">
        <v>5</v>
      </c>
      <c r="H1130" s="337" t="s">
        <v>5</v>
      </c>
      <c r="I1130" s="338" t="s">
        <v>5</v>
      </c>
      <c r="J1130" s="340" t="s">
        <v>5</v>
      </c>
      <c r="K1130" s="171" t="s">
        <v>5</v>
      </c>
      <c r="L1130" s="341" t="s">
        <v>5</v>
      </c>
      <c r="M1130" s="339" t="s">
        <v>5</v>
      </c>
      <c r="N1130" s="131"/>
      <c r="O1130" s="171">
        <v>8537</v>
      </c>
      <c r="P1130" s="171">
        <v>794</v>
      </c>
      <c r="Q1130" s="171">
        <v>315</v>
      </c>
      <c r="R1130" s="171">
        <v>256</v>
      </c>
    </row>
    <row r="1131" spans="2:18" ht="16.5" customHeight="1" x14ac:dyDescent="0.2">
      <c r="B1131" s="312">
        <v>45412</v>
      </c>
      <c r="C1131" s="80">
        <v>24826</v>
      </c>
      <c r="D1131" s="81">
        <v>12436</v>
      </c>
      <c r="E1131" s="82">
        <v>12390</v>
      </c>
      <c r="F1131" s="80" t="s">
        <v>5</v>
      </c>
      <c r="G1131" s="82" t="s">
        <v>5</v>
      </c>
      <c r="H1131" s="80" t="s">
        <v>5</v>
      </c>
      <c r="I1131" s="81" t="s">
        <v>5</v>
      </c>
      <c r="J1131" s="83" t="s">
        <v>5</v>
      </c>
      <c r="K1131" s="184" t="s">
        <v>5</v>
      </c>
      <c r="L1131" s="324" t="s">
        <v>5</v>
      </c>
      <c r="M1131" s="82" t="s">
        <v>5</v>
      </c>
      <c r="N1131" s="131"/>
      <c r="O1131" s="184">
        <v>10578</v>
      </c>
      <c r="P1131" s="184">
        <v>1073</v>
      </c>
      <c r="Q1131" s="184">
        <v>429</v>
      </c>
      <c r="R1131" s="184">
        <v>356</v>
      </c>
    </row>
    <row r="1132" spans="2:18" ht="16.5" customHeight="1" x14ac:dyDescent="0.2">
      <c r="B1132" s="321">
        <v>45413</v>
      </c>
      <c r="C1132" s="116">
        <v>25483</v>
      </c>
      <c r="D1132" s="117">
        <v>13019</v>
      </c>
      <c r="E1132" s="73">
        <v>12464</v>
      </c>
      <c r="F1132" s="116" t="s">
        <v>5</v>
      </c>
      <c r="G1132" s="73" t="s">
        <v>5</v>
      </c>
      <c r="H1132" s="116" t="s">
        <v>5</v>
      </c>
      <c r="I1132" s="117" t="s">
        <v>5</v>
      </c>
      <c r="J1132" s="74" t="s">
        <v>5</v>
      </c>
      <c r="K1132" s="159" t="s">
        <v>5</v>
      </c>
      <c r="L1132" s="310" t="s">
        <v>5</v>
      </c>
      <c r="M1132" s="73" t="s">
        <v>5</v>
      </c>
      <c r="N1132" s="131"/>
      <c r="O1132" s="159">
        <v>10973</v>
      </c>
      <c r="P1132" s="159">
        <v>1222</v>
      </c>
      <c r="Q1132" s="159">
        <v>454</v>
      </c>
      <c r="R1132" s="159">
        <v>370</v>
      </c>
    </row>
    <row r="1133" spans="2:18" ht="16.5" customHeight="1" x14ac:dyDescent="0.2">
      <c r="B1133" s="308">
        <v>45414</v>
      </c>
      <c r="C1133" s="71">
        <v>25427</v>
      </c>
      <c r="D1133" s="72">
        <v>12938</v>
      </c>
      <c r="E1133" s="76">
        <v>12489</v>
      </c>
      <c r="F1133" s="71" t="s">
        <v>5</v>
      </c>
      <c r="G1133" s="76" t="s">
        <v>5</v>
      </c>
      <c r="H1133" s="71" t="s">
        <v>5</v>
      </c>
      <c r="I1133" s="72" t="s">
        <v>5</v>
      </c>
      <c r="J1133" s="77" t="s">
        <v>5</v>
      </c>
      <c r="K1133" s="165" t="s">
        <v>5</v>
      </c>
      <c r="L1133" s="323" t="s">
        <v>5</v>
      </c>
      <c r="M1133" s="76" t="s">
        <v>5</v>
      </c>
      <c r="N1133" s="131"/>
      <c r="O1133" s="165">
        <v>10861</v>
      </c>
      <c r="P1133" s="165">
        <v>1256</v>
      </c>
      <c r="Q1133" s="165">
        <v>431</v>
      </c>
      <c r="R1133" s="165">
        <v>390</v>
      </c>
    </row>
    <row r="1134" spans="2:18" ht="16.5" customHeight="1" x14ac:dyDescent="0.2">
      <c r="B1134" s="308">
        <v>45415</v>
      </c>
      <c r="C1134" s="71">
        <v>26162</v>
      </c>
      <c r="D1134" s="72">
        <v>13990</v>
      </c>
      <c r="E1134" s="76">
        <v>12172</v>
      </c>
      <c r="F1134" s="71" t="s">
        <v>5</v>
      </c>
      <c r="G1134" s="76" t="s">
        <v>5</v>
      </c>
      <c r="H1134" s="71" t="s">
        <v>5</v>
      </c>
      <c r="I1134" s="72" t="s">
        <v>5</v>
      </c>
      <c r="J1134" s="77" t="s">
        <v>5</v>
      </c>
      <c r="K1134" s="165" t="s">
        <v>5</v>
      </c>
      <c r="L1134" s="323" t="s">
        <v>5</v>
      </c>
      <c r="M1134" s="76" t="s">
        <v>5</v>
      </c>
      <c r="N1134" s="131"/>
      <c r="O1134" s="165">
        <v>11803</v>
      </c>
      <c r="P1134" s="165">
        <v>1319</v>
      </c>
      <c r="Q1134" s="165">
        <v>479</v>
      </c>
      <c r="R1134" s="165">
        <v>389</v>
      </c>
    </row>
    <row r="1135" spans="2:18" ht="16.5" customHeight="1" x14ac:dyDescent="0.2">
      <c r="B1135" s="308">
        <v>45416</v>
      </c>
      <c r="C1135" s="71">
        <v>22038</v>
      </c>
      <c r="D1135" s="72">
        <v>9962</v>
      </c>
      <c r="E1135" s="76">
        <v>12076</v>
      </c>
      <c r="F1135" s="71" t="s">
        <v>5</v>
      </c>
      <c r="G1135" s="76" t="s">
        <v>5</v>
      </c>
      <c r="H1135" s="71" t="s">
        <v>5</v>
      </c>
      <c r="I1135" s="72" t="s">
        <v>5</v>
      </c>
      <c r="J1135" s="77" t="s">
        <v>5</v>
      </c>
      <c r="K1135" s="165" t="s">
        <v>5</v>
      </c>
      <c r="L1135" s="323" t="s">
        <v>5</v>
      </c>
      <c r="M1135" s="76" t="s">
        <v>5</v>
      </c>
      <c r="N1135" s="131"/>
      <c r="O1135" s="165">
        <v>8653</v>
      </c>
      <c r="P1135" s="165">
        <v>837</v>
      </c>
      <c r="Q1135" s="165">
        <v>277</v>
      </c>
      <c r="R1135" s="165">
        <v>195</v>
      </c>
    </row>
    <row r="1136" spans="2:18" ht="16.5" customHeight="1" x14ac:dyDescent="0.2">
      <c r="B1136" s="308">
        <v>45417</v>
      </c>
      <c r="C1136" s="71">
        <v>19314</v>
      </c>
      <c r="D1136" s="72">
        <v>7332</v>
      </c>
      <c r="E1136" s="76">
        <v>11982</v>
      </c>
      <c r="F1136" s="71" t="s">
        <v>5</v>
      </c>
      <c r="G1136" s="76" t="s">
        <v>5</v>
      </c>
      <c r="H1136" s="71" t="s">
        <v>5</v>
      </c>
      <c r="I1136" s="72" t="s">
        <v>5</v>
      </c>
      <c r="J1136" s="77" t="s">
        <v>5</v>
      </c>
      <c r="K1136" s="165" t="s">
        <v>5</v>
      </c>
      <c r="L1136" s="323" t="s">
        <v>5</v>
      </c>
      <c r="M1136" s="76" t="s">
        <v>5</v>
      </c>
      <c r="N1136" s="131"/>
      <c r="O1136" s="165">
        <v>6538</v>
      </c>
      <c r="P1136" s="165">
        <v>492</v>
      </c>
      <c r="Q1136" s="165">
        <v>201</v>
      </c>
      <c r="R1136" s="165">
        <v>101</v>
      </c>
    </row>
    <row r="1137" spans="2:18" ht="16.5" customHeight="1" x14ac:dyDescent="0.2">
      <c r="B1137" s="308">
        <v>45418</v>
      </c>
      <c r="C1137" s="71">
        <v>18594</v>
      </c>
      <c r="D1137" s="72">
        <v>6686</v>
      </c>
      <c r="E1137" s="76">
        <v>11908</v>
      </c>
      <c r="F1137" s="71" t="s">
        <v>5</v>
      </c>
      <c r="G1137" s="76" t="s">
        <v>5</v>
      </c>
      <c r="H1137" s="71" t="s">
        <v>5</v>
      </c>
      <c r="I1137" s="72" t="s">
        <v>5</v>
      </c>
      <c r="J1137" s="77" t="s">
        <v>5</v>
      </c>
      <c r="K1137" s="165" t="s">
        <v>5</v>
      </c>
      <c r="L1137" s="323" t="s">
        <v>5</v>
      </c>
      <c r="M1137" s="76" t="s">
        <v>5</v>
      </c>
      <c r="N1137" s="131"/>
      <c r="O1137" s="165">
        <v>5867</v>
      </c>
      <c r="P1137" s="165">
        <v>493</v>
      </c>
      <c r="Q1137" s="165">
        <v>196</v>
      </c>
      <c r="R1137" s="165">
        <v>130</v>
      </c>
    </row>
    <row r="1138" spans="2:18" ht="16.5" customHeight="1" x14ac:dyDescent="0.2">
      <c r="B1138" s="308">
        <v>45419</v>
      </c>
      <c r="C1138" s="71">
        <v>21974</v>
      </c>
      <c r="D1138" s="72">
        <v>10045</v>
      </c>
      <c r="E1138" s="76">
        <v>11929</v>
      </c>
      <c r="F1138" s="71" t="s">
        <v>5</v>
      </c>
      <c r="G1138" s="76" t="s">
        <v>5</v>
      </c>
      <c r="H1138" s="71" t="s">
        <v>5</v>
      </c>
      <c r="I1138" s="72" t="s">
        <v>5</v>
      </c>
      <c r="J1138" s="77" t="s">
        <v>5</v>
      </c>
      <c r="K1138" s="165" t="s">
        <v>5</v>
      </c>
      <c r="L1138" s="323" t="s">
        <v>5</v>
      </c>
      <c r="M1138" s="76" t="s">
        <v>5</v>
      </c>
      <c r="N1138" s="131"/>
      <c r="O1138" s="165">
        <v>8659</v>
      </c>
      <c r="P1138" s="165">
        <v>815</v>
      </c>
      <c r="Q1138" s="165">
        <v>298</v>
      </c>
      <c r="R1138" s="165">
        <v>273</v>
      </c>
    </row>
    <row r="1139" spans="2:18" ht="16.5" customHeight="1" x14ac:dyDescent="0.2">
      <c r="B1139" s="308">
        <v>45420</v>
      </c>
      <c r="C1139" s="71">
        <v>24901</v>
      </c>
      <c r="D1139" s="72">
        <v>12530</v>
      </c>
      <c r="E1139" s="76">
        <v>12371</v>
      </c>
      <c r="F1139" s="71" t="s">
        <v>5</v>
      </c>
      <c r="G1139" s="76" t="s">
        <v>5</v>
      </c>
      <c r="H1139" s="71" t="s">
        <v>5</v>
      </c>
      <c r="I1139" s="72" t="s">
        <v>5</v>
      </c>
      <c r="J1139" s="77" t="s">
        <v>5</v>
      </c>
      <c r="K1139" s="165" t="s">
        <v>5</v>
      </c>
      <c r="L1139" s="323" t="s">
        <v>5</v>
      </c>
      <c r="M1139" s="76" t="s">
        <v>5</v>
      </c>
      <c r="N1139" s="131"/>
      <c r="O1139" s="165">
        <v>10661</v>
      </c>
      <c r="P1139" s="165">
        <v>1114</v>
      </c>
      <c r="Q1139" s="165">
        <v>395</v>
      </c>
      <c r="R1139" s="165">
        <v>360</v>
      </c>
    </row>
    <row r="1140" spans="2:18" ht="16.5" customHeight="1" x14ac:dyDescent="0.2">
      <c r="B1140" s="308">
        <v>45421</v>
      </c>
      <c r="C1140" s="71">
        <v>25354</v>
      </c>
      <c r="D1140" s="72">
        <v>12651</v>
      </c>
      <c r="E1140" s="76">
        <v>12703</v>
      </c>
      <c r="F1140" s="71" t="s">
        <v>5</v>
      </c>
      <c r="G1140" s="76" t="s">
        <v>5</v>
      </c>
      <c r="H1140" s="71" t="s">
        <v>5</v>
      </c>
      <c r="I1140" s="72" t="s">
        <v>5</v>
      </c>
      <c r="J1140" s="77" t="s">
        <v>5</v>
      </c>
      <c r="K1140" s="165" t="s">
        <v>5</v>
      </c>
      <c r="L1140" s="323" t="s">
        <v>5</v>
      </c>
      <c r="M1140" s="76" t="s">
        <v>5</v>
      </c>
      <c r="N1140" s="131"/>
      <c r="O1140" s="165">
        <v>10642</v>
      </c>
      <c r="P1140" s="165">
        <v>1181</v>
      </c>
      <c r="Q1140" s="165">
        <v>459</v>
      </c>
      <c r="R1140" s="165">
        <v>369</v>
      </c>
    </row>
    <row r="1141" spans="2:18" ht="16.5" customHeight="1" x14ac:dyDescent="0.2">
      <c r="B1141" s="308">
        <v>45422</v>
      </c>
      <c r="C1141" s="71">
        <v>26788</v>
      </c>
      <c r="D1141" s="72">
        <v>14267</v>
      </c>
      <c r="E1141" s="76">
        <v>12521</v>
      </c>
      <c r="F1141" s="71" t="s">
        <v>5</v>
      </c>
      <c r="G1141" s="76" t="s">
        <v>5</v>
      </c>
      <c r="H1141" s="71" t="s">
        <v>5</v>
      </c>
      <c r="I1141" s="72" t="s">
        <v>5</v>
      </c>
      <c r="J1141" s="77" t="s">
        <v>5</v>
      </c>
      <c r="K1141" s="165" t="s">
        <v>5</v>
      </c>
      <c r="L1141" s="323" t="s">
        <v>5</v>
      </c>
      <c r="M1141" s="76" t="s">
        <v>5</v>
      </c>
      <c r="N1141" s="131"/>
      <c r="O1141" s="165">
        <v>12069</v>
      </c>
      <c r="P1141" s="165">
        <v>1321</v>
      </c>
      <c r="Q1141" s="165">
        <v>514</v>
      </c>
      <c r="R1141" s="165">
        <v>363</v>
      </c>
    </row>
    <row r="1142" spans="2:18" ht="16.5" customHeight="1" x14ac:dyDescent="0.2">
      <c r="B1142" s="308">
        <v>45423</v>
      </c>
      <c r="C1142" s="71">
        <v>22235</v>
      </c>
      <c r="D1142" s="72">
        <v>9771</v>
      </c>
      <c r="E1142" s="76">
        <v>12464</v>
      </c>
      <c r="F1142" s="71" t="s">
        <v>5</v>
      </c>
      <c r="G1142" s="76" t="s">
        <v>5</v>
      </c>
      <c r="H1142" s="71" t="s">
        <v>5</v>
      </c>
      <c r="I1142" s="72" t="s">
        <v>5</v>
      </c>
      <c r="J1142" s="77" t="s">
        <v>5</v>
      </c>
      <c r="K1142" s="165" t="s">
        <v>5</v>
      </c>
      <c r="L1142" s="323" t="s">
        <v>5</v>
      </c>
      <c r="M1142" s="76" t="s">
        <v>5</v>
      </c>
      <c r="N1142" s="131"/>
      <c r="O1142" s="165">
        <v>8531</v>
      </c>
      <c r="P1142" s="165">
        <v>769</v>
      </c>
      <c r="Q1142" s="165">
        <v>304</v>
      </c>
      <c r="R1142" s="165">
        <v>167</v>
      </c>
    </row>
    <row r="1143" spans="2:18" ht="16.5" customHeight="1" x14ac:dyDescent="0.2">
      <c r="B1143" s="308">
        <v>45424</v>
      </c>
      <c r="C1143" s="71">
        <v>18891</v>
      </c>
      <c r="D1143" s="72">
        <v>6485</v>
      </c>
      <c r="E1143" s="76">
        <v>12406</v>
      </c>
      <c r="F1143" s="71" t="s">
        <v>5</v>
      </c>
      <c r="G1143" s="76" t="s">
        <v>5</v>
      </c>
      <c r="H1143" s="71" t="s">
        <v>5</v>
      </c>
      <c r="I1143" s="72" t="s">
        <v>5</v>
      </c>
      <c r="J1143" s="77" t="s">
        <v>5</v>
      </c>
      <c r="K1143" s="165" t="s">
        <v>5</v>
      </c>
      <c r="L1143" s="323" t="s">
        <v>5</v>
      </c>
      <c r="M1143" s="76" t="s">
        <v>5</v>
      </c>
      <c r="N1143" s="131"/>
      <c r="O1143" s="165">
        <v>5811</v>
      </c>
      <c r="P1143" s="165">
        <v>412</v>
      </c>
      <c r="Q1143" s="165">
        <v>175</v>
      </c>
      <c r="R1143" s="165">
        <v>87</v>
      </c>
    </row>
    <row r="1144" spans="2:18" ht="16.5" customHeight="1" x14ac:dyDescent="0.2">
      <c r="B1144" s="308">
        <v>45425</v>
      </c>
      <c r="C1144" s="71">
        <v>22038</v>
      </c>
      <c r="D1144" s="72">
        <v>9594</v>
      </c>
      <c r="E1144" s="76">
        <v>12444</v>
      </c>
      <c r="F1144" s="71" t="s">
        <v>5</v>
      </c>
      <c r="G1144" s="76" t="s">
        <v>5</v>
      </c>
      <c r="H1144" s="71" t="s">
        <v>5</v>
      </c>
      <c r="I1144" s="72" t="s">
        <v>5</v>
      </c>
      <c r="J1144" s="77" t="s">
        <v>5</v>
      </c>
      <c r="K1144" s="165" t="s">
        <v>5</v>
      </c>
      <c r="L1144" s="323" t="s">
        <v>5</v>
      </c>
      <c r="M1144" s="76" t="s">
        <v>5</v>
      </c>
      <c r="N1144" s="131"/>
      <c r="O1144" s="165">
        <v>8144</v>
      </c>
      <c r="P1144" s="165">
        <v>847</v>
      </c>
      <c r="Q1144" s="165">
        <v>337</v>
      </c>
      <c r="R1144" s="165">
        <v>266</v>
      </c>
    </row>
    <row r="1145" spans="2:18" ht="16.5" customHeight="1" x14ac:dyDescent="0.2">
      <c r="B1145" s="308">
        <v>45426</v>
      </c>
      <c r="C1145" s="71">
        <v>25090</v>
      </c>
      <c r="D1145" s="72">
        <v>12327</v>
      </c>
      <c r="E1145" s="76">
        <v>12763</v>
      </c>
      <c r="F1145" s="71" t="s">
        <v>5</v>
      </c>
      <c r="G1145" s="76" t="s">
        <v>5</v>
      </c>
      <c r="H1145" s="71" t="s">
        <v>5</v>
      </c>
      <c r="I1145" s="72" t="s">
        <v>5</v>
      </c>
      <c r="J1145" s="77" t="s">
        <v>5</v>
      </c>
      <c r="K1145" s="165" t="s">
        <v>5</v>
      </c>
      <c r="L1145" s="323" t="s">
        <v>5</v>
      </c>
      <c r="M1145" s="76" t="s">
        <v>5</v>
      </c>
      <c r="N1145" s="131"/>
      <c r="O1145" s="165">
        <v>10388</v>
      </c>
      <c r="P1145" s="165">
        <v>1116</v>
      </c>
      <c r="Q1145" s="165">
        <v>452</v>
      </c>
      <c r="R1145" s="165">
        <v>371</v>
      </c>
    </row>
    <row r="1146" spans="2:18" ht="16.5" customHeight="1" x14ac:dyDescent="0.2">
      <c r="B1146" s="308">
        <v>45427</v>
      </c>
      <c r="C1146" s="71">
        <v>25428</v>
      </c>
      <c r="D1146" s="72">
        <v>12575</v>
      </c>
      <c r="E1146" s="76">
        <v>12853</v>
      </c>
      <c r="F1146" s="71" t="s">
        <v>5</v>
      </c>
      <c r="G1146" s="76" t="s">
        <v>5</v>
      </c>
      <c r="H1146" s="71" t="s">
        <v>5</v>
      </c>
      <c r="I1146" s="72" t="s">
        <v>5</v>
      </c>
      <c r="J1146" s="77" t="s">
        <v>5</v>
      </c>
      <c r="K1146" s="165" t="s">
        <v>5</v>
      </c>
      <c r="L1146" s="323" t="s">
        <v>5</v>
      </c>
      <c r="M1146" s="76" t="s">
        <v>5</v>
      </c>
      <c r="N1146" s="131"/>
      <c r="O1146" s="165">
        <v>10506</v>
      </c>
      <c r="P1146" s="165">
        <v>1230</v>
      </c>
      <c r="Q1146" s="165">
        <v>431</v>
      </c>
      <c r="R1146" s="165">
        <v>408</v>
      </c>
    </row>
    <row r="1147" spans="2:18" ht="16.5" customHeight="1" x14ac:dyDescent="0.2">
      <c r="B1147" s="308">
        <v>45428</v>
      </c>
      <c r="C1147" s="71">
        <v>25459</v>
      </c>
      <c r="D1147" s="72">
        <v>12414</v>
      </c>
      <c r="E1147" s="76">
        <v>13045</v>
      </c>
      <c r="F1147" s="71" t="s">
        <v>5</v>
      </c>
      <c r="G1147" s="76" t="s">
        <v>5</v>
      </c>
      <c r="H1147" s="71" t="s">
        <v>5</v>
      </c>
      <c r="I1147" s="72" t="s">
        <v>5</v>
      </c>
      <c r="J1147" s="77" t="s">
        <v>5</v>
      </c>
      <c r="K1147" s="165" t="s">
        <v>5</v>
      </c>
      <c r="L1147" s="323" t="s">
        <v>5</v>
      </c>
      <c r="M1147" s="76" t="s">
        <v>5</v>
      </c>
      <c r="N1147" s="131"/>
      <c r="O1147" s="165">
        <v>10482</v>
      </c>
      <c r="P1147" s="165">
        <v>1163</v>
      </c>
      <c r="Q1147" s="165">
        <v>426</v>
      </c>
      <c r="R1147" s="165">
        <v>343</v>
      </c>
    </row>
    <row r="1148" spans="2:18" ht="16.5" customHeight="1" x14ac:dyDescent="0.2">
      <c r="B1148" s="308">
        <v>45429</v>
      </c>
      <c r="C1148" s="71">
        <v>26570</v>
      </c>
      <c r="D1148" s="72">
        <v>13894</v>
      </c>
      <c r="E1148" s="76">
        <v>12676</v>
      </c>
      <c r="F1148" s="71" t="s">
        <v>5</v>
      </c>
      <c r="G1148" s="76" t="s">
        <v>5</v>
      </c>
      <c r="H1148" s="71" t="s">
        <v>5</v>
      </c>
      <c r="I1148" s="72" t="s">
        <v>5</v>
      </c>
      <c r="J1148" s="77" t="s">
        <v>5</v>
      </c>
      <c r="K1148" s="165" t="s">
        <v>5</v>
      </c>
      <c r="L1148" s="323" t="s">
        <v>5</v>
      </c>
      <c r="M1148" s="76" t="s">
        <v>5</v>
      </c>
      <c r="N1148" s="131"/>
      <c r="O1148" s="165">
        <v>11836</v>
      </c>
      <c r="P1148" s="165">
        <v>1246</v>
      </c>
      <c r="Q1148" s="165">
        <v>432</v>
      </c>
      <c r="R1148" s="165">
        <v>380</v>
      </c>
    </row>
    <row r="1149" spans="2:18" ht="16.5" customHeight="1" x14ac:dyDescent="0.2">
      <c r="B1149" s="308">
        <v>45430</v>
      </c>
      <c r="C1149" s="71">
        <v>22303</v>
      </c>
      <c r="D1149" s="72">
        <v>9882</v>
      </c>
      <c r="E1149" s="76">
        <v>12421</v>
      </c>
      <c r="F1149" s="71" t="s">
        <v>5</v>
      </c>
      <c r="G1149" s="76" t="s">
        <v>5</v>
      </c>
      <c r="H1149" s="71" t="s">
        <v>5</v>
      </c>
      <c r="I1149" s="72" t="s">
        <v>5</v>
      </c>
      <c r="J1149" s="77" t="s">
        <v>5</v>
      </c>
      <c r="K1149" s="165" t="s">
        <v>5</v>
      </c>
      <c r="L1149" s="323" t="s">
        <v>5</v>
      </c>
      <c r="M1149" s="76" t="s">
        <v>5</v>
      </c>
      <c r="N1149" s="131"/>
      <c r="O1149" s="165">
        <v>8689</v>
      </c>
      <c r="P1149" s="165">
        <v>750</v>
      </c>
      <c r="Q1149" s="165">
        <v>266</v>
      </c>
      <c r="R1149" s="165">
        <v>177</v>
      </c>
    </row>
    <row r="1150" spans="2:18" ht="16.5" customHeight="1" x14ac:dyDescent="0.2">
      <c r="B1150" s="308">
        <v>45431</v>
      </c>
      <c r="C1150" s="71">
        <v>19651</v>
      </c>
      <c r="D1150" s="72">
        <v>6847</v>
      </c>
      <c r="E1150" s="76">
        <v>12804</v>
      </c>
      <c r="F1150" s="71" t="s">
        <v>5</v>
      </c>
      <c r="G1150" s="76" t="s">
        <v>5</v>
      </c>
      <c r="H1150" s="71" t="s">
        <v>5</v>
      </c>
      <c r="I1150" s="72" t="s">
        <v>5</v>
      </c>
      <c r="J1150" s="77" t="s">
        <v>5</v>
      </c>
      <c r="K1150" s="165" t="s">
        <v>5</v>
      </c>
      <c r="L1150" s="323" t="s">
        <v>5</v>
      </c>
      <c r="M1150" s="76" t="s">
        <v>5</v>
      </c>
      <c r="N1150" s="131"/>
      <c r="O1150" s="165">
        <v>6163</v>
      </c>
      <c r="P1150" s="165">
        <v>432</v>
      </c>
      <c r="Q1150" s="165">
        <v>163</v>
      </c>
      <c r="R1150" s="165">
        <v>89</v>
      </c>
    </row>
    <row r="1151" spans="2:18" ht="16.5" customHeight="1" x14ac:dyDescent="0.2">
      <c r="B1151" s="308">
        <v>45432</v>
      </c>
      <c r="C1151" s="71">
        <v>22488</v>
      </c>
      <c r="D1151" s="72">
        <v>10212</v>
      </c>
      <c r="E1151" s="76">
        <v>12276</v>
      </c>
      <c r="F1151" s="71" t="s">
        <v>5</v>
      </c>
      <c r="G1151" s="76" t="s">
        <v>5</v>
      </c>
      <c r="H1151" s="71" t="s">
        <v>5</v>
      </c>
      <c r="I1151" s="72" t="s">
        <v>5</v>
      </c>
      <c r="J1151" s="77" t="s">
        <v>5</v>
      </c>
      <c r="K1151" s="165" t="s">
        <v>5</v>
      </c>
      <c r="L1151" s="323" t="s">
        <v>5</v>
      </c>
      <c r="M1151" s="76" t="s">
        <v>5</v>
      </c>
      <c r="N1151" s="131"/>
      <c r="O1151" s="165">
        <v>8660</v>
      </c>
      <c r="P1151" s="165">
        <v>898</v>
      </c>
      <c r="Q1151" s="165">
        <v>339</v>
      </c>
      <c r="R1151" s="165">
        <v>315</v>
      </c>
    </row>
    <row r="1152" spans="2:18" ht="16.5" customHeight="1" x14ac:dyDescent="0.2">
      <c r="B1152" s="308">
        <v>45433</v>
      </c>
      <c r="C1152" s="71">
        <v>25026</v>
      </c>
      <c r="D1152" s="72">
        <v>12495</v>
      </c>
      <c r="E1152" s="76">
        <v>12531</v>
      </c>
      <c r="F1152" s="71" t="s">
        <v>5</v>
      </c>
      <c r="G1152" s="76" t="s">
        <v>5</v>
      </c>
      <c r="H1152" s="71" t="s">
        <v>5</v>
      </c>
      <c r="I1152" s="72" t="s">
        <v>5</v>
      </c>
      <c r="J1152" s="77" t="s">
        <v>5</v>
      </c>
      <c r="K1152" s="165" t="s">
        <v>5</v>
      </c>
      <c r="L1152" s="323" t="s">
        <v>5</v>
      </c>
      <c r="M1152" s="76" t="s">
        <v>5</v>
      </c>
      <c r="N1152" s="131"/>
      <c r="O1152" s="165">
        <v>10532</v>
      </c>
      <c r="P1152" s="165">
        <v>1161</v>
      </c>
      <c r="Q1152" s="165">
        <v>393</v>
      </c>
      <c r="R1152" s="165">
        <v>409</v>
      </c>
    </row>
    <row r="1153" spans="2:18" ht="16.5" customHeight="1" x14ac:dyDescent="0.2">
      <c r="B1153" s="308">
        <v>45434</v>
      </c>
      <c r="C1153" s="71">
        <v>25476</v>
      </c>
      <c r="D1153" s="72">
        <v>12655</v>
      </c>
      <c r="E1153" s="76">
        <v>12821</v>
      </c>
      <c r="F1153" s="71" t="s">
        <v>5</v>
      </c>
      <c r="G1153" s="76" t="s">
        <v>5</v>
      </c>
      <c r="H1153" s="71" t="s">
        <v>5</v>
      </c>
      <c r="I1153" s="72" t="s">
        <v>5</v>
      </c>
      <c r="J1153" s="77" t="s">
        <v>5</v>
      </c>
      <c r="K1153" s="165" t="s">
        <v>5</v>
      </c>
      <c r="L1153" s="323" t="s">
        <v>5</v>
      </c>
      <c r="M1153" s="76" t="s">
        <v>5</v>
      </c>
      <c r="N1153" s="131"/>
      <c r="O1153" s="165">
        <v>10597</v>
      </c>
      <c r="P1153" s="165">
        <v>1239</v>
      </c>
      <c r="Q1153" s="165">
        <v>435</v>
      </c>
      <c r="R1153" s="165">
        <v>384</v>
      </c>
    </row>
    <row r="1154" spans="2:18" ht="16.5" customHeight="1" x14ac:dyDescent="0.2">
      <c r="B1154" s="308">
        <v>45435</v>
      </c>
      <c r="C1154" s="71">
        <v>25584</v>
      </c>
      <c r="D1154" s="72">
        <v>13080</v>
      </c>
      <c r="E1154" s="76">
        <v>12504</v>
      </c>
      <c r="F1154" s="71" t="s">
        <v>5</v>
      </c>
      <c r="G1154" s="76" t="s">
        <v>5</v>
      </c>
      <c r="H1154" s="71" t="s">
        <v>5</v>
      </c>
      <c r="I1154" s="72" t="s">
        <v>5</v>
      </c>
      <c r="J1154" s="77" t="s">
        <v>5</v>
      </c>
      <c r="K1154" s="165" t="s">
        <v>5</v>
      </c>
      <c r="L1154" s="323" t="s">
        <v>5</v>
      </c>
      <c r="M1154" s="76" t="s">
        <v>5</v>
      </c>
      <c r="N1154" s="131"/>
      <c r="O1154" s="165">
        <v>10837</v>
      </c>
      <c r="P1154" s="165">
        <v>1325</v>
      </c>
      <c r="Q1154" s="165">
        <v>522</v>
      </c>
      <c r="R1154" s="165">
        <v>396</v>
      </c>
    </row>
    <row r="1155" spans="2:18" ht="16.5" customHeight="1" x14ac:dyDescent="0.2">
      <c r="B1155" s="308">
        <v>45436</v>
      </c>
      <c r="C1155" s="71">
        <v>26812</v>
      </c>
      <c r="D1155" s="72">
        <v>14240</v>
      </c>
      <c r="E1155" s="76">
        <v>12572</v>
      </c>
      <c r="F1155" s="71" t="s">
        <v>5</v>
      </c>
      <c r="G1155" s="76" t="s">
        <v>5</v>
      </c>
      <c r="H1155" s="71" t="s">
        <v>5</v>
      </c>
      <c r="I1155" s="72" t="s">
        <v>5</v>
      </c>
      <c r="J1155" s="77" t="s">
        <v>5</v>
      </c>
      <c r="K1155" s="165" t="s">
        <v>5</v>
      </c>
      <c r="L1155" s="323" t="s">
        <v>5</v>
      </c>
      <c r="M1155" s="76" t="s">
        <v>5</v>
      </c>
      <c r="N1155" s="131"/>
      <c r="O1155" s="165">
        <v>11937</v>
      </c>
      <c r="P1155" s="165">
        <v>1414</v>
      </c>
      <c r="Q1155" s="165">
        <v>480</v>
      </c>
      <c r="R1155" s="165">
        <v>409</v>
      </c>
    </row>
    <row r="1156" spans="2:18" ht="16.5" customHeight="1" x14ac:dyDescent="0.2">
      <c r="B1156" s="308">
        <v>45437</v>
      </c>
      <c r="C1156" s="71">
        <v>22515</v>
      </c>
      <c r="D1156" s="72">
        <v>9995</v>
      </c>
      <c r="E1156" s="76">
        <v>12520</v>
      </c>
      <c r="F1156" s="71" t="s">
        <v>5</v>
      </c>
      <c r="G1156" s="76" t="s">
        <v>5</v>
      </c>
      <c r="H1156" s="71" t="s">
        <v>5</v>
      </c>
      <c r="I1156" s="72" t="s">
        <v>5</v>
      </c>
      <c r="J1156" s="77" t="s">
        <v>5</v>
      </c>
      <c r="K1156" s="165" t="s">
        <v>5</v>
      </c>
      <c r="L1156" s="323" t="s">
        <v>5</v>
      </c>
      <c r="M1156" s="76" t="s">
        <v>5</v>
      </c>
      <c r="N1156" s="131"/>
      <c r="O1156" s="165">
        <v>8659</v>
      </c>
      <c r="P1156" s="165">
        <v>901</v>
      </c>
      <c r="Q1156" s="165">
        <v>268</v>
      </c>
      <c r="R1156" s="165">
        <v>167</v>
      </c>
    </row>
    <row r="1157" spans="2:18" ht="16.5" customHeight="1" x14ac:dyDescent="0.2">
      <c r="B1157" s="308">
        <v>45438</v>
      </c>
      <c r="C1157" s="71">
        <v>19510</v>
      </c>
      <c r="D1157" s="72">
        <v>7106</v>
      </c>
      <c r="E1157" s="76">
        <v>12404</v>
      </c>
      <c r="F1157" s="71" t="s">
        <v>5</v>
      </c>
      <c r="G1157" s="76" t="s">
        <v>5</v>
      </c>
      <c r="H1157" s="71" t="s">
        <v>5</v>
      </c>
      <c r="I1157" s="72" t="s">
        <v>5</v>
      </c>
      <c r="J1157" s="77" t="s">
        <v>5</v>
      </c>
      <c r="K1157" s="165" t="s">
        <v>5</v>
      </c>
      <c r="L1157" s="323" t="s">
        <v>5</v>
      </c>
      <c r="M1157" s="76" t="s">
        <v>5</v>
      </c>
      <c r="N1157" s="131"/>
      <c r="O1157" s="165">
        <v>6339</v>
      </c>
      <c r="P1157" s="165">
        <v>490</v>
      </c>
      <c r="Q1157" s="165">
        <v>161</v>
      </c>
      <c r="R1157" s="165">
        <v>116</v>
      </c>
    </row>
    <row r="1158" spans="2:18" ht="16.5" customHeight="1" x14ac:dyDescent="0.2">
      <c r="B1158" s="308">
        <v>45439</v>
      </c>
      <c r="C1158" s="71">
        <v>17577</v>
      </c>
      <c r="D1158" s="72">
        <v>6094</v>
      </c>
      <c r="E1158" s="76">
        <v>11483</v>
      </c>
      <c r="F1158" s="116">
        <v>0</v>
      </c>
      <c r="G1158" s="76">
        <v>0</v>
      </c>
      <c r="H1158" s="71">
        <v>0</v>
      </c>
      <c r="I1158" s="72">
        <v>0</v>
      </c>
      <c r="J1158" s="77">
        <v>0</v>
      </c>
      <c r="K1158" s="165">
        <v>0</v>
      </c>
      <c r="L1158" s="323">
        <v>0</v>
      </c>
      <c r="M1158" s="76">
        <v>0</v>
      </c>
      <c r="N1158" s="131"/>
      <c r="O1158" s="165">
        <v>0</v>
      </c>
      <c r="P1158" s="165">
        <v>0</v>
      </c>
      <c r="Q1158" s="165">
        <v>0</v>
      </c>
      <c r="R1158" s="165">
        <v>0</v>
      </c>
    </row>
    <row r="1159" spans="2:18" ht="16.5" customHeight="1" x14ac:dyDescent="0.2">
      <c r="B1159" s="308">
        <v>45440</v>
      </c>
      <c r="C1159" s="71">
        <v>20539</v>
      </c>
      <c r="D1159" s="72">
        <v>9016</v>
      </c>
      <c r="E1159" s="76">
        <v>11523</v>
      </c>
      <c r="F1159" s="71">
        <v>0</v>
      </c>
      <c r="G1159" s="76">
        <v>0</v>
      </c>
      <c r="H1159" s="71">
        <v>0</v>
      </c>
      <c r="I1159" s="72">
        <v>0</v>
      </c>
      <c r="J1159" s="77">
        <v>0</v>
      </c>
      <c r="K1159" s="165">
        <v>0</v>
      </c>
      <c r="L1159" s="323">
        <v>0</v>
      </c>
      <c r="M1159" s="76">
        <v>0</v>
      </c>
      <c r="N1159" s="131"/>
      <c r="O1159" s="165">
        <v>0</v>
      </c>
      <c r="P1159" s="165">
        <v>0</v>
      </c>
      <c r="Q1159" s="165">
        <v>0</v>
      </c>
      <c r="R1159" s="165">
        <v>0</v>
      </c>
    </row>
    <row r="1160" spans="2:18" ht="16.5" customHeight="1" x14ac:dyDescent="0.2">
      <c r="B1160" s="308">
        <v>45441</v>
      </c>
      <c r="C1160" s="71">
        <v>22704</v>
      </c>
      <c r="D1160" s="72">
        <v>10909</v>
      </c>
      <c r="E1160" s="76">
        <v>11795</v>
      </c>
      <c r="F1160" s="71">
        <v>0</v>
      </c>
      <c r="G1160" s="76">
        <v>0</v>
      </c>
      <c r="H1160" s="71">
        <v>0</v>
      </c>
      <c r="I1160" s="72">
        <v>0</v>
      </c>
      <c r="J1160" s="77">
        <v>0</v>
      </c>
      <c r="K1160" s="165">
        <v>0</v>
      </c>
      <c r="L1160" s="323">
        <v>0</v>
      </c>
      <c r="M1160" s="76">
        <v>0</v>
      </c>
      <c r="N1160" s="131"/>
      <c r="O1160" s="165">
        <v>0</v>
      </c>
      <c r="P1160" s="165">
        <v>0</v>
      </c>
      <c r="Q1160" s="165">
        <v>0</v>
      </c>
      <c r="R1160" s="165">
        <v>0</v>
      </c>
    </row>
    <row r="1161" spans="2:18" ht="16.5" customHeight="1" x14ac:dyDescent="0.2">
      <c r="B1161" s="308">
        <v>45442</v>
      </c>
      <c r="C1161" s="71">
        <v>23374</v>
      </c>
      <c r="D1161" s="72">
        <v>11439</v>
      </c>
      <c r="E1161" s="76">
        <v>11935</v>
      </c>
      <c r="F1161" s="71">
        <v>0</v>
      </c>
      <c r="G1161" s="76">
        <v>0</v>
      </c>
      <c r="H1161" s="71">
        <v>0</v>
      </c>
      <c r="I1161" s="72">
        <v>0</v>
      </c>
      <c r="J1161" s="77">
        <v>0</v>
      </c>
      <c r="K1161" s="165">
        <v>0</v>
      </c>
      <c r="L1161" s="323">
        <v>0</v>
      </c>
      <c r="M1161" s="76">
        <v>0</v>
      </c>
      <c r="N1161" s="131"/>
      <c r="O1161" s="165">
        <v>0</v>
      </c>
      <c r="P1161" s="165">
        <v>0</v>
      </c>
      <c r="Q1161" s="165">
        <v>0</v>
      </c>
      <c r="R1161" s="165">
        <v>0</v>
      </c>
    </row>
    <row r="1162" spans="2:18" ht="16.5" customHeight="1" x14ac:dyDescent="0.2">
      <c r="B1162" s="312">
        <v>45443</v>
      </c>
      <c r="C1162" s="80">
        <v>26101</v>
      </c>
      <c r="D1162" s="81">
        <v>12546</v>
      </c>
      <c r="E1162" s="82">
        <v>13555</v>
      </c>
      <c r="F1162" s="80">
        <v>0</v>
      </c>
      <c r="G1162" s="82">
        <v>0</v>
      </c>
      <c r="H1162" s="80">
        <v>0</v>
      </c>
      <c r="I1162" s="81">
        <v>0</v>
      </c>
      <c r="J1162" s="83">
        <v>0</v>
      </c>
      <c r="K1162" s="184">
        <v>0</v>
      </c>
      <c r="L1162" s="324">
        <v>0</v>
      </c>
      <c r="M1162" s="82">
        <v>0</v>
      </c>
      <c r="N1162" s="131"/>
      <c r="O1162" s="184">
        <v>0</v>
      </c>
      <c r="P1162" s="184">
        <v>0</v>
      </c>
      <c r="Q1162" s="184">
        <v>0</v>
      </c>
      <c r="R1162" s="184">
        <v>0</v>
      </c>
    </row>
    <row r="1163" spans="2:18" ht="16.5" customHeight="1" x14ac:dyDescent="0.2">
      <c r="B1163" s="321">
        <v>45444</v>
      </c>
      <c r="C1163" s="116">
        <v>20437</v>
      </c>
      <c r="D1163" s="117">
        <v>8073</v>
      </c>
      <c r="E1163" s="73">
        <v>12364</v>
      </c>
      <c r="F1163" s="116">
        <v>6979</v>
      </c>
      <c r="G1163" s="73">
        <v>123</v>
      </c>
      <c r="H1163" s="116">
        <v>534</v>
      </c>
      <c r="I1163" s="117">
        <v>115</v>
      </c>
      <c r="J1163" s="74">
        <v>39</v>
      </c>
      <c r="K1163" s="159">
        <v>190</v>
      </c>
      <c r="L1163" s="310">
        <v>66</v>
      </c>
      <c r="M1163" s="73">
        <v>27</v>
      </c>
      <c r="N1163" s="131"/>
      <c r="O1163" s="159">
        <v>7102</v>
      </c>
      <c r="P1163" s="159">
        <v>688</v>
      </c>
      <c r="Q1163" s="159">
        <v>190</v>
      </c>
      <c r="R1163" s="159">
        <v>93</v>
      </c>
    </row>
    <row r="1164" spans="2:18" ht="16.5" customHeight="1" x14ac:dyDescent="0.2">
      <c r="B1164" s="321">
        <v>45445</v>
      </c>
      <c r="C1164" s="71">
        <v>17984</v>
      </c>
      <c r="D1164" s="72">
        <v>5698</v>
      </c>
      <c r="E1164" s="76">
        <v>12286</v>
      </c>
      <c r="F1164" s="116">
        <v>5027</v>
      </c>
      <c r="G1164" s="73">
        <v>79</v>
      </c>
      <c r="H1164" s="116">
        <v>343</v>
      </c>
      <c r="I1164" s="117">
        <v>58</v>
      </c>
      <c r="J1164" s="74">
        <v>24</v>
      </c>
      <c r="K1164" s="159">
        <v>120</v>
      </c>
      <c r="L1164" s="310">
        <v>32</v>
      </c>
      <c r="M1164" s="73">
        <v>15</v>
      </c>
      <c r="N1164" s="131"/>
      <c r="O1164" s="165">
        <v>5106</v>
      </c>
      <c r="P1164" s="165">
        <v>425</v>
      </c>
      <c r="Q1164" s="165">
        <v>120</v>
      </c>
      <c r="R1164" s="165">
        <v>47</v>
      </c>
    </row>
    <row r="1165" spans="2:18" ht="16.5" customHeight="1" x14ac:dyDescent="0.2">
      <c r="B1165" s="321">
        <v>45446</v>
      </c>
      <c r="C1165" s="71">
        <v>21263</v>
      </c>
      <c r="D1165" s="72">
        <v>9076</v>
      </c>
      <c r="E1165" s="76">
        <v>12187</v>
      </c>
      <c r="F1165" s="116">
        <v>7633</v>
      </c>
      <c r="G1165" s="73">
        <v>150</v>
      </c>
      <c r="H1165" s="116">
        <v>609</v>
      </c>
      <c r="I1165" s="117">
        <v>192</v>
      </c>
      <c r="J1165" s="74">
        <v>51</v>
      </c>
      <c r="K1165" s="159">
        <v>265</v>
      </c>
      <c r="L1165" s="310">
        <v>127</v>
      </c>
      <c r="M1165" s="73">
        <v>49</v>
      </c>
      <c r="N1165" s="131"/>
      <c r="O1165" s="165">
        <v>7783</v>
      </c>
      <c r="P1165" s="165">
        <v>852</v>
      </c>
      <c r="Q1165" s="165">
        <v>265</v>
      </c>
      <c r="R1165" s="165">
        <v>176</v>
      </c>
    </row>
    <row r="1166" spans="2:18" ht="16.5" customHeight="1" x14ac:dyDescent="0.2">
      <c r="B1166" s="321">
        <v>45447</v>
      </c>
      <c r="C1166" s="71">
        <v>23408</v>
      </c>
      <c r="D1166" s="72">
        <v>11105</v>
      </c>
      <c r="E1166" s="76">
        <v>12303</v>
      </c>
      <c r="F1166" s="116">
        <v>9274</v>
      </c>
      <c r="G1166" s="73">
        <v>218</v>
      </c>
      <c r="H1166" s="116">
        <v>796</v>
      </c>
      <c r="I1166" s="117">
        <v>240</v>
      </c>
      <c r="J1166" s="74">
        <v>64</v>
      </c>
      <c r="K1166" s="159">
        <v>329</v>
      </c>
      <c r="L1166" s="310">
        <v>146</v>
      </c>
      <c r="M1166" s="73">
        <v>38</v>
      </c>
      <c r="N1166" s="131"/>
      <c r="O1166" s="165">
        <v>9492</v>
      </c>
      <c r="P1166" s="165">
        <v>1100</v>
      </c>
      <c r="Q1166" s="165">
        <v>329</v>
      </c>
      <c r="R1166" s="165">
        <v>184</v>
      </c>
    </row>
    <row r="1167" spans="2:18" ht="16.5" customHeight="1" x14ac:dyDescent="0.2">
      <c r="B1167" s="321">
        <v>45448</v>
      </c>
      <c r="C1167" s="71">
        <v>23839</v>
      </c>
      <c r="D1167" s="72">
        <v>11589</v>
      </c>
      <c r="E1167" s="76">
        <v>12250</v>
      </c>
      <c r="F1167" s="116">
        <v>9540</v>
      </c>
      <c r="G1167" s="73">
        <v>259</v>
      </c>
      <c r="H1167" s="116">
        <v>888</v>
      </c>
      <c r="I1167" s="117">
        <v>237</v>
      </c>
      <c r="J1167" s="74">
        <v>60</v>
      </c>
      <c r="K1167" s="159">
        <v>397</v>
      </c>
      <c r="L1167" s="310">
        <v>155</v>
      </c>
      <c r="M1167" s="73">
        <v>53</v>
      </c>
      <c r="N1167" s="131"/>
      <c r="O1167" s="165">
        <v>9799</v>
      </c>
      <c r="P1167" s="165">
        <v>1185</v>
      </c>
      <c r="Q1167" s="165">
        <v>397</v>
      </c>
      <c r="R1167" s="165">
        <v>208</v>
      </c>
    </row>
    <row r="1168" spans="2:18" ht="16.5" customHeight="1" x14ac:dyDescent="0.2">
      <c r="B1168" s="321">
        <v>45449</v>
      </c>
      <c r="C1168" s="71">
        <v>23887</v>
      </c>
      <c r="D1168" s="72">
        <v>11515</v>
      </c>
      <c r="E1168" s="76">
        <v>12372</v>
      </c>
      <c r="F1168" s="116">
        <v>9488</v>
      </c>
      <c r="G1168" s="73">
        <v>215</v>
      </c>
      <c r="H1168" s="116">
        <v>887</v>
      </c>
      <c r="I1168" s="117">
        <v>256</v>
      </c>
      <c r="J1168" s="74">
        <v>54</v>
      </c>
      <c r="K1168" s="159">
        <v>376</v>
      </c>
      <c r="L1168" s="310">
        <v>186</v>
      </c>
      <c r="M1168" s="73">
        <v>53</v>
      </c>
      <c r="N1168" s="131"/>
      <c r="O1168" s="165">
        <v>9703</v>
      </c>
      <c r="P1168" s="165">
        <v>1197</v>
      </c>
      <c r="Q1168" s="165">
        <v>376</v>
      </c>
      <c r="R1168" s="165">
        <v>239</v>
      </c>
    </row>
    <row r="1169" spans="2:18" ht="16.5" customHeight="1" x14ac:dyDescent="0.2">
      <c r="B1169" s="321">
        <v>45450</v>
      </c>
      <c r="C1169" s="71">
        <v>24417</v>
      </c>
      <c r="D1169" s="72">
        <v>12479</v>
      </c>
      <c r="E1169" s="76">
        <v>11938</v>
      </c>
      <c r="F1169" s="116">
        <v>10347</v>
      </c>
      <c r="G1169" s="73">
        <v>258</v>
      </c>
      <c r="H1169" s="116">
        <v>894</v>
      </c>
      <c r="I1169" s="117">
        <v>263</v>
      </c>
      <c r="J1169" s="74">
        <v>73</v>
      </c>
      <c r="K1169" s="159">
        <v>433</v>
      </c>
      <c r="L1169" s="310">
        <v>157</v>
      </c>
      <c r="M1169" s="73">
        <v>54</v>
      </c>
      <c r="N1169" s="131"/>
      <c r="O1169" s="165">
        <v>10605</v>
      </c>
      <c r="P1169" s="165">
        <v>1230</v>
      </c>
      <c r="Q1169" s="165">
        <v>433</v>
      </c>
      <c r="R1169" s="165">
        <v>211</v>
      </c>
    </row>
    <row r="1170" spans="2:18" ht="16.5" customHeight="1" x14ac:dyDescent="0.2">
      <c r="B1170" s="321">
        <v>45451</v>
      </c>
      <c r="C1170" s="71">
        <v>20075</v>
      </c>
      <c r="D1170" s="72">
        <v>8067</v>
      </c>
      <c r="E1170" s="76">
        <v>12008</v>
      </c>
      <c r="F1170" s="116">
        <v>6884</v>
      </c>
      <c r="G1170" s="73">
        <v>140</v>
      </c>
      <c r="H1170" s="116">
        <v>563</v>
      </c>
      <c r="I1170" s="117">
        <v>149</v>
      </c>
      <c r="J1170" s="74">
        <v>44</v>
      </c>
      <c r="K1170" s="159">
        <v>215</v>
      </c>
      <c r="L1170" s="310">
        <v>55</v>
      </c>
      <c r="M1170" s="73">
        <v>17</v>
      </c>
      <c r="N1170" s="131"/>
      <c r="O1170" s="165">
        <v>7024</v>
      </c>
      <c r="P1170" s="165">
        <v>756</v>
      </c>
      <c r="Q1170" s="165">
        <v>215</v>
      </c>
      <c r="R1170" s="165">
        <v>72</v>
      </c>
    </row>
    <row r="1171" spans="2:18" ht="16.5" customHeight="1" x14ac:dyDescent="0.2">
      <c r="B1171" s="321">
        <v>45452</v>
      </c>
      <c r="C1171" s="71">
        <v>17735</v>
      </c>
      <c r="D1171" s="72">
        <v>5900</v>
      </c>
      <c r="E1171" s="76">
        <v>11835</v>
      </c>
      <c r="F1171" s="116">
        <v>5222</v>
      </c>
      <c r="G1171" s="73">
        <v>90</v>
      </c>
      <c r="H1171" s="116">
        <v>322</v>
      </c>
      <c r="I1171" s="117">
        <v>67</v>
      </c>
      <c r="J1171" s="74">
        <v>30</v>
      </c>
      <c r="K1171" s="159">
        <v>135</v>
      </c>
      <c r="L1171" s="310">
        <v>19</v>
      </c>
      <c r="M1171" s="73">
        <v>15</v>
      </c>
      <c r="N1171" s="131"/>
      <c r="O1171" s="165">
        <v>5312</v>
      </c>
      <c r="P1171" s="165">
        <v>419</v>
      </c>
      <c r="Q1171" s="165">
        <v>135</v>
      </c>
      <c r="R1171" s="165">
        <v>34</v>
      </c>
    </row>
    <row r="1172" spans="2:18" ht="16.5" customHeight="1" x14ac:dyDescent="0.2">
      <c r="B1172" s="321">
        <v>45453</v>
      </c>
      <c r="C1172" s="71">
        <v>21077</v>
      </c>
      <c r="D1172" s="72">
        <v>9214</v>
      </c>
      <c r="E1172" s="76">
        <v>11863</v>
      </c>
      <c r="F1172" s="116">
        <v>7738</v>
      </c>
      <c r="G1172" s="73">
        <v>171</v>
      </c>
      <c r="H1172" s="116">
        <v>613</v>
      </c>
      <c r="I1172" s="117">
        <v>186</v>
      </c>
      <c r="J1172" s="74">
        <v>58</v>
      </c>
      <c r="K1172" s="159">
        <v>270</v>
      </c>
      <c r="L1172" s="310">
        <v>143</v>
      </c>
      <c r="M1172" s="73">
        <v>35</v>
      </c>
      <c r="N1172" s="131"/>
      <c r="O1172" s="165">
        <v>7909</v>
      </c>
      <c r="P1172" s="165">
        <v>857</v>
      </c>
      <c r="Q1172" s="165">
        <v>270</v>
      </c>
      <c r="R1172" s="165">
        <v>178</v>
      </c>
    </row>
    <row r="1173" spans="2:18" ht="16.5" customHeight="1" x14ac:dyDescent="0.2">
      <c r="B1173" s="321">
        <v>45454</v>
      </c>
      <c r="C1173" s="71">
        <v>23578</v>
      </c>
      <c r="D1173" s="72">
        <v>11530</v>
      </c>
      <c r="E1173" s="76">
        <v>12048</v>
      </c>
      <c r="F1173" s="116">
        <v>9650</v>
      </c>
      <c r="G1173" s="73">
        <v>261</v>
      </c>
      <c r="H1173" s="116">
        <v>806</v>
      </c>
      <c r="I1173" s="117">
        <v>208</v>
      </c>
      <c r="J1173" s="74">
        <v>74</v>
      </c>
      <c r="K1173" s="159">
        <v>349</v>
      </c>
      <c r="L1173" s="310">
        <v>139</v>
      </c>
      <c r="M1173" s="73">
        <v>43</v>
      </c>
      <c r="N1173" s="131"/>
      <c r="O1173" s="165">
        <v>9911</v>
      </c>
      <c r="P1173" s="165">
        <v>1088</v>
      </c>
      <c r="Q1173" s="165">
        <v>349</v>
      </c>
      <c r="R1173" s="165">
        <v>182</v>
      </c>
    </row>
    <row r="1174" spans="2:18" ht="16.5" customHeight="1" x14ac:dyDescent="0.2">
      <c r="B1174" s="321">
        <v>45455</v>
      </c>
      <c r="C1174" s="71">
        <v>23792</v>
      </c>
      <c r="D1174" s="72">
        <v>11727</v>
      </c>
      <c r="E1174" s="76">
        <v>12065</v>
      </c>
      <c r="F1174" s="116">
        <v>9728</v>
      </c>
      <c r="G1174" s="73">
        <v>264</v>
      </c>
      <c r="H1174" s="116">
        <v>878</v>
      </c>
      <c r="I1174" s="117">
        <v>225</v>
      </c>
      <c r="J1174" s="74">
        <v>77</v>
      </c>
      <c r="K1174" s="159">
        <v>350</v>
      </c>
      <c r="L1174" s="310">
        <v>158</v>
      </c>
      <c r="M1174" s="73">
        <v>47</v>
      </c>
      <c r="N1174" s="131"/>
      <c r="O1174" s="165">
        <v>9992</v>
      </c>
      <c r="P1174" s="165">
        <v>1180</v>
      </c>
      <c r="Q1174" s="165">
        <v>350</v>
      </c>
      <c r="R1174" s="165">
        <v>205</v>
      </c>
    </row>
    <row r="1175" spans="2:18" ht="16.5" customHeight="1" x14ac:dyDescent="0.2">
      <c r="B1175" s="321">
        <v>45456</v>
      </c>
      <c r="C1175" s="71">
        <v>23766</v>
      </c>
      <c r="D1175" s="72">
        <v>11537</v>
      </c>
      <c r="E1175" s="76">
        <v>12229</v>
      </c>
      <c r="F1175" s="116">
        <v>9537</v>
      </c>
      <c r="G1175" s="73">
        <v>217</v>
      </c>
      <c r="H1175" s="116">
        <v>865</v>
      </c>
      <c r="I1175" s="117">
        <v>237</v>
      </c>
      <c r="J1175" s="74">
        <v>77</v>
      </c>
      <c r="K1175" s="159">
        <v>404</v>
      </c>
      <c r="L1175" s="310">
        <v>153</v>
      </c>
      <c r="M1175" s="73">
        <v>47</v>
      </c>
      <c r="N1175" s="131"/>
      <c r="O1175" s="165">
        <v>9754</v>
      </c>
      <c r="P1175" s="165">
        <v>1179</v>
      </c>
      <c r="Q1175" s="165">
        <v>404</v>
      </c>
      <c r="R1175" s="165">
        <v>200</v>
      </c>
    </row>
    <row r="1176" spans="2:18" ht="16.5" customHeight="1" x14ac:dyDescent="0.2">
      <c r="B1176" s="321">
        <v>45457</v>
      </c>
      <c r="C1176" s="71">
        <v>24625</v>
      </c>
      <c r="D1176" s="72">
        <v>12600</v>
      </c>
      <c r="E1176" s="76">
        <v>12025</v>
      </c>
      <c r="F1176" s="116">
        <v>10616</v>
      </c>
      <c r="G1176" s="73">
        <v>222</v>
      </c>
      <c r="H1176" s="116">
        <v>862</v>
      </c>
      <c r="I1176" s="117">
        <v>246</v>
      </c>
      <c r="J1176" s="74">
        <v>96</v>
      </c>
      <c r="K1176" s="159">
        <v>351</v>
      </c>
      <c r="L1176" s="310">
        <v>154</v>
      </c>
      <c r="M1176" s="73">
        <v>53</v>
      </c>
      <c r="N1176" s="131"/>
      <c r="O1176" s="165">
        <v>10838</v>
      </c>
      <c r="P1176" s="165">
        <v>1204</v>
      </c>
      <c r="Q1176" s="165">
        <v>351</v>
      </c>
      <c r="R1176" s="165">
        <v>207</v>
      </c>
    </row>
    <row r="1177" spans="2:18" ht="16.5" customHeight="1" x14ac:dyDescent="0.2">
      <c r="B1177" s="321">
        <v>45458</v>
      </c>
      <c r="C1177" s="71">
        <v>20582</v>
      </c>
      <c r="D1177" s="72">
        <v>8305</v>
      </c>
      <c r="E1177" s="76">
        <v>12277</v>
      </c>
      <c r="F1177" s="116">
        <v>7151</v>
      </c>
      <c r="G1177" s="73">
        <v>115</v>
      </c>
      <c r="H1177" s="116">
        <v>536</v>
      </c>
      <c r="I1177" s="117">
        <v>126</v>
      </c>
      <c r="J1177" s="74">
        <v>57</v>
      </c>
      <c r="K1177" s="159">
        <v>222</v>
      </c>
      <c r="L1177" s="310">
        <v>69</v>
      </c>
      <c r="M1177" s="73">
        <v>29</v>
      </c>
      <c r="N1177" s="131"/>
      <c r="O1177" s="165">
        <v>7266</v>
      </c>
      <c r="P1177" s="165">
        <v>719</v>
      </c>
      <c r="Q1177" s="165">
        <v>222</v>
      </c>
      <c r="R1177" s="165">
        <v>98</v>
      </c>
    </row>
    <row r="1178" spans="2:18" ht="16.5" customHeight="1" x14ac:dyDescent="0.2">
      <c r="B1178" s="321">
        <v>45459</v>
      </c>
      <c r="C1178" s="71">
        <v>17975</v>
      </c>
      <c r="D1178" s="72">
        <v>5843</v>
      </c>
      <c r="E1178" s="76">
        <v>12132</v>
      </c>
      <c r="F1178" s="116">
        <v>5228</v>
      </c>
      <c r="G1178" s="73">
        <v>97</v>
      </c>
      <c r="H1178" s="116">
        <v>263</v>
      </c>
      <c r="I1178" s="117">
        <v>49</v>
      </c>
      <c r="J1178" s="74">
        <v>27</v>
      </c>
      <c r="K1178" s="159">
        <v>143</v>
      </c>
      <c r="L1178" s="310">
        <v>22</v>
      </c>
      <c r="M1178" s="73">
        <v>14</v>
      </c>
      <c r="N1178" s="131"/>
      <c r="O1178" s="165">
        <v>5325</v>
      </c>
      <c r="P1178" s="165">
        <v>339</v>
      </c>
      <c r="Q1178" s="165">
        <v>143</v>
      </c>
      <c r="R1178" s="165">
        <v>36</v>
      </c>
    </row>
    <row r="1179" spans="2:18" ht="16.5" customHeight="1" x14ac:dyDescent="0.2">
      <c r="B1179" s="321">
        <v>45460</v>
      </c>
      <c r="C1179" s="71">
        <v>21334</v>
      </c>
      <c r="D1179" s="72">
        <v>9060</v>
      </c>
      <c r="E1179" s="76">
        <v>12274</v>
      </c>
      <c r="F1179" s="116">
        <v>7652</v>
      </c>
      <c r="G1179" s="73">
        <v>180</v>
      </c>
      <c r="H1179" s="116">
        <v>598</v>
      </c>
      <c r="I1179" s="117">
        <v>164</v>
      </c>
      <c r="J1179" s="74">
        <v>55</v>
      </c>
      <c r="K1179" s="159">
        <v>246</v>
      </c>
      <c r="L1179" s="310">
        <v>127</v>
      </c>
      <c r="M1179" s="73">
        <v>38</v>
      </c>
      <c r="N1179" s="131"/>
      <c r="O1179" s="165">
        <v>7832</v>
      </c>
      <c r="P1179" s="165">
        <v>817</v>
      </c>
      <c r="Q1179" s="165">
        <v>246</v>
      </c>
      <c r="R1179" s="165">
        <v>165</v>
      </c>
    </row>
    <row r="1180" spans="2:18" ht="16.5" customHeight="1" x14ac:dyDescent="0.2">
      <c r="B1180" s="321">
        <v>45461</v>
      </c>
      <c r="C1180" s="71">
        <v>23589</v>
      </c>
      <c r="D1180" s="72">
        <v>11377</v>
      </c>
      <c r="E1180" s="76">
        <v>12212</v>
      </c>
      <c r="F1180" s="116">
        <v>9543</v>
      </c>
      <c r="G1180" s="73">
        <v>237</v>
      </c>
      <c r="H1180" s="116">
        <v>811</v>
      </c>
      <c r="I1180" s="117">
        <v>192</v>
      </c>
      <c r="J1180" s="74">
        <v>66</v>
      </c>
      <c r="K1180" s="159">
        <v>329</v>
      </c>
      <c r="L1180" s="310">
        <v>158</v>
      </c>
      <c r="M1180" s="73">
        <v>41</v>
      </c>
      <c r="N1180" s="131"/>
      <c r="O1180" s="165">
        <v>9780</v>
      </c>
      <c r="P1180" s="165">
        <v>1069</v>
      </c>
      <c r="Q1180" s="165">
        <v>329</v>
      </c>
      <c r="R1180" s="165">
        <v>199</v>
      </c>
    </row>
    <row r="1181" spans="2:18" ht="16.5" customHeight="1" x14ac:dyDescent="0.2">
      <c r="B1181" s="321">
        <v>45462</v>
      </c>
      <c r="C1181" s="71">
        <v>23916</v>
      </c>
      <c r="D1181" s="72">
        <v>11401</v>
      </c>
      <c r="E1181" s="76">
        <v>12515</v>
      </c>
      <c r="F1181" s="116">
        <v>9515</v>
      </c>
      <c r="G1181" s="73">
        <v>248</v>
      </c>
      <c r="H1181" s="116">
        <v>817</v>
      </c>
      <c r="I1181" s="117">
        <v>213</v>
      </c>
      <c r="J1181" s="74">
        <v>56</v>
      </c>
      <c r="K1181" s="159">
        <v>348</v>
      </c>
      <c r="L1181" s="310">
        <v>154</v>
      </c>
      <c r="M1181" s="73">
        <v>50</v>
      </c>
      <c r="N1181" s="131"/>
      <c r="O1181" s="165">
        <v>9763</v>
      </c>
      <c r="P1181" s="165">
        <v>1086</v>
      </c>
      <c r="Q1181" s="165">
        <v>348</v>
      </c>
      <c r="R1181" s="165">
        <v>204</v>
      </c>
    </row>
    <row r="1182" spans="2:18" ht="16.5" customHeight="1" x14ac:dyDescent="0.2">
      <c r="B1182" s="321">
        <v>45463</v>
      </c>
      <c r="C1182" s="71">
        <v>24036</v>
      </c>
      <c r="D1182" s="72">
        <v>11651</v>
      </c>
      <c r="E1182" s="76">
        <v>12385</v>
      </c>
      <c r="F1182" s="116">
        <v>9740</v>
      </c>
      <c r="G1182" s="73">
        <v>215</v>
      </c>
      <c r="H1182" s="116">
        <v>837</v>
      </c>
      <c r="I1182" s="117">
        <v>233</v>
      </c>
      <c r="J1182" s="74">
        <v>71</v>
      </c>
      <c r="K1182" s="159">
        <v>357</v>
      </c>
      <c r="L1182" s="310">
        <v>140</v>
      </c>
      <c r="M1182" s="73">
        <v>58</v>
      </c>
      <c r="N1182" s="131"/>
      <c r="O1182" s="165">
        <v>9955</v>
      </c>
      <c r="P1182" s="165">
        <v>1141</v>
      </c>
      <c r="Q1182" s="165">
        <v>357</v>
      </c>
      <c r="R1182" s="165">
        <v>198</v>
      </c>
    </row>
    <row r="1183" spans="2:18" ht="16.5" customHeight="1" x14ac:dyDescent="0.2">
      <c r="B1183" s="321">
        <v>45464</v>
      </c>
      <c r="C1183" s="71">
        <v>24705</v>
      </c>
      <c r="D1183" s="72">
        <v>12551</v>
      </c>
      <c r="E1183" s="76">
        <v>12154</v>
      </c>
      <c r="F1183" s="116">
        <v>10627</v>
      </c>
      <c r="G1183" s="73">
        <v>234</v>
      </c>
      <c r="H1183" s="116">
        <v>833</v>
      </c>
      <c r="I1183" s="117">
        <v>230</v>
      </c>
      <c r="J1183" s="74">
        <v>81</v>
      </c>
      <c r="K1183" s="159">
        <v>347</v>
      </c>
      <c r="L1183" s="310">
        <v>147</v>
      </c>
      <c r="M1183" s="73">
        <v>52</v>
      </c>
      <c r="N1183" s="131"/>
      <c r="O1183" s="165">
        <v>10861</v>
      </c>
      <c r="P1183" s="165">
        <v>1144</v>
      </c>
      <c r="Q1183" s="165">
        <v>347</v>
      </c>
      <c r="R1183" s="165">
        <v>199</v>
      </c>
    </row>
    <row r="1184" spans="2:18" ht="16.5" customHeight="1" x14ac:dyDescent="0.2">
      <c r="B1184" s="321">
        <v>45465</v>
      </c>
      <c r="C1184" s="71">
        <v>20738</v>
      </c>
      <c r="D1184" s="72">
        <v>8231</v>
      </c>
      <c r="E1184" s="76">
        <v>12507</v>
      </c>
      <c r="F1184" s="116">
        <v>7100</v>
      </c>
      <c r="G1184" s="73">
        <v>148</v>
      </c>
      <c r="H1184" s="116">
        <v>545</v>
      </c>
      <c r="I1184" s="117">
        <v>134</v>
      </c>
      <c r="J1184" s="74">
        <v>46</v>
      </c>
      <c r="K1184" s="159">
        <v>194</v>
      </c>
      <c r="L1184" s="310">
        <v>47</v>
      </c>
      <c r="M1184" s="73">
        <v>17</v>
      </c>
      <c r="N1184" s="131"/>
      <c r="O1184" s="165">
        <v>7248</v>
      </c>
      <c r="P1184" s="165">
        <v>725</v>
      </c>
      <c r="Q1184" s="165">
        <v>194</v>
      </c>
      <c r="R1184" s="165">
        <v>64</v>
      </c>
    </row>
    <row r="1185" spans="2:18" ht="16.5" customHeight="1" x14ac:dyDescent="0.2">
      <c r="B1185" s="321">
        <v>45466</v>
      </c>
      <c r="C1185" s="71">
        <v>18087</v>
      </c>
      <c r="D1185" s="72">
        <v>5907</v>
      </c>
      <c r="E1185" s="76">
        <v>12180</v>
      </c>
      <c r="F1185" s="116">
        <v>5279</v>
      </c>
      <c r="G1185" s="73">
        <v>65</v>
      </c>
      <c r="H1185" s="116">
        <v>315</v>
      </c>
      <c r="I1185" s="117">
        <v>55</v>
      </c>
      <c r="J1185" s="74">
        <v>22</v>
      </c>
      <c r="K1185" s="159">
        <v>130</v>
      </c>
      <c r="L1185" s="310">
        <v>27</v>
      </c>
      <c r="M1185" s="73">
        <v>14</v>
      </c>
      <c r="N1185" s="131"/>
      <c r="O1185" s="165">
        <v>5344</v>
      </c>
      <c r="P1185" s="165">
        <v>392</v>
      </c>
      <c r="Q1185" s="165">
        <v>130</v>
      </c>
      <c r="R1185" s="165">
        <v>41</v>
      </c>
    </row>
    <row r="1186" spans="2:18" ht="16.5" customHeight="1" x14ac:dyDescent="0.2">
      <c r="B1186" s="321">
        <v>45467</v>
      </c>
      <c r="C1186" s="71">
        <v>21384</v>
      </c>
      <c r="D1186" s="72">
        <v>9354</v>
      </c>
      <c r="E1186" s="76">
        <v>12030</v>
      </c>
      <c r="F1186" s="116">
        <v>7847</v>
      </c>
      <c r="G1186" s="73">
        <v>169</v>
      </c>
      <c r="H1186" s="116">
        <v>681</v>
      </c>
      <c r="I1186" s="117">
        <v>165</v>
      </c>
      <c r="J1186" s="74">
        <v>48</v>
      </c>
      <c r="K1186" s="159">
        <v>270</v>
      </c>
      <c r="L1186" s="310">
        <v>139</v>
      </c>
      <c r="M1186" s="73">
        <v>35</v>
      </c>
      <c r="N1186" s="131"/>
      <c r="O1186" s="165">
        <v>8016</v>
      </c>
      <c r="P1186" s="165">
        <v>894</v>
      </c>
      <c r="Q1186" s="165">
        <v>270</v>
      </c>
      <c r="R1186" s="165">
        <v>174</v>
      </c>
    </row>
    <row r="1187" spans="2:18" ht="16.5" customHeight="1" x14ac:dyDescent="0.2">
      <c r="B1187" s="321">
        <v>45468</v>
      </c>
      <c r="C1187" s="71">
        <v>23343</v>
      </c>
      <c r="D1187" s="72">
        <v>11192</v>
      </c>
      <c r="E1187" s="76">
        <v>12151</v>
      </c>
      <c r="F1187" s="116">
        <v>9367</v>
      </c>
      <c r="G1187" s="73">
        <v>223</v>
      </c>
      <c r="H1187" s="116">
        <v>809</v>
      </c>
      <c r="I1187" s="117">
        <v>207</v>
      </c>
      <c r="J1187" s="74">
        <v>41</v>
      </c>
      <c r="K1187" s="159">
        <v>342</v>
      </c>
      <c r="L1187" s="310">
        <v>156</v>
      </c>
      <c r="M1187" s="73">
        <v>47</v>
      </c>
      <c r="N1187" s="131"/>
      <c r="O1187" s="165">
        <v>9590</v>
      </c>
      <c r="P1187" s="165">
        <v>1057</v>
      </c>
      <c r="Q1187" s="165">
        <v>342</v>
      </c>
      <c r="R1187" s="165">
        <v>203</v>
      </c>
    </row>
    <row r="1188" spans="2:18" ht="16.5" customHeight="1" x14ac:dyDescent="0.2">
      <c r="B1188" s="321">
        <v>45469</v>
      </c>
      <c r="C1188" s="71">
        <v>23542</v>
      </c>
      <c r="D1188" s="72">
        <v>11320</v>
      </c>
      <c r="E1188" s="76">
        <v>12222</v>
      </c>
      <c r="F1188" s="116">
        <v>9440</v>
      </c>
      <c r="G1188" s="73">
        <v>223</v>
      </c>
      <c r="H1188" s="116">
        <v>851</v>
      </c>
      <c r="I1188" s="117">
        <v>230</v>
      </c>
      <c r="J1188" s="74">
        <v>45</v>
      </c>
      <c r="K1188" s="159">
        <v>337</v>
      </c>
      <c r="L1188" s="310">
        <v>154</v>
      </c>
      <c r="M1188" s="73">
        <v>40</v>
      </c>
      <c r="N1188" s="131"/>
      <c r="O1188" s="165">
        <v>9663</v>
      </c>
      <c r="P1188" s="165">
        <v>1126</v>
      </c>
      <c r="Q1188" s="165">
        <v>337</v>
      </c>
      <c r="R1188" s="165">
        <v>194</v>
      </c>
    </row>
    <row r="1189" spans="2:18" ht="16.5" customHeight="1" x14ac:dyDescent="0.2">
      <c r="B1189" s="321">
        <v>45470</v>
      </c>
      <c r="C1189" s="71">
        <v>23650</v>
      </c>
      <c r="D1189" s="72">
        <v>11412</v>
      </c>
      <c r="E1189" s="76">
        <v>12238</v>
      </c>
      <c r="F1189" s="116">
        <v>9435</v>
      </c>
      <c r="G1189" s="73">
        <v>238</v>
      </c>
      <c r="H1189" s="116">
        <v>871</v>
      </c>
      <c r="I1189" s="117">
        <v>214</v>
      </c>
      <c r="J1189" s="74">
        <v>35</v>
      </c>
      <c r="K1189" s="159">
        <v>414</v>
      </c>
      <c r="L1189" s="310">
        <v>168</v>
      </c>
      <c r="M1189" s="73">
        <v>37</v>
      </c>
      <c r="N1189" s="131"/>
      <c r="O1189" s="165">
        <v>9673</v>
      </c>
      <c r="P1189" s="165">
        <v>1120</v>
      </c>
      <c r="Q1189" s="165">
        <v>414</v>
      </c>
      <c r="R1189" s="165">
        <v>205</v>
      </c>
    </row>
    <row r="1190" spans="2:18" ht="16.5" customHeight="1" x14ac:dyDescent="0.2">
      <c r="B1190" s="321">
        <v>45471</v>
      </c>
      <c r="C1190" s="71">
        <v>24204</v>
      </c>
      <c r="D1190" s="72">
        <v>12197</v>
      </c>
      <c r="E1190" s="76">
        <v>12007</v>
      </c>
      <c r="F1190" s="116">
        <v>10129</v>
      </c>
      <c r="G1190" s="73">
        <v>241</v>
      </c>
      <c r="H1190" s="116">
        <v>904</v>
      </c>
      <c r="I1190" s="117">
        <v>258</v>
      </c>
      <c r="J1190" s="74">
        <v>56</v>
      </c>
      <c r="K1190" s="159">
        <v>407</v>
      </c>
      <c r="L1190" s="310">
        <v>160</v>
      </c>
      <c r="M1190" s="73">
        <v>42</v>
      </c>
      <c r="N1190" s="131"/>
      <c r="O1190" s="165">
        <v>10370</v>
      </c>
      <c r="P1190" s="165">
        <v>1218</v>
      </c>
      <c r="Q1190" s="165">
        <v>407</v>
      </c>
      <c r="R1190" s="165">
        <v>202</v>
      </c>
    </row>
    <row r="1191" spans="2:18" ht="16.5" customHeight="1" x14ac:dyDescent="0.2">
      <c r="B1191" s="321">
        <v>45472</v>
      </c>
      <c r="C1191" s="71">
        <v>20113</v>
      </c>
      <c r="D1191" s="72">
        <v>8076</v>
      </c>
      <c r="E1191" s="76">
        <v>12037</v>
      </c>
      <c r="F1191" s="116">
        <v>6951</v>
      </c>
      <c r="G1191" s="73">
        <v>130</v>
      </c>
      <c r="H1191" s="116">
        <v>525</v>
      </c>
      <c r="I1191" s="117">
        <v>147</v>
      </c>
      <c r="J1191" s="74">
        <v>33</v>
      </c>
      <c r="K1191" s="159">
        <v>206</v>
      </c>
      <c r="L1191" s="310">
        <v>64</v>
      </c>
      <c r="M1191" s="73">
        <v>20</v>
      </c>
      <c r="N1191" s="131"/>
      <c r="O1191" s="165">
        <v>7081</v>
      </c>
      <c r="P1191" s="165">
        <v>705</v>
      </c>
      <c r="Q1191" s="165">
        <v>206</v>
      </c>
      <c r="R1191" s="165">
        <v>84</v>
      </c>
    </row>
    <row r="1192" spans="2:18" ht="16.5" customHeight="1" x14ac:dyDescent="0.2">
      <c r="B1192" s="312">
        <v>45473</v>
      </c>
      <c r="C1192" s="80">
        <v>18040</v>
      </c>
      <c r="D1192" s="81">
        <v>5774</v>
      </c>
      <c r="E1192" s="82">
        <v>12266</v>
      </c>
      <c r="F1192" s="80">
        <v>5146</v>
      </c>
      <c r="G1192" s="82">
        <v>79</v>
      </c>
      <c r="H1192" s="80">
        <v>317</v>
      </c>
      <c r="I1192" s="81">
        <v>64</v>
      </c>
      <c r="J1192" s="83">
        <v>20</v>
      </c>
      <c r="K1192" s="184">
        <v>114</v>
      </c>
      <c r="L1192" s="324">
        <v>23</v>
      </c>
      <c r="M1192" s="82">
        <v>11</v>
      </c>
      <c r="N1192" s="131"/>
      <c r="O1192" s="184">
        <v>5225</v>
      </c>
      <c r="P1192" s="184">
        <v>401</v>
      </c>
      <c r="Q1192" s="184">
        <v>114</v>
      </c>
      <c r="R1192" s="184">
        <v>34</v>
      </c>
    </row>
    <row r="1193" spans="2:18" ht="16.5" customHeight="1" x14ac:dyDescent="0.2">
      <c r="B1193" s="321">
        <v>45474</v>
      </c>
      <c r="C1193" s="116">
        <v>21050</v>
      </c>
      <c r="D1193" s="117">
        <v>8794</v>
      </c>
      <c r="E1193" s="73">
        <v>12256</v>
      </c>
      <c r="F1193" s="116">
        <v>7370</v>
      </c>
      <c r="G1193" s="73">
        <v>195</v>
      </c>
      <c r="H1193" s="116">
        <v>571</v>
      </c>
      <c r="I1193" s="117">
        <v>173</v>
      </c>
      <c r="J1193" s="74">
        <v>52</v>
      </c>
      <c r="K1193" s="159">
        <v>258</v>
      </c>
      <c r="L1193" s="310">
        <v>140</v>
      </c>
      <c r="M1193" s="73">
        <v>35</v>
      </c>
      <c r="N1193" s="131"/>
      <c r="O1193" s="159">
        <v>7565</v>
      </c>
      <c r="P1193" s="159">
        <v>796</v>
      </c>
      <c r="Q1193" s="159">
        <v>258</v>
      </c>
      <c r="R1193" s="159">
        <v>175</v>
      </c>
    </row>
    <row r="1194" spans="2:18" ht="16.5" customHeight="1" x14ac:dyDescent="0.2">
      <c r="B1194" s="321">
        <v>45475</v>
      </c>
      <c r="C1194" s="71">
        <v>22956</v>
      </c>
      <c r="D1194" s="72">
        <v>10240</v>
      </c>
      <c r="E1194" s="76">
        <v>12716</v>
      </c>
      <c r="F1194" s="116">
        <v>8374</v>
      </c>
      <c r="G1194" s="73">
        <v>239</v>
      </c>
      <c r="H1194" s="116">
        <v>837</v>
      </c>
      <c r="I1194" s="117">
        <v>238</v>
      </c>
      <c r="J1194" s="74">
        <v>45</v>
      </c>
      <c r="K1194" s="159">
        <v>326</v>
      </c>
      <c r="L1194" s="310">
        <v>137</v>
      </c>
      <c r="M1194" s="73">
        <v>44</v>
      </c>
      <c r="N1194" s="131"/>
      <c r="O1194" s="165">
        <v>8613</v>
      </c>
      <c r="P1194" s="165">
        <v>1120</v>
      </c>
      <c r="Q1194" s="165">
        <v>326</v>
      </c>
      <c r="R1194" s="165">
        <v>181</v>
      </c>
    </row>
    <row r="1195" spans="2:18" ht="16.5" customHeight="1" x14ac:dyDescent="0.2">
      <c r="B1195" s="321">
        <v>45476</v>
      </c>
      <c r="C1195" s="71">
        <v>23967</v>
      </c>
      <c r="D1195" s="72">
        <v>11269</v>
      </c>
      <c r="E1195" s="76">
        <v>12698</v>
      </c>
      <c r="F1195" s="116">
        <v>9289</v>
      </c>
      <c r="G1195" s="73">
        <v>245</v>
      </c>
      <c r="H1195" s="116">
        <v>828</v>
      </c>
      <c r="I1195" s="117">
        <v>275</v>
      </c>
      <c r="J1195" s="74">
        <v>53</v>
      </c>
      <c r="K1195" s="159">
        <v>371</v>
      </c>
      <c r="L1195" s="310">
        <v>150</v>
      </c>
      <c r="M1195" s="73">
        <v>58</v>
      </c>
      <c r="N1195" s="131"/>
      <c r="O1195" s="165">
        <v>9534</v>
      </c>
      <c r="P1195" s="165">
        <v>1156</v>
      </c>
      <c r="Q1195" s="165">
        <v>371</v>
      </c>
      <c r="R1195" s="165">
        <v>208</v>
      </c>
    </row>
    <row r="1196" spans="2:18" ht="16.5" customHeight="1" x14ac:dyDescent="0.2">
      <c r="B1196" s="321">
        <v>45477</v>
      </c>
      <c r="C1196" s="71">
        <v>24301</v>
      </c>
      <c r="D1196" s="72">
        <v>11755</v>
      </c>
      <c r="E1196" s="76">
        <v>12546</v>
      </c>
      <c r="F1196" s="116">
        <v>9760</v>
      </c>
      <c r="G1196" s="73">
        <v>227</v>
      </c>
      <c r="H1196" s="116">
        <v>862</v>
      </c>
      <c r="I1196" s="117">
        <v>244</v>
      </c>
      <c r="J1196" s="74">
        <v>56</v>
      </c>
      <c r="K1196" s="159">
        <v>372</v>
      </c>
      <c r="L1196" s="310">
        <v>169</v>
      </c>
      <c r="M1196" s="73">
        <v>65</v>
      </c>
      <c r="N1196" s="131"/>
      <c r="O1196" s="165">
        <v>9987</v>
      </c>
      <c r="P1196" s="165">
        <v>1162</v>
      </c>
      <c r="Q1196" s="165">
        <v>372</v>
      </c>
      <c r="R1196" s="165">
        <v>234</v>
      </c>
    </row>
    <row r="1197" spans="2:18" ht="16.5" customHeight="1" x14ac:dyDescent="0.2">
      <c r="B1197" s="321">
        <v>45478</v>
      </c>
      <c r="C1197" s="71">
        <v>24720</v>
      </c>
      <c r="D1197" s="72">
        <v>12186</v>
      </c>
      <c r="E1197" s="76">
        <v>12534</v>
      </c>
      <c r="F1197" s="116">
        <v>10157</v>
      </c>
      <c r="G1197" s="73">
        <v>250</v>
      </c>
      <c r="H1197" s="116">
        <v>882</v>
      </c>
      <c r="I1197" s="117">
        <v>249</v>
      </c>
      <c r="J1197" s="74">
        <v>53</v>
      </c>
      <c r="K1197" s="159">
        <v>371</v>
      </c>
      <c r="L1197" s="310">
        <v>162</v>
      </c>
      <c r="M1197" s="73">
        <v>62</v>
      </c>
      <c r="N1197" s="131"/>
      <c r="O1197" s="165">
        <v>10407</v>
      </c>
      <c r="P1197" s="165">
        <v>1184</v>
      </c>
      <c r="Q1197" s="165">
        <v>371</v>
      </c>
      <c r="R1197" s="165">
        <v>224</v>
      </c>
    </row>
    <row r="1198" spans="2:18" ht="16.5" customHeight="1" x14ac:dyDescent="0.2">
      <c r="B1198" s="321">
        <v>45479</v>
      </c>
      <c r="C1198" s="71">
        <v>20828</v>
      </c>
      <c r="D1198" s="72">
        <v>8342</v>
      </c>
      <c r="E1198" s="76">
        <v>12486</v>
      </c>
      <c r="F1198" s="116">
        <v>7154</v>
      </c>
      <c r="G1198" s="73">
        <v>120</v>
      </c>
      <c r="H1198" s="116">
        <v>586</v>
      </c>
      <c r="I1198" s="117">
        <v>131</v>
      </c>
      <c r="J1198" s="74">
        <v>36</v>
      </c>
      <c r="K1198" s="159">
        <v>246</v>
      </c>
      <c r="L1198" s="310">
        <v>52</v>
      </c>
      <c r="M1198" s="73">
        <v>17</v>
      </c>
      <c r="N1198" s="131"/>
      <c r="O1198" s="165">
        <v>7274</v>
      </c>
      <c r="P1198" s="165">
        <v>753</v>
      </c>
      <c r="Q1198" s="165">
        <v>246</v>
      </c>
      <c r="R1198" s="165">
        <v>69</v>
      </c>
    </row>
    <row r="1199" spans="2:18" ht="16.5" customHeight="1" x14ac:dyDescent="0.2">
      <c r="B1199" s="321">
        <v>45480</v>
      </c>
      <c r="C1199" s="71">
        <v>18490</v>
      </c>
      <c r="D1199" s="72">
        <v>5799</v>
      </c>
      <c r="E1199" s="76">
        <v>12691</v>
      </c>
      <c r="F1199" s="116">
        <v>5113</v>
      </c>
      <c r="G1199" s="73">
        <v>131</v>
      </c>
      <c r="H1199" s="116">
        <v>311</v>
      </c>
      <c r="I1199" s="117">
        <v>69</v>
      </c>
      <c r="J1199" s="74">
        <v>13</v>
      </c>
      <c r="K1199" s="159">
        <v>129</v>
      </c>
      <c r="L1199" s="310">
        <v>24</v>
      </c>
      <c r="M1199" s="73">
        <v>9</v>
      </c>
      <c r="N1199" s="131"/>
      <c r="O1199" s="165">
        <v>5244</v>
      </c>
      <c r="P1199" s="165">
        <v>393</v>
      </c>
      <c r="Q1199" s="165">
        <v>129</v>
      </c>
      <c r="R1199" s="165">
        <v>33</v>
      </c>
    </row>
    <row r="1200" spans="2:18" ht="16.5" customHeight="1" x14ac:dyDescent="0.2">
      <c r="B1200" s="321">
        <v>45481</v>
      </c>
      <c r="C1200" s="71">
        <v>21321</v>
      </c>
      <c r="D1200" s="72">
        <v>9169</v>
      </c>
      <c r="E1200" s="76">
        <v>12152</v>
      </c>
      <c r="F1200" s="116">
        <v>7777</v>
      </c>
      <c r="G1200" s="73">
        <v>160</v>
      </c>
      <c r="H1200" s="116">
        <v>587</v>
      </c>
      <c r="I1200" s="117">
        <v>183</v>
      </c>
      <c r="J1200" s="74">
        <v>46</v>
      </c>
      <c r="K1200" s="159">
        <v>242</v>
      </c>
      <c r="L1200" s="310">
        <v>124</v>
      </c>
      <c r="M1200" s="73">
        <v>50</v>
      </c>
      <c r="N1200" s="131"/>
      <c r="O1200" s="165">
        <v>7937</v>
      </c>
      <c r="P1200" s="165">
        <v>816</v>
      </c>
      <c r="Q1200" s="165">
        <v>242</v>
      </c>
      <c r="R1200" s="165">
        <v>174</v>
      </c>
    </row>
    <row r="1201" spans="2:18" ht="16.5" customHeight="1" x14ac:dyDescent="0.2">
      <c r="B1201" s="321">
        <v>45482</v>
      </c>
      <c r="C1201" s="71">
        <v>23206</v>
      </c>
      <c r="D1201" s="72">
        <v>11208</v>
      </c>
      <c r="E1201" s="76">
        <v>11998</v>
      </c>
      <c r="F1201" s="116">
        <v>9343</v>
      </c>
      <c r="G1201" s="73">
        <v>192</v>
      </c>
      <c r="H1201" s="116">
        <v>839</v>
      </c>
      <c r="I1201" s="117">
        <v>229</v>
      </c>
      <c r="J1201" s="74">
        <v>52</v>
      </c>
      <c r="K1201" s="159">
        <v>337</v>
      </c>
      <c r="L1201" s="310">
        <v>170</v>
      </c>
      <c r="M1201" s="73">
        <v>46</v>
      </c>
      <c r="N1201" s="131"/>
      <c r="O1201" s="165">
        <v>9535</v>
      </c>
      <c r="P1201" s="165">
        <v>1120</v>
      </c>
      <c r="Q1201" s="165">
        <v>337</v>
      </c>
      <c r="R1201" s="165">
        <v>216</v>
      </c>
    </row>
    <row r="1202" spans="2:18" ht="16.5" customHeight="1" x14ac:dyDescent="0.2">
      <c r="B1202" s="321">
        <v>45483</v>
      </c>
      <c r="C1202" s="71">
        <v>23848</v>
      </c>
      <c r="D1202" s="72">
        <v>11485</v>
      </c>
      <c r="E1202" s="76">
        <v>12363</v>
      </c>
      <c r="F1202" s="116">
        <v>9598</v>
      </c>
      <c r="G1202" s="73">
        <v>200</v>
      </c>
      <c r="H1202" s="116">
        <v>824</v>
      </c>
      <c r="I1202" s="117">
        <v>224</v>
      </c>
      <c r="J1202" s="74">
        <v>56</v>
      </c>
      <c r="K1202" s="159">
        <v>373</v>
      </c>
      <c r="L1202" s="310">
        <v>150</v>
      </c>
      <c r="M1202" s="73">
        <v>60</v>
      </c>
      <c r="N1202" s="131"/>
      <c r="O1202" s="165">
        <v>9798</v>
      </c>
      <c r="P1202" s="165">
        <v>1104</v>
      </c>
      <c r="Q1202" s="165">
        <v>373</v>
      </c>
      <c r="R1202" s="165">
        <v>210</v>
      </c>
    </row>
    <row r="1203" spans="2:18" ht="16.5" customHeight="1" x14ac:dyDescent="0.2">
      <c r="B1203" s="321">
        <v>45484</v>
      </c>
      <c r="C1203" s="71">
        <v>23772</v>
      </c>
      <c r="D1203" s="72">
        <v>11474</v>
      </c>
      <c r="E1203" s="76">
        <v>12298</v>
      </c>
      <c r="F1203" s="116">
        <v>9501</v>
      </c>
      <c r="G1203" s="73">
        <v>207</v>
      </c>
      <c r="H1203" s="116">
        <v>891</v>
      </c>
      <c r="I1203" s="117">
        <v>233</v>
      </c>
      <c r="J1203" s="74">
        <v>54</v>
      </c>
      <c r="K1203" s="159">
        <v>382</v>
      </c>
      <c r="L1203" s="310">
        <v>150</v>
      </c>
      <c r="M1203" s="73">
        <v>56</v>
      </c>
      <c r="N1203" s="131"/>
      <c r="O1203" s="165">
        <v>9708</v>
      </c>
      <c r="P1203" s="165">
        <v>1178</v>
      </c>
      <c r="Q1203" s="165">
        <v>382</v>
      </c>
      <c r="R1203" s="165">
        <v>206</v>
      </c>
    </row>
    <row r="1204" spans="2:18" ht="16.5" customHeight="1" x14ac:dyDescent="0.2">
      <c r="B1204" s="321">
        <v>45485</v>
      </c>
      <c r="C1204" s="71">
        <v>24699</v>
      </c>
      <c r="D1204" s="72">
        <v>12567</v>
      </c>
      <c r="E1204" s="76">
        <v>12132</v>
      </c>
      <c r="F1204" s="116">
        <v>10535</v>
      </c>
      <c r="G1204" s="73">
        <v>267</v>
      </c>
      <c r="H1204" s="116">
        <v>867</v>
      </c>
      <c r="I1204" s="117">
        <v>248</v>
      </c>
      <c r="J1204" s="74">
        <v>62</v>
      </c>
      <c r="K1204" s="159">
        <v>389</v>
      </c>
      <c r="L1204" s="310">
        <v>154</v>
      </c>
      <c r="M1204" s="73">
        <v>45</v>
      </c>
      <c r="N1204" s="131"/>
      <c r="O1204" s="165">
        <v>10802</v>
      </c>
      <c r="P1204" s="165">
        <v>1177</v>
      </c>
      <c r="Q1204" s="165">
        <v>389</v>
      </c>
      <c r="R1204" s="165">
        <v>199</v>
      </c>
    </row>
    <row r="1205" spans="2:18" ht="16.5" customHeight="1" x14ac:dyDescent="0.2">
      <c r="B1205" s="321">
        <v>45486</v>
      </c>
      <c r="C1205" s="71">
        <v>20919</v>
      </c>
      <c r="D1205" s="72">
        <v>8575</v>
      </c>
      <c r="E1205" s="76">
        <v>12344</v>
      </c>
      <c r="F1205" s="116">
        <v>7488</v>
      </c>
      <c r="G1205" s="73">
        <v>112</v>
      </c>
      <c r="H1205" s="116">
        <v>512</v>
      </c>
      <c r="I1205" s="117">
        <v>147</v>
      </c>
      <c r="J1205" s="74">
        <v>30</v>
      </c>
      <c r="K1205" s="159">
        <v>204</v>
      </c>
      <c r="L1205" s="310">
        <v>55</v>
      </c>
      <c r="M1205" s="73">
        <v>27</v>
      </c>
      <c r="N1205" s="131"/>
      <c r="O1205" s="165">
        <v>7600</v>
      </c>
      <c r="P1205" s="165">
        <v>689</v>
      </c>
      <c r="Q1205" s="165">
        <v>204</v>
      </c>
      <c r="R1205" s="165">
        <v>82</v>
      </c>
    </row>
    <row r="1206" spans="2:18" ht="16.5" customHeight="1" x14ac:dyDescent="0.2">
      <c r="B1206" s="321">
        <v>45487</v>
      </c>
      <c r="C1206" s="71">
        <v>18191</v>
      </c>
      <c r="D1206" s="72">
        <v>5970</v>
      </c>
      <c r="E1206" s="76">
        <v>12221</v>
      </c>
      <c r="F1206" s="116">
        <v>5320</v>
      </c>
      <c r="G1206" s="73">
        <v>112</v>
      </c>
      <c r="H1206" s="116">
        <v>304</v>
      </c>
      <c r="I1206" s="117">
        <v>81</v>
      </c>
      <c r="J1206" s="74">
        <v>19</v>
      </c>
      <c r="K1206" s="159">
        <v>92</v>
      </c>
      <c r="L1206" s="310">
        <v>26</v>
      </c>
      <c r="M1206" s="73">
        <v>16</v>
      </c>
      <c r="N1206" s="131"/>
      <c r="O1206" s="165">
        <v>5432</v>
      </c>
      <c r="P1206" s="165">
        <v>404</v>
      </c>
      <c r="Q1206" s="165">
        <v>92</v>
      </c>
      <c r="R1206" s="165">
        <v>42</v>
      </c>
    </row>
    <row r="1207" spans="2:18" ht="16.5" customHeight="1" x14ac:dyDescent="0.2">
      <c r="B1207" s="321">
        <v>45488</v>
      </c>
      <c r="C1207" s="71">
        <v>20495</v>
      </c>
      <c r="D1207" s="72">
        <v>8681</v>
      </c>
      <c r="E1207" s="76">
        <v>11814</v>
      </c>
      <c r="F1207" s="116">
        <v>7338</v>
      </c>
      <c r="G1207" s="73">
        <v>152</v>
      </c>
      <c r="H1207" s="116">
        <v>543</v>
      </c>
      <c r="I1207" s="117">
        <v>180</v>
      </c>
      <c r="J1207" s="74">
        <v>52</v>
      </c>
      <c r="K1207" s="159">
        <v>256</v>
      </c>
      <c r="L1207" s="310">
        <v>122</v>
      </c>
      <c r="M1207" s="73">
        <v>38</v>
      </c>
      <c r="N1207" s="131"/>
      <c r="O1207" s="165">
        <v>7490</v>
      </c>
      <c r="P1207" s="165">
        <v>775</v>
      </c>
      <c r="Q1207" s="165">
        <v>256</v>
      </c>
      <c r="R1207" s="165">
        <v>160</v>
      </c>
    </row>
    <row r="1208" spans="2:18" ht="16.5" customHeight="1" x14ac:dyDescent="0.2">
      <c r="B1208" s="321">
        <v>45489</v>
      </c>
      <c r="C1208" s="71">
        <v>23154</v>
      </c>
      <c r="D1208" s="72">
        <v>10918</v>
      </c>
      <c r="E1208" s="76">
        <v>12236</v>
      </c>
      <c r="F1208" s="116">
        <v>9107</v>
      </c>
      <c r="G1208" s="73">
        <v>206</v>
      </c>
      <c r="H1208" s="116">
        <v>772</v>
      </c>
      <c r="I1208" s="117">
        <v>250</v>
      </c>
      <c r="J1208" s="74">
        <v>65</v>
      </c>
      <c r="K1208" s="159">
        <v>299</v>
      </c>
      <c r="L1208" s="310">
        <v>164</v>
      </c>
      <c r="M1208" s="73">
        <v>55</v>
      </c>
      <c r="N1208" s="131"/>
      <c r="O1208" s="165">
        <v>9313</v>
      </c>
      <c r="P1208" s="165">
        <v>1087</v>
      </c>
      <c r="Q1208" s="165">
        <v>299</v>
      </c>
      <c r="R1208" s="165">
        <v>219</v>
      </c>
    </row>
    <row r="1209" spans="2:18" ht="16.5" customHeight="1" x14ac:dyDescent="0.2">
      <c r="B1209" s="321">
        <v>45490</v>
      </c>
      <c r="C1209" s="71">
        <v>23670</v>
      </c>
      <c r="D1209" s="72">
        <v>11492</v>
      </c>
      <c r="E1209" s="76">
        <v>12178</v>
      </c>
      <c r="F1209" s="116">
        <v>9509</v>
      </c>
      <c r="G1209" s="73">
        <v>224</v>
      </c>
      <c r="H1209" s="116">
        <v>852</v>
      </c>
      <c r="I1209" s="117">
        <v>238</v>
      </c>
      <c r="J1209" s="74">
        <v>66</v>
      </c>
      <c r="K1209" s="159">
        <v>373</v>
      </c>
      <c r="L1209" s="310">
        <v>181</v>
      </c>
      <c r="M1209" s="73">
        <v>49</v>
      </c>
      <c r="N1209" s="131"/>
      <c r="O1209" s="165">
        <v>9733</v>
      </c>
      <c r="P1209" s="165">
        <v>1156</v>
      </c>
      <c r="Q1209" s="165">
        <v>373</v>
      </c>
      <c r="R1209" s="165">
        <v>230</v>
      </c>
    </row>
    <row r="1210" spans="2:18" ht="16.5" customHeight="1" x14ac:dyDescent="0.2">
      <c r="B1210" s="321">
        <v>45491</v>
      </c>
      <c r="C1210" s="71">
        <v>23465</v>
      </c>
      <c r="D1210" s="72">
        <v>11356</v>
      </c>
      <c r="E1210" s="76">
        <v>12109</v>
      </c>
      <c r="F1210" s="116">
        <v>9443</v>
      </c>
      <c r="G1210" s="73">
        <v>213</v>
      </c>
      <c r="H1210" s="116">
        <v>810</v>
      </c>
      <c r="I1210" s="117">
        <v>273</v>
      </c>
      <c r="J1210" s="74">
        <v>43</v>
      </c>
      <c r="K1210" s="159">
        <v>358</v>
      </c>
      <c r="L1210" s="310">
        <v>154</v>
      </c>
      <c r="M1210" s="73">
        <v>62</v>
      </c>
      <c r="N1210" s="131"/>
      <c r="O1210" s="165">
        <v>9656</v>
      </c>
      <c r="P1210" s="165">
        <v>1126</v>
      </c>
      <c r="Q1210" s="165">
        <v>358</v>
      </c>
      <c r="R1210" s="165">
        <v>216</v>
      </c>
    </row>
    <row r="1211" spans="2:18" ht="16.5" customHeight="1" x14ac:dyDescent="0.2">
      <c r="B1211" s="321">
        <v>45492</v>
      </c>
      <c r="C1211" s="71">
        <v>24145</v>
      </c>
      <c r="D1211" s="72">
        <v>12101</v>
      </c>
      <c r="E1211" s="76">
        <v>12044</v>
      </c>
      <c r="F1211" s="116">
        <v>10188</v>
      </c>
      <c r="G1211" s="73">
        <v>237</v>
      </c>
      <c r="H1211" s="116">
        <v>814</v>
      </c>
      <c r="I1211" s="117">
        <v>266</v>
      </c>
      <c r="J1211" s="74">
        <v>52</v>
      </c>
      <c r="K1211" s="159">
        <v>346</v>
      </c>
      <c r="L1211" s="310">
        <v>151</v>
      </c>
      <c r="M1211" s="73">
        <v>47</v>
      </c>
      <c r="N1211" s="131"/>
      <c r="O1211" s="165">
        <v>10425</v>
      </c>
      <c r="P1211" s="165">
        <v>1132</v>
      </c>
      <c r="Q1211" s="165">
        <v>346</v>
      </c>
      <c r="R1211" s="165">
        <v>198</v>
      </c>
    </row>
    <row r="1212" spans="2:18" ht="16.5" customHeight="1" x14ac:dyDescent="0.2">
      <c r="B1212" s="321">
        <v>45493</v>
      </c>
      <c r="C1212" s="71">
        <v>20304</v>
      </c>
      <c r="D1212" s="72">
        <v>8106</v>
      </c>
      <c r="E1212" s="76">
        <v>12198</v>
      </c>
      <c r="F1212" s="116">
        <v>6996</v>
      </c>
      <c r="G1212" s="73">
        <v>123</v>
      </c>
      <c r="H1212" s="116">
        <v>528</v>
      </c>
      <c r="I1212" s="117">
        <v>151</v>
      </c>
      <c r="J1212" s="74">
        <v>36</v>
      </c>
      <c r="K1212" s="159">
        <v>202</v>
      </c>
      <c r="L1212" s="310">
        <v>48</v>
      </c>
      <c r="M1212" s="73">
        <v>22</v>
      </c>
      <c r="N1212" s="131"/>
      <c r="O1212" s="165">
        <v>7119</v>
      </c>
      <c r="P1212" s="165">
        <v>715</v>
      </c>
      <c r="Q1212" s="165">
        <v>202</v>
      </c>
      <c r="R1212" s="165">
        <v>70</v>
      </c>
    </row>
    <row r="1213" spans="2:18" ht="16.5" customHeight="1" x14ac:dyDescent="0.2">
      <c r="B1213" s="321">
        <v>45494</v>
      </c>
      <c r="C1213" s="71">
        <v>17842</v>
      </c>
      <c r="D1213" s="72">
        <v>5716</v>
      </c>
      <c r="E1213" s="76">
        <v>12126</v>
      </c>
      <c r="F1213" s="116">
        <v>5101</v>
      </c>
      <c r="G1213" s="73">
        <v>87</v>
      </c>
      <c r="H1213" s="116">
        <v>278</v>
      </c>
      <c r="I1213" s="117">
        <v>66</v>
      </c>
      <c r="J1213" s="74">
        <v>22</v>
      </c>
      <c r="K1213" s="159">
        <v>122</v>
      </c>
      <c r="L1213" s="310">
        <v>16</v>
      </c>
      <c r="M1213" s="73">
        <v>24</v>
      </c>
      <c r="N1213" s="131"/>
      <c r="O1213" s="165">
        <v>5188</v>
      </c>
      <c r="P1213" s="165">
        <v>366</v>
      </c>
      <c r="Q1213" s="165">
        <v>122</v>
      </c>
      <c r="R1213" s="165">
        <v>40</v>
      </c>
    </row>
    <row r="1214" spans="2:18" ht="16.5" customHeight="1" x14ac:dyDescent="0.2">
      <c r="B1214" s="321">
        <v>45495</v>
      </c>
      <c r="C1214" s="71">
        <v>21477</v>
      </c>
      <c r="D1214" s="72">
        <v>9216</v>
      </c>
      <c r="E1214" s="76">
        <v>12261</v>
      </c>
      <c r="F1214" s="116">
        <v>7730</v>
      </c>
      <c r="G1214" s="73">
        <v>181</v>
      </c>
      <c r="H1214" s="116">
        <v>611</v>
      </c>
      <c r="I1214" s="117">
        <v>200</v>
      </c>
      <c r="J1214" s="74">
        <v>32</v>
      </c>
      <c r="K1214" s="159">
        <v>282</v>
      </c>
      <c r="L1214" s="310">
        <v>134</v>
      </c>
      <c r="M1214" s="73">
        <v>46</v>
      </c>
      <c r="N1214" s="131"/>
      <c r="O1214" s="165">
        <v>7911</v>
      </c>
      <c r="P1214" s="165">
        <v>843</v>
      </c>
      <c r="Q1214" s="165">
        <v>282</v>
      </c>
      <c r="R1214" s="165">
        <v>180</v>
      </c>
    </row>
    <row r="1215" spans="2:18" ht="16.5" customHeight="1" x14ac:dyDescent="0.2">
      <c r="B1215" s="321">
        <v>45496</v>
      </c>
      <c r="C1215" s="71">
        <v>23996</v>
      </c>
      <c r="D1215" s="72">
        <v>11502</v>
      </c>
      <c r="E1215" s="76">
        <v>12494</v>
      </c>
      <c r="F1215" s="116">
        <v>9562</v>
      </c>
      <c r="G1215" s="73">
        <v>231</v>
      </c>
      <c r="H1215" s="116">
        <v>860</v>
      </c>
      <c r="I1215" s="117">
        <v>274</v>
      </c>
      <c r="J1215" s="74">
        <v>54</v>
      </c>
      <c r="K1215" s="159">
        <v>322</v>
      </c>
      <c r="L1215" s="310">
        <v>150</v>
      </c>
      <c r="M1215" s="73">
        <v>49</v>
      </c>
      <c r="N1215" s="131"/>
      <c r="O1215" s="165">
        <v>9793</v>
      </c>
      <c r="P1215" s="165">
        <v>1188</v>
      </c>
      <c r="Q1215" s="165">
        <v>322</v>
      </c>
      <c r="R1215" s="165">
        <v>199</v>
      </c>
    </row>
    <row r="1216" spans="2:18" ht="16.5" customHeight="1" x14ac:dyDescent="0.2">
      <c r="B1216" s="321">
        <v>45497</v>
      </c>
      <c r="C1216" s="71">
        <v>24468</v>
      </c>
      <c r="D1216" s="72">
        <v>11901</v>
      </c>
      <c r="E1216" s="76">
        <v>12567</v>
      </c>
      <c r="F1216" s="116">
        <v>9857</v>
      </c>
      <c r="G1216" s="73">
        <v>247</v>
      </c>
      <c r="H1216" s="116">
        <v>860</v>
      </c>
      <c r="I1216" s="117">
        <v>256</v>
      </c>
      <c r="J1216" s="74">
        <v>59</v>
      </c>
      <c r="K1216" s="159">
        <v>396</v>
      </c>
      <c r="L1216" s="310">
        <v>173</v>
      </c>
      <c r="M1216" s="73">
        <v>53</v>
      </c>
      <c r="N1216" s="131"/>
      <c r="O1216" s="165">
        <v>10104</v>
      </c>
      <c r="P1216" s="165">
        <v>1175</v>
      </c>
      <c r="Q1216" s="165">
        <v>396</v>
      </c>
      <c r="R1216" s="165">
        <v>226</v>
      </c>
    </row>
    <row r="1217" spans="2:18" ht="16.5" customHeight="1" x14ac:dyDescent="0.2">
      <c r="B1217" s="321">
        <v>45498</v>
      </c>
      <c r="C1217" s="71">
        <v>24152</v>
      </c>
      <c r="D1217" s="72">
        <v>11656</v>
      </c>
      <c r="E1217" s="76">
        <v>12496</v>
      </c>
      <c r="F1217" s="116">
        <v>9491</v>
      </c>
      <c r="G1217" s="73">
        <v>240</v>
      </c>
      <c r="H1217" s="116">
        <v>864</v>
      </c>
      <c r="I1217" s="117">
        <v>316</v>
      </c>
      <c r="J1217" s="74">
        <v>70</v>
      </c>
      <c r="K1217" s="159">
        <v>434</v>
      </c>
      <c r="L1217" s="310">
        <v>188</v>
      </c>
      <c r="M1217" s="73">
        <v>53</v>
      </c>
      <c r="N1217" s="131"/>
      <c r="O1217" s="165">
        <v>9731</v>
      </c>
      <c r="P1217" s="165">
        <v>1250</v>
      </c>
      <c r="Q1217" s="165">
        <v>434</v>
      </c>
      <c r="R1217" s="165">
        <v>241</v>
      </c>
    </row>
    <row r="1218" spans="2:18" ht="16.5" customHeight="1" x14ac:dyDescent="0.2">
      <c r="B1218" s="321">
        <v>45499</v>
      </c>
      <c r="C1218" s="71">
        <v>24988</v>
      </c>
      <c r="D1218" s="72">
        <v>12584</v>
      </c>
      <c r="E1218" s="76">
        <v>12404</v>
      </c>
      <c r="F1218" s="116">
        <v>10457</v>
      </c>
      <c r="G1218" s="73">
        <v>239</v>
      </c>
      <c r="H1218" s="116">
        <v>941</v>
      </c>
      <c r="I1218" s="117">
        <v>294</v>
      </c>
      <c r="J1218" s="74">
        <v>67</v>
      </c>
      <c r="K1218" s="159">
        <v>382</v>
      </c>
      <c r="L1218" s="310">
        <v>153</v>
      </c>
      <c r="M1218" s="73">
        <v>51</v>
      </c>
      <c r="N1218" s="131"/>
      <c r="O1218" s="165">
        <v>10696</v>
      </c>
      <c r="P1218" s="165">
        <v>1302</v>
      </c>
      <c r="Q1218" s="165">
        <v>382</v>
      </c>
      <c r="R1218" s="165">
        <v>204</v>
      </c>
    </row>
    <row r="1219" spans="2:18" ht="16.5" customHeight="1" x14ac:dyDescent="0.2">
      <c r="B1219" s="321">
        <v>45500</v>
      </c>
      <c r="C1219" s="71">
        <v>20843</v>
      </c>
      <c r="D1219" s="72">
        <v>8269</v>
      </c>
      <c r="E1219" s="76">
        <v>12574</v>
      </c>
      <c r="F1219" s="116">
        <v>7145</v>
      </c>
      <c r="G1219" s="73">
        <v>135</v>
      </c>
      <c r="H1219" s="116">
        <v>506</v>
      </c>
      <c r="I1219" s="117">
        <v>166</v>
      </c>
      <c r="J1219" s="74">
        <v>37</v>
      </c>
      <c r="K1219" s="159">
        <v>202</v>
      </c>
      <c r="L1219" s="310">
        <v>52</v>
      </c>
      <c r="M1219" s="73">
        <v>26</v>
      </c>
      <c r="N1219" s="131"/>
      <c r="O1219" s="165">
        <v>7280</v>
      </c>
      <c r="P1219" s="165">
        <v>709</v>
      </c>
      <c r="Q1219" s="165">
        <v>202</v>
      </c>
      <c r="R1219" s="165">
        <v>78</v>
      </c>
    </row>
    <row r="1220" spans="2:18" ht="16.5" customHeight="1" x14ac:dyDescent="0.2">
      <c r="B1220" s="321">
        <v>45501</v>
      </c>
      <c r="C1220" s="71">
        <v>18192</v>
      </c>
      <c r="D1220" s="72">
        <v>5748</v>
      </c>
      <c r="E1220" s="76">
        <v>12444</v>
      </c>
      <c r="F1220" s="116">
        <v>5132</v>
      </c>
      <c r="G1220" s="73">
        <v>65</v>
      </c>
      <c r="H1220" s="116">
        <v>309</v>
      </c>
      <c r="I1220" s="117">
        <v>93</v>
      </c>
      <c r="J1220" s="74">
        <v>17</v>
      </c>
      <c r="K1220" s="159">
        <v>103</v>
      </c>
      <c r="L1220" s="310">
        <v>15</v>
      </c>
      <c r="M1220" s="73">
        <v>14</v>
      </c>
      <c r="N1220" s="131"/>
      <c r="O1220" s="165">
        <v>5197</v>
      </c>
      <c r="P1220" s="165">
        <v>419</v>
      </c>
      <c r="Q1220" s="165">
        <v>103</v>
      </c>
      <c r="R1220" s="165">
        <v>29</v>
      </c>
    </row>
    <row r="1221" spans="2:18" ht="16.5" customHeight="1" x14ac:dyDescent="0.2">
      <c r="B1221" s="321">
        <v>45502</v>
      </c>
      <c r="C1221" s="71">
        <v>21203</v>
      </c>
      <c r="D1221" s="72">
        <v>9122</v>
      </c>
      <c r="E1221" s="76">
        <v>12081</v>
      </c>
      <c r="F1221" s="116">
        <v>7628</v>
      </c>
      <c r="G1221" s="73">
        <v>182</v>
      </c>
      <c r="H1221" s="116">
        <v>608</v>
      </c>
      <c r="I1221" s="117">
        <v>191</v>
      </c>
      <c r="J1221" s="74">
        <v>60</v>
      </c>
      <c r="K1221" s="159">
        <v>246</v>
      </c>
      <c r="L1221" s="310">
        <v>164</v>
      </c>
      <c r="M1221" s="73">
        <v>43</v>
      </c>
      <c r="N1221" s="131"/>
      <c r="O1221" s="165">
        <v>7810</v>
      </c>
      <c r="P1221" s="165">
        <v>859</v>
      </c>
      <c r="Q1221" s="165">
        <v>246</v>
      </c>
      <c r="R1221" s="165">
        <v>207</v>
      </c>
    </row>
    <row r="1222" spans="2:18" ht="16.5" customHeight="1" x14ac:dyDescent="0.2">
      <c r="B1222" s="321">
        <v>45503</v>
      </c>
      <c r="C1222" s="71">
        <v>23370</v>
      </c>
      <c r="D1222" s="72">
        <v>11017</v>
      </c>
      <c r="E1222" s="76">
        <v>12353</v>
      </c>
      <c r="F1222" s="116">
        <v>9165</v>
      </c>
      <c r="G1222" s="73">
        <v>224</v>
      </c>
      <c r="H1222" s="116">
        <v>771</v>
      </c>
      <c r="I1222" s="117">
        <v>242</v>
      </c>
      <c r="J1222" s="74">
        <v>59</v>
      </c>
      <c r="K1222" s="159">
        <v>334</v>
      </c>
      <c r="L1222" s="310">
        <v>156</v>
      </c>
      <c r="M1222" s="73">
        <v>66</v>
      </c>
      <c r="N1222" s="131"/>
      <c r="O1222" s="165">
        <v>9389</v>
      </c>
      <c r="P1222" s="165">
        <v>1072</v>
      </c>
      <c r="Q1222" s="165">
        <v>334</v>
      </c>
      <c r="R1222" s="165">
        <v>222</v>
      </c>
    </row>
    <row r="1223" spans="2:18" ht="16.5" customHeight="1" x14ac:dyDescent="0.2">
      <c r="B1223" s="349">
        <v>45504</v>
      </c>
      <c r="C1223" s="80">
        <v>23589</v>
      </c>
      <c r="D1223" s="81">
        <v>11299</v>
      </c>
      <c r="E1223" s="82">
        <v>12290</v>
      </c>
      <c r="F1223" s="80">
        <v>9386</v>
      </c>
      <c r="G1223" s="82">
        <v>225</v>
      </c>
      <c r="H1223" s="80">
        <v>754</v>
      </c>
      <c r="I1223" s="81">
        <v>313</v>
      </c>
      <c r="J1223" s="83">
        <v>61</v>
      </c>
      <c r="K1223" s="184">
        <v>360</v>
      </c>
      <c r="L1223" s="324">
        <v>130</v>
      </c>
      <c r="M1223" s="82">
        <v>70</v>
      </c>
      <c r="N1223" s="131"/>
      <c r="O1223" s="184">
        <v>9611</v>
      </c>
      <c r="P1223" s="184">
        <v>1128</v>
      </c>
      <c r="Q1223" s="184">
        <v>360</v>
      </c>
      <c r="R1223" s="184">
        <v>200</v>
      </c>
    </row>
    <row r="1224" spans="2:18" ht="16.5" customHeight="1" x14ac:dyDescent="0.2">
      <c r="B1224" s="299">
        <v>45505</v>
      </c>
      <c r="C1224" s="116">
        <v>23820</v>
      </c>
      <c r="D1224" s="117">
        <v>11388</v>
      </c>
      <c r="E1224" s="73">
        <v>12432</v>
      </c>
      <c r="F1224" s="116">
        <v>9394</v>
      </c>
      <c r="G1224" s="73">
        <v>229</v>
      </c>
      <c r="H1224" s="116">
        <v>831</v>
      </c>
      <c r="I1224" s="117">
        <v>280</v>
      </c>
      <c r="J1224" s="74">
        <v>69</v>
      </c>
      <c r="K1224" s="159">
        <v>355</v>
      </c>
      <c r="L1224" s="310">
        <v>154</v>
      </c>
      <c r="M1224" s="73">
        <v>76</v>
      </c>
      <c r="N1224" s="131"/>
      <c r="O1224" s="159">
        <v>9623</v>
      </c>
      <c r="P1224" s="159">
        <v>1180</v>
      </c>
      <c r="Q1224" s="159">
        <v>355</v>
      </c>
      <c r="R1224" s="159">
        <v>230</v>
      </c>
    </row>
    <row r="1225" spans="2:18" ht="16.5" customHeight="1" x14ac:dyDescent="0.2">
      <c r="B1225" s="321">
        <v>45506</v>
      </c>
      <c r="C1225" s="71">
        <v>24515</v>
      </c>
      <c r="D1225" s="72">
        <v>12368</v>
      </c>
      <c r="E1225" s="76">
        <v>12147</v>
      </c>
      <c r="F1225" s="116">
        <v>10258</v>
      </c>
      <c r="G1225" s="73">
        <v>249</v>
      </c>
      <c r="H1225" s="116">
        <v>856</v>
      </c>
      <c r="I1225" s="117">
        <v>321</v>
      </c>
      <c r="J1225" s="74">
        <v>71</v>
      </c>
      <c r="K1225" s="159">
        <v>365</v>
      </c>
      <c r="L1225" s="310">
        <v>173</v>
      </c>
      <c r="M1225" s="73">
        <v>75</v>
      </c>
      <c r="N1225" s="131"/>
      <c r="O1225" s="165">
        <v>10507</v>
      </c>
      <c r="P1225" s="165">
        <v>1248</v>
      </c>
      <c r="Q1225" s="165">
        <v>365</v>
      </c>
      <c r="R1225" s="165">
        <v>248</v>
      </c>
    </row>
    <row r="1226" spans="2:18" ht="16.5" customHeight="1" x14ac:dyDescent="0.2">
      <c r="B1226" s="321">
        <v>45507</v>
      </c>
      <c r="C1226" s="71">
        <v>20483</v>
      </c>
      <c r="D1226" s="72">
        <v>8169</v>
      </c>
      <c r="E1226" s="76">
        <v>12314</v>
      </c>
      <c r="F1226" s="116">
        <v>7038</v>
      </c>
      <c r="G1226" s="73">
        <v>151</v>
      </c>
      <c r="H1226" s="116">
        <v>464</v>
      </c>
      <c r="I1226" s="117">
        <v>148</v>
      </c>
      <c r="J1226" s="74">
        <v>43</v>
      </c>
      <c r="K1226" s="159">
        <v>219</v>
      </c>
      <c r="L1226" s="310">
        <v>78</v>
      </c>
      <c r="M1226" s="73">
        <v>28</v>
      </c>
      <c r="N1226" s="131"/>
      <c r="O1226" s="165">
        <v>7189</v>
      </c>
      <c r="P1226" s="165">
        <v>655</v>
      </c>
      <c r="Q1226" s="165">
        <v>219</v>
      </c>
      <c r="R1226" s="165">
        <v>106</v>
      </c>
    </row>
    <row r="1227" spans="2:18" ht="16.5" customHeight="1" x14ac:dyDescent="0.2">
      <c r="B1227" s="321">
        <v>45508</v>
      </c>
      <c r="C1227" s="71">
        <v>17885</v>
      </c>
      <c r="D1227" s="72">
        <v>5629</v>
      </c>
      <c r="E1227" s="76">
        <v>12256</v>
      </c>
      <c r="F1227" s="116">
        <v>4994</v>
      </c>
      <c r="G1227" s="73">
        <v>86</v>
      </c>
      <c r="H1227" s="116">
        <v>297</v>
      </c>
      <c r="I1227" s="117">
        <v>65</v>
      </c>
      <c r="J1227" s="74">
        <v>23</v>
      </c>
      <c r="K1227" s="159">
        <v>122</v>
      </c>
      <c r="L1227" s="310">
        <v>19</v>
      </c>
      <c r="M1227" s="73">
        <v>23</v>
      </c>
      <c r="N1227" s="131"/>
      <c r="O1227" s="165">
        <v>5080</v>
      </c>
      <c r="P1227" s="165">
        <v>385</v>
      </c>
      <c r="Q1227" s="165">
        <v>122</v>
      </c>
      <c r="R1227" s="165">
        <v>42</v>
      </c>
    </row>
    <row r="1228" spans="2:18" ht="16.5" customHeight="1" x14ac:dyDescent="0.2">
      <c r="B1228" s="321">
        <v>45509</v>
      </c>
      <c r="C1228" s="71">
        <v>21028</v>
      </c>
      <c r="D1228" s="72">
        <v>9198</v>
      </c>
      <c r="E1228" s="76">
        <v>11830</v>
      </c>
      <c r="F1228" s="116">
        <v>7802</v>
      </c>
      <c r="G1228" s="73">
        <v>160</v>
      </c>
      <c r="H1228" s="116">
        <v>586</v>
      </c>
      <c r="I1228" s="117">
        <v>182</v>
      </c>
      <c r="J1228" s="74">
        <v>40</v>
      </c>
      <c r="K1228" s="159">
        <v>247</v>
      </c>
      <c r="L1228" s="310">
        <v>140</v>
      </c>
      <c r="M1228" s="73">
        <v>41</v>
      </c>
      <c r="N1228" s="131"/>
      <c r="O1228" s="165">
        <v>7962</v>
      </c>
      <c r="P1228" s="165">
        <v>808</v>
      </c>
      <c r="Q1228" s="165">
        <v>247</v>
      </c>
      <c r="R1228" s="165">
        <v>181</v>
      </c>
    </row>
    <row r="1229" spans="2:18" ht="16.5" customHeight="1" x14ac:dyDescent="0.2">
      <c r="B1229" s="321">
        <v>45510</v>
      </c>
      <c r="C1229" s="71">
        <v>23374</v>
      </c>
      <c r="D1229" s="72">
        <v>11329</v>
      </c>
      <c r="E1229" s="76">
        <v>12045</v>
      </c>
      <c r="F1229" s="116">
        <v>9517</v>
      </c>
      <c r="G1229" s="73">
        <v>193</v>
      </c>
      <c r="H1229" s="116">
        <v>777</v>
      </c>
      <c r="I1229" s="117">
        <v>242</v>
      </c>
      <c r="J1229" s="74">
        <v>58</v>
      </c>
      <c r="K1229" s="159">
        <v>341</v>
      </c>
      <c r="L1229" s="310">
        <v>150</v>
      </c>
      <c r="M1229" s="73">
        <v>51</v>
      </c>
      <c r="N1229" s="131"/>
      <c r="O1229" s="165">
        <v>9710</v>
      </c>
      <c r="P1229" s="165">
        <v>1077</v>
      </c>
      <c r="Q1229" s="165">
        <v>341</v>
      </c>
      <c r="R1229" s="165">
        <v>201</v>
      </c>
    </row>
    <row r="1230" spans="2:18" ht="16.5" customHeight="1" x14ac:dyDescent="0.2">
      <c r="B1230" s="321">
        <v>45511</v>
      </c>
      <c r="C1230" s="71">
        <v>22996</v>
      </c>
      <c r="D1230" s="72">
        <v>10961</v>
      </c>
      <c r="E1230" s="76">
        <v>12035</v>
      </c>
      <c r="F1230" s="116">
        <v>9024</v>
      </c>
      <c r="G1230" s="73">
        <v>209</v>
      </c>
      <c r="H1230" s="116">
        <v>845</v>
      </c>
      <c r="I1230" s="117">
        <v>254</v>
      </c>
      <c r="J1230" s="74">
        <v>47</v>
      </c>
      <c r="K1230" s="159">
        <v>395</v>
      </c>
      <c r="L1230" s="310">
        <v>142</v>
      </c>
      <c r="M1230" s="73">
        <v>45</v>
      </c>
      <c r="N1230" s="131"/>
      <c r="O1230" s="165">
        <v>9233</v>
      </c>
      <c r="P1230" s="165">
        <v>1146</v>
      </c>
      <c r="Q1230" s="165">
        <v>395</v>
      </c>
      <c r="R1230" s="165">
        <v>187</v>
      </c>
    </row>
    <row r="1231" spans="2:18" ht="16.5" customHeight="1" x14ac:dyDescent="0.2">
      <c r="B1231" s="321">
        <v>45512</v>
      </c>
      <c r="C1231" s="71">
        <v>23026</v>
      </c>
      <c r="D1231" s="72">
        <v>11012</v>
      </c>
      <c r="E1231" s="76">
        <v>12014</v>
      </c>
      <c r="F1231" s="116">
        <v>9116</v>
      </c>
      <c r="G1231" s="73">
        <v>221</v>
      </c>
      <c r="H1231" s="116">
        <v>798</v>
      </c>
      <c r="I1231" s="117">
        <v>253</v>
      </c>
      <c r="J1231" s="74">
        <v>71</v>
      </c>
      <c r="K1231" s="159">
        <v>361</v>
      </c>
      <c r="L1231" s="310">
        <v>151</v>
      </c>
      <c r="M1231" s="73">
        <v>41</v>
      </c>
      <c r="N1231" s="131"/>
      <c r="O1231" s="165">
        <v>9337</v>
      </c>
      <c r="P1231" s="165">
        <v>1122</v>
      </c>
      <c r="Q1231" s="165">
        <v>361</v>
      </c>
      <c r="R1231" s="165">
        <v>192</v>
      </c>
    </row>
    <row r="1232" spans="2:18" ht="16.5" customHeight="1" x14ac:dyDescent="0.2">
      <c r="B1232" s="321">
        <v>45513</v>
      </c>
      <c r="C1232" s="71">
        <v>24206</v>
      </c>
      <c r="D1232" s="72">
        <v>12273</v>
      </c>
      <c r="E1232" s="76">
        <v>11933</v>
      </c>
      <c r="F1232" s="116">
        <v>10288</v>
      </c>
      <c r="G1232" s="73">
        <v>217</v>
      </c>
      <c r="H1232" s="116">
        <v>870</v>
      </c>
      <c r="I1232" s="117">
        <v>261</v>
      </c>
      <c r="J1232" s="74">
        <v>57</v>
      </c>
      <c r="K1232" s="159">
        <v>365</v>
      </c>
      <c r="L1232" s="310">
        <v>160</v>
      </c>
      <c r="M1232" s="73">
        <v>55</v>
      </c>
      <c r="N1232" s="131"/>
      <c r="O1232" s="165">
        <v>10505</v>
      </c>
      <c r="P1232" s="165">
        <v>1188</v>
      </c>
      <c r="Q1232" s="165">
        <v>365</v>
      </c>
      <c r="R1232" s="165">
        <v>215</v>
      </c>
    </row>
    <row r="1233" spans="2:18" ht="16.5" customHeight="1" x14ac:dyDescent="0.2">
      <c r="B1233" s="321">
        <v>45514</v>
      </c>
      <c r="C1233" s="71">
        <v>19901</v>
      </c>
      <c r="D1233" s="72">
        <v>7977</v>
      </c>
      <c r="E1233" s="76">
        <v>11924</v>
      </c>
      <c r="F1233" s="116">
        <v>6908</v>
      </c>
      <c r="G1233" s="73">
        <v>130</v>
      </c>
      <c r="H1233" s="116">
        <v>491</v>
      </c>
      <c r="I1233" s="117">
        <v>113</v>
      </c>
      <c r="J1233" s="74">
        <v>44</v>
      </c>
      <c r="K1233" s="159">
        <v>225</v>
      </c>
      <c r="L1233" s="310">
        <v>52</v>
      </c>
      <c r="M1233" s="73">
        <v>14</v>
      </c>
      <c r="N1233" s="131"/>
      <c r="O1233" s="165">
        <v>7038</v>
      </c>
      <c r="P1233" s="165">
        <v>648</v>
      </c>
      <c r="Q1233" s="165">
        <v>225</v>
      </c>
      <c r="R1233" s="165">
        <v>66</v>
      </c>
    </row>
    <row r="1234" spans="2:18" ht="16.5" customHeight="1" x14ac:dyDescent="0.2">
      <c r="B1234" s="321">
        <v>45515</v>
      </c>
      <c r="C1234" s="71">
        <v>17758</v>
      </c>
      <c r="D1234" s="72">
        <v>5944</v>
      </c>
      <c r="E1234" s="76">
        <v>11814</v>
      </c>
      <c r="F1234" s="116">
        <v>5297</v>
      </c>
      <c r="G1234" s="73">
        <v>82</v>
      </c>
      <c r="H1234" s="116">
        <v>312</v>
      </c>
      <c r="I1234" s="117">
        <v>70</v>
      </c>
      <c r="J1234" s="74">
        <v>25</v>
      </c>
      <c r="K1234" s="159">
        <v>121</v>
      </c>
      <c r="L1234" s="310">
        <v>28</v>
      </c>
      <c r="M1234" s="73">
        <v>9</v>
      </c>
      <c r="N1234" s="131"/>
      <c r="O1234" s="165">
        <v>5379</v>
      </c>
      <c r="P1234" s="165">
        <v>407</v>
      </c>
      <c r="Q1234" s="165">
        <v>121</v>
      </c>
      <c r="R1234" s="165">
        <v>37</v>
      </c>
    </row>
    <row r="1235" spans="2:18" ht="16.5" customHeight="1" x14ac:dyDescent="0.2">
      <c r="B1235" s="321">
        <v>45516</v>
      </c>
      <c r="C1235" s="71">
        <v>20551</v>
      </c>
      <c r="D1235" s="72">
        <v>8466</v>
      </c>
      <c r="E1235" s="76">
        <v>12085</v>
      </c>
      <c r="F1235" s="116">
        <v>7055</v>
      </c>
      <c r="G1235" s="73">
        <v>170</v>
      </c>
      <c r="H1235" s="116">
        <v>613</v>
      </c>
      <c r="I1235" s="117">
        <v>212</v>
      </c>
      <c r="J1235" s="74">
        <v>39</v>
      </c>
      <c r="K1235" s="159">
        <v>247</v>
      </c>
      <c r="L1235" s="310">
        <v>101</v>
      </c>
      <c r="M1235" s="73">
        <v>29</v>
      </c>
      <c r="N1235" s="131"/>
      <c r="O1235" s="165">
        <v>7225</v>
      </c>
      <c r="P1235" s="165">
        <v>864</v>
      </c>
      <c r="Q1235" s="165">
        <v>247</v>
      </c>
      <c r="R1235" s="165">
        <v>130</v>
      </c>
    </row>
    <row r="1236" spans="2:18" ht="16.5" customHeight="1" x14ac:dyDescent="0.2">
      <c r="B1236" s="321">
        <v>45517</v>
      </c>
      <c r="C1236" s="71">
        <v>22948</v>
      </c>
      <c r="D1236" s="72">
        <v>10851</v>
      </c>
      <c r="E1236" s="76">
        <v>12097</v>
      </c>
      <c r="F1236" s="116">
        <v>9040</v>
      </c>
      <c r="G1236" s="73">
        <v>232</v>
      </c>
      <c r="H1236" s="116">
        <v>752</v>
      </c>
      <c r="I1236" s="117">
        <v>257</v>
      </c>
      <c r="J1236" s="74">
        <v>58</v>
      </c>
      <c r="K1236" s="159">
        <v>328</v>
      </c>
      <c r="L1236" s="310">
        <v>135</v>
      </c>
      <c r="M1236" s="73">
        <v>49</v>
      </c>
      <c r="N1236" s="131"/>
      <c r="O1236" s="165">
        <v>9272</v>
      </c>
      <c r="P1236" s="165">
        <v>1067</v>
      </c>
      <c r="Q1236" s="165">
        <v>328</v>
      </c>
      <c r="R1236" s="165">
        <v>184</v>
      </c>
    </row>
    <row r="1237" spans="2:18" ht="16.5" customHeight="1" x14ac:dyDescent="0.2">
      <c r="B1237" s="321">
        <v>45518</v>
      </c>
      <c r="C1237" s="71">
        <v>23458</v>
      </c>
      <c r="D1237" s="72">
        <v>11236</v>
      </c>
      <c r="E1237" s="76">
        <v>12222</v>
      </c>
      <c r="F1237" s="116">
        <v>9324</v>
      </c>
      <c r="G1237" s="73">
        <v>195</v>
      </c>
      <c r="H1237" s="116">
        <v>814</v>
      </c>
      <c r="I1237" s="117">
        <v>264</v>
      </c>
      <c r="J1237" s="74">
        <v>62</v>
      </c>
      <c r="K1237" s="159">
        <v>365</v>
      </c>
      <c r="L1237" s="310">
        <v>158</v>
      </c>
      <c r="M1237" s="73">
        <v>54</v>
      </c>
      <c r="N1237" s="131"/>
      <c r="O1237" s="165">
        <v>9519</v>
      </c>
      <c r="P1237" s="165">
        <v>1140</v>
      </c>
      <c r="Q1237" s="165">
        <v>365</v>
      </c>
      <c r="R1237" s="165">
        <v>212</v>
      </c>
    </row>
    <row r="1238" spans="2:18" ht="16.5" customHeight="1" x14ac:dyDescent="0.2">
      <c r="B1238" s="321">
        <v>45519</v>
      </c>
      <c r="C1238" s="71">
        <v>23310</v>
      </c>
      <c r="D1238" s="72">
        <v>11082</v>
      </c>
      <c r="E1238" s="76">
        <v>12228</v>
      </c>
      <c r="F1238" s="116">
        <v>9171</v>
      </c>
      <c r="G1238" s="73">
        <v>236</v>
      </c>
      <c r="H1238" s="116">
        <v>785</v>
      </c>
      <c r="I1238" s="117">
        <v>242</v>
      </c>
      <c r="J1238" s="74">
        <v>62</v>
      </c>
      <c r="K1238" s="159">
        <v>385</v>
      </c>
      <c r="L1238" s="310">
        <v>156</v>
      </c>
      <c r="M1238" s="73">
        <v>45</v>
      </c>
      <c r="N1238" s="131"/>
      <c r="O1238" s="165">
        <v>9407</v>
      </c>
      <c r="P1238" s="165">
        <v>1089</v>
      </c>
      <c r="Q1238" s="165">
        <v>385</v>
      </c>
      <c r="R1238" s="165">
        <v>201</v>
      </c>
    </row>
    <row r="1239" spans="2:18" ht="16.5" customHeight="1" x14ac:dyDescent="0.2">
      <c r="B1239" s="321">
        <v>45520</v>
      </c>
      <c r="C1239" s="71">
        <v>24295</v>
      </c>
      <c r="D1239" s="72">
        <v>12372</v>
      </c>
      <c r="E1239" s="76">
        <v>11923</v>
      </c>
      <c r="F1239" s="116">
        <v>10319</v>
      </c>
      <c r="G1239" s="73">
        <v>195</v>
      </c>
      <c r="H1239" s="116">
        <v>859</v>
      </c>
      <c r="I1239" s="117">
        <v>310</v>
      </c>
      <c r="J1239" s="74">
        <v>92</v>
      </c>
      <c r="K1239" s="159">
        <v>411</v>
      </c>
      <c r="L1239" s="310">
        <v>139</v>
      </c>
      <c r="M1239" s="73">
        <v>47</v>
      </c>
      <c r="N1239" s="131"/>
      <c r="O1239" s="165">
        <v>10514</v>
      </c>
      <c r="P1239" s="165">
        <v>1261</v>
      </c>
      <c r="Q1239" s="165">
        <v>411</v>
      </c>
      <c r="R1239" s="165">
        <v>186</v>
      </c>
    </row>
    <row r="1240" spans="2:18" ht="16.5" customHeight="1" x14ac:dyDescent="0.2">
      <c r="B1240" s="321">
        <v>45521</v>
      </c>
      <c r="C1240" s="71">
        <v>19959</v>
      </c>
      <c r="D1240" s="72">
        <v>7894</v>
      </c>
      <c r="E1240" s="76">
        <v>12065</v>
      </c>
      <c r="F1240" s="116">
        <v>6809</v>
      </c>
      <c r="G1240" s="73">
        <v>119</v>
      </c>
      <c r="H1240" s="116">
        <v>474</v>
      </c>
      <c r="I1240" s="117">
        <v>150</v>
      </c>
      <c r="J1240" s="74">
        <v>48</v>
      </c>
      <c r="K1240" s="159">
        <v>207</v>
      </c>
      <c r="L1240" s="310">
        <v>58</v>
      </c>
      <c r="M1240" s="73">
        <v>29</v>
      </c>
      <c r="N1240" s="131"/>
      <c r="O1240" s="165">
        <v>6928</v>
      </c>
      <c r="P1240" s="165">
        <v>672</v>
      </c>
      <c r="Q1240" s="165">
        <v>207</v>
      </c>
      <c r="R1240" s="165">
        <v>87</v>
      </c>
    </row>
    <row r="1241" spans="2:18" ht="16.5" customHeight="1" x14ac:dyDescent="0.2">
      <c r="B1241" s="321">
        <v>45522</v>
      </c>
      <c r="C1241" s="71">
        <v>17719</v>
      </c>
      <c r="D1241" s="72">
        <v>5719</v>
      </c>
      <c r="E1241" s="76">
        <v>12000</v>
      </c>
      <c r="F1241" s="116">
        <v>5148</v>
      </c>
      <c r="G1241" s="73">
        <v>69</v>
      </c>
      <c r="H1241" s="116">
        <v>247</v>
      </c>
      <c r="I1241" s="117">
        <v>79</v>
      </c>
      <c r="J1241" s="74">
        <v>25</v>
      </c>
      <c r="K1241" s="159">
        <v>114</v>
      </c>
      <c r="L1241" s="310">
        <v>20</v>
      </c>
      <c r="M1241" s="73">
        <v>17</v>
      </c>
      <c r="N1241" s="131"/>
      <c r="O1241" s="165">
        <v>5217</v>
      </c>
      <c r="P1241" s="165">
        <v>351</v>
      </c>
      <c r="Q1241" s="165">
        <v>114</v>
      </c>
      <c r="R1241" s="165">
        <v>37</v>
      </c>
    </row>
    <row r="1242" spans="2:18" ht="16.5" customHeight="1" x14ac:dyDescent="0.2">
      <c r="B1242" s="321">
        <v>45523</v>
      </c>
      <c r="C1242" s="71">
        <v>20928</v>
      </c>
      <c r="D1242" s="72">
        <v>9097</v>
      </c>
      <c r="E1242" s="76">
        <v>11831</v>
      </c>
      <c r="F1242" s="116">
        <v>7637</v>
      </c>
      <c r="G1242" s="73">
        <v>165</v>
      </c>
      <c r="H1242" s="116">
        <v>620</v>
      </c>
      <c r="I1242" s="117">
        <v>211</v>
      </c>
      <c r="J1242" s="74">
        <v>40</v>
      </c>
      <c r="K1242" s="159">
        <v>263</v>
      </c>
      <c r="L1242" s="310">
        <v>129</v>
      </c>
      <c r="M1242" s="73">
        <v>32</v>
      </c>
      <c r="N1242" s="131"/>
      <c r="O1242" s="165">
        <v>7802</v>
      </c>
      <c r="P1242" s="165">
        <v>871</v>
      </c>
      <c r="Q1242" s="165">
        <v>263</v>
      </c>
      <c r="R1242" s="165">
        <v>161</v>
      </c>
    </row>
    <row r="1243" spans="2:18" ht="16.5" customHeight="1" x14ac:dyDescent="0.2">
      <c r="B1243" s="321">
        <v>45524</v>
      </c>
      <c r="C1243" s="71">
        <v>23394</v>
      </c>
      <c r="D1243" s="72">
        <v>11356</v>
      </c>
      <c r="E1243" s="76">
        <v>12038</v>
      </c>
      <c r="F1243" s="116">
        <v>9443</v>
      </c>
      <c r="G1243" s="73">
        <v>216</v>
      </c>
      <c r="H1243" s="116">
        <v>803</v>
      </c>
      <c r="I1243" s="117">
        <v>290</v>
      </c>
      <c r="J1243" s="74">
        <v>44</v>
      </c>
      <c r="K1243" s="159">
        <v>359</v>
      </c>
      <c r="L1243" s="310">
        <v>155</v>
      </c>
      <c r="M1243" s="73">
        <v>46</v>
      </c>
      <c r="N1243" s="131"/>
      <c r="O1243" s="165">
        <v>9659</v>
      </c>
      <c r="P1243" s="165">
        <v>1137</v>
      </c>
      <c r="Q1243" s="165">
        <v>359</v>
      </c>
      <c r="R1243" s="165">
        <v>201</v>
      </c>
    </row>
    <row r="1244" spans="2:18" ht="16.5" customHeight="1" x14ac:dyDescent="0.2">
      <c r="B1244" s="321">
        <v>45525</v>
      </c>
      <c r="C1244" s="71">
        <v>23715</v>
      </c>
      <c r="D1244" s="72">
        <v>11420</v>
      </c>
      <c r="E1244" s="76">
        <v>12295</v>
      </c>
      <c r="F1244" s="116">
        <v>9442</v>
      </c>
      <c r="G1244" s="73">
        <v>228</v>
      </c>
      <c r="H1244" s="116">
        <v>804</v>
      </c>
      <c r="I1244" s="117">
        <v>283</v>
      </c>
      <c r="J1244" s="74">
        <v>52</v>
      </c>
      <c r="K1244" s="159">
        <v>385</v>
      </c>
      <c r="L1244" s="310">
        <v>169</v>
      </c>
      <c r="M1244" s="73">
        <v>57</v>
      </c>
      <c r="N1244" s="131"/>
      <c r="O1244" s="165">
        <v>9670</v>
      </c>
      <c r="P1244" s="165">
        <v>1139</v>
      </c>
      <c r="Q1244" s="165">
        <v>385</v>
      </c>
      <c r="R1244" s="165">
        <v>226</v>
      </c>
    </row>
    <row r="1245" spans="2:18" ht="16.5" customHeight="1" x14ac:dyDescent="0.2">
      <c r="B1245" s="321">
        <v>45526</v>
      </c>
      <c r="C1245" s="71">
        <v>23508</v>
      </c>
      <c r="D1245" s="72">
        <v>11419</v>
      </c>
      <c r="E1245" s="76">
        <v>12089</v>
      </c>
      <c r="F1245" s="116">
        <v>9369</v>
      </c>
      <c r="G1245" s="73">
        <v>236</v>
      </c>
      <c r="H1245" s="116">
        <v>895</v>
      </c>
      <c r="I1245" s="117">
        <v>267</v>
      </c>
      <c r="J1245" s="74">
        <v>54</v>
      </c>
      <c r="K1245" s="159">
        <v>392</v>
      </c>
      <c r="L1245" s="310">
        <v>141</v>
      </c>
      <c r="M1245" s="73">
        <v>65</v>
      </c>
      <c r="N1245" s="131"/>
      <c r="O1245" s="165">
        <v>9605</v>
      </c>
      <c r="P1245" s="165">
        <v>1216</v>
      </c>
      <c r="Q1245" s="165">
        <v>392</v>
      </c>
      <c r="R1245" s="165">
        <v>206</v>
      </c>
    </row>
    <row r="1246" spans="2:18" ht="16.5" customHeight="1" x14ac:dyDescent="0.2">
      <c r="B1246" s="321">
        <v>45527</v>
      </c>
      <c r="C1246" s="71">
        <v>24532</v>
      </c>
      <c r="D1246" s="72">
        <v>12569</v>
      </c>
      <c r="E1246" s="76">
        <v>11963</v>
      </c>
      <c r="F1246" s="116">
        <v>10472</v>
      </c>
      <c r="G1246" s="73">
        <v>228</v>
      </c>
      <c r="H1246" s="116">
        <v>917</v>
      </c>
      <c r="I1246" s="117">
        <v>271</v>
      </c>
      <c r="J1246" s="74">
        <v>63</v>
      </c>
      <c r="K1246" s="159">
        <v>411</v>
      </c>
      <c r="L1246" s="310">
        <v>153</v>
      </c>
      <c r="M1246" s="73">
        <v>54</v>
      </c>
      <c r="N1246" s="131"/>
      <c r="O1246" s="165">
        <v>10700</v>
      </c>
      <c r="P1246" s="165">
        <v>1251</v>
      </c>
      <c r="Q1246" s="165">
        <v>411</v>
      </c>
      <c r="R1246" s="165">
        <v>207</v>
      </c>
    </row>
    <row r="1247" spans="2:18" ht="16.5" customHeight="1" x14ac:dyDescent="0.2">
      <c r="B1247" s="321">
        <v>45528</v>
      </c>
      <c r="C1247" s="71">
        <v>20545</v>
      </c>
      <c r="D1247" s="72">
        <v>8399</v>
      </c>
      <c r="E1247" s="76">
        <v>12146</v>
      </c>
      <c r="F1247" s="116">
        <v>7205</v>
      </c>
      <c r="G1247" s="73">
        <v>118</v>
      </c>
      <c r="H1247" s="116">
        <v>572</v>
      </c>
      <c r="I1247" s="117">
        <v>153</v>
      </c>
      <c r="J1247" s="74">
        <v>38</v>
      </c>
      <c r="K1247" s="159">
        <v>230</v>
      </c>
      <c r="L1247" s="310">
        <v>60</v>
      </c>
      <c r="M1247" s="73">
        <v>23</v>
      </c>
      <c r="N1247" s="131"/>
      <c r="O1247" s="165">
        <v>7323</v>
      </c>
      <c r="P1247" s="165">
        <v>763</v>
      </c>
      <c r="Q1247" s="165">
        <v>230</v>
      </c>
      <c r="R1247" s="165">
        <v>83</v>
      </c>
    </row>
    <row r="1248" spans="2:18" ht="16.5" customHeight="1" x14ac:dyDescent="0.2">
      <c r="B1248" s="321">
        <v>45529</v>
      </c>
      <c r="C1248" s="71">
        <v>18215</v>
      </c>
      <c r="D1248" s="72">
        <v>6300</v>
      </c>
      <c r="E1248" s="76">
        <v>11915</v>
      </c>
      <c r="F1248" s="116">
        <v>5602</v>
      </c>
      <c r="G1248" s="73">
        <v>77</v>
      </c>
      <c r="H1248" s="116">
        <v>326</v>
      </c>
      <c r="I1248" s="117">
        <v>97</v>
      </c>
      <c r="J1248" s="74">
        <v>25</v>
      </c>
      <c r="K1248" s="159">
        <v>138</v>
      </c>
      <c r="L1248" s="310">
        <v>20</v>
      </c>
      <c r="M1248" s="73">
        <v>15</v>
      </c>
      <c r="N1248" s="131"/>
      <c r="O1248" s="165">
        <v>5679</v>
      </c>
      <c r="P1248" s="165">
        <v>448</v>
      </c>
      <c r="Q1248" s="165">
        <v>138</v>
      </c>
      <c r="R1248" s="165">
        <v>35</v>
      </c>
    </row>
    <row r="1249" spans="2:18" ht="16.5" customHeight="1" x14ac:dyDescent="0.2">
      <c r="B1249" s="321">
        <v>45530</v>
      </c>
      <c r="C1249" s="71">
        <v>17979</v>
      </c>
      <c r="D1249" s="72">
        <v>6019</v>
      </c>
      <c r="E1249" s="76">
        <v>11960</v>
      </c>
      <c r="F1249" s="116">
        <v>5259</v>
      </c>
      <c r="G1249" s="73">
        <v>96</v>
      </c>
      <c r="H1249" s="116">
        <v>340</v>
      </c>
      <c r="I1249" s="117">
        <v>107</v>
      </c>
      <c r="J1249" s="74">
        <v>20</v>
      </c>
      <c r="K1249" s="159">
        <v>130</v>
      </c>
      <c r="L1249" s="310">
        <v>50</v>
      </c>
      <c r="M1249" s="73">
        <v>17</v>
      </c>
      <c r="N1249" s="131"/>
      <c r="O1249" s="165">
        <v>5355</v>
      </c>
      <c r="P1249" s="165">
        <v>467</v>
      </c>
      <c r="Q1249" s="165">
        <v>130</v>
      </c>
      <c r="R1249" s="165">
        <v>67</v>
      </c>
    </row>
    <row r="1250" spans="2:18" ht="16.5" customHeight="1" x14ac:dyDescent="0.2">
      <c r="B1250" s="321">
        <v>45531</v>
      </c>
      <c r="C1250" s="71">
        <v>21178</v>
      </c>
      <c r="D1250" s="72">
        <v>9166</v>
      </c>
      <c r="E1250" s="76">
        <v>12012</v>
      </c>
      <c r="F1250" s="116">
        <v>7742</v>
      </c>
      <c r="G1250" s="73">
        <v>160</v>
      </c>
      <c r="H1250" s="116">
        <v>600</v>
      </c>
      <c r="I1250" s="117">
        <v>182</v>
      </c>
      <c r="J1250" s="74">
        <v>36</v>
      </c>
      <c r="K1250" s="159">
        <v>286</v>
      </c>
      <c r="L1250" s="310">
        <v>122</v>
      </c>
      <c r="M1250" s="73">
        <v>38</v>
      </c>
      <c r="N1250" s="131"/>
      <c r="O1250" s="165">
        <v>7902</v>
      </c>
      <c r="P1250" s="165">
        <v>818</v>
      </c>
      <c r="Q1250" s="165">
        <v>286</v>
      </c>
      <c r="R1250" s="165">
        <v>160</v>
      </c>
    </row>
    <row r="1251" spans="2:18" ht="16.5" customHeight="1" x14ac:dyDescent="0.2">
      <c r="B1251" s="321">
        <v>45532</v>
      </c>
      <c r="C1251" s="71">
        <v>23475</v>
      </c>
      <c r="D1251" s="72">
        <v>10998</v>
      </c>
      <c r="E1251" s="76">
        <v>12477</v>
      </c>
      <c r="F1251" s="116">
        <v>9201</v>
      </c>
      <c r="G1251" s="73">
        <v>238</v>
      </c>
      <c r="H1251" s="116">
        <v>766</v>
      </c>
      <c r="I1251" s="117">
        <v>259</v>
      </c>
      <c r="J1251" s="74">
        <v>49</v>
      </c>
      <c r="K1251" s="159">
        <v>311</v>
      </c>
      <c r="L1251" s="310">
        <v>132</v>
      </c>
      <c r="M1251" s="73">
        <v>42</v>
      </c>
      <c r="N1251" s="131"/>
      <c r="O1251" s="165">
        <v>9439</v>
      </c>
      <c r="P1251" s="165">
        <v>1074</v>
      </c>
      <c r="Q1251" s="165">
        <v>311</v>
      </c>
      <c r="R1251" s="165">
        <v>174</v>
      </c>
    </row>
    <row r="1252" spans="2:18" ht="16.5" customHeight="1" x14ac:dyDescent="0.2">
      <c r="B1252" s="321">
        <v>45533</v>
      </c>
      <c r="C1252" s="71">
        <v>24178</v>
      </c>
      <c r="D1252" s="72">
        <v>11818</v>
      </c>
      <c r="E1252" s="76">
        <v>12360</v>
      </c>
      <c r="F1252" s="116">
        <v>9789</v>
      </c>
      <c r="G1252" s="73">
        <v>216</v>
      </c>
      <c r="H1252" s="116">
        <v>864</v>
      </c>
      <c r="I1252" s="117">
        <v>282</v>
      </c>
      <c r="J1252" s="74">
        <v>67</v>
      </c>
      <c r="K1252" s="159">
        <v>376</v>
      </c>
      <c r="L1252" s="310">
        <v>163</v>
      </c>
      <c r="M1252" s="73">
        <v>61</v>
      </c>
      <c r="N1252" s="131"/>
      <c r="O1252" s="165">
        <v>10005</v>
      </c>
      <c r="P1252" s="165">
        <v>1213</v>
      </c>
      <c r="Q1252" s="165">
        <v>376</v>
      </c>
      <c r="R1252" s="165">
        <v>224</v>
      </c>
    </row>
    <row r="1253" spans="2:18" ht="16.5" customHeight="1" x14ac:dyDescent="0.2">
      <c r="B1253" s="321">
        <v>45534</v>
      </c>
      <c r="C1253" s="71">
        <v>24827</v>
      </c>
      <c r="D1253" s="72">
        <v>12631</v>
      </c>
      <c r="E1253" s="76">
        <v>12196</v>
      </c>
      <c r="F1253" s="116">
        <v>10539</v>
      </c>
      <c r="G1253" s="73">
        <v>286</v>
      </c>
      <c r="H1253" s="116">
        <v>830</v>
      </c>
      <c r="I1253" s="117">
        <v>301</v>
      </c>
      <c r="J1253" s="74">
        <v>50</v>
      </c>
      <c r="K1253" s="159">
        <v>428</v>
      </c>
      <c r="L1253" s="310">
        <v>151</v>
      </c>
      <c r="M1253" s="73">
        <v>46</v>
      </c>
      <c r="N1253" s="131"/>
      <c r="O1253" s="165">
        <v>10825</v>
      </c>
      <c r="P1253" s="165">
        <v>1181</v>
      </c>
      <c r="Q1253" s="165">
        <v>428</v>
      </c>
      <c r="R1253" s="165">
        <v>197</v>
      </c>
    </row>
    <row r="1254" spans="2:18" ht="16.5" customHeight="1" x14ac:dyDescent="0.2">
      <c r="B1254" s="350">
        <v>45535</v>
      </c>
      <c r="C1254" s="80">
        <v>20600</v>
      </c>
      <c r="D1254" s="81">
        <v>8236</v>
      </c>
      <c r="E1254" s="82">
        <v>12364</v>
      </c>
      <c r="F1254" s="80">
        <v>7153</v>
      </c>
      <c r="G1254" s="82">
        <v>122</v>
      </c>
      <c r="H1254" s="80">
        <v>517</v>
      </c>
      <c r="I1254" s="81">
        <v>132</v>
      </c>
      <c r="J1254" s="83">
        <v>31</v>
      </c>
      <c r="K1254" s="184">
        <v>215</v>
      </c>
      <c r="L1254" s="324">
        <v>48</v>
      </c>
      <c r="M1254" s="82">
        <v>18</v>
      </c>
      <c r="N1254" s="131"/>
      <c r="O1254" s="184">
        <v>7275</v>
      </c>
      <c r="P1254" s="184">
        <v>680</v>
      </c>
      <c r="Q1254" s="184">
        <v>215</v>
      </c>
      <c r="R1254" s="184">
        <v>66</v>
      </c>
    </row>
    <row r="1255" spans="2:18" ht="16.5" customHeight="1" x14ac:dyDescent="0.2">
      <c r="B1255" s="299">
        <v>45536</v>
      </c>
      <c r="C1255" s="116">
        <v>18392</v>
      </c>
      <c r="D1255" s="117">
        <v>5917</v>
      </c>
      <c r="E1255" s="73">
        <v>12475</v>
      </c>
      <c r="F1255" s="116">
        <v>5286</v>
      </c>
      <c r="G1255" s="73">
        <v>54</v>
      </c>
      <c r="H1255" s="116">
        <v>297</v>
      </c>
      <c r="I1255" s="117">
        <v>76</v>
      </c>
      <c r="J1255" s="74">
        <v>25</v>
      </c>
      <c r="K1255" s="159">
        <v>145</v>
      </c>
      <c r="L1255" s="310">
        <v>17</v>
      </c>
      <c r="M1255" s="73">
        <v>17</v>
      </c>
      <c r="N1255" s="131"/>
      <c r="O1255" s="159">
        <v>5340</v>
      </c>
      <c r="P1255" s="159">
        <v>398</v>
      </c>
      <c r="Q1255" s="159">
        <v>145</v>
      </c>
      <c r="R1255" s="159">
        <v>34</v>
      </c>
    </row>
    <row r="1256" spans="2:18" ht="16.5" customHeight="1" x14ac:dyDescent="0.2">
      <c r="B1256" s="321">
        <v>45537</v>
      </c>
      <c r="C1256" s="71">
        <v>21056</v>
      </c>
      <c r="D1256" s="72">
        <v>8823</v>
      </c>
      <c r="E1256" s="76">
        <v>12233</v>
      </c>
      <c r="F1256" s="116">
        <v>7481</v>
      </c>
      <c r="G1256" s="73">
        <v>151</v>
      </c>
      <c r="H1256" s="116">
        <v>535</v>
      </c>
      <c r="I1256" s="117">
        <v>206</v>
      </c>
      <c r="J1256" s="74">
        <v>44</v>
      </c>
      <c r="K1256" s="159">
        <v>258</v>
      </c>
      <c r="L1256" s="310">
        <v>114</v>
      </c>
      <c r="M1256" s="73">
        <v>34</v>
      </c>
      <c r="N1256" s="131"/>
      <c r="O1256" s="165">
        <v>7632</v>
      </c>
      <c r="P1256" s="165">
        <v>785</v>
      </c>
      <c r="Q1256" s="165">
        <v>258</v>
      </c>
      <c r="R1256" s="165">
        <v>148</v>
      </c>
    </row>
    <row r="1257" spans="2:18" ht="16.5" customHeight="1" x14ac:dyDescent="0.2">
      <c r="B1257" s="321">
        <v>45538</v>
      </c>
      <c r="C1257" s="71">
        <v>23443</v>
      </c>
      <c r="D1257" s="72">
        <v>10943</v>
      </c>
      <c r="E1257" s="76">
        <v>12500</v>
      </c>
      <c r="F1257" s="116">
        <v>9110</v>
      </c>
      <c r="G1257" s="73">
        <v>215</v>
      </c>
      <c r="H1257" s="116">
        <v>743</v>
      </c>
      <c r="I1257" s="117">
        <v>282</v>
      </c>
      <c r="J1257" s="74">
        <v>49</v>
      </c>
      <c r="K1257" s="159">
        <v>359</v>
      </c>
      <c r="L1257" s="310">
        <v>144</v>
      </c>
      <c r="M1257" s="73">
        <v>41</v>
      </c>
      <c r="N1257" s="131"/>
      <c r="O1257" s="165">
        <v>9325</v>
      </c>
      <c r="P1257" s="165">
        <v>1074</v>
      </c>
      <c r="Q1257" s="165">
        <v>359</v>
      </c>
      <c r="R1257" s="165">
        <v>185</v>
      </c>
    </row>
    <row r="1258" spans="2:18" ht="16.5" customHeight="1" x14ac:dyDescent="0.2">
      <c r="B1258" s="321">
        <v>45539</v>
      </c>
      <c r="C1258" s="71">
        <v>24084</v>
      </c>
      <c r="D1258" s="72">
        <v>11678</v>
      </c>
      <c r="E1258" s="76">
        <v>12406</v>
      </c>
      <c r="F1258" s="116">
        <v>9636</v>
      </c>
      <c r="G1258" s="73">
        <v>258</v>
      </c>
      <c r="H1258" s="116">
        <v>822</v>
      </c>
      <c r="I1258" s="117">
        <v>284</v>
      </c>
      <c r="J1258" s="74">
        <v>52</v>
      </c>
      <c r="K1258" s="159">
        <v>409</v>
      </c>
      <c r="L1258" s="310">
        <v>167</v>
      </c>
      <c r="M1258" s="73">
        <v>50</v>
      </c>
      <c r="N1258" s="131"/>
      <c r="O1258" s="165">
        <v>9894</v>
      </c>
      <c r="P1258" s="165">
        <v>1158</v>
      </c>
      <c r="Q1258" s="165">
        <v>409</v>
      </c>
      <c r="R1258" s="165">
        <v>217</v>
      </c>
    </row>
    <row r="1259" spans="2:18" ht="16.5" customHeight="1" x14ac:dyDescent="0.2">
      <c r="B1259" s="321">
        <v>45540</v>
      </c>
      <c r="C1259" s="71">
        <v>23820</v>
      </c>
      <c r="D1259" s="72">
        <v>11353</v>
      </c>
      <c r="E1259" s="76">
        <v>12467</v>
      </c>
      <c r="F1259" s="116">
        <v>9474</v>
      </c>
      <c r="G1259" s="73">
        <v>239</v>
      </c>
      <c r="H1259" s="116">
        <v>746</v>
      </c>
      <c r="I1259" s="117">
        <v>231</v>
      </c>
      <c r="J1259" s="74">
        <v>67</v>
      </c>
      <c r="K1259" s="159">
        <v>387</v>
      </c>
      <c r="L1259" s="310">
        <v>164</v>
      </c>
      <c r="M1259" s="73">
        <v>45</v>
      </c>
      <c r="N1259" s="131"/>
      <c r="O1259" s="165">
        <v>9713</v>
      </c>
      <c r="P1259" s="165">
        <v>1044</v>
      </c>
      <c r="Q1259" s="165">
        <v>387</v>
      </c>
      <c r="R1259" s="165">
        <v>209</v>
      </c>
    </row>
    <row r="1260" spans="2:18" ht="16.5" customHeight="1" x14ac:dyDescent="0.2">
      <c r="B1260" s="321">
        <v>45541</v>
      </c>
      <c r="C1260" s="71">
        <v>25287</v>
      </c>
      <c r="D1260" s="72">
        <v>12728</v>
      </c>
      <c r="E1260" s="76">
        <v>12559</v>
      </c>
      <c r="F1260" s="116">
        <v>10752</v>
      </c>
      <c r="G1260" s="73">
        <v>239</v>
      </c>
      <c r="H1260" s="116">
        <v>797</v>
      </c>
      <c r="I1260" s="117">
        <v>301</v>
      </c>
      <c r="J1260" s="74">
        <v>54</v>
      </c>
      <c r="K1260" s="159">
        <v>373</v>
      </c>
      <c r="L1260" s="310">
        <v>161</v>
      </c>
      <c r="M1260" s="73">
        <v>51</v>
      </c>
      <c r="N1260" s="131"/>
      <c r="O1260" s="165">
        <v>10991</v>
      </c>
      <c r="P1260" s="165">
        <v>1152</v>
      </c>
      <c r="Q1260" s="165">
        <v>373</v>
      </c>
      <c r="R1260" s="165">
        <v>212</v>
      </c>
    </row>
    <row r="1261" spans="2:18" ht="16.5" customHeight="1" x14ac:dyDescent="0.2">
      <c r="B1261" s="321">
        <v>45542</v>
      </c>
      <c r="C1261" s="71">
        <v>21251</v>
      </c>
      <c r="D1261" s="72">
        <v>8683</v>
      </c>
      <c r="E1261" s="76">
        <v>12568</v>
      </c>
      <c r="F1261" s="116">
        <v>7570</v>
      </c>
      <c r="G1261" s="73">
        <v>124</v>
      </c>
      <c r="H1261" s="116">
        <v>488</v>
      </c>
      <c r="I1261" s="117">
        <v>172</v>
      </c>
      <c r="J1261" s="74">
        <v>35</v>
      </c>
      <c r="K1261" s="159">
        <v>235</v>
      </c>
      <c r="L1261" s="310">
        <v>45</v>
      </c>
      <c r="M1261" s="73">
        <v>14</v>
      </c>
      <c r="N1261" s="131"/>
      <c r="O1261" s="165">
        <v>7694</v>
      </c>
      <c r="P1261" s="165">
        <v>695</v>
      </c>
      <c r="Q1261" s="165">
        <v>235</v>
      </c>
      <c r="R1261" s="165">
        <v>59</v>
      </c>
    </row>
    <row r="1262" spans="2:18" ht="16.5" customHeight="1" x14ac:dyDescent="0.2">
      <c r="B1262" s="321">
        <v>45543</v>
      </c>
      <c r="C1262" s="71">
        <v>18470</v>
      </c>
      <c r="D1262" s="72">
        <v>6106</v>
      </c>
      <c r="E1262" s="76">
        <v>12364</v>
      </c>
      <c r="F1262" s="116">
        <v>5508</v>
      </c>
      <c r="G1262" s="73">
        <v>83</v>
      </c>
      <c r="H1262" s="116">
        <v>252</v>
      </c>
      <c r="I1262" s="117">
        <v>81</v>
      </c>
      <c r="J1262" s="74">
        <v>20</v>
      </c>
      <c r="K1262" s="159">
        <v>123</v>
      </c>
      <c r="L1262" s="310">
        <v>24</v>
      </c>
      <c r="M1262" s="73">
        <v>15</v>
      </c>
      <c r="N1262" s="131"/>
      <c r="O1262" s="165">
        <v>5591</v>
      </c>
      <c r="P1262" s="165">
        <v>353</v>
      </c>
      <c r="Q1262" s="165">
        <v>123</v>
      </c>
      <c r="R1262" s="165">
        <v>39</v>
      </c>
    </row>
    <row r="1263" spans="2:18" ht="16.5" customHeight="1" x14ac:dyDescent="0.2">
      <c r="B1263" s="321">
        <v>45544</v>
      </c>
      <c r="C1263" s="71">
        <v>21420</v>
      </c>
      <c r="D1263" s="72">
        <v>9176</v>
      </c>
      <c r="E1263" s="76">
        <v>12244</v>
      </c>
      <c r="F1263" s="116">
        <v>7765</v>
      </c>
      <c r="G1263" s="73">
        <v>170</v>
      </c>
      <c r="H1263" s="116">
        <v>536</v>
      </c>
      <c r="I1263" s="117">
        <v>233</v>
      </c>
      <c r="J1263" s="74">
        <v>41</v>
      </c>
      <c r="K1263" s="159">
        <v>246</v>
      </c>
      <c r="L1263" s="310">
        <v>146</v>
      </c>
      <c r="M1263" s="73">
        <v>39</v>
      </c>
      <c r="N1263" s="131"/>
      <c r="O1263" s="165">
        <v>7935</v>
      </c>
      <c r="P1263" s="165">
        <v>810</v>
      </c>
      <c r="Q1263" s="165">
        <v>246</v>
      </c>
      <c r="R1263" s="165">
        <v>185</v>
      </c>
    </row>
    <row r="1264" spans="2:18" ht="16.5" customHeight="1" x14ac:dyDescent="0.2">
      <c r="B1264" s="321">
        <v>45545</v>
      </c>
      <c r="C1264" s="71">
        <v>23621</v>
      </c>
      <c r="D1264" s="72">
        <v>11262</v>
      </c>
      <c r="E1264" s="76">
        <v>12359</v>
      </c>
      <c r="F1264" s="116">
        <v>9357</v>
      </c>
      <c r="G1264" s="73">
        <v>220</v>
      </c>
      <c r="H1264" s="116">
        <v>766</v>
      </c>
      <c r="I1264" s="117">
        <v>286</v>
      </c>
      <c r="J1264" s="74">
        <v>47</v>
      </c>
      <c r="K1264" s="159">
        <v>373</v>
      </c>
      <c r="L1264" s="310">
        <v>158</v>
      </c>
      <c r="M1264" s="73">
        <v>55</v>
      </c>
      <c r="N1264" s="131"/>
      <c r="O1264" s="165">
        <v>9577</v>
      </c>
      <c r="P1264" s="165">
        <v>1099</v>
      </c>
      <c r="Q1264" s="165">
        <v>373</v>
      </c>
      <c r="R1264" s="165">
        <v>213</v>
      </c>
    </row>
    <row r="1265" spans="2:18" ht="16.5" customHeight="1" x14ac:dyDescent="0.2">
      <c r="B1265" s="321">
        <v>45546</v>
      </c>
      <c r="C1265" s="71">
        <v>24010</v>
      </c>
      <c r="D1265" s="72">
        <v>11688</v>
      </c>
      <c r="E1265" s="76">
        <v>12322</v>
      </c>
      <c r="F1265" s="116">
        <v>9754</v>
      </c>
      <c r="G1265" s="73">
        <v>241</v>
      </c>
      <c r="H1265" s="116">
        <v>769</v>
      </c>
      <c r="I1265" s="117">
        <v>305</v>
      </c>
      <c r="J1265" s="74">
        <v>46</v>
      </c>
      <c r="K1265" s="159">
        <v>363</v>
      </c>
      <c r="L1265" s="310">
        <v>167</v>
      </c>
      <c r="M1265" s="73">
        <v>43</v>
      </c>
      <c r="N1265" s="131"/>
      <c r="O1265" s="165">
        <v>9995</v>
      </c>
      <c r="P1265" s="165">
        <v>1120</v>
      </c>
      <c r="Q1265" s="165">
        <v>363</v>
      </c>
      <c r="R1265" s="165">
        <v>210</v>
      </c>
    </row>
    <row r="1266" spans="2:18" ht="16.5" customHeight="1" x14ac:dyDescent="0.2">
      <c r="B1266" s="321">
        <v>45547</v>
      </c>
      <c r="C1266" s="71">
        <v>23582</v>
      </c>
      <c r="D1266" s="72">
        <v>11375</v>
      </c>
      <c r="E1266" s="76">
        <v>12207</v>
      </c>
      <c r="F1266" s="116">
        <v>9488</v>
      </c>
      <c r="G1266" s="73">
        <v>218</v>
      </c>
      <c r="H1266" s="116">
        <v>770</v>
      </c>
      <c r="I1266" s="117">
        <v>299</v>
      </c>
      <c r="J1266" s="74">
        <v>47</v>
      </c>
      <c r="K1266" s="159">
        <v>357</v>
      </c>
      <c r="L1266" s="310">
        <v>155</v>
      </c>
      <c r="M1266" s="73">
        <v>41</v>
      </c>
      <c r="N1266" s="131"/>
      <c r="O1266" s="165">
        <v>9706</v>
      </c>
      <c r="P1266" s="165">
        <v>1116</v>
      </c>
      <c r="Q1266" s="165">
        <v>357</v>
      </c>
      <c r="R1266" s="165">
        <v>196</v>
      </c>
    </row>
    <row r="1267" spans="2:18" ht="16.5" customHeight="1" x14ac:dyDescent="0.2">
      <c r="B1267" s="321">
        <v>45548</v>
      </c>
      <c r="C1267" s="71">
        <v>24966</v>
      </c>
      <c r="D1267" s="72">
        <v>12570</v>
      </c>
      <c r="E1267" s="76">
        <v>12396</v>
      </c>
      <c r="F1267" s="116">
        <v>10595</v>
      </c>
      <c r="G1267" s="73">
        <v>255</v>
      </c>
      <c r="H1267" s="116">
        <v>790</v>
      </c>
      <c r="I1267" s="117">
        <v>313</v>
      </c>
      <c r="J1267" s="74">
        <v>33</v>
      </c>
      <c r="K1267" s="159">
        <v>384</v>
      </c>
      <c r="L1267" s="310">
        <v>156</v>
      </c>
      <c r="M1267" s="73">
        <v>44</v>
      </c>
      <c r="N1267" s="131"/>
      <c r="O1267" s="165">
        <v>10850</v>
      </c>
      <c r="P1267" s="165">
        <v>1136</v>
      </c>
      <c r="Q1267" s="165">
        <v>384</v>
      </c>
      <c r="R1267" s="165">
        <v>200</v>
      </c>
    </row>
    <row r="1268" spans="2:18" ht="16.5" customHeight="1" x14ac:dyDescent="0.2">
      <c r="B1268" s="321">
        <v>45549</v>
      </c>
      <c r="C1268" s="71">
        <v>20740</v>
      </c>
      <c r="D1268" s="72">
        <v>8237</v>
      </c>
      <c r="E1268" s="76">
        <v>12503</v>
      </c>
      <c r="F1268" s="116">
        <v>7157</v>
      </c>
      <c r="G1268" s="73">
        <v>146</v>
      </c>
      <c r="H1268" s="116">
        <v>457</v>
      </c>
      <c r="I1268" s="117">
        <v>158</v>
      </c>
      <c r="J1268" s="74">
        <v>29</v>
      </c>
      <c r="K1268" s="159">
        <v>223</v>
      </c>
      <c r="L1268" s="310">
        <v>49</v>
      </c>
      <c r="M1268" s="73">
        <v>18</v>
      </c>
      <c r="N1268" s="131"/>
      <c r="O1268" s="165">
        <v>7303</v>
      </c>
      <c r="P1268" s="165">
        <v>644</v>
      </c>
      <c r="Q1268" s="165">
        <v>223</v>
      </c>
      <c r="R1268" s="165">
        <v>67</v>
      </c>
    </row>
    <row r="1269" spans="2:18" ht="16.5" customHeight="1" x14ac:dyDescent="0.2">
      <c r="B1269" s="321">
        <v>45550</v>
      </c>
      <c r="C1269" s="71">
        <v>18249</v>
      </c>
      <c r="D1269" s="72">
        <v>5983</v>
      </c>
      <c r="E1269" s="76">
        <v>12266</v>
      </c>
      <c r="F1269" s="116">
        <v>5303</v>
      </c>
      <c r="G1269" s="73">
        <v>92</v>
      </c>
      <c r="H1269" s="116">
        <v>325</v>
      </c>
      <c r="I1269" s="117">
        <v>87</v>
      </c>
      <c r="J1269" s="74">
        <v>25</v>
      </c>
      <c r="K1269" s="159">
        <v>108</v>
      </c>
      <c r="L1269" s="310">
        <v>22</v>
      </c>
      <c r="M1269" s="73">
        <v>21</v>
      </c>
      <c r="N1269" s="131"/>
      <c r="O1269" s="165">
        <v>5395</v>
      </c>
      <c r="P1269" s="165">
        <v>437</v>
      </c>
      <c r="Q1269" s="165">
        <v>108</v>
      </c>
      <c r="R1269" s="165">
        <v>43</v>
      </c>
    </row>
    <row r="1270" spans="2:18" ht="16.5" customHeight="1" x14ac:dyDescent="0.2">
      <c r="B1270" s="321">
        <v>45551</v>
      </c>
      <c r="C1270" s="71">
        <v>21807</v>
      </c>
      <c r="D1270" s="72">
        <v>9130</v>
      </c>
      <c r="E1270" s="76">
        <v>12677</v>
      </c>
      <c r="F1270" s="116">
        <v>7787</v>
      </c>
      <c r="G1270" s="73">
        <v>190</v>
      </c>
      <c r="H1270" s="116">
        <v>542</v>
      </c>
      <c r="I1270" s="117">
        <v>190</v>
      </c>
      <c r="J1270" s="74">
        <v>35</v>
      </c>
      <c r="K1270" s="159">
        <v>238</v>
      </c>
      <c r="L1270" s="310">
        <v>108</v>
      </c>
      <c r="M1270" s="73">
        <v>40</v>
      </c>
      <c r="N1270" s="131"/>
      <c r="O1270" s="165">
        <v>7977</v>
      </c>
      <c r="P1270" s="165">
        <v>767</v>
      </c>
      <c r="Q1270" s="165">
        <v>238</v>
      </c>
      <c r="R1270" s="165">
        <v>148</v>
      </c>
    </row>
    <row r="1271" spans="2:18" ht="16.5" customHeight="1" x14ac:dyDescent="0.2">
      <c r="B1271" s="321">
        <v>45552</v>
      </c>
      <c r="C1271" s="71">
        <v>23794</v>
      </c>
      <c r="D1271" s="72">
        <v>11190</v>
      </c>
      <c r="E1271" s="76">
        <v>12604</v>
      </c>
      <c r="F1271" s="116">
        <v>9350</v>
      </c>
      <c r="G1271" s="73">
        <v>221</v>
      </c>
      <c r="H1271" s="116">
        <v>720</v>
      </c>
      <c r="I1271" s="117">
        <v>299</v>
      </c>
      <c r="J1271" s="74">
        <v>58</v>
      </c>
      <c r="K1271" s="159">
        <v>341</v>
      </c>
      <c r="L1271" s="310">
        <v>163</v>
      </c>
      <c r="M1271" s="73">
        <v>38</v>
      </c>
      <c r="N1271" s="131"/>
      <c r="O1271" s="165">
        <v>9571</v>
      </c>
      <c r="P1271" s="165">
        <v>1077</v>
      </c>
      <c r="Q1271" s="165">
        <v>341</v>
      </c>
      <c r="R1271" s="165">
        <v>201</v>
      </c>
    </row>
    <row r="1272" spans="2:18" ht="16.5" customHeight="1" x14ac:dyDescent="0.2">
      <c r="B1272" s="321">
        <v>45553</v>
      </c>
      <c r="C1272" s="71">
        <v>24441</v>
      </c>
      <c r="D1272" s="72">
        <v>11720</v>
      </c>
      <c r="E1272" s="76">
        <v>12721</v>
      </c>
      <c r="F1272" s="116">
        <v>9780</v>
      </c>
      <c r="G1272" s="73">
        <v>257</v>
      </c>
      <c r="H1272" s="116">
        <v>745</v>
      </c>
      <c r="I1272" s="117">
        <v>301</v>
      </c>
      <c r="J1272" s="74">
        <v>53</v>
      </c>
      <c r="K1272" s="159">
        <v>369</v>
      </c>
      <c r="L1272" s="310">
        <v>175</v>
      </c>
      <c r="M1272" s="73">
        <v>40</v>
      </c>
      <c r="N1272" s="131"/>
      <c r="O1272" s="165">
        <v>10037</v>
      </c>
      <c r="P1272" s="165">
        <v>1099</v>
      </c>
      <c r="Q1272" s="165">
        <v>369</v>
      </c>
      <c r="R1272" s="165">
        <v>215</v>
      </c>
    </row>
    <row r="1273" spans="2:18" ht="16.5" customHeight="1" x14ac:dyDescent="0.2">
      <c r="B1273" s="321">
        <v>45554</v>
      </c>
      <c r="C1273" s="71">
        <v>24174</v>
      </c>
      <c r="D1273" s="72">
        <v>11766</v>
      </c>
      <c r="E1273" s="76">
        <v>12408</v>
      </c>
      <c r="F1273" s="116">
        <v>9815</v>
      </c>
      <c r="G1273" s="73">
        <v>272</v>
      </c>
      <c r="H1273" s="116">
        <v>731</v>
      </c>
      <c r="I1273" s="117">
        <v>284</v>
      </c>
      <c r="J1273" s="74">
        <v>55</v>
      </c>
      <c r="K1273" s="159">
        <v>369</v>
      </c>
      <c r="L1273" s="310">
        <v>188</v>
      </c>
      <c r="M1273" s="73">
        <v>52</v>
      </c>
      <c r="N1273" s="131"/>
      <c r="O1273" s="165">
        <v>10087</v>
      </c>
      <c r="P1273" s="165">
        <v>1070</v>
      </c>
      <c r="Q1273" s="165">
        <v>369</v>
      </c>
      <c r="R1273" s="165">
        <v>240</v>
      </c>
    </row>
    <row r="1274" spans="2:18" ht="16.5" customHeight="1" x14ac:dyDescent="0.2">
      <c r="B1274" s="321">
        <v>45555</v>
      </c>
      <c r="C1274" s="71">
        <v>25114</v>
      </c>
      <c r="D1274" s="72">
        <v>12658</v>
      </c>
      <c r="E1274" s="76">
        <v>12456</v>
      </c>
      <c r="F1274" s="116">
        <v>10625</v>
      </c>
      <c r="G1274" s="73">
        <v>267</v>
      </c>
      <c r="H1274" s="116">
        <v>831</v>
      </c>
      <c r="I1274" s="117">
        <v>273</v>
      </c>
      <c r="J1274" s="74">
        <v>70</v>
      </c>
      <c r="K1274" s="159">
        <v>357</v>
      </c>
      <c r="L1274" s="310">
        <v>174</v>
      </c>
      <c r="M1274" s="73">
        <v>61</v>
      </c>
      <c r="N1274" s="131"/>
      <c r="O1274" s="165">
        <v>10892</v>
      </c>
      <c r="P1274" s="165">
        <v>1174</v>
      </c>
      <c r="Q1274" s="165">
        <v>357</v>
      </c>
      <c r="R1274" s="165">
        <v>235</v>
      </c>
    </row>
    <row r="1275" spans="2:18" ht="16.5" customHeight="1" x14ac:dyDescent="0.2">
      <c r="B1275" s="321">
        <v>45556</v>
      </c>
      <c r="C1275" s="71">
        <v>21026</v>
      </c>
      <c r="D1275" s="72">
        <v>8414</v>
      </c>
      <c r="E1275" s="76">
        <v>12612</v>
      </c>
      <c r="F1275" s="116">
        <v>7306</v>
      </c>
      <c r="G1275" s="73">
        <v>162</v>
      </c>
      <c r="H1275" s="116">
        <v>446</v>
      </c>
      <c r="I1275" s="117">
        <v>137</v>
      </c>
      <c r="J1275" s="74">
        <v>25</v>
      </c>
      <c r="K1275" s="159">
        <v>246</v>
      </c>
      <c r="L1275" s="310">
        <v>61</v>
      </c>
      <c r="M1275" s="73">
        <v>31</v>
      </c>
      <c r="N1275" s="131"/>
      <c r="O1275" s="165">
        <v>7468</v>
      </c>
      <c r="P1275" s="165">
        <v>608</v>
      </c>
      <c r="Q1275" s="165">
        <v>246</v>
      </c>
      <c r="R1275" s="165">
        <v>92</v>
      </c>
    </row>
    <row r="1276" spans="2:18" ht="16.5" customHeight="1" x14ac:dyDescent="0.2">
      <c r="B1276" s="321">
        <v>45557</v>
      </c>
      <c r="C1276" s="71">
        <v>18490</v>
      </c>
      <c r="D1276" s="72">
        <v>5984</v>
      </c>
      <c r="E1276" s="76">
        <v>12506</v>
      </c>
      <c r="F1276" s="116">
        <v>5366</v>
      </c>
      <c r="G1276" s="73">
        <v>101</v>
      </c>
      <c r="H1276" s="116">
        <v>251</v>
      </c>
      <c r="I1276" s="117">
        <v>78</v>
      </c>
      <c r="J1276" s="74">
        <v>14</v>
      </c>
      <c r="K1276" s="159">
        <v>129</v>
      </c>
      <c r="L1276" s="310">
        <v>22</v>
      </c>
      <c r="M1276" s="73">
        <v>23</v>
      </c>
      <c r="N1276" s="131"/>
      <c r="O1276" s="165">
        <v>5467</v>
      </c>
      <c r="P1276" s="165">
        <v>343</v>
      </c>
      <c r="Q1276" s="165">
        <v>129</v>
      </c>
      <c r="R1276" s="165">
        <v>45</v>
      </c>
    </row>
    <row r="1277" spans="2:18" ht="16.5" customHeight="1" x14ac:dyDescent="0.2">
      <c r="B1277" s="321">
        <v>45558</v>
      </c>
      <c r="C1277" s="71">
        <v>21773</v>
      </c>
      <c r="D1277" s="72">
        <v>9152</v>
      </c>
      <c r="E1277" s="76">
        <v>12621</v>
      </c>
      <c r="F1277" s="116">
        <v>7800</v>
      </c>
      <c r="G1277" s="73">
        <v>193</v>
      </c>
      <c r="H1277" s="116">
        <v>526</v>
      </c>
      <c r="I1277" s="117">
        <v>183</v>
      </c>
      <c r="J1277" s="74">
        <v>33</v>
      </c>
      <c r="K1277" s="159">
        <v>247</v>
      </c>
      <c r="L1277" s="310">
        <v>136</v>
      </c>
      <c r="M1277" s="73">
        <v>34</v>
      </c>
      <c r="N1277" s="131"/>
      <c r="O1277" s="165">
        <v>7993</v>
      </c>
      <c r="P1277" s="165">
        <v>742</v>
      </c>
      <c r="Q1277" s="165">
        <v>247</v>
      </c>
      <c r="R1277" s="165">
        <v>170</v>
      </c>
    </row>
    <row r="1278" spans="2:18" ht="16.5" customHeight="1" x14ac:dyDescent="0.2">
      <c r="B1278" s="321">
        <v>45559</v>
      </c>
      <c r="C1278" s="71">
        <v>24056</v>
      </c>
      <c r="D1278" s="72">
        <v>11298</v>
      </c>
      <c r="E1278" s="76">
        <v>12758</v>
      </c>
      <c r="F1278" s="116">
        <v>9403</v>
      </c>
      <c r="G1278" s="73">
        <v>242</v>
      </c>
      <c r="H1278" s="116">
        <v>745</v>
      </c>
      <c r="I1278" s="117">
        <v>273</v>
      </c>
      <c r="J1278" s="74">
        <v>48</v>
      </c>
      <c r="K1278" s="159">
        <v>372</v>
      </c>
      <c r="L1278" s="310">
        <v>173</v>
      </c>
      <c r="M1278" s="73">
        <v>42</v>
      </c>
      <c r="N1278" s="131"/>
      <c r="O1278" s="165">
        <v>9645</v>
      </c>
      <c r="P1278" s="165">
        <v>1066</v>
      </c>
      <c r="Q1278" s="165">
        <v>372</v>
      </c>
      <c r="R1278" s="165">
        <v>215</v>
      </c>
    </row>
    <row r="1279" spans="2:18" ht="16.5" customHeight="1" x14ac:dyDescent="0.2">
      <c r="B1279" s="321">
        <v>45560</v>
      </c>
      <c r="C1279" s="71">
        <v>24608</v>
      </c>
      <c r="D1279" s="72">
        <v>11832</v>
      </c>
      <c r="E1279" s="76">
        <v>12776</v>
      </c>
      <c r="F1279" s="116">
        <v>9909</v>
      </c>
      <c r="G1279" s="73">
        <v>243</v>
      </c>
      <c r="H1279" s="116">
        <v>766</v>
      </c>
      <c r="I1279" s="117">
        <v>299</v>
      </c>
      <c r="J1279" s="74">
        <v>47</v>
      </c>
      <c r="K1279" s="159">
        <v>360</v>
      </c>
      <c r="L1279" s="310">
        <v>165</v>
      </c>
      <c r="M1279" s="73">
        <v>43</v>
      </c>
      <c r="N1279" s="131"/>
      <c r="O1279" s="165">
        <v>10152</v>
      </c>
      <c r="P1279" s="165">
        <v>1112</v>
      </c>
      <c r="Q1279" s="165">
        <v>360</v>
      </c>
      <c r="R1279" s="165">
        <v>208</v>
      </c>
    </row>
    <row r="1280" spans="2:18" ht="16.5" customHeight="1" x14ac:dyDescent="0.2">
      <c r="B1280" s="321">
        <v>45561</v>
      </c>
      <c r="C1280" s="71">
        <v>24147</v>
      </c>
      <c r="D1280" s="72">
        <v>11602</v>
      </c>
      <c r="E1280" s="76">
        <v>12545</v>
      </c>
      <c r="F1280" s="116">
        <v>9651</v>
      </c>
      <c r="G1280" s="73">
        <v>253</v>
      </c>
      <c r="H1280" s="116">
        <v>780</v>
      </c>
      <c r="I1280" s="117">
        <v>271</v>
      </c>
      <c r="J1280" s="74">
        <v>58</v>
      </c>
      <c r="K1280" s="159">
        <v>346</v>
      </c>
      <c r="L1280" s="310">
        <v>188</v>
      </c>
      <c r="M1280" s="73">
        <v>55</v>
      </c>
      <c r="N1280" s="131"/>
      <c r="O1280" s="165">
        <v>9904</v>
      </c>
      <c r="P1280" s="165">
        <v>1109</v>
      </c>
      <c r="Q1280" s="165">
        <v>346</v>
      </c>
      <c r="R1280" s="165">
        <v>243</v>
      </c>
    </row>
    <row r="1281" spans="2:18" ht="16.5" customHeight="1" x14ac:dyDescent="0.2">
      <c r="B1281" s="321">
        <v>45562</v>
      </c>
      <c r="C1281" s="71">
        <v>25314</v>
      </c>
      <c r="D1281" s="72">
        <v>12868</v>
      </c>
      <c r="E1281" s="76">
        <v>12446</v>
      </c>
      <c r="F1281" s="116">
        <v>10858</v>
      </c>
      <c r="G1281" s="73">
        <v>258</v>
      </c>
      <c r="H1281" s="116">
        <v>812</v>
      </c>
      <c r="I1281" s="117">
        <v>302</v>
      </c>
      <c r="J1281" s="74">
        <v>59</v>
      </c>
      <c r="K1281" s="159">
        <v>382</v>
      </c>
      <c r="L1281" s="310">
        <v>146</v>
      </c>
      <c r="M1281" s="73">
        <v>51</v>
      </c>
      <c r="N1281" s="131"/>
      <c r="O1281" s="165">
        <v>11116</v>
      </c>
      <c r="P1281" s="165">
        <v>1173</v>
      </c>
      <c r="Q1281" s="165">
        <v>382</v>
      </c>
      <c r="R1281" s="165">
        <v>197</v>
      </c>
    </row>
    <row r="1282" spans="2:18" ht="16.5" customHeight="1" x14ac:dyDescent="0.2">
      <c r="B1282" s="321">
        <v>45563</v>
      </c>
      <c r="C1282" s="71">
        <v>23059</v>
      </c>
      <c r="D1282" s="72">
        <v>8735</v>
      </c>
      <c r="E1282" s="76">
        <v>14324</v>
      </c>
      <c r="F1282" s="116">
        <v>7654</v>
      </c>
      <c r="G1282" s="73">
        <v>141</v>
      </c>
      <c r="H1282" s="116">
        <v>445</v>
      </c>
      <c r="I1282" s="117">
        <v>156</v>
      </c>
      <c r="J1282" s="74">
        <v>32</v>
      </c>
      <c r="K1282" s="159">
        <v>224</v>
      </c>
      <c r="L1282" s="310">
        <v>63</v>
      </c>
      <c r="M1282" s="73">
        <v>20</v>
      </c>
      <c r="N1282" s="131"/>
      <c r="O1282" s="165">
        <v>7795</v>
      </c>
      <c r="P1282" s="165">
        <v>633</v>
      </c>
      <c r="Q1282" s="165">
        <v>224</v>
      </c>
      <c r="R1282" s="165">
        <v>83</v>
      </c>
    </row>
    <row r="1283" spans="2:18" ht="16.5" customHeight="1" x14ac:dyDescent="0.2">
      <c r="B1283" s="321">
        <v>45564</v>
      </c>
      <c r="C1283" s="71">
        <v>18705</v>
      </c>
      <c r="D1283" s="72">
        <v>6315</v>
      </c>
      <c r="E1283" s="76">
        <v>12390</v>
      </c>
      <c r="F1283" s="116">
        <v>5719</v>
      </c>
      <c r="G1283" s="73">
        <v>96</v>
      </c>
      <c r="H1283" s="116">
        <v>270</v>
      </c>
      <c r="I1283" s="117">
        <v>64</v>
      </c>
      <c r="J1283" s="74">
        <v>13</v>
      </c>
      <c r="K1283" s="159">
        <v>121</v>
      </c>
      <c r="L1283" s="310">
        <v>14</v>
      </c>
      <c r="M1283" s="73">
        <v>18</v>
      </c>
      <c r="N1283" s="131"/>
      <c r="O1283" s="165">
        <v>5815</v>
      </c>
      <c r="P1283" s="165">
        <v>347</v>
      </c>
      <c r="Q1283" s="165">
        <v>121</v>
      </c>
      <c r="R1283" s="165">
        <v>32</v>
      </c>
    </row>
    <row r="1284" spans="2:18" ht="16.5" customHeight="1" x14ac:dyDescent="0.2">
      <c r="B1284" s="350">
        <v>45565</v>
      </c>
      <c r="C1284" s="80">
        <v>21085</v>
      </c>
      <c r="D1284" s="81">
        <v>9302</v>
      </c>
      <c r="E1284" s="82">
        <v>11783</v>
      </c>
      <c r="F1284" s="80">
        <v>7932</v>
      </c>
      <c r="G1284" s="82">
        <v>191</v>
      </c>
      <c r="H1284" s="80">
        <v>522</v>
      </c>
      <c r="I1284" s="81">
        <v>187</v>
      </c>
      <c r="J1284" s="83">
        <v>43</v>
      </c>
      <c r="K1284" s="184">
        <v>254</v>
      </c>
      <c r="L1284" s="324">
        <v>138</v>
      </c>
      <c r="M1284" s="82">
        <v>35</v>
      </c>
      <c r="N1284" s="131"/>
      <c r="O1284" s="184">
        <v>8123</v>
      </c>
      <c r="P1284" s="184">
        <v>752</v>
      </c>
      <c r="Q1284" s="184">
        <v>254</v>
      </c>
      <c r="R1284" s="184">
        <v>173</v>
      </c>
    </row>
    <row r="1285" spans="2:18" ht="16.5" customHeight="1" x14ac:dyDescent="0.2">
      <c r="B1285" s="321">
        <v>45566</v>
      </c>
      <c r="C1285" s="71">
        <v>23811</v>
      </c>
      <c r="D1285" s="72">
        <v>11457</v>
      </c>
      <c r="E1285" s="76">
        <v>12354</v>
      </c>
      <c r="F1285" s="116">
        <v>9590</v>
      </c>
      <c r="G1285" s="73">
        <v>229</v>
      </c>
      <c r="H1285" s="116">
        <v>761</v>
      </c>
      <c r="I1285" s="117">
        <v>273</v>
      </c>
      <c r="J1285" s="74">
        <v>57</v>
      </c>
      <c r="K1285" s="159">
        <v>356</v>
      </c>
      <c r="L1285" s="310">
        <v>148</v>
      </c>
      <c r="M1285" s="73">
        <v>43</v>
      </c>
      <c r="N1285" s="131"/>
      <c r="O1285" s="165">
        <v>9819</v>
      </c>
      <c r="P1285" s="165">
        <v>1091</v>
      </c>
      <c r="Q1285" s="165">
        <v>356</v>
      </c>
      <c r="R1285" s="165">
        <v>191</v>
      </c>
    </row>
    <row r="1286" spans="2:18" ht="16.5" customHeight="1" x14ac:dyDescent="0.2">
      <c r="B1286" s="321">
        <v>45567</v>
      </c>
      <c r="C1286" s="71">
        <v>24209</v>
      </c>
      <c r="D1286" s="72">
        <v>11758</v>
      </c>
      <c r="E1286" s="76">
        <v>12451</v>
      </c>
      <c r="F1286" s="116">
        <v>9863</v>
      </c>
      <c r="G1286" s="73">
        <v>243</v>
      </c>
      <c r="H1286" s="116">
        <v>741</v>
      </c>
      <c r="I1286" s="117">
        <v>251</v>
      </c>
      <c r="J1286" s="74">
        <v>45</v>
      </c>
      <c r="K1286" s="159">
        <v>414</v>
      </c>
      <c r="L1286" s="310">
        <v>148</v>
      </c>
      <c r="M1286" s="73">
        <v>53</v>
      </c>
      <c r="N1286" s="131"/>
      <c r="O1286" s="165">
        <v>10106</v>
      </c>
      <c r="P1286" s="165">
        <v>1037</v>
      </c>
      <c r="Q1286" s="165">
        <v>414</v>
      </c>
      <c r="R1286" s="165">
        <v>201</v>
      </c>
    </row>
    <row r="1287" spans="2:18" ht="16.5" customHeight="1" x14ac:dyDescent="0.2">
      <c r="B1287" s="321">
        <v>45568</v>
      </c>
      <c r="C1287" s="71">
        <v>24260</v>
      </c>
      <c r="D1287" s="72">
        <v>11962</v>
      </c>
      <c r="E1287" s="76">
        <v>12298</v>
      </c>
      <c r="F1287" s="116">
        <v>10006</v>
      </c>
      <c r="G1287" s="73">
        <v>232</v>
      </c>
      <c r="H1287" s="116">
        <v>742</v>
      </c>
      <c r="I1287" s="117">
        <v>294</v>
      </c>
      <c r="J1287" s="74">
        <v>58</v>
      </c>
      <c r="K1287" s="159">
        <v>410</v>
      </c>
      <c r="L1287" s="310">
        <v>166</v>
      </c>
      <c r="M1287" s="73">
        <v>54</v>
      </c>
      <c r="N1287" s="131"/>
      <c r="O1287" s="165">
        <v>10238</v>
      </c>
      <c r="P1287" s="165">
        <v>1094</v>
      </c>
      <c r="Q1287" s="165">
        <v>410</v>
      </c>
      <c r="R1287" s="165">
        <v>220</v>
      </c>
    </row>
    <row r="1288" spans="2:18" ht="16.5" customHeight="1" x14ac:dyDescent="0.2">
      <c r="B1288" s="321">
        <v>45569</v>
      </c>
      <c r="C1288" s="71">
        <v>25019</v>
      </c>
      <c r="D1288" s="72">
        <v>12850</v>
      </c>
      <c r="E1288" s="76">
        <v>12169</v>
      </c>
      <c r="F1288" s="116">
        <v>10832</v>
      </c>
      <c r="G1288" s="73">
        <v>230</v>
      </c>
      <c r="H1288" s="116">
        <v>803</v>
      </c>
      <c r="I1288" s="117">
        <v>307</v>
      </c>
      <c r="J1288" s="74">
        <v>62</v>
      </c>
      <c r="K1288" s="159">
        <v>420</v>
      </c>
      <c r="L1288" s="310">
        <v>135</v>
      </c>
      <c r="M1288" s="73">
        <v>61</v>
      </c>
      <c r="N1288" s="131"/>
      <c r="O1288" s="165">
        <v>11062</v>
      </c>
      <c r="P1288" s="165">
        <v>1172</v>
      </c>
      <c r="Q1288" s="165">
        <v>420</v>
      </c>
      <c r="R1288" s="165">
        <v>196</v>
      </c>
    </row>
    <row r="1289" spans="2:18" ht="16.5" customHeight="1" x14ac:dyDescent="0.2">
      <c r="B1289" s="321">
        <v>45570</v>
      </c>
      <c r="C1289" s="71">
        <v>20968</v>
      </c>
      <c r="D1289" s="72">
        <v>8743</v>
      </c>
      <c r="E1289" s="76">
        <v>12225</v>
      </c>
      <c r="F1289" s="116">
        <v>7645</v>
      </c>
      <c r="G1289" s="73">
        <v>157</v>
      </c>
      <c r="H1289" s="116">
        <v>475</v>
      </c>
      <c r="I1289" s="117">
        <v>125</v>
      </c>
      <c r="J1289" s="74">
        <v>37</v>
      </c>
      <c r="K1289" s="159">
        <v>214</v>
      </c>
      <c r="L1289" s="310">
        <v>57</v>
      </c>
      <c r="M1289" s="73">
        <v>33</v>
      </c>
      <c r="N1289" s="131"/>
      <c r="O1289" s="165">
        <v>7802</v>
      </c>
      <c r="P1289" s="165">
        <v>637</v>
      </c>
      <c r="Q1289" s="165">
        <v>214</v>
      </c>
      <c r="R1289" s="165">
        <v>90</v>
      </c>
    </row>
    <row r="1290" spans="2:18" ht="16.5" customHeight="1" x14ac:dyDescent="0.2">
      <c r="B1290" s="321">
        <v>45571</v>
      </c>
      <c r="C1290" s="71">
        <v>18164</v>
      </c>
      <c r="D1290" s="72">
        <v>6054</v>
      </c>
      <c r="E1290" s="76">
        <v>12110</v>
      </c>
      <c r="F1290" s="116">
        <v>5399</v>
      </c>
      <c r="G1290" s="73">
        <v>98</v>
      </c>
      <c r="H1290" s="116">
        <v>277</v>
      </c>
      <c r="I1290" s="117">
        <v>69</v>
      </c>
      <c r="J1290" s="74">
        <v>18</v>
      </c>
      <c r="K1290" s="159">
        <v>143</v>
      </c>
      <c r="L1290" s="310">
        <v>27</v>
      </c>
      <c r="M1290" s="73">
        <v>23</v>
      </c>
      <c r="N1290" s="131"/>
      <c r="O1290" s="165">
        <v>5497</v>
      </c>
      <c r="P1290" s="165">
        <v>364</v>
      </c>
      <c r="Q1290" s="165">
        <v>143</v>
      </c>
      <c r="R1290" s="165">
        <v>50</v>
      </c>
    </row>
    <row r="1291" spans="2:18" ht="16.5" customHeight="1" x14ac:dyDescent="0.2">
      <c r="B1291" s="321">
        <v>45572</v>
      </c>
      <c r="C1291" s="71">
        <v>21527</v>
      </c>
      <c r="D1291" s="72">
        <v>9526</v>
      </c>
      <c r="E1291" s="76">
        <v>12001</v>
      </c>
      <c r="F1291" s="116">
        <v>8085</v>
      </c>
      <c r="G1291" s="73">
        <v>186</v>
      </c>
      <c r="H1291" s="116">
        <v>597</v>
      </c>
      <c r="I1291" s="117">
        <v>192</v>
      </c>
      <c r="J1291" s="74">
        <v>42</v>
      </c>
      <c r="K1291" s="159">
        <v>245</v>
      </c>
      <c r="L1291" s="310">
        <v>137</v>
      </c>
      <c r="M1291" s="73">
        <v>42</v>
      </c>
      <c r="N1291" s="131"/>
      <c r="O1291" s="165">
        <v>8271</v>
      </c>
      <c r="P1291" s="165">
        <v>831</v>
      </c>
      <c r="Q1291" s="165">
        <v>245</v>
      </c>
      <c r="R1291" s="165">
        <v>179</v>
      </c>
    </row>
    <row r="1292" spans="2:18" ht="16.5" customHeight="1" x14ac:dyDescent="0.2">
      <c r="B1292" s="321">
        <v>45573</v>
      </c>
      <c r="C1292" s="71">
        <v>23576</v>
      </c>
      <c r="D1292" s="72">
        <v>11350</v>
      </c>
      <c r="E1292" s="76">
        <v>12226</v>
      </c>
      <c r="F1292" s="116">
        <v>9438</v>
      </c>
      <c r="G1292" s="73">
        <v>276</v>
      </c>
      <c r="H1292" s="116">
        <v>762</v>
      </c>
      <c r="I1292" s="117">
        <v>271</v>
      </c>
      <c r="J1292" s="74">
        <v>57</v>
      </c>
      <c r="K1292" s="159">
        <v>361</v>
      </c>
      <c r="L1292" s="310">
        <v>148</v>
      </c>
      <c r="M1292" s="73">
        <v>37</v>
      </c>
      <c r="N1292" s="131"/>
      <c r="O1292" s="165">
        <v>9714</v>
      </c>
      <c r="P1292" s="165">
        <v>1090</v>
      </c>
      <c r="Q1292" s="165">
        <v>361</v>
      </c>
      <c r="R1292" s="165">
        <v>185</v>
      </c>
    </row>
    <row r="1293" spans="2:18" ht="16.5" customHeight="1" x14ac:dyDescent="0.2">
      <c r="B1293" s="321">
        <v>45574</v>
      </c>
      <c r="C1293" s="71">
        <v>24117</v>
      </c>
      <c r="D1293" s="72">
        <v>11849</v>
      </c>
      <c r="E1293" s="76">
        <v>12268</v>
      </c>
      <c r="F1293" s="116">
        <v>9828</v>
      </c>
      <c r="G1293" s="73">
        <v>291</v>
      </c>
      <c r="H1293" s="116">
        <v>802</v>
      </c>
      <c r="I1293" s="117">
        <v>314</v>
      </c>
      <c r="J1293" s="74">
        <v>59</v>
      </c>
      <c r="K1293" s="159">
        <v>358</v>
      </c>
      <c r="L1293" s="310">
        <v>153</v>
      </c>
      <c r="M1293" s="73">
        <v>44</v>
      </c>
      <c r="N1293" s="131"/>
      <c r="O1293" s="165">
        <v>10119</v>
      </c>
      <c r="P1293" s="165">
        <v>1175</v>
      </c>
      <c r="Q1293" s="165">
        <v>358</v>
      </c>
      <c r="R1293" s="165">
        <v>197</v>
      </c>
    </row>
    <row r="1294" spans="2:18" ht="16.5" customHeight="1" x14ac:dyDescent="0.2">
      <c r="B1294" s="321">
        <v>45575</v>
      </c>
      <c r="C1294" s="71">
        <v>23954</v>
      </c>
      <c r="D1294" s="72">
        <v>11688</v>
      </c>
      <c r="E1294" s="76">
        <v>12266</v>
      </c>
      <c r="F1294" s="116">
        <v>9715</v>
      </c>
      <c r="G1294" s="73">
        <v>271</v>
      </c>
      <c r="H1294" s="116">
        <v>751</v>
      </c>
      <c r="I1294" s="117">
        <v>272</v>
      </c>
      <c r="J1294" s="74">
        <v>51</v>
      </c>
      <c r="K1294" s="159">
        <v>403</v>
      </c>
      <c r="L1294" s="310">
        <v>179</v>
      </c>
      <c r="M1294" s="73">
        <v>46</v>
      </c>
      <c r="N1294" s="131"/>
      <c r="O1294" s="165">
        <v>9986</v>
      </c>
      <c r="P1294" s="165">
        <v>1074</v>
      </c>
      <c r="Q1294" s="165">
        <v>403</v>
      </c>
      <c r="R1294" s="165">
        <v>225</v>
      </c>
    </row>
    <row r="1295" spans="2:18" ht="16.5" customHeight="1" x14ac:dyDescent="0.2">
      <c r="B1295" s="321">
        <v>45576</v>
      </c>
      <c r="C1295" s="71">
        <v>24869</v>
      </c>
      <c r="D1295" s="72">
        <v>12598</v>
      </c>
      <c r="E1295" s="76">
        <v>12271</v>
      </c>
      <c r="F1295" s="116">
        <v>10527</v>
      </c>
      <c r="G1295" s="73">
        <v>287</v>
      </c>
      <c r="H1295" s="116">
        <v>821</v>
      </c>
      <c r="I1295" s="117">
        <v>307</v>
      </c>
      <c r="J1295" s="74">
        <v>61</v>
      </c>
      <c r="K1295" s="159">
        <v>364</v>
      </c>
      <c r="L1295" s="310">
        <v>176</v>
      </c>
      <c r="M1295" s="73">
        <v>55</v>
      </c>
      <c r="N1295" s="131"/>
      <c r="O1295" s="165">
        <v>10814</v>
      </c>
      <c r="P1295" s="165">
        <v>1189</v>
      </c>
      <c r="Q1295" s="165">
        <v>364</v>
      </c>
      <c r="R1295" s="165">
        <v>231</v>
      </c>
    </row>
    <row r="1296" spans="2:18" ht="16.5" customHeight="1" x14ac:dyDescent="0.2">
      <c r="B1296" s="321">
        <v>45577</v>
      </c>
      <c r="C1296" s="71">
        <v>20743</v>
      </c>
      <c r="D1296" s="72">
        <v>8315</v>
      </c>
      <c r="E1296" s="76">
        <v>12428</v>
      </c>
      <c r="F1296" s="116">
        <v>7237</v>
      </c>
      <c r="G1296" s="73">
        <v>151</v>
      </c>
      <c r="H1296" s="116">
        <v>441</v>
      </c>
      <c r="I1296" s="117">
        <v>167</v>
      </c>
      <c r="J1296" s="74">
        <v>32</v>
      </c>
      <c r="K1296" s="159">
        <v>211</v>
      </c>
      <c r="L1296" s="310">
        <v>51</v>
      </c>
      <c r="M1296" s="73">
        <v>25</v>
      </c>
      <c r="N1296" s="131"/>
      <c r="O1296" s="165">
        <v>7388</v>
      </c>
      <c r="P1296" s="165">
        <v>640</v>
      </c>
      <c r="Q1296" s="165">
        <v>211</v>
      </c>
      <c r="R1296" s="165">
        <v>76</v>
      </c>
    </row>
    <row r="1297" spans="2:18" ht="16.5" customHeight="1" x14ac:dyDescent="0.2">
      <c r="B1297" s="321">
        <v>45578</v>
      </c>
      <c r="C1297" s="71">
        <v>18111</v>
      </c>
      <c r="D1297" s="72">
        <v>5844</v>
      </c>
      <c r="E1297" s="76">
        <v>12267</v>
      </c>
      <c r="F1297" s="116">
        <v>5202</v>
      </c>
      <c r="G1297" s="73">
        <v>89</v>
      </c>
      <c r="H1297" s="116">
        <v>284</v>
      </c>
      <c r="I1297" s="117">
        <v>82</v>
      </c>
      <c r="J1297" s="74">
        <v>21</v>
      </c>
      <c r="K1297" s="159">
        <v>138</v>
      </c>
      <c r="L1297" s="310">
        <v>17</v>
      </c>
      <c r="M1297" s="73">
        <v>11</v>
      </c>
      <c r="N1297" s="131"/>
      <c r="O1297" s="165">
        <v>5291</v>
      </c>
      <c r="P1297" s="165">
        <v>387</v>
      </c>
      <c r="Q1297" s="165">
        <v>138</v>
      </c>
      <c r="R1297" s="165">
        <v>28</v>
      </c>
    </row>
    <row r="1298" spans="2:18" ht="16.5" customHeight="1" x14ac:dyDescent="0.2">
      <c r="B1298" s="321">
        <v>45579</v>
      </c>
      <c r="C1298" s="71">
        <v>21712</v>
      </c>
      <c r="D1298" s="72">
        <v>9452</v>
      </c>
      <c r="E1298" s="76">
        <v>12260</v>
      </c>
      <c r="F1298" s="116">
        <v>7975</v>
      </c>
      <c r="G1298" s="73">
        <v>174</v>
      </c>
      <c r="H1298" s="116">
        <v>569</v>
      </c>
      <c r="I1298" s="117">
        <v>217</v>
      </c>
      <c r="J1298" s="74">
        <v>49</v>
      </c>
      <c r="K1298" s="159">
        <v>284</v>
      </c>
      <c r="L1298" s="310">
        <v>151</v>
      </c>
      <c r="M1298" s="73">
        <v>33</v>
      </c>
      <c r="N1298" s="131"/>
      <c r="O1298" s="165">
        <v>8149</v>
      </c>
      <c r="P1298" s="165">
        <v>835</v>
      </c>
      <c r="Q1298" s="165">
        <v>284</v>
      </c>
      <c r="R1298" s="165">
        <v>184</v>
      </c>
    </row>
    <row r="1299" spans="2:18" ht="16.5" customHeight="1" x14ac:dyDescent="0.2">
      <c r="B1299" s="321">
        <v>45580</v>
      </c>
      <c r="C1299" s="71">
        <v>24147</v>
      </c>
      <c r="D1299" s="72">
        <v>11540</v>
      </c>
      <c r="E1299" s="76">
        <v>12607</v>
      </c>
      <c r="F1299" s="116">
        <v>9658</v>
      </c>
      <c r="G1299" s="73">
        <v>231</v>
      </c>
      <c r="H1299" s="116">
        <v>754</v>
      </c>
      <c r="I1299" s="117">
        <v>242</v>
      </c>
      <c r="J1299" s="74">
        <v>62</v>
      </c>
      <c r="K1299" s="159">
        <v>392</v>
      </c>
      <c r="L1299" s="310">
        <v>152</v>
      </c>
      <c r="M1299" s="73">
        <v>49</v>
      </c>
      <c r="N1299" s="131"/>
      <c r="O1299" s="165">
        <v>9889</v>
      </c>
      <c r="P1299" s="165">
        <v>1058</v>
      </c>
      <c r="Q1299" s="165">
        <v>392</v>
      </c>
      <c r="R1299" s="165">
        <v>201</v>
      </c>
    </row>
    <row r="1300" spans="2:18" ht="16.5" customHeight="1" x14ac:dyDescent="0.2">
      <c r="B1300" s="321">
        <v>45581</v>
      </c>
      <c r="C1300" s="71">
        <v>24071</v>
      </c>
      <c r="D1300" s="72">
        <v>11667</v>
      </c>
      <c r="E1300" s="76">
        <v>12404</v>
      </c>
      <c r="F1300" s="116">
        <v>9676</v>
      </c>
      <c r="G1300" s="73">
        <v>259</v>
      </c>
      <c r="H1300" s="116">
        <v>783</v>
      </c>
      <c r="I1300" s="117">
        <v>273</v>
      </c>
      <c r="J1300" s="74">
        <v>67</v>
      </c>
      <c r="K1300" s="159">
        <v>396</v>
      </c>
      <c r="L1300" s="310">
        <v>158</v>
      </c>
      <c r="M1300" s="73">
        <v>55</v>
      </c>
      <c r="N1300" s="131"/>
      <c r="O1300" s="165">
        <v>9935</v>
      </c>
      <c r="P1300" s="165">
        <v>1123</v>
      </c>
      <c r="Q1300" s="165">
        <v>396</v>
      </c>
      <c r="R1300" s="165">
        <v>213</v>
      </c>
    </row>
    <row r="1301" spans="2:18" ht="16.5" customHeight="1" x14ac:dyDescent="0.2">
      <c r="B1301" s="321">
        <v>45582</v>
      </c>
      <c r="C1301" s="71">
        <v>24232</v>
      </c>
      <c r="D1301" s="72">
        <v>11815</v>
      </c>
      <c r="E1301" s="76">
        <v>12417</v>
      </c>
      <c r="F1301" s="116">
        <v>9776</v>
      </c>
      <c r="G1301" s="73">
        <v>245</v>
      </c>
      <c r="H1301" s="116">
        <v>780</v>
      </c>
      <c r="I1301" s="117">
        <v>291</v>
      </c>
      <c r="J1301" s="74">
        <v>64</v>
      </c>
      <c r="K1301" s="159">
        <v>440</v>
      </c>
      <c r="L1301" s="310">
        <v>169</v>
      </c>
      <c r="M1301" s="73">
        <v>50</v>
      </c>
      <c r="N1301" s="131"/>
      <c r="O1301" s="165">
        <v>10021</v>
      </c>
      <c r="P1301" s="165">
        <v>1135</v>
      </c>
      <c r="Q1301" s="165">
        <v>440</v>
      </c>
      <c r="R1301" s="165">
        <v>219</v>
      </c>
    </row>
    <row r="1302" spans="2:18" ht="16.5" customHeight="1" x14ac:dyDescent="0.2">
      <c r="B1302" s="321">
        <v>45583</v>
      </c>
      <c r="C1302" s="71">
        <v>25005</v>
      </c>
      <c r="D1302" s="72">
        <v>12722</v>
      </c>
      <c r="E1302" s="76">
        <v>12283</v>
      </c>
      <c r="F1302" s="116">
        <v>10675</v>
      </c>
      <c r="G1302" s="73">
        <v>287</v>
      </c>
      <c r="H1302" s="116">
        <v>758</v>
      </c>
      <c r="I1302" s="117">
        <v>302</v>
      </c>
      <c r="J1302" s="74">
        <v>69</v>
      </c>
      <c r="K1302" s="159">
        <v>398</v>
      </c>
      <c r="L1302" s="310">
        <v>182</v>
      </c>
      <c r="M1302" s="73">
        <v>51</v>
      </c>
      <c r="N1302" s="131"/>
      <c r="O1302" s="165">
        <v>10962</v>
      </c>
      <c r="P1302" s="165">
        <v>1129</v>
      </c>
      <c r="Q1302" s="165">
        <v>398</v>
      </c>
      <c r="R1302" s="165">
        <v>233</v>
      </c>
    </row>
    <row r="1303" spans="2:18" ht="16.5" customHeight="1" x14ac:dyDescent="0.2">
      <c r="B1303" s="321">
        <v>45584</v>
      </c>
      <c r="C1303" s="71">
        <v>20394</v>
      </c>
      <c r="D1303" s="72">
        <v>8082</v>
      </c>
      <c r="E1303" s="76">
        <v>12312</v>
      </c>
      <c r="F1303" s="116">
        <v>7020</v>
      </c>
      <c r="G1303" s="73">
        <v>151</v>
      </c>
      <c r="H1303" s="116">
        <v>443</v>
      </c>
      <c r="I1303" s="117">
        <v>143</v>
      </c>
      <c r="J1303" s="74">
        <v>40</v>
      </c>
      <c r="K1303" s="159">
        <v>234</v>
      </c>
      <c r="L1303" s="310">
        <v>35</v>
      </c>
      <c r="M1303" s="73">
        <v>16</v>
      </c>
      <c r="N1303" s="131"/>
      <c r="O1303" s="165">
        <v>7171</v>
      </c>
      <c r="P1303" s="165">
        <v>626</v>
      </c>
      <c r="Q1303" s="165">
        <v>234</v>
      </c>
      <c r="R1303" s="165">
        <v>51</v>
      </c>
    </row>
    <row r="1304" spans="2:18" ht="16.5" customHeight="1" x14ac:dyDescent="0.2">
      <c r="B1304" s="321">
        <v>45585</v>
      </c>
      <c r="C1304" s="71">
        <v>18040</v>
      </c>
      <c r="D1304" s="72">
        <v>5689</v>
      </c>
      <c r="E1304" s="76">
        <v>12351</v>
      </c>
      <c r="F1304" s="116">
        <v>5135</v>
      </c>
      <c r="G1304" s="73">
        <v>105</v>
      </c>
      <c r="H1304" s="116">
        <v>225</v>
      </c>
      <c r="I1304" s="117">
        <v>74</v>
      </c>
      <c r="J1304" s="74">
        <v>14</v>
      </c>
      <c r="K1304" s="159">
        <v>112</v>
      </c>
      <c r="L1304" s="310">
        <v>18</v>
      </c>
      <c r="M1304" s="73">
        <v>6</v>
      </c>
      <c r="N1304" s="131"/>
      <c r="O1304" s="165">
        <v>5240</v>
      </c>
      <c r="P1304" s="165">
        <v>313</v>
      </c>
      <c r="Q1304" s="165">
        <v>112</v>
      </c>
      <c r="R1304" s="165">
        <v>24</v>
      </c>
    </row>
    <row r="1305" spans="2:18" ht="16.5" customHeight="1" x14ac:dyDescent="0.2">
      <c r="B1305" s="321">
        <v>45586</v>
      </c>
      <c r="C1305" s="71">
        <v>21944</v>
      </c>
      <c r="D1305" s="72">
        <v>9555</v>
      </c>
      <c r="E1305" s="76">
        <v>12389</v>
      </c>
      <c r="F1305" s="116">
        <v>8023</v>
      </c>
      <c r="G1305" s="73">
        <v>176</v>
      </c>
      <c r="H1305" s="116">
        <v>584</v>
      </c>
      <c r="I1305" s="117">
        <v>237</v>
      </c>
      <c r="J1305" s="74">
        <v>56</v>
      </c>
      <c r="K1305" s="159">
        <v>292</v>
      </c>
      <c r="L1305" s="310">
        <v>153</v>
      </c>
      <c r="M1305" s="73">
        <v>34</v>
      </c>
      <c r="N1305" s="131"/>
      <c r="O1305" s="165">
        <v>8199</v>
      </c>
      <c r="P1305" s="165">
        <v>877</v>
      </c>
      <c r="Q1305" s="165">
        <v>292</v>
      </c>
      <c r="R1305" s="165">
        <v>187</v>
      </c>
    </row>
    <row r="1306" spans="2:18" ht="16.5" customHeight="1" x14ac:dyDescent="0.2">
      <c r="B1306" s="321">
        <v>45587</v>
      </c>
      <c r="C1306" s="71">
        <v>24137</v>
      </c>
      <c r="D1306" s="72">
        <v>11697</v>
      </c>
      <c r="E1306" s="76">
        <v>12440</v>
      </c>
      <c r="F1306" s="116">
        <v>9662</v>
      </c>
      <c r="G1306" s="73">
        <v>238</v>
      </c>
      <c r="H1306" s="116">
        <v>861</v>
      </c>
      <c r="I1306" s="117">
        <v>276</v>
      </c>
      <c r="J1306" s="74">
        <v>63</v>
      </c>
      <c r="K1306" s="159">
        <v>380</v>
      </c>
      <c r="L1306" s="310">
        <v>168</v>
      </c>
      <c r="M1306" s="73">
        <v>49</v>
      </c>
      <c r="N1306" s="131"/>
      <c r="O1306" s="165">
        <v>9900</v>
      </c>
      <c r="P1306" s="165">
        <v>1200</v>
      </c>
      <c r="Q1306" s="165">
        <v>380</v>
      </c>
      <c r="R1306" s="165">
        <v>217</v>
      </c>
    </row>
    <row r="1307" spans="2:18" ht="16.5" customHeight="1" x14ac:dyDescent="0.2">
      <c r="B1307" s="321">
        <v>45588</v>
      </c>
      <c r="C1307" s="71">
        <v>24296</v>
      </c>
      <c r="D1307" s="72">
        <v>11734</v>
      </c>
      <c r="E1307" s="76">
        <v>12562</v>
      </c>
      <c r="F1307" s="116">
        <v>9742</v>
      </c>
      <c r="G1307" s="73">
        <v>230</v>
      </c>
      <c r="H1307" s="116">
        <v>814</v>
      </c>
      <c r="I1307" s="117">
        <v>293</v>
      </c>
      <c r="J1307" s="74">
        <v>62</v>
      </c>
      <c r="K1307" s="159">
        <v>380</v>
      </c>
      <c r="L1307" s="310">
        <v>153</v>
      </c>
      <c r="M1307" s="73">
        <v>60</v>
      </c>
      <c r="N1307" s="131"/>
      <c r="O1307" s="165">
        <v>9972</v>
      </c>
      <c r="P1307" s="165">
        <v>1169</v>
      </c>
      <c r="Q1307" s="165">
        <v>380</v>
      </c>
      <c r="R1307" s="165">
        <v>213</v>
      </c>
    </row>
    <row r="1308" spans="2:18" ht="16.5" customHeight="1" x14ac:dyDescent="0.2">
      <c r="B1308" s="321">
        <v>45589</v>
      </c>
      <c r="C1308" s="71">
        <v>24048</v>
      </c>
      <c r="D1308" s="72">
        <v>11521</v>
      </c>
      <c r="E1308" s="76">
        <v>12527</v>
      </c>
      <c r="F1308" s="116">
        <v>9535</v>
      </c>
      <c r="G1308" s="73">
        <v>259</v>
      </c>
      <c r="H1308" s="116">
        <v>709</v>
      </c>
      <c r="I1308" s="117">
        <v>321</v>
      </c>
      <c r="J1308" s="74">
        <v>62</v>
      </c>
      <c r="K1308" s="159">
        <v>396</v>
      </c>
      <c r="L1308" s="310">
        <v>183</v>
      </c>
      <c r="M1308" s="73">
        <v>56</v>
      </c>
      <c r="N1308" s="131"/>
      <c r="O1308" s="165">
        <v>9794</v>
      </c>
      <c r="P1308" s="165">
        <v>1092</v>
      </c>
      <c r="Q1308" s="165">
        <v>396</v>
      </c>
      <c r="R1308" s="165">
        <v>239</v>
      </c>
    </row>
    <row r="1309" spans="2:18" ht="16.5" customHeight="1" x14ac:dyDescent="0.2">
      <c r="B1309" s="321">
        <v>45590</v>
      </c>
      <c r="C1309" s="71">
        <v>24759</v>
      </c>
      <c r="D1309" s="72">
        <v>12560</v>
      </c>
      <c r="E1309" s="76">
        <v>12199</v>
      </c>
      <c r="F1309" s="116">
        <v>10536</v>
      </c>
      <c r="G1309" s="73">
        <v>266</v>
      </c>
      <c r="H1309" s="116">
        <v>878</v>
      </c>
      <c r="I1309" s="117">
        <v>281</v>
      </c>
      <c r="J1309" s="74">
        <v>56</v>
      </c>
      <c r="K1309" s="159">
        <v>361</v>
      </c>
      <c r="L1309" s="310">
        <v>145</v>
      </c>
      <c r="M1309" s="73">
        <v>37</v>
      </c>
      <c r="N1309" s="131"/>
      <c r="O1309" s="165">
        <v>10802</v>
      </c>
      <c r="P1309" s="165">
        <v>1215</v>
      </c>
      <c r="Q1309" s="165">
        <v>361</v>
      </c>
      <c r="R1309" s="165">
        <v>182</v>
      </c>
    </row>
    <row r="1310" spans="2:18" ht="16.5" customHeight="1" x14ac:dyDescent="0.2">
      <c r="B1310" s="321">
        <v>45591</v>
      </c>
      <c r="C1310" s="71">
        <v>20728</v>
      </c>
      <c r="D1310" s="72">
        <v>8280</v>
      </c>
      <c r="E1310" s="76">
        <v>12448</v>
      </c>
      <c r="F1310" s="116">
        <v>7145</v>
      </c>
      <c r="G1310" s="73">
        <v>150</v>
      </c>
      <c r="H1310" s="116">
        <v>521</v>
      </c>
      <c r="I1310" s="117">
        <v>122</v>
      </c>
      <c r="J1310" s="74">
        <v>34</v>
      </c>
      <c r="K1310" s="159">
        <v>227</v>
      </c>
      <c r="L1310" s="310">
        <v>55</v>
      </c>
      <c r="M1310" s="73">
        <v>26</v>
      </c>
      <c r="N1310" s="131"/>
      <c r="O1310" s="165">
        <v>7295</v>
      </c>
      <c r="P1310" s="165">
        <v>677</v>
      </c>
      <c r="Q1310" s="165">
        <v>227</v>
      </c>
      <c r="R1310" s="165">
        <v>81</v>
      </c>
    </row>
    <row r="1311" spans="2:18" ht="16.5" customHeight="1" x14ac:dyDescent="0.2">
      <c r="B1311" s="321">
        <v>45592</v>
      </c>
      <c r="C1311" s="71">
        <v>18165</v>
      </c>
      <c r="D1311" s="72">
        <v>6009</v>
      </c>
      <c r="E1311" s="76">
        <v>12156</v>
      </c>
      <c r="F1311" s="116">
        <v>5391</v>
      </c>
      <c r="G1311" s="73">
        <v>78</v>
      </c>
      <c r="H1311" s="116">
        <v>284</v>
      </c>
      <c r="I1311" s="117">
        <v>68</v>
      </c>
      <c r="J1311" s="74">
        <v>30</v>
      </c>
      <c r="K1311" s="159">
        <v>123</v>
      </c>
      <c r="L1311" s="310">
        <v>17</v>
      </c>
      <c r="M1311" s="73">
        <v>18</v>
      </c>
      <c r="N1311" s="131"/>
      <c r="O1311" s="165">
        <v>5469</v>
      </c>
      <c r="P1311" s="165">
        <v>382</v>
      </c>
      <c r="Q1311" s="165">
        <v>123</v>
      </c>
      <c r="R1311" s="165">
        <v>35</v>
      </c>
    </row>
    <row r="1312" spans="2:18" ht="16.5" customHeight="1" x14ac:dyDescent="0.2">
      <c r="B1312" s="321">
        <v>45593</v>
      </c>
      <c r="C1312" s="71">
        <v>21967</v>
      </c>
      <c r="D1312" s="72">
        <v>9294</v>
      </c>
      <c r="E1312" s="76">
        <v>12673</v>
      </c>
      <c r="F1312" s="116">
        <v>7806</v>
      </c>
      <c r="G1312" s="73">
        <v>167</v>
      </c>
      <c r="H1312" s="116">
        <v>601</v>
      </c>
      <c r="I1312" s="117">
        <v>199</v>
      </c>
      <c r="J1312" s="74">
        <v>56</v>
      </c>
      <c r="K1312" s="159">
        <v>288</v>
      </c>
      <c r="L1312" s="310">
        <v>129</v>
      </c>
      <c r="M1312" s="73">
        <v>48</v>
      </c>
      <c r="N1312" s="131"/>
      <c r="O1312" s="165">
        <v>7973</v>
      </c>
      <c r="P1312" s="165">
        <v>856</v>
      </c>
      <c r="Q1312" s="165">
        <v>288</v>
      </c>
      <c r="R1312" s="165">
        <v>177</v>
      </c>
    </row>
    <row r="1313" spans="2:18" ht="16.5" customHeight="1" x14ac:dyDescent="0.2">
      <c r="B1313" s="321">
        <v>45594</v>
      </c>
      <c r="C1313" s="71">
        <v>23749</v>
      </c>
      <c r="D1313" s="72">
        <v>11253</v>
      </c>
      <c r="E1313" s="76">
        <v>12496</v>
      </c>
      <c r="F1313" s="116">
        <v>9365</v>
      </c>
      <c r="G1313" s="73">
        <v>235</v>
      </c>
      <c r="H1313" s="116">
        <v>765</v>
      </c>
      <c r="I1313" s="117">
        <v>264</v>
      </c>
      <c r="J1313" s="74">
        <v>68</v>
      </c>
      <c r="K1313" s="159">
        <v>336</v>
      </c>
      <c r="L1313" s="310">
        <v>174</v>
      </c>
      <c r="M1313" s="73">
        <v>46</v>
      </c>
      <c r="N1313" s="131"/>
      <c r="O1313" s="165">
        <v>9600</v>
      </c>
      <c r="P1313" s="165">
        <v>1097</v>
      </c>
      <c r="Q1313" s="165">
        <v>336</v>
      </c>
      <c r="R1313" s="165">
        <v>220</v>
      </c>
    </row>
    <row r="1314" spans="2:18" ht="16.5" customHeight="1" x14ac:dyDescent="0.2">
      <c r="B1314" s="321">
        <v>45595</v>
      </c>
      <c r="C1314" s="71">
        <v>23982</v>
      </c>
      <c r="D1314" s="72">
        <v>11483</v>
      </c>
      <c r="E1314" s="76">
        <v>12499</v>
      </c>
      <c r="F1314" s="116">
        <v>9423</v>
      </c>
      <c r="G1314" s="73">
        <v>246</v>
      </c>
      <c r="H1314" s="116">
        <v>805</v>
      </c>
      <c r="I1314" s="117">
        <v>320</v>
      </c>
      <c r="J1314" s="74">
        <v>73</v>
      </c>
      <c r="K1314" s="159">
        <v>396</v>
      </c>
      <c r="L1314" s="310">
        <v>160</v>
      </c>
      <c r="M1314" s="73">
        <v>60</v>
      </c>
      <c r="N1314" s="131"/>
      <c r="O1314" s="165">
        <v>9669</v>
      </c>
      <c r="P1314" s="165">
        <v>1198</v>
      </c>
      <c r="Q1314" s="165">
        <v>396</v>
      </c>
      <c r="R1314" s="165">
        <v>220</v>
      </c>
    </row>
    <row r="1315" spans="2:18" ht="16.5" customHeight="1" x14ac:dyDescent="0.2">
      <c r="B1315" s="349">
        <v>45596</v>
      </c>
      <c r="C1315" s="80">
        <v>23722</v>
      </c>
      <c r="D1315" s="81">
        <v>11539</v>
      </c>
      <c r="E1315" s="82">
        <v>12183</v>
      </c>
      <c r="F1315" s="80">
        <v>9458</v>
      </c>
      <c r="G1315" s="82">
        <v>232</v>
      </c>
      <c r="H1315" s="80">
        <v>853</v>
      </c>
      <c r="I1315" s="81">
        <v>280</v>
      </c>
      <c r="J1315" s="83">
        <v>78</v>
      </c>
      <c r="K1315" s="184">
        <v>383</v>
      </c>
      <c r="L1315" s="324">
        <v>175</v>
      </c>
      <c r="M1315" s="82">
        <v>80</v>
      </c>
      <c r="N1315" s="131"/>
      <c r="O1315" s="184">
        <v>9690</v>
      </c>
      <c r="P1315" s="184">
        <v>1211</v>
      </c>
      <c r="Q1315" s="184">
        <v>383</v>
      </c>
      <c r="R1315" s="184">
        <v>255</v>
      </c>
    </row>
    <row r="1316" spans="2:18" ht="16.5" customHeight="1" x14ac:dyDescent="0.2">
      <c r="B1316" s="299">
        <v>45597</v>
      </c>
      <c r="C1316" s="300">
        <v>24755</v>
      </c>
      <c r="D1316" s="301">
        <v>12498</v>
      </c>
      <c r="E1316" s="302">
        <v>12257</v>
      </c>
      <c r="F1316" s="300">
        <v>10444</v>
      </c>
      <c r="G1316" s="302">
        <v>252</v>
      </c>
      <c r="H1316" s="300">
        <v>863</v>
      </c>
      <c r="I1316" s="301">
        <v>297</v>
      </c>
      <c r="J1316" s="304">
        <v>59</v>
      </c>
      <c r="K1316" s="305">
        <v>388</v>
      </c>
      <c r="L1316" s="306">
        <v>146</v>
      </c>
      <c r="M1316" s="302">
        <v>49</v>
      </c>
      <c r="N1316" s="131"/>
      <c r="O1316" s="305">
        <v>10696</v>
      </c>
      <c r="P1316" s="305">
        <v>1219</v>
      </c>
      <c r="Q1316" s="305">
        <v>388</v>
      </c>
      <c r="R1316" s="305">
        <v>195</v>
      </c>
    </row>
    <row r="1317" spans="2:18" ht="16.5" customHeight="1" x14ac:dyDescent="0.2">
      <c r="B1317" s="321">
        <v>45598</v>
      </c>
      <c r="C1317" s="71">
        <v>20501</v>
      </c>
      <c r="D1317" s="72">
        <v>8033</v>
      </c>
      <c r="E1317" s="76">
        <v>12468</v>
      </c>
      <c r="F1317" s="116">
        <v>6964</v>
      </c>
      <c r="G1317" s="73">
        <v>133</v>
      </c>
      <c r="H1317" s="116">
        <v>496</v>
      </c>
      <c r="I1317" s="117">
        <v>113</v>
      </c>
      <c r="J1317" s="74">
        <v>38</v>
      </c>
      <c r="K1317" s="159">
        <v>222</v>
      </c>
      <c r="L1317" s="310">
        <v>36</v>
      </c>
      <c r="M1317" s="73">
        <v>31</v>
      </c>
      <c r="N1317" s="131"/>
      <c r="O1317" s="165">
        <v>7097</v>
      </c>
      <c r="P1317" s="165">
        <v>647</v>
      </c>
      <c r="Q1317" s="165">
        <v>222</v>
      </c>
      <c r="R1317" s="165">
        <v>67</v>
      </c>
    </row>
    <row r="1318" spans="2:18" ht="16.5" customHeight="1" x14ac:dyDescent="0.2">
      <c r="B1318" s="321">
        <v>45599</v>
      </c>
      <c r="C1318" s="71">
        <v>18593</v>
      </c>
      <c r="D1318" s="72">
        <v>5954</v>
      </c>
      <c r="E1318" s="76">
        <v>12639</v>
      </c>
      <c r="F1318" s="116">
        <v>5371</v>
      </c>
      <c r="G1318" s="73">
        <v>87</v>
      </c>
      <c r="H1318" s="116">
        <v>249</v>
      </c>
      <c r="I1318" s="117">
        <v>59</v>
      </c>
      <c r="J1318" s="74">
        <v>22</v>
      </c>
      <c r="K1318" s="159">
        <v>124</v>
      </c>
      <c r="L1318" s="310">
        <v>19</v>
      </c>
      <c r="M1318" s="73">
        <v>23</v>
      </c>
      <c r="N1318" s="131"/>
      <c r="O1318" s="165">
        <v>5458</v>
      </c>
      <c r="P1318" s="165">
        <v>330</v>
      </c>
      <c r="Q1318" s="165">
        <v>124</v>
      </c>
      <c r="R1318" s="165">
        <v>42</v>
      </c>
    </row>
    <row r="1319" spans="2:18" ht="16.5" customHeight="1" x14ac:dyDescent="0.2">
      <c r="B1319" s="321">
        <v>45600</v>
      </c>
      <c r="C1319" s="71">
        <v>21430</v>
      </c>
      <c r="D1319" s="72">
        <v>9181</v>
      </c>
      <c r="E1319" s="76">
        <v>12249</v>
      </c>
      <c r="F1319" s="116">
        <v>7714</v>
      </c>
      <c r="G1319" s="73">
        <v>174</v>
      </c>
      <c r="H1319" s="116">
        <v>577</v>
      </c>
      <c r="I1319" s="117">
        <v>195</v>
      </c>
      <c r="J1319" s="74">
        <v>41</v>
      </c>
      <c r="K1319" s="159">
        <v>297</v>
      </c>
      <c r="L1319" s="310">
        <v>153</v>
      </c>
      <c r="M1319" s="73">
        <v>30</v>
      </c>
      <c r="N1319" s="131"/>
      <c r="O1319" s="165">
        <v>7888</v>
      </c>
      <c r="P1319" s="165">
        <v>813</v>
      </c>
      <c r="Q1319" s="165">
        <v>297</v>
      </c>
      <c r="R1319" s="165">
        <v>183</v>
      </c>
    </row>
    <row r="1320" spans="2:18" ht="16.5" customHeight="1" x14ac:dyDescent="0.2">
      <c r="B1320" s="321">
        <v>45601</v>
      </c>
      <c r="C1320" s="71">
        <v>23723</v>
      </c>
      <c r="D1320" s="72">
        <v>11209</v>
      </c>
      <c r="E1320" s="76">
        <v>12514</v>
      </c>
      <c r="F1320" s="116">
        <v>9302</v>
      </c>
      <c r="G1320" s="73">
        <v>228</v>
      </c>
      <c r="H1320" s="116">
        <v>766</v>
      </c>
      <c r="I1320" s="117">
        <v>271</v>
      </c>
      <c r="J1320" s="74">
        <v>67</v>
      </c>
      <c r="K1320" s="159">
        <v>370</v>
      </c>
      <c r="L1320" s="310">
        <v>156</v>
      </c>
      <c r="M1320" s="73">
        <v>49</v>
      </c>
      <c r="N1320" s="131"/>
      <c r="O1320" s="165">
        <v>9530</v>
      </c>
      <c r="P1320" s="165">
        <v>1104</v>
      </c>
      <c r="Q1320" s="165">
        <v>370</v>
      </c>
      <c r="R1320" s="165">
        <v>205</v>
      </c>
    </row>
    <row r="1321" spans="2:18" ht="16.5" customHeight="1" x14ac:dyDescent="0.2">
      <c r="B1321" s="321">
        <v>45602</v>
      </c>
      <c r="C1321" s="71">
        <v>25171</v>
      </c>
      <c r="D1321" s="72">
        <v>11398</v>
      </c>
      <c r="E1321" s="76">
        <v>13773</v>
      </c>
      <c r="F1321" s="116">
        <v>9335</v>
      </c>
      <c r="G1321" s="73">
        <v>260</v>
      </c>
      <c r="H1321" s="116">
        <v>814</v>
      </c>
      <c r="I1321" s="117">
        <v>278</v>
      </c>
      <c r="J1321" s="74">
        <v>59</v>
      </c>
      <c r="K1321" s="159">
        <v>403</v>
      </c>
      <c r="L1321" s="310">
        <v>190</v>
      </c>
      <c r="M1321" s="73">
        <v>59</v>
      </c>
      <c r="N1321" s="131"/>
      <c r="O1321" s="165">
        <v>9595</v>
      </c>
      <c r="P1321" s="165">
        <v>1151</v>
      </c>
      <c r="Q1321" s="165">
        <v>403</v>
      </c>
      <c r="R1321" s="165">
        <v>249</v>
      </c>
    </row>
    <row r="1322" spans="2:18" ht="16.5" customHeight="1" x14ac:dyDescent="0.2">
      <c r="B1322" s="321">
        <v>45603</v>
      </c>
      <c r="C1322" s="71">
        <v>24535</v>
      </c>
      <c r="D1322" s="72">
        <v>11804</v>
      </c>
      <c r="E1322" s="76">
        <v>12731</v>
      </c>
      <c r="F1322" s="116">
        <v>9724</v>
      </c>
      <c r="G1322" s="73">
        <v>249</v>
      </c>
      <c r="H1322" s="116">
        <v>847</v>
      </c>
      <c r="I1322" s="117">
        <v>281</v>
      </c>
      <c r="J1322" s="74">
        <v>73</v>
      </c>
      <c r="K1322" s="159">
        <v>400</v>
      </c>
      <c r="L1322" s="310">
        <v>172</v>
      </c>
      <c r="M1322" s="73">
        <v>58</v>
      </c>
      <c r="N1322" s="131"/>
      <c r="O1322" s="165">
        <v>9973</v>
      </c>
      <c r="P1322" s="165">
        <v>1201</v>
      </c>
      <c r="Q1322" s="165">
        <v>400</v>
      </c>
      <c r="R1322" s="165">
        <v>230</v>
      </c>
    </row>
    <row r="1323" spans="2:18" ht="16.5" customHeight="1" x14ac:dyDescent="0.2">
      <c r="B1323" s="321">
        <v>45604</v>
      </c>
      <c r="C1323" s="71">
        <v>24968</v>
      </c>
      <c r="D1323" s="72">
        <v>12605</v>
      </c>
      <c r="E1323" s="76">
        <v>12363</v>
      </c>
      <c r="F1323" s="116">
        <v>10563</v>
      </c>
      <c r="G1323" s="73">
        <v>253</v>
      </c>
      <c r="H1323" s="116">
        <v>865</v>
      </c>
      <c r="I1323" s="117">
        <v>254</v>
      </c>
      <c r="J1323" s="74">
        <v>58</v>
      </c>
      <c r="K1323" s="159">
        <v>394</v>
      </c>
      <c r="L1323" s="310">
        <v>165</v>
      </c>
      <c r="M1323" s="73">
        <v>53</v>
      </c>
      <c r="N1323" s="131"/>
      <c r="O1323" s="165">
        <v>10816</v>
      </c>
      <c r="P1323" s="165">
        <v>1177</v>
      </c>
      <c r="Q1323" s="165">
        <v>394</v>
      </c>
      <c r="R1323" s="165">
        <v>218</v>
      </c>
    </row>
    <row r="1324" spans="2:18" ht="16.5" customHeight="1" x14ac:dyDescent="0.2">
      <c r="B1324" s="321">
        <v>45605</v>
      </c>
      <c r="C1324" s="71">
        <v>20941</v>
      </c>
      <c r="D1324" s="72">
        <v>8249</v>
      </c>
      <c r="E1324" s="76">
        <v>12692</v>
      </c>
      <c r="F1324" s="116">
        <v>7172</v>
      </c>
      <c r="G1324" s="73">
        <v>148</v>
      </c>
      <c r="H1324" s="116">
        <v>451</v>
      </c>
      <c r="I1324" s="117">
        <v>172</v>
      </c>
      <c r="J1324" s="74">
        <v>33</v>
      </c>
      <c r="K1324" s="159">
        <v>202</v>
      </c>
      <c r="L1324" s="310">
        <v>45</v>
      </c>
      <c r="M1324" s="73">
        <v>26</v>
      </c>
      <c r="N1324" s="131"/>
      <c r="O1324" s="165">
        <v>7320</v>
      </c>
      <c r="P1324" s="165">
        <v>656</v>
      </c>
      <c r="Q1324" s="165">
        <v>202</v>
      </c>
      <c r="R1324" s="165">
        <v>71</v>
      </c>
    </row>
    <row r="1325" spans="2:18" ht="16.5" customHeight="1" x14ac:dyDescent="0.2">
      <c r="B1325" s="321">
        <v>45606</v>
      </c>
      <c r="C1325" s="71">
        <v>18603</v>
      </c>
      <c r="D1325" s="72">
        <v>6033</v>
      </c>
      <c r="E1325" s="76">
        <v>12570</v>
      </c>
      <c r="F1325" s="116">
        <v>5390</v>
      </c>
      <c r="G1325" s="73">
        <v>75</v>
      </c>
      <c r="H1325" s="116">
        <v>299</v>
      </c>
      <c r="I1325" s="117">
        <v>75</v>
      </c>
      <c r="J1325" s="74">
        <v>19</v>
      </c>
      <c r="K1325" s="159">
        <v>143</v>
      </c>
      <c r="L1325" s="310">
        <v>11</v>
      </c>
      <c r="M1325" s="73">
        <v>21</v>
      </c>
      <c r="N1325" s="131"/>
      <c r="O1325" s="165">
        <v>5465</v>
      </c>
      <c r="P1325" s="165">
        <v>393</v>
      </c>
      <c r="Q1325" s="165">
        <v>143</v>
      </c>
      <c r="R1325" s="165">
        <v>32</v>
      </c>
    </row>
    <row r="1326" spans="2:18" ht="16.5" customHeight="1" x14ac:dyDescent="0.2">
      <c r="B1326" s="321">
        <v>45607</v>
      </c>
      <c r="C1326" s="71">
        <v>21992</v>
      </c>
      <c r="D1326" s="72">
        <v>9467</v>
      </c>
      <c r="E1326" s="76">
        <v>12525</v>
      </c>
      <c r="F1326" s="116">
        <v>7934</v>
      </c>
      <c r="G1326" s="73">
        <v>174</v>
      </c>
      <c r="H1326" s="116">
        <v>636</v>
      </c>
      <c r="I1326" s="117">
        <v>215</v>
      </c>
      <c r="J1326" s="74">
        <v>60</v>
      </c>
      <c r="K1326" s="159">
        <v>270</v>
      </c>
      <c r="L1326" s="310">
        <v>134</v>
      </c>
      <c r="M1326" s="73">
        <v>44</v>
      </c>
      <c r="N1326" s="131"/>
      <c r="O1326" s="165">
        <v>8108</v>
      </c>
      <c r="P1326" s="165">
        <v>911</v>
      </c>
      <c r="Q1326" s="165">
        <v>270</v>
      </c>
      <c r="R1326" s="165">
        <v>178</v>
      </c>
    </row>
    <row r="1327" spans="2:18" ht="16.5" customHeight="1" x14ac:dyDescent="0.2">
      <c r="B1327" s="321">
        <v>45608</v>
      </c>
      <c r="C1327" s="71">
        <v>24075</v>
      </c>
      <c r="D1327" s="72">
        <v>11522</v>
      </c>
      <c r="E1327" s="76">
        <v>12553</v>
      </c>
      <c r="F1327" s="116">
        <v>9537</v>
      </c>
      <c r="G1327" s="73">
        <v>237</v>
      </c>
      <c r="H1327" s="116">
        <v>798</v>
      </c>
      <c r="I1327" s="117">
        <v>283</v>
      </c>
      <c r="J1327" s="74">
        <v>71</v>
      </c>
      <c r="K1327" s="159">
        <v>401</v>
      </c>
      <c r="L1327" s="310">
        <v>141</v>
      </c>
      <c r="M1327" s="73">
        <v>54</v>
      </c>
      <c r="N1327" s="131"/>
      <c r="O1327" s="165">
        <v>9774</v>
      </c>
      <c r="P1327" s="165">
        <v>1152</v>
      </c>
      <c r="Q1327" s="165">
        <v>401</v>
      </c>
      <c r="R1327" s="165">
        <v>195</v>
      </c>
    </row>
    <row r="1328" spans="2:18" ht="16.5" customHeight="1" x14ac:dyDescent="0.2">
      <c r="B1328" s="321">
        <v>45609</v>
      </c>
      <c r="C1328" s="71">
        <v>24600</v>
      </c>
      <c r="D1328" s="72">
        <v>11733</v>
      </c>
      <c r="E1328" s="76">
        <v>12867</v>
      </c>
      <c r="F1328" s="116">
        <v>9667</v>
      </c>
      <c r="G1328" s="73">
        <v>253</v>
      </c>
      <c r="H1328" s="116">
        <v>861</v>
      </c>
      <c r="I1328" s="117">
        <v>276</v>
      </c>
      <c r="J1328" s="74">
        <v>84</v>
      </c>
      <c r="K1328" s="159">
        <v>366</v>
      </c>
      <c r="L1328" s="310">
        <v>167</v>
      </c>
      <c r="M1328" s="73">
        <v>59</v>
      </c>
      <c r="N1328" s="131"/>
      <c r="O1328" s="165">
        <v>9920</v>
      </c>
      <c r="P1328" s="165">
        <v>1221</v>
      </c>
      <c r="Q1328" s="165">
        <v>366</v>
      </c>
      <c r="R1328" s="165">
        <v>226</v>
      </c>
    </row>
    <row r="1329" spans="2:18" ht="16.5" customHeight="1" x14ac:dyDescent="0.2">
      <c r="B1329" s="321">
        <v>45610</v>
      </c>
      <c r="C1329" s="71">
        <v>24328</v>
      </c>
      <c r="D1329" s="72">
        <v>11954</v>
      </c>
      <c r="E1329" s="76">
        <v>12374</v>
      </c>
      <c r="F1329" s="116">
        <v>9819</v>
      </c>
      <c r="G1329" s="73">
        <v>261</v>
      </c>
      <c r="H1329" s="116">
        <v>902</v>
      </c>
      <c r="I1329" s="117">
        <v>307</v>
      </c>
      <c r="J1329" s="74">
        <v>75</v>
      </c>
      <c r="K1329" s="159">
        <v>383</v>
      </c>
      <c r="L1329" s="310">
        <v>161</v>
      </c>
      <c r="M1329" s="73">
        <v>46</v>
      </c>
      <c r="N1329" s="131"/>
      <c r="O1329" s="165">
        <v>10080</v>
      </c>
      <c r="P1329" s="165">
        <v>1284</v>
      </c>
      <c r="Q1329" s="165">
        <v>383</v>
      </c>
      <c r="R1329" s="165">
        <v>207</v>
      </c>
    </row>
    <row r="1330" spans="2:18" ht="16.5" customHeight="1" x14ac:dyDescent="0.2">
      <c r="B1330" s="321">
        <v>45611</v>
      </c>
      <c r="C1330" s="71">
        <v>25064</v>
      </c>
      <c r="D1330" s="72">
        <v>12590</v>
      </c>
      <c r="E1330" s="76">
        <v>12474</v>
      </c>
      <c r="F1330" s="116">
        <v>10558</v>
      </c>
      <c r="G1330" s="73">
        <v>234</v>
      </c>
      <c r="H1330" s="116">
        <v>825</v>
      </c>
      <c r="I1330" s="117">
        <v>325</v>
      </c>
      <c r="J1330" s="74">
        <v>65</v>
      </c>
      <c r="K1330" s="159">
        <v>388</v>
      </c>
      <c r="L1330" s="310">
        <v>135</v>
      </c>
      <c r="M1330" s="73">
        <v>60</v>
      </c>
      <c r="N1330" s="131"/>
      <c r="O1330" s="165">
        <v>10792</v>
      </c>
      <c r="P1330" s="165">
        <v>1215</v>
      </c>
      <c r="Q1330" s="165">
        <v>388</v>
      </c>
      <c r="R1330" s="165">
        <v>195</v>
      </c>
    </row>
    <row r="1331" spans="2:18" ht="16.5" customHeight="1" x14ac:dyDescent="0.2">
      <c r="B1331" s="321">
        <v>45612</v>
      </c>
      <c r="C1331" s="71">
        <v>20959</v>
      </c>
      <c r="D1331" s="72">
        <v>8436</v>
      </c>
      <c r="E1331" s="76">
        <v>12523</v>
      </c>
      <c r="F1331" s="116">
        <v>7334</v>
      </c>
      <c r="G1331" s="73">
        <v>144</v>
      </c>
      <c r="H1331" s="116">
        <v>482</v>
      </c>
      <c r="I1331" s="117">
        <v>149</v>
      </c>
      <c r="J1331" s="74">
        <v>33</v>
      </c>
      <c r="K1331" s="159">
        <v>211</v>
      </c>
      <c r="L1331" s="310">
        <v>48</v>
      </c>
      <c r="M1331" s="73">
        <v>35</v>
      </c>
      <c r="N1331" s="131"/>
      <c r="O1331" s="165">
        <v>7478</v>
      </c>
      <c r="P1331" s="165">
        <v>664</v>
      </c>
      <c r="Q1331" s="165">
        <v>211</v>
      </c>
      <c r="R1331" s="165">
        <v>83</v>
      </c>
    </row>
    <row r="1332" spans="2:18" ht="16.5" customHeight="1" x14ac:dyDescent="0.2">
      <c r="B1332" s="321">
        <v>45613</v>
      </c>
      <c r="C1332" s="71">
        <v>18809</v>
      </c>
      <c r="D1332" s="72">
        <v>6046</v>
      </c>
      <c r="E1332" s="76">
        <v>12763</v>
      </c>
      <c r="F1332" s="116">
        <v>5416</v>
      </c>
      <c r="G1332" s="73">
        <v>92</v>
      </c>
      <c r="H1332" s="116">
        <v>309</v>
      </c>
      <c r="I1332" s="117">
        <v>63</v>
      </c>
      <c r="J1332" s="74">
        <v>29</v>
      </c>
      <c r="K1332" s="159">
        <v>99</v>
      </c>
      <c r="L1332" s="310">
        <v>22</v>
      </c>
      <c r="M1332" s="73">
        <v>16</v>
      </c>
      <c r="N1332" s="131"/>
      <c r="O1332" s="165">
        <v>5508</v>
      </c>
      <c r="P1332" s="165">
        <v>401</v>
      </c>
      <c r="Q1332" s="165">
        <v>99</v>
      </c>
      <c r="R1332" s="165">
        <v>38</v>
      </c>
    </row>
    <row r="1333" spans="2:18" ht="16.5" customHeight="1" x14ac:dyDescent="0.2">
      <c r="B1333" s="321">
        <v>45614</v>
      </c>
      <c r="C1333" s="71">
        <v>21742</v>
      </c>
      <c r="D1333" s="72">
        <v>9283</v>
      </c>
      <c r="E1333" s="76">
        <v>12459</v>
      </c>
      <c r="F1333" s="116">
        <v>7715</v>
      </c>
      <c r="G1333" s="73">
        <v>183</v>
      </c>
      <c r="H1333" s="116">
        <v>664</v>
      </c>
      <c r="I1333" s="117">
        <v>209</v>
      </c>
      <c r="J1333" s="74">
        <v>54</v>
      </c>
      <c r="K1333" s="159">
        <v>287</v>
      </c>
      <c r="L1333" s="310">
        <v>139</v>
      </c>
      <c r="M1333" s="73">
        <v>32</v>
      </c>
      <c r="N1333" s="131"/>
      <c r="O1333" s="165">
        <v>7898</v>
      </c>
      <c r="P1333" s="165">
        <v>927</v>
      </c>
      <c r="Q1333" s="165">
        <v>287</v>
      </c>
      <c r="R1333" s="165">
        <v>171</v>
      </c>
    </row>
    <row r="1334" spans="2:18" ht="16.5" customHeight="1" x14ac:dyDescent="0.2">
      <c r="B1334" s="321">
        <v>45615</v>
      </c>
      <c r="C1334" s="71">
        <v>23961</v>
      </c>
      <c r="D1334" s="72">
        <v>11670</v>
      </c>
      <c r="E1334" s="76">
        <v>12291</v>
      </c>
      <c r="F1334" s="116">
        <v>9654</v>
      </c>
      <c r="G1334" s="73">
        <v>239</v>
      </c>
      <c r="H1334" s="116">
        <v>867</v>
      </c>
      <c r="I1334" s="117">
        <v>251</v>
      </c>
      <c r="J1334" s="74">
        <v>66</v>
      </c>
      <c r="K1334" s="159">
        <v>407</v>
      </c>
      <c r="L1334" s="310">
        <v>135</v>
      </c>
      <c r="M1334" s="73">
        <v>51</v>
      </c>
      <c r="N1334" s="131"/>
      <c r="O1334" s="165">
        <v>9893</v>
      </c>
      <c r="P1334" s="165">
        <v>1184</v>
      </c>
      <c r="Q1334" s="165">
        <v>407</v>
      </c>
      <c r="R1334" s="165">
        <v>186</v>
      </c>
    </row>
    <row r="1335" spans="2:18" ht="16.5" customHeight="1" x14ac:dyDescent="0.2">
      <c r="B1335" s="321">
        <v>45616</v>
      </c>
      <c r="C1335" s="71">
        <v>24009</v>
      </c>
      <c r="D1335" s="72">
        <v>11545</v>
      </c>
      <c r="E1335" s="76">
        <v>12464</v>
      </c>
      <c r="F1335" s="116">
        <v>9482</v>
      </c>
      <c r="G1335" s="73">
        <v>262</v>
      </c>
      <c r="H1335" s="116">
        <v>830</v>
      </c>
      <c r="I1335" s="117">
        <v>276</v>
      </c>
      <c r="J1335" s="74">
        <v>69</v>
      </c>
      <c r="K1335" s="159">
        <v>392</v>
      </c>
      <c r="L1335" s="310">
        <v>191</v>
      </c>
      <c r="M1335" s="73">
        <v>43</v>
      </c>
      <c r="N1335" s="131"/>
      <c r="O1335" s="165">
        <v>9744</v>
      </c>
      <c r="P1335" s="165">
        <v>1175</v>
      </c>
      <c r="Q1335" s="165">
        <v>392</v>
      </c>
      <c r="R1335" s="165">
        <v>234</v>
      </c>
    </row>
    <row r="1336" spans="2:18" ht="16.5" customHeight="1" x14ac:dyDescent="0.2">
      <c r="B1336" s="321">
        <v>45617</v>
      </c>
      <c r="C1336" s="71">
        <v>24006</v>
      </c>
      <c r="D1336" s="72">
        <v>11774</v>
      </c>
      <c r="E1336" s="76">
        <v>12232</v>
      </c>
      <c r="F1336" s="116">
        <v>9611</v>
      </c>
      <c r="G1336" s="73">
        <v>270</v>
      </c>
      <c r="H1336" s="116">
        <v>886</v>
      </c>
      <c r="I1336" s="117">
        <v>297</v>
      </c>
      <c r="J1336" s="74">
        <v>65</v>
      </c>
      <c r="K1336" s="159">
        <v>408</v>
      </c>
      <c r="L1336" s="310">
        <v>166</v>
      </c>
      <c r="M1336" s="73">
        <v>71</v>
      </c>
      <c r="N1336" s="131"/>
      <c r="O1336" s="165">
        <v>9881</v>
      </c>
      <c r="P1336" s="165">
        <v>1248</v>
      </c>
      <c r="Q1336" s="165">
        <v>408</v>
      </c>
      <c r="R1336" s="165">
        <v>237</v>
      </c>
    </row>
    <row r="1337" spans="2:18" ht="16.5" customHeight="1" x14ac:dyDescent="0.2">
      <c r="B1337" s="321">
        <v>45618</v>
      </c>
      <c r="C1337" s="71">
        <v>24838</v>
      </c>
      <c r="D1337" s="72">
        <v>12703</v>
      </c>
      <c r="E1337" s="76">
        <v>12135</v>
      </c>
      <c r="F1337" s="116">
        <v>10502</v>
      </c>
      <c r="G1337" s="73">
        <v>279</v>
      </c>
      <c r="H1337" s="116">
        <v>901</v>
      </c>
      <c r="I1337" s="117">
        <v>320</v>
      </c>
      <c r="J1337" s="74">
        <v>71</v>
      </c>
      <c r="K1337" s="159">
        <v>411</v>
      </c>
      <c r="L1337" s="310">
        <v>156</v>
      </c>
      <c r="M1337" s="73">
        <v>63</v>
      </c>
      <c r="N1337" s="131"/>
      <c r="O1337" s="165">
        <v>10781</v>
      </c>
      <c r="P1337" s="165">
        <v>1292</v>
      </c>
      <c r="Q1337" s="165">
        <v>411</v>
      </c>
      <c r="R1337" s="165">
        <v>219</v>
      </c>
    </row>
    <row r="1338" spans="2:18" ht="16.5" customHeight="1" x14ac:dyDescent="0.2">
      <c r="B1338" s="321">
        <v>45619</v>
      </c>
      <c r="C1338" s="71">
        <v>20413</v>
      </c>
      <c r="D1338" s="72">
        <v>8038</v>
      </c>
      <c r="E1338" s="76">
        <v>12375</v>
      </c>
      <c r="F1338" s="116">
        <v>6885</v>
      </c>
      <c r="G1338" s="73">
        <v>146</v>
      </c>
      <c r="H1338" s="116">
        <v>509</v>
      </c>
      <c r="I1338" s="117">
        <v>159</v>
      </c>
      <c r="J1338" s="74">
        <v>41</v>
      </c>
      <c r="K1338" s="159">
        <v>231</v>
      </c>
      <c r="L1338" s="310">
        <v>47</v>
      </c>
      <c r="M1338" s="73">
        <v>20</v>
      </c>
      <c r="N1338" s="131"/>
      <c r="O1338" s="165">
        <v>7031</v>
      </c>
      <c r="P1338" s="165">
        <v>709</v>
      </c>
      <c r="Q1338" s="165">
        <v>231</v>
      </c>
      <c r="R1338" s="165">
        <v>67</v>
      </c>
    </row>
    <row r="1339" spans="2:18" ht="16.5" customHeight="1" x14ac:dyDescent="0.2">
      <c r="B1339" s="321">
        <v>45620</v>
      </c>
      <c r="C1339" s="71">
        <v>18229</v>
      </c>
      <c r="D1339" s="72">
        <v>5953</v>
      </c>
      <c r="E1339" s="76">
        <v>12276</v>
      </c>
      <c r="F1339" s="116">
        <v>5302</v>
      </c>
      <c r="G1339" s="73">
        <v>93</v>
      </c>
      <c r="H1339" s="116">
        <v>299</v>
      </c>
      <c r="I1339" s="117">
        <v>75</v>
      </c>
      <c r="J1339" s="74">
        <v>17</v>
      </c>
      <c r="K1339" s="159">
        <v>134</v>
      </c>
      <c r="L1339" s="310">
        <v>20</v>
      </c>
      <c r="M1339" s="73">
        <v>13</v>
      </c>
      <c r="N1339" s="131"/>
      <c r="O1339" s="165">
        <v>5395</v>
      </c>
      <c r="P1339" s="165">
        <v>391</v>
      </c>
      <c r="Q1339" s="165">
        <v>134</v>
      </c>
      <c r="R1339" s="165">
        <v>33</v>
      </c>
    </row>
    <row r="1340" spans="2:18" ht="16.5" customHeight="1" x14ac:dyDescent="0.2">
      <c r="B1340" s="321">
        <v>45621</v>
      </c>
      <c r="C1340" s="71">
        <v>21123</v>
      </c>
      <c r="D1340" s="72">
        <v>9047</v>
      </c>
      <c r="E1340" s="76">
        <v>12076</v>
      </c>
      <c r="F1340" s="116">
        <v>7593</v>
      </c>
      <c r="G1340" s="73">
        <v>184</v>
      </c>
      <c r="H1340" s="116">
        <v>612</v>
      </c>
      <c r="I1340" s="117">
        <v>201</v>
      </c>
      <c r="J1340" s="74">
        <v>38</v>
      </c>
      <c r="K1340" s="159">
        <v>255</v>
      </c>
      <c r="L1340" s="310">
        <v>124</v>
      </c>
      <c r="M1340" s="73">
        <v>40</v>
      </c>
      <c r="N1340" s="131"/>
      <c r="O1340" s="165">
        <v>7777</v>
      </c>
      <c r="P1340" s="165">
        <v>851</v>
      </c>
      <c r="Q1340" s="165">
        <v>255</v>
      </c>
      <c r="R1340" s="165">
        <v>164</v>
      </c>
    </row>
    <row r="1341" spans="2:18" ht="16.5" customHeight="1" x14ac:dyDescent="0.2">
      <c r="B1341" s="321">
        <v>45622</v>
      </c>
      <c r="C1341" s="71">
        <v>23422</v>
      </c>
      <c r="D1341" s="72">
        <v>11332</v>
      </c>
      <c r="E1341" s="76">
        <v>12090</v>
      </c>
      <c r="F1341" s="116">
        <v>9357</v>
      </c>
      <c r="G1341" s="73">
        <v>257</v>
      </c>
      <c r="H1341" s="116">
        <v>821</v>
      </c>
      <c r="I1341" s="117">
        <v>244</v>
      </c>
      <c r="J1341" s="74">
        <v>56</v>
      </c>
      <c r="K1341" s="159">
        <v>388</v>
      </c>
      <c r="L1341" s="310">
        <v>157</v>
      </c>
      <c r="M1341" s="73">
        <v>52</v>
      </c>
      <c r="N1341" s="131"/>
      <c r="O1341" s="165">
        <v>9614</v>
      </c>
      <c r="P1341" s="165">
        <v>1121</v>
      </c>
      <c r="Q1341" s="165">
        <v>388</v>
      </c>
      <c r="R1341" s="165">
        <v>209</v>
      </c>
    </row>
    <row r="1342" spans="2:18" ht="16.5" customHeight="1" x14ac:dyDescent="0.2">
      <c r="B1342" s="321">
        <v>45623</v>
      </c>
      <c r="C1342" s="71">
        <v>23854</v>
      </c>
      <c r="D1342" s="72">
        <v>11789</v>
      </c>
      <c r="E1342" s="76">
        <v>12065</v>
      </c>
      <c r="F1342" s="116">
        <v>9665</v>
      </c>
      <c r="G1342" s="73">
        <v>232</v>
      </c>
      <c r="H1342" s="116">
        <v>962</v>
      </c>
      <c r="I1342" s="117">
        <v>277</v>
      </c>
      <c r="J1342" s="74">
        <v>62</v>
      </c>
      <c r="K1342" s="159">
        <v>387</v>
      </c>
      <c r="L1342" s="310">
        <v>162</v>
      </c>
      <c r="M1342" s="73">
        <v>42</v>
      </c>
      <c r="N1342" s="131"/>
      <c r="O1342" s="165">
        <v>9897</v>
      </c>
      <c r="P1342" s="165">
        <v>1301</v>
      </c>
      <c r="Q1342" s="165">
        <v>387</v>
      </c>
      <c r="R1342" s="165">
        <v>204</v>
      </c>
    </row>
    <row r="1343" spans="2:18" ht="16.5" customHeight="1" x14ac:dyDescent="0.2">
      <c r="B1343" s="321">
        <v>45624</v>
      </c>
      <c r="C1343" s="71">
        <v>23802</v>
      </c>
      <c r="D1343" s="72">
        <v>11864</v>
      </c>
      <c r="E1343" s="76">
        <v>11938</v>
      </c>
      <c r="F1343" s="116">
        <v>9777</v>
      </c>
      <c r="G1343" s="73">
        <v>235</v>
      </c>
      <c r="H1343" s="116">
        <v>835</v>
      </c>
      <c r="I1343" s="117">
        <v>315</v>
      </c>
      <c r="J1343" s="74">
        <v>58</v>
      </c>
      <c r="K1343" s="159">
        <v>408</v>
      </c>
      <c r="L1343" s="310">
        <v>180</v>
      </c>
      <c r="M1343" s="73">
        <v>56</v>
      </c>
      <c r="N1343" s="131"/>
      <c r="O1343" s="165">
        <v>10012</v>
      </c>
      <c r="P1343" s="165">
        <v>1208</v>
      </c>
      <c r="Q1343" s="165">
        <v>408</v>
      </c>
      <c r="R1343" s="165">
        <v>236</v>
      </c>
    </row>
    <row r="1344" spans="2:18" ht="16.5" customHeight="1" x14ac:dyDescent="0.2">
      <c r="B1344" s="321">
        <v>45625</v>
      </c>
      <c r="C1344" s="71">
        <v>24717</v>
      </c>
      <c r="D1344" s="72">
        <v>12636</v>
      </c>
      <c r="E1344" s="76">
        <v>12081</v>
      </c>
      <c r="F1344" s="116">
        <v>10562</v>
      </c>
      <c r="G1344" s="73">
        <v>262</v>
      </c>
      <c r="H1344" s="116">
        <v>865</v>
      </c>
      <c r="I1344" s="117">
        <v>294</v>
      </c>
      <c r="J1344" s="74">
        <v>64</v>
      </c>
      <c r="K1344" s="159">
        <v>395</v>
      </c>
      <c r="L1344" s="310">
        <v>147</v>
      </c>
      <c r="M1344" s="73">
        <v>47</v>
      </c>
      <c r="N1344" s="131"/>
      <c r="O1344" s="165">
        <v>10824</v>
      </c>
      <c r="P1344" s="165">
        <v>1223</v>
      </c>
      <c r="Q1344" s="165">
        <v>395</v>
      </c>
      <c r="R1344" s="165">
        <v>194</v>
      </c>
    </row>
    <row r="1345" spans="2:18" ht="16.5" customHeight="1" x14ac:dyDescent="0.2">
      <c r="B1345" s="350">
        <v>45626</v>
      </c>
      <c r="C1345" s="80">
        <v>20265</v>
      </c>
      <c r="D1345" s="81">
        <v>8182</v>
      </c>
      <c r="E1345" s="82">
        <v>12083</v>
      </c>
      <c r="F1345" s="315">
        <v>7058</v>
      </c>
      <c r="G1345" s="314">
        <v>131</v>
      </c>
      <c r="H1345" s="315">
        <v>549</v>
      </c>
      <c r="I1345" s="316">
        <v>143</v>
      </c>
      <c r="J1345" s="317">
        <v>30</v>
      </c>
      <c r="K1345" s="318">
        <v>190</v>
      </c>
      <c r="L1345" s="319">
        <v>54</v>
      </c>
      <c r="M1345" s="314">
        <v>27</v>
      </c>
      <c r="N1345" s="131"/>
      <c r="O1345" s="184">
        <v>7189</v>
      </c>
      <c r="P1345" s="184">
        <v>722</v>
      </c>
      <c r="Q1345" s="184">
        <v>190</v>
      </c>
      <c r="R1345" s="184">
        <v>81</v>
      </c>
    </row>
    <row r="1346" spans="2:18" ht="16.5" customHeight="1" x14ac:dyDescent="0.2">
      <c r="B1346" s="299">
        <v>45627</v>
      </c>
      <c r="C1346" s="300">
        <v>17965</v>
      </c>
      <c r="D1346" s="301">
        <v>5708</v>
      </c>
      <c r="E1346" s="302">
        <v>12257</v>
      </c>
      <c r="F1346" s="300">
        <v>5100</v>
      </c>
      <c r="G1346" s="302">
        <v>66</v>
      </c>
      <c r="H1346" s="300">
        <v>313</v>
      </c>
      <c r="I1346" s="301">
        <v>60</v>
      </c>
      <c r="J1346" s="304">
        <v>15</v>
      </c>
      <c r="K1346" s="305">
        <v>118</v>
      </c>
      <c r="L1346" s="306">
        <v>18</v>
      </c>
      <c r="M1346" s="302">
        <v>18</v>
      </c>
      <c r="N1346" s="131"/>
      <c r="O1346" s="305">
        <v>5166</v>
      </c>
      <c r="P1346" s="305">
        <v>388</v>
      </c>
      <c r="Q1346" s="305">
        <v>118</v>
      </c>
      <c r="R1346" s="305">
        <v>36</v>
      </c>
    </row>
    <row r="1347" spans="2:18" ht="16.5" customHeight="1" x14ac:dyDescent="0.2">
      <c r="B1347" s="321">
        <v>45628</v>
      </c>
      <c r="C1347" s="71">
        <v>21271</v>
      </c>
      <c r="D1347" s="72">
        <v>9250</v>
      </c>
      <c r="E1347" s="76">
        <v>12021</v>
      </c>
      <c r="F1347" s="116">
        <v>7808</v>
      </c>
      <c r="G1347" s="73">
        <v>164</v>
      </c>
      <c r="H1347" s="116">
        <v>597</v>
      </c>
      <c r="I1347" s="117">
        <v>216</v>
      </c>
      <c r="J1347" s="74">
        <v>47</v>
      </c>
      <c r="K1347" s="159">
        <v>264</v>
      </c>
      <c r="L1347" s="310">
        <v>116</v>
      </c>
      <c r="M1347" s="73">
        <v>38</v>
      </c>
      <c r="N1347" s="131"/>
      <c r="O1347" s="165">
        <v>7972</v>
      </c>
      <c r="P1347" s="165">
        <v>860</v>
      </c>
      <c r="Q1347" s="165">
        <v>264</v>
      </c>
      <c r="R1347" s="165">
        <v>154</v>
      </c>
    </row>
    <row r="1348" spans="2:18" ht="16.5" customHeight="1" x14ac:dyDescent="0.2">
      <c r="B1348" s="321">
        <v>45629</v>
      </c>
      <c r="C1348" s="71">
        <v>23782</v>
      </c>
      <c r="D1348" s="72">
        <v>11430</v>
      </c>
      <c r="E1348" s="76">
        <v>12352</v>
      </c>
      <c r="F1348" s="116">
        <v>9440</v>
      </c>
      <c r="G1348" s="73">
        <v>237</v>
      </c>
      <c r="H1348" s="116">
        <v>799</v>
      </c>
      <c r="I1348" s="117">
        <v>294</v>
      </c>
      <c r="J1348" s="74">
        <v>62</v>
      </c>
      <c r="K1348" s="159">
        <v>373</v>
      </c>
      <c r="L1348" s="310">
        <v>170</v>
      </c>
      <c r="M1348" s="73">
        <v>55</v>
      </c>
      <c r="N1348" s="131"/>
      <c r="O1348" s="165">
        <v>9677</v>
      </c>
      <c r="P1348" s="165">
        <v>1155</v>
      </c>
      <c r="Q1348" s="165">
        <v>373</v>
      </c>
      <c r="R1348" s="165">
        <v>225</v>
      </c>
    </row>
    <row r="1349" spans="2:18" ht="16.5" customHeight="1" x14ac:dyDescent="0.2">
      <c r="B1349" s="321">
        <v>45630</v>
      </c>
      <c r="C1349" s="71">
        <v>23711</v>
      </c>
      <c r="D1349" s="72">
        <v>11311</v>
      </c>
      <c r="E1349" s="76">
        <v>12400</v>
      </c>
      <c r="F1349" s="116">
        <v>9216</v>
      </c>
      <c r="G1349" s="73">
        <v>244</v>
      </c>
      <c r="H1349" s="116">
        <v>817</v>
      </c>
      <c r="I1349" s="117">
        <v>322</v>
      </c>
      <c r="J1349" s="74">
        <v>76</v>
      </c>
      <c r="K1349" s="159">
        <v>392</v>
      </c>
      <c r="L1349" s="310">
        <v>190</v>
      </c>
      <c r="M1349" s="73">
        <v>54</v>
      </c>
      <c r="N1349" s="131"/>
      <c r="O1349" s="165">
        <v>9460</v>
      </c>
      <c r="P1349" s="165">
        <v>1215</v>
      </c>
      <c r="Q1349" s="165">
        <v>392</v>
      </c>
      <c r="R1349" s="165">
        <v>244</v>
      </c>
    </row>
    <row r="1350" spans="2:18" ht="16.5" customHeight="1" x14ac:dyDescent="0.2">
      <c r="B1350" s="321">
        <v>45631</v>
      </c>
      <c r="C1350" s="71">
        <v>23811</v>
      </c>
      <c r="D1350" s="72">
        <v>11581</v>
      </c>
      <c r="E1350" s="76">
        <v>12230</v>
      </c>
      <c r="F1350" s="116">
        <v>9511</v>
      </c>
      <c r="G1350" s="73">
        <v>238</v>
      </c>
      <c r="H1350" s="116">
        <v>836</v>
      </c>
      <c r="I1350" s="117">
        <v>301</v>
      </c>
      <c r="J1350" s="74">
        <v>73</v>
      </c>
      <c r="K1350" s="159">
        <v>397</v>
      </c>
      <c r="L1350" s="310">
        <v>163</v>
      </c>
      <c r="M1350" s="73">
        <v>62</v>
      </c>
      <c r="N1350" s="131"/>
      <c r="O1350" s="165">
        <v>9749</v>
      </c>
      <c r="P1350" s="165">
        <v>1210</v>
      </c>
      <c r="Q1350" s="165">
        <v>397</v>
      </c>
      <c r="R1350" s="165">
        <v>225</v>
      </c>
    </row>
    <row r="1351" spans="2:18" ht="16.5" customHeight="1" x14ac:dyDescent="0.2">
      <c r="B1351" s="321">
        <v>45632</v>
      </c>
      <c r="C1351" s="71">
        <v>24656</v>
      </c>
      <c r="D1351" s="72">
        <v>12566</v>
      </c>
      <c r="E1351" s="76">
        <v>12090</v>
      </c>
      <c r="F1351" s="116">
        <v>10435</v>
      </c>
      <c r="G1351" s="73">
        <v>225</v>
      </c>
      <c r="H1351" s="116">
        <v>885</v>
      </c>
      <c r="I1351" s="117">
        <v>312</v>
      </c>
      <c r="J1351" s="74">
        <v>82</v>
      </c>
      <c r="K1351" s="159">
        <v>413</v>
      </c>
      <c r="L1351" s="310">
        <v>151</v>
      </c>
      <c r="M1351" s="73">
        <v>63</v>
      </c>
      <c r="N1351" s="131"/>
      <c r="O1351" s="165">
        <v>10660</v>
      </c>
      <c r="P1351" s="165">
        <v>1279</v>
      </c>
      <c r="Q1351" s="165">
        <v>413</v>
      </c>
      <c r="R1351" s="165">
        <v>214</v>
      </c>
    </row>
    <row r="1352" spans="2:18" ht="16.5" customHeight="1" x14ac:dyDescent="0.2">
      <c r="B1352" s="321">
        <v>45633</v>
      </c>
      <c r="C1352" s="71">
        <v>20245</v>
      </c>
      <c r="D1352" s="72">
        <v>7898</v>
      </c>
      <c r="E1352" s="76">
        <v>12347</v>
      </c>
      <c r="F1352" s="116">
        <v>6768</v>
      </c>
      <c r="G1352" s="73">
        <v>125</v>
      </c>
      <c r="H1352" s="116">
        <v>473</v>
      </c>
      <c r="I1352" s="117">
        <v>152</v>
      </c>
      <c r="J1352" s="74">
        <v>47</v>
      </c>
      <c r="K1352" s="159">
        <v>236</v>
      </c>
      <c r="L1352" s="310">
        <v>58</v>
      </c>
      <c r="M1352" s="73">
        <v>39</v>
      </c>
      <c r="N1352" s="131"/>
      <c r="O1352" s="165">
        <v>6893</v>
      </c>
      <c r="P1352" s="165">
        <v>672</v>
      </c>
      <c r="Q1352" s="165">
        <v>236</v>
      </c>
      <c r="R1352" s="165">
        <v>97</v>
      </c>
    </row>
    <row r="1353" spans="2:18" ht="16.5" customHeight="1" x14ac:dyDescent="0.2">
      <c r="B1353" s="321">
        <v>45634</v>
      </c>
      <c r="C1353" s="71">
        <v>18032</v>
      </c>
      <c r="D1353" s="72">
        <v>5838</v>
      </c>
      <c r="E1353" s="76">
        <v>12194</v>
      </c>
      <c r="F1353" s="116">
        <v>5212</v>
      </c>
      <c r="G1353" s="73">
        <v>82</v>
      </c>
      <c r="H1353" s="116">
        <v>279</v>
      </c>
      <c r="I1353" s="117">
        <v>78</v>
      </c>
      <c r="J1353" s="74">
        <v>19</v>
      </c>
      <c r="K1353" s="159">
        <v>130</v>
      </c>
      <c r="L1353" s="310">
        <v>24</v>
      </c>
      <c r="M1353" s="73">
        <v>14</v>
      </c>
      <c r="N1353" s="131"/>
      <c r="O1353" s="165">
        <v>5294</v>
      </c>
      <c r="P1353" s="165">
        <v>376</v>
      </c>
      <c r="Q1353" s="165">
        <v>130</v>
      </c>
      <c r="R1353" s="165">
        <v>38</v>
      </c>
    </row>
    <row r="1354" spans="2:18" ht="16.5" customHeight="1" x14ac:dyDescent="0.2">
      <c r="B1354" s="321">
        <v>45635</v>
      </c>
      <c r="C1354" s="71">
        <v>21563</v>
      </c>
      <c r="D1354" s="72">
        <v>9138</v>
      </c>
      <c r="E1354" s="76">
        <v>12425</v>
      </c>
      <c r="F1354" s="116">
        <v>7659</v>
      </c>
      <c r="G1354" s="73">
        <v>178</v>
      </c>
      <c r="H1354" s="116">
        <v>550</v>
      </c>
      <c r="I1354" s="117">
        <v>243</v>
      </c>
      <c r="J1354" s="74">
        <v>52</v>
      </c>
      <c r="K1354" s="159">
        <v>289</v>
      </c>
      <c r="L1354" s="310">
        <v>127</v>
      </c>
      <c r="M1354" s="73">
        <v>40</v>
      </c>
      <c r="N1354" s="131"/>
      <c r="O1354" s="165">
        <v>7837</v>
      </c>
      <c r="P1354" s="165">
        <v>845</v>
      </c>
      <c r="Q1354" s="165">
        <v>289</v>
      </c>
      <c r="R1354" s="165">
        <v>167</v>
      </c>
    </row>
    <row r="1355" spans="2:18" ht="16.5" customHeight="1" x14ac:dyDescent="0.2">
      <c r="B1355" s="321">
        <v>45636</v>
      </c>
      <c r="C1355" s="71">
        <v>23658</v>
      </c>
      <c r="D1355" s="72">
        <v>11239</v>
      </c>
      <c r="E1355" s="76">
        <v>12419</v>
      </c>
      <c r="F1355" s="116">
        <v>9322</v>
      </c>
      <c r="G1355" s="73">
        <v>222</v>
      </c>
      <c r="H1355" s="116">
        <v>785</v>
      </c>
      <c r="I1355" s="117">
        <v>305</v>
      </c>
      <c r="J1355" s="74">
        <v>62</v>
      </c>
      <c r="K1355" s="159">
        <v>349</v>
      </c>
      <c r="L1355" s="310">
        <v>154</v>
      </c>
      <c r="M1355" s="73">
        <v>40</v>
      </c>
      <c r="N1355" s="131"/>
      <c r="O1355" s="165">
        <v>9544</v>
      </c>
      <c r="P1355" s="165">
        <v>1152</v>
      </c>
      <c r="Q1355" s="165">
        <v>349</v>
      </c>
      <c r="R1355" s="165">
        <v>194</v>
      </c>
    </row>
    <row r="1356" spans="2:18" ht="16.5" customHeight="1" x14ac:dyDescent="0.2">
      <c r="B1356" s="321">
        <v>45637</v>
      </c>
      <c r="C1356" s="71">
        <v>24305</v>
      </c>
      <c r="D1356" s="72">
        <v>11602</v>
      </c>
      <c r="E1356" s="76">
        <v>12703</v>
      </c>
      <c r="F1356" s="116">
        <v>9542</v>
      </c>
      <c r="G1356" s="73">
        <v>250</v>
      </c>
      <c r="H1356" s="116">
        <v>796</v>
      </c>
      <c r="I1356" s="117">
        <v>285</v>
      </c>
      <c r="J1356" s="74">
        <v>60</v>
      </c>
      <c r="K1356" s="159">
        <v>444</v>
      </c>
      <c r="L1356" s="310">
        <v>171</v>
      </c>
      <c r="M1356" s="73">
        <v>54</v>
      </c>
      <c r="N1356" s="131"/>
      <c r="O1356" s="165">
        <v>9792</v>
      </c>
      <c r="P1356" s="165">
        <v>1141</v>
      </c>
      <c r="Q1356" s="165">
        <v>444</v>
      </c>
      <c r="R1356" s="165">
        <v>225</v>
      </c>
    </row>
    <row r="1357" spans="2:18" ht="16.5" customHeight="1" x14ac:dyDescent="0.2">
      <c r="B1357" s="321">
        <v>45638</v>
      </c>
      <c r="C1357" s="71">
        <v>24333</v>
      </c>
      <c r="D1357" s="72">
        <v>11688</v>
      </c>
      <c r="E1357" s="76">
        <v>12645</v>
      </c>
      <c r="F1357" s="116">
        <v>9610</v>
      </c>
      <c r="G1357" s="73">
        <v>258</v>
      </c>
      <c r="H1357" s="116">
        <v>861</v>
      </c>
      <c r="I1357" s="117">
        <v>265</v>
      </c>
      <c r="J1357" s="74">
        <v>68</v>
      </c>
      <c r="K1357" s="159">
        <v>392</v>
      </c>
      <c r="L1357" s="310">
        <v>178</v>
      </c>
      <c r="M1357" s="73">
        <v>56</v>
      </c>
      <c r="N1357" s="131"/>
      <c r="O1357" s="165">
        <v>9868</v>
      </c>
      <c r="P1357" s="165">
        <v>1194</v>
      </c>
      <c r="Q1357" s="165">
        <v>392</v>
      </c>
      <c r="R1357" s="165">
        <v>234</v>
      </c>
    </row>
    <row r="1358" spans="2:18" ht="16.5" customHeight="1" x14ac:dyDescent="0.2">
      <c r="B1358" s="321">
        <v>45639</v>
      </c>
      <c r="C1358" s="71">
        <v>25262</v>
      </c>
      <c r="D1358" s="72">
        <v>12664</v>
      </c>
      <c r="E1358" s="76">
        <v>12598</v>
      </c>
      <c r="F1358" s="116">
        <v>10520</v>
      </c>
      <c r="G1358" s="73">
        <v>234</v>
      </c>
      <c r="H1358" s="116">
        <v>891</v>
      </c>
      <c r="I1358" s="117">
        <v>312</v>
      </c>
      <c r="J1358" s="74">
        <v>57</v>
      </c>
      <c r="K1358" s="159">
        <v>417</v>
      </c>
      <c r="L1358" s="310">
        <v>182</v>
      </c>
      <c r="M1358" s="73">
        <v>51</v>
      </c>
      <c r="N1358" s="131"/>
      <c r="O1358" s="165">
        <v>10754</v>
      </c>
      <c r="P1358" s="165">
        <v>1260</v>
      </c>
      <c r="Q1358" s="165">
        <v>417</v>
      </c>
      <c r="R1358" s="165">
        <v>233</v>
      </c>
    </row>
    <row r="1359" spans="2:18" ht="16.5" customHeight="1" x14ac:dyDescent="0.2">
      <c r="B1359" s="321">
        <v>45640</v>
      </c>
      <c r="C1359" s="71">
        <v>20742</v>
      </c>
      <c r="D1359" s="72">
        <v>8107</v>
      </c>
      <c r="E1359" s="76">
        <v>12635</v>
      </c>
      <c r="F1359" s="116">
        <v>6975</v>
      </c>
      <c r="G1359" s="73">
        <v>135</v>
      </c>
      <c r="H1359" s="116">
        <v>507</v>
      </c>
      <c r="I1359" s="117">
        <v>145</v>
      </c>
      <c r="J1359" s="74">
        <v>33</v>
      </c>
      <c r="K1359" s="159">
        <v>230</v>
      </c>
      <c r="L1359" s="310">
        <v>62</v>
      </c>
      <c r="M1359" s="73">
        <v>20</v>
      </c>
      <c r="N1359" s="131"/>
      <c r="O1359" s="165">
        <v>7110</v>
      </c>
      <c r="P1359" s="165">
        <v>685</v>
      </c>
      <c r="Q1359" s="165">
        <v>230</v>
      </c>
      <c r="R1359" s="165">
        <v>82</v>
      </c>
    </row>
    <row r="1360" spans="2:18" ht="16.5" customHeight="1" x14ac:dyDescent="0.2">
      <c r="B1360" s="321">
        <v>45641</v>
      </c>
      <c r="C1360" s="71">
        <v>18365</v>
      </c>
      <c r="D1360" s="72">
        <v>5855</v>
      </c>
      <c r="E1360" s="76">
        <v>12510</v>
      </c>
      <c r="F1360" s="116">
        <v>5237</v>
      </c>
      <c r="G1360" s="73">
        <v>78</v>
      </c>
      <c r="H1360" s="116">
        <v>277</v>
      </c>
      <c r="I1360" s="117">
        <v>74</v>
      </c>
      <c r="J1360" s="74">
        <v>25</v>
      </c>
      <c r="K1360" s="159">
        <v>126</v>
      </c>
      <c r="L1360" s="310">
        <v>24</v>
      </c>
      <c r="M1360" s="73">
        <v>14</v>
      </c>
      <c r="N1360" s="131"/>
      <c r="O1360" s="165">
        <v>5315</v>
      </c>
      <c r="P1360" s="165">
        <v>376</v>
      </c>
      <c r="Q1360" s="165">
        <v>126</v>
      </c>
      <c r="R1360" s="165">
        <v>38</v>
      </c>
    </row>
    <row r="1361" spans="2:18" ht="16.5" customHeight="1" x14ac:dyDescent="0.2">
      <c r="B1361" s="321">
        <v>45642</v>
      </c>
      <c r="C1361" s="71">
        <v>22178</v>
      </c>
      <c r="D1361" s="72">
        <v>9628</v>
      </c>
      <c r="E1361" s="76">
        <v>12550</v>
      </c>
      <c r="F1361" s="116">
        <v>8045</v>
      </c>
      <c r="G1361" s="73">
        <v>201</v>
      </c>
      <c r="H1361" s="116">
        <v>628</v>
      </c>
      <c r="I1361" s="117">
        <v>233</v>
      </c>
      <c r="J1361" s="74">
        <v>36</v>
      </c>
      <c r="K1361" s="159">
        <v>317</v>
      </c>
      <c r="L1361" s="310">
        <v>126</v>
      </c>
      <c r="M1361" s="73">
        <v>42</v>
      </c>
      <c r="N1361" s="131"/>
      <c r="O1361" s="165">
        <v>8246</v>
      </c>
      <c r="P1361" s="165">
        <v>897</v>
      </c>
      <c r="Q1361" s="165">
        <v>317</v>
      </c>
      <c r="R1361" s="165">
        <v>168</v>
      </c>
    </row>
    <row r="1362" spans="2:18" ht="16.5" customHeight="1" x14ac:dyDescent="0.2">
      <c r="B1362" s="321">
        <v>45643</v>
      </c>
      <c r="C1362" s="71">
        <v>24255</v>
      </c>
      <c r="D1362" s="72">
        <v>11537</v>
      </c>
      <c r="E1362" s="76">
        <v>12718</v>
      </c>
      <c r="F1362" s="116">
        <v>9374</v>
      </c>
      <c r="G1362" s="73">
        <v>257</v>
      </c>
      <c r="H1362" s="116">
        <v>880</v>
      </c>
      <c r="I1362" s="117">
        <v>305</v>
      </c>
      <c r="J1362" s="74">
        <v>71</v>
      </c>
      <c r="K1362" s="159">
        <v>417</v>
      </c>
      <c r="L1362" s="310">
        <v>179</v>
      </c>
      <c r="M1362" s="73">
        <v>54</v>
      </c>
      <c r="N1362" s="131"/>
      <c r="O1362" s="165">
        <v>9631</v>
      </c>
      <c r="P1362" s="165">
        <v>1256</v>
      </c>
      <c r="Q1362" s="165">
        <v>417</v>
      </c>
      <c r="R1362" s="165">
        <v>233</v>
      </c>
    </row>
    <row r="1363" spans="2:18" ht="16.5" customHeight="1" x14ac:dyDescent="0.2">
      <c r="B1363" s="321">
        <v>45644</v>
      </c>
      <c r="C1363" s="71">
        <v>24739</v>
      </c>
      <c r="D1363" s="72">
        <v>12038</v>
      </c>
      <c r="E1363" s="76">
        <v>12701</v>
      </c>
      <c r="F1363" s="116">
        <v>9831</v>
      </c>
      <c r="G1363" s="73">
        <v>253</v>
      </c>
      <c r="H1363" s="116">
        <v>905</v>
      </c>
      <c r="I1363" s="117">
        <v>277</v>
      </c>
      <c r="J1363" s="74">
        <v>76</v>
      </c>
      <c r="K1363" s="159">
        <v>443</v>
      </c>
      <c r="L1363" s="310">
        <v>198</v>
      </c>
      <c r="M1363" s="73">
        <v>55</v>
      </c>
      <c r="N1363" s="131"/>
      <c r="O1363" s="165">
        <v>10084</v>
      </c>
      <c r="P1363" s="165">
        <v>1258</v>
      </c>
      <c r="Q1363" s="165">
        <v>443</v>
      </c>
      <c r="R1363" s="165">
        <v>253</v>
      </c>
    </row>
    <row r="1364" spans="2:18" ht="16.5" customHeight="1" x14ac:dyDescent="0.2">
      <c r="B1364" s="321">
        <v>45645</v>
      </c>
      <c r="C1364" s="71">
        <v>24665</v>
      </c>
      <c r="D1364" s="72">
        <v>12341</v>
      </c>
      <c r="E1364" s="76">
        <v>12324</v>
      </c>
      <c r="F1364" s="116">
        <v>9912</v>
      </c>
      <c r="G1364" s="73">
        <v>281</v>
      </c>
      <c r="H1364" s="116">
        <v>987</v>
      </c>
      <c r="I1364" s="117">
        <v>315</v>
      </c>
      <c r="J1364" s="74">
        <v>92</v>
      </c>
      <c r="K1364" s="159">
        <v>495</v>
      </c>
      <c r="L1364" s="310">
        <v>194</v>
      </c>
      <c r="M1364" s="73">
        <v>65</v>
      </c>
      <c r="N1364" s="131"/>
      <c r="O1364" s="165">
        <v>10193</v>
      </c>
      <c r="P1364" s="165">
        <v>1394</v>
      </c>
      <c r="Q1364" s="165">
        <v>495</v>
      </c>
      <c r="R1364" s="165">
        <v>259</v>
      </c>
    </row>
    <row r="1365" spans="2:18" ht="16.5" customHeight="1" x14ac:dyDescent="0.2">
      <c r="B1365" s="321">
        <v>45646</v>
      </c>
      <c r="C1365" s="71">
        <v>25307</v>
      </c>
      <c r="D1365" s="72">
        <v>13468</v>
      </c>
      <c r="E1365" s="76">
        <v>11839</v>
      </c>
      <c r="F1365" s="116">
        <v>10936</v>
      </c>
      <c r="G1365" s="73">
        <v>297</v>
      </c>
      <c r="H1365" s="116">
        <v>1079</v>
      </c>
      <c r="I1365" s="117">
        <v>328</v>
      </c>
      <c r="J1365" s="74">
        <v>64</v>
      </c>
      <c r="K1365" s="159">
        <v>508</v>
      </c>
      <c r="L1365" s="310">
        <v>189</v>
      </c>
      <c r="M1365" s="73">
        <v>67</v>
      </c>
      <c r="N1365" s="131"/>
      <c r="O1365" s="165">
        <v>11233</v>
      </c>
      <c r="P1365" s="165">
        <v>1471</v>
      </c>
      <c r="Q1365" s="165">
        <v>508</v>
      </c>
      <c r="R1365" s="165">
        <v>256</v>
      </c>
    </row>
    <row r="1366" spans="2:18" ht="16.5" customHeight="1" x14ac:dyDescent="0.2">
      <c r="B1366" s="321">
        <v>45647</v>
      </c>
      <c r="C1366" s="71">
        <v>20333</v>
      </c>
      <c r="D1366" s="72">
        <v>8676</v>
      </c>
      <c r="E1366" s="76">
        <v>11657</v>
      </c>
      <c r="F1366" s="116">
        <v>7353</v>
      </c>
      <c r="G1366" s="73">
        <v>156</v>
      </c>
      <c r="H1366" s="116">
        <v>587</v>
      </c>
      <c r="I1366" s="117">
        <v>158</v>
      </c>
      <c r="J1366" s="74">
        <v>36</v>
      </c>
      <c r="K1366" s="159">
        <v>268</v>
      </c>
      <c r="L1366" s="310">
        <v>85</v>
      </c>
      <c r="M1366" s="73">
        <v>33</v>
      </c>
      <c r="N1366" s="131"/>
      <c r="O1366" s="165">
        <v>7509</v>
      </c>
      <c r="P1366" s="165">
        <v>781</v>
      </c>
      <c r="Q1366" s="165">
        <v>268</v>
      </c>
      <c r="R1366" s="165">
        <v>118</v>
      </c>
    </row>
    <row r="1367" spans="2:18" ht="16.5" customHeight="1" x14ac:dyDescent="0.2">
      <c r="B1367" s="321">
        <v>45648</v>
      </c>
      <c r="C1367" s="71">
        <v>18070</v>
      </c>
      <c r="D1367" s="72">
        <v>6525</v>
      </c>
      <c r="E1367" s="76">
        <v>11545</v>
      </c>
      <c r="F1367" s="116">
        <v>5760</v>
      </c>
      <c r="G1367" s="73">
        <v>112</v>
      </c>
      <c r="H1367" s="116">
        <v>331</v>
      </c>
      <c r="I1367" s="117">
        <v>77</v>
      </c>
      <c r="J1367" s="74">
        <v>26</v>
      </c>
      <c r="K1367" s="159">
        <v>169</v>
      </c>
      <c r="L1367" s="310">
        <v>29</v>
      </c>
      <c r="M1367" s="73">
        <v>21</v>
      </c>
      <c r="N1367" s="131"/>
      <c r="O1367" s="165">
        <v>5872</v>
      </c>
      <c r="P1367" s="165">
        <v>434</v>
      </c>
      <c r="Q1367" s="165">
        <v>169</v>
      </c>
      <c r="R1367" s="165">
        <v>50</v>
      </c>
    </row>
    <row r="1368" spans="2:18" ht="16.5" customHeight="1" x14ac:dyDescent="0.2">
      <c r="B1368" s="321">
        <v>45649</v>
      </c>
      <c r="C1368" s="71">
        <v>22201</v>
      </c>
      <c r="D1368" s="72">
        <v>11251</v>
      </c>
      <c r="E1368" s="76">
        <v>10950</v>
      </c>
      <c r="F1368" s="116">
        <v>9197</v>
      </c>
      <c r="G1368" s="73">
        <v>242</v>
      </c>
      <c r="H1368" s="116">
        <v>809</v>
      </c>
      <c r="I1368" s="117">
        <v>290</v>
      </c>
      <c r="J1368" s="74">
        <v>58</v>
      </c>
      <c r="K1368" s="159">
        <v>398</v>
      </c>
      <c r="L1368" s="310">
        <v>193</v>
      </c>
      <c r="M1368" s="73">
        <v>64</v>
      </c>
      <c r="N1368" s="131"/>
      <c r="O1368" s="165">
        <v>9439</v>
      </c>
      <c r="P1368" s="165">
        <v>1157</v>
      </c>
      <c r="Q1368" s="165">
        <v>398</v>
      </c>
      <c r="R1368" s="165">
        <v>257</v>
      </c>
    </row>
    <row r="1369" spans="2:18" ht="16.5" customHeight="1" x14ac:dyDescent="0.2">
      <c r="B1369" s="321">
        <v>45650</v>
      </c>
      <c r="C1369" s="71">
        <v>25765</v>
      </c>
      <c r="D1369" s="72">
        <v>15329</v>
      </c>
      <c r="E1369" s="76">
        <v>10436</v>
      </c>
      <c r="F1369" s="116">
        <v>12647</v>
      </c>
      <c r="G1369" s="73">
        <v>392</v>
      </c>
      <c r="H1369" s="116">
        <v>1041</v>
      </c>
      <c r="I1369" s="117">
        <v>381</v>
      </c>
      <c r="J1369" s="74">
        <v>68</v>
      </c>
      <c r="K1369" s="159">
        <v>521</v>
      </c>
      <c r="L1369" s="310">
        <v>211</v>
      </c>
      <c r="M1369" s="73">
        <v>68</v>
      </c>
      <c r="N1369" s="131"/>
      <c r="O1369" s="165">
        <v>13039</v>
      </c>
      <c r="P1369" s="165">
        <v>1490</v>
      </c>
      <c r="Q1369" s="165">
        <v>521</v>
      </c>
      <c r="R1369" s="165">
        <v>279</v>
      </c>
    </row>
    <row r="1370" spans="2:18" ht="16.5" customHeight="1" x14ac:dyDescent="0.2">
      <c r="B1370" s="321">
        <v>45651</v>
      </c>
      <c r="C1370" s="71">
        <v>17057</v>
      </c>
      <c r="D1370" s="72">
        <v>6330</v>
      </c>
      <c r="E1370" s="76">
        <v>10727</v>
      </c>
      <c r="F1370" s="116">
        <v>5567</v>
      </c>
      <c r="G1370" s="73">
        <v>134</v>
      </c>
      <c r="H1370" s="116">
        <v>281</v>
      </c>
      <c r="I1370" s="117">
        <v>99</v>
      </c>
      <c r="J1370" s="74">
        <v>26</v>
      </c>
      <c r="K1370" s="159">
        <v>168</v>
      </c>
      <c r="L1370" s="310">
        <v>37</v>
      </c>
      <c r="M1370" s="73">
        <v>18</v>
      </c>
      <c r="N1370" s="131"/>
      <c r="O1370" s="165">
        <v>5701</v>
      </c>
      <c r="P1370" s="165">
        <v>406</v>
      </c>
      <c r="Q1370" s="165">
        <v>168</v>
      </c>
      <c r="R1370" s="165">
        <v>55</v>
      </c>
    </row>
    <row r="1371" spans="2:18" ht="16.5" customHeight="1" x14ac:dyDescent="0.2">
      <c r="B1371" s="321">
        <v>45652</v>
      </c>
      <c r="C1371" s="71">
        <v>15373</v>
      </c>
      <c r="D1371" s="72">
        <v>4701</v>
      </c>
      <c r="E1371" s="76">
        <v>10672</v>
      </c>
      <c r="F1371" s="116">
        <v>4105</v>
      </c>
      <c r="G1371" s="73">
        <v>107</v>
      </c>
      <c r="H1371" s="116">
        <v>244</v>
      </c>
      <c r="I1371" s="117">
        <v>55</v>
      </c>
      <c r="J1371" s="74">
        <v>16</v>
      </c>
      <c r="K1371" s="159">
        <v>130</v>
      </c>
      <c r="L1371" s="310">
        <v>26</v>
      </c>
      <c r="M1371" s="73">
        <v>18</v>
      </c>
      <c r="N1371" s="131"/>
      <c r="O1371" s="165">
        <v>4212</v>
      </c>
      <c r="P1371" s="165">
        <v>315</v>
      </c>
      <c r="Q1371" s="165">
        <v>130</v>
      </c>
      <c r="R1371" s="165">
        <v>44</v>
      </c>
    </row>
    <row r="1372" spans="2:18" ht="16.5" customHeight="1" x14ac:dyDescent="0.2">
      <c r="B1372" s="321">
        <v>45653</v>
      </c>
      <c r="C1372" s="71">
        <v>19741</v>
      </c>
      <c r="D1372" s="72">
        <v>8574</v>
      </c>
      <c r="E1372" s="76">
        <v>11167</v>
      </c>
      <c r="F1372" s="116">
        <v>7129</v>
      </c>
      <c r="G1372" s="73">
        <v>205</v>
      </c>
      <c r="H1372" s="116">
        <v>526</v>
      </c>
      <c r="I1372" s="117">
        <v>200</v>
      </c>
      <c r="J1372" s="74">
        <v>46</v>
      </c>
      <c r="K1372" s="159">
        <v>299</v>
      </c>
      <c r="L1372" s="310">
        <v>121</v>
      </c>
      <c r="M1372" s="73">
        <v>48</v>
      </c>
      <c r="N1372" s="131"/>
      <c r="O1372" s="165">
        <v>7334</v>
      </c>
      <c r="P1372" s="165">
        <v>772</v>
      </c>
      <c r="Q1372" s="165">
        <v>299</v>
      </c>
      <c r="R1372" s="165">
        <v>169</v>
      </c>
    </row>
    <row r="1373" spans="2:18" ht="16.5" customHeight="1" x14ac:dyDescent="0.2">
      <c r="B1373" s="321">
        <v>45654</v>
      </c>
      <c r="C1373" s="71">
        <v>18111</v>
      </c>
      <c r="D1373" s="72">
        <v>6712</v>
      </c>
      <c r="E1373" s="76">
        <v>11399</v>
      </c>
      <c r="F1373" s="116">
        <v>5767</v>
      </c>
      <c r="G1373" s="73">
        <v>155</v>
      </c>
      <c r="H1373" s="116">
        <v>410</v>
      </c>
      <c r="I1373" s="117">
        <v>104</v>
      </c>
      <c r="J1373" s="74">
        <v>37</v>
      </c>
      <c r="K1373" s="159">
        <v>182</v>
      </c>
      <c r="L1373" s="310">
        <v>31</v>
      </c>
      <c r="M1373" s="73">
        <v>26</v>
      </c>
      <c r="N1373" s="131"/>
      <c r="O1373" s="165">
        <v>5922</v>
      </c>
      <c r="P1373" s="165">
        <v>551</v>
      </c>
      <c r="Q1373" s="165">
        <v>182</v>
      </c>
      <c r="R1373" s="165">
        <v>57</v>
      </c>
    </row>
    <row r="1374" spans="2:18" ht="16.5" customHeight="1" x14ac:dyDescent="0.2">
      <c r="B1374" s="321">
        <v>45655</v>
      </c>
      <c r="C1374" s="71">
        <v>16468</v>
      </c>
      <c r="D1374" s="72">
        <v>5205</v>
      </c>
      <c r="E1374" s="76">
        <v>11263</v>
      </c>
      <c r="F1374" s="116">
        <v>4580</v>
      </c>
      <c r="G1374" s="73">
        <v>90</v>
      </c>
      <c r="H1374" s="116">
        <v>273</v>
      </c>
      <c r="I1374" s="117">
        <v>69</v>
      </c>
      <c r="J1374" s="74">
        <v>24</v>
      </c>
      <c r="K1374" s="159">
        <v>128</v>
      </c>
      <c r="L1374" s="310">
        <v>21</v>
      </c>
      <c r="M1374" s="73">
        <v>20</v>
      </c>
      <c r="N1374" s="131"/>
      <c r="O1374" s="165">
        <v>4670</v>
      </c>
      <c r="P1374" s="165">
        <v>366</v>
      </c>
      <c r="Q1374" s="165">
        <v>128</v>
      </c>
      <c r="R1374" s="165">
        <v>41</v>
      </c>
    </row>
    <row r="1375" spans="2:18" ht="16.5" customHeight="1" x14ac:dyDescent="0.2">
      <c r="B1375" s="321">
        <v>45656</v>
      </c>
      <c r="C1375" s="71">
        <v>20872</v>
      </c>
      <c r="D1375" s="72">
        <v>8978</v>
      </c>
      <c r="E1375" s="76">
        <v>11894</v>
      </c>
      <c r="F1375" s="116">
        <v>7515</v>
      </c>
      <c r="G1375" s="73">
        <v>231</v>
      </c>
      <c r="H1375" s="116">
        <v>584</v>
      </c>
      <c r="I1375" s="117">
        <v>173</v>
      </c>
      <c r="J1375" s="74">
        <v>47</v>
      </c>
      <c r="K1375" s="159">
        <v>269</v>
      </c>
      <c r="L1375" s="310">
        <v>120</v>
      </c>
      <c r="M1375" s="73">
        <v>39</v>
      </c>
      <c r="N1375" s="131"/>
      <c r="O1375" s="165">
        <v>7746</v>
      </c>
      <c r="P1375" s="165">
        <v>804</v>
      </c>
      <c r="Q1375" s="165">
        <v>269</v>
      </c>
      <c r="R1375" s="165">
        <v>159</v>
      </c>
    </row>
    <row r="1376" spans="2:18" ht="16.5" customHeight="1" x14ac:dyDescent="0.2">
      <c r="B1376" s="350">
        <v>45657</v>
      </c>
      <c r="C1376" s="80">
        <v>23669</v>
      </c>
      <c r="D1376" s="81">
        <v>11604</v>
      </c>
      <c r="E1376" s="82">
        <v>12065</v>
      </c>
      <c r="F1376" s="315">
        <v>9546</v>
      </c>
      <c r="G1376" s="314">
        <v>331</v>
      </c>
      <c r="H1376" s="315">
        <v>828</v>
      </c>
      <c r="I1376" s="316">
        <v>241</v>
      </c>
      <c r="J1376" s="317">
        <v>78</v>
      </c>
      <c r="K1376" s="318">
        <v>377</v>
      </c>
      <c r="L1376" s="319">
        <v>158</v>
      </c>
      <c r="M1376" s="314">
        <v>45</v>
      </c>
      <c r="N1376" s="131"/>
      <c r="O1376" s="184">
        <v>9877</v>
      </c>
      <c r="P1376" s="184">
        <v>1147</v>
      </c>
      <c r="Q1376" s="184">
        <v>377</v>
      </c>
      <c r="R1376" s="184">
        <v>203</v>
      </c>
    </row>
    <row r="1377" spans="2:18" ht="16.5" customHeight="1" x14ac:dyDescent="0.2">
      <c r="B1377" s="299">
        <v>45658</v>
      </c>
      <c r="C1377" s="300">
        <v>19837</v>
      </c>
      <c r="D1377" s="301">
        <v>7367</v>
      </c>
      <c r="E1377" s="302">
        <v>12470</v>
      </c>
      <c r="F1377" s="300">
        <v>6153</v>
      </c>
      <c r="G1377" s="302">
        <v>152</v>
      </c>
      <c r="H1377" s="300">
        <v>553</v>
      </c>
      <c r="I1377" s="301">
        <v>130</v>
      </c>
      <c r="J1377" s="304">
        <v>39</v>
      </c>
      <c r="K1377" s="305">
        <v>246</v>
      </c>
      <c r="L1377" s="306">
        <v>56</v>
      </c>
      <c r="M1377" s="302">
        <v>38</v>
      </c>
      <c r="N1377" s="131"/>
      <c r="O1377" s="305">
        <v>6305</v>
      </c>
      <c r="P1377" s="305">
        <v>722</v>
      </c>
      <c r="Q1377" s="305">
        <v>246</v>
      </c>
      <c r="R1377" s="305">
        <v>94</v>
      </c>
    </row>
    <row r="1378" spans="2:18" ht="16.5" customHeight="1" x14ac:dyDescent="0.2">
      <c r="B1378" s="321">
        <v>45659</v>
      </c>
      <c r="C1378" s="71">
        <v>21893</v>
      </c>
      <c r="D1378" s="72">
        <v>9090</v>
      </c>
      <c r="E1378" s="76">
        <v>12803</v>
      </c>
      <c r="F1378" s="116">
        <v>7420</v>
      </c>
      <c r="G1378" s="73">
        <v>228</v>
      </c>
      <c r="H1378" s="116">
        <v>683</v>
      </c>
      <c r="I1378" s="117">
        <v>193</v>
      </c>
      <c r="J1378" s="74">
        <v>65</v>
      </c>
      <c r="K1378" s="159">
        <v>337</v>
      </c>
      <c r="L1378" s="310">
        <v>118</v>
      </c>
      <c r="M1378" s="73">
        <v>46</v>
      </c>
      <c r="N1378" s="131"/>
      <c r="O1378" s="165">
        <v>7648</v>
      </c>
      <c r="P1378" s="165">
        <v>941</v>
      </c>
      <c r="Q1378" s="165">
        <v>337</v>
      </c>
      <c r="R1378" s="165">
        <v>164</v>
      </c>
    </row>
    <row r="1379" spans="2:18" ht="16.5" customHeight="1" x14ac:dyDescent="0.2">
      <c r="B1379" s="321">
        <v>45660</v>
      </c>
      <c r="C1379" s="71">
        <v>24515</v>
      </c>
      <c r="D1379" s="72">
        <v>11508</v>
      </c>
      <c r="E1379" s="76">
        <v>13007</v>
      </c>
      <c r="F1379" s="116">
        <v>9348</v>
      </c>
      <c r="G1379" s="73">
        <v>293</v>
      </c>
      <c r="H1379" s="116">
        <v>881</v>
      </c>
      <c r="I1379" s="117">
        <v>290</v>
      </c>
      <c r="J1379" s="74">
        <v>69</v>
      </c>
      <c r="K1379" s="159">
        <v>409</v>
      </c>
      <c r="L1379" s="310">
        <v>165</v>
      </c>
      <c r="M1379" s="73">
        <v>53</v>
      </c>
      <c r="N1379" s="131"/>
      <c r="O1379" s="165">
        <v>9641</v>
      </c>
      <c r="P1379" s="165">
        <v>1240</v>
      </c>
      <c r="Q1379" s="165">
        <v>409</v>
      </c>
      <c r="R1379" s="165">
        <v>218</v>
      </c>
    </row>
    <row r="1380" spans="2:18" ht="16.5" customHeight="1" x14ac:dyDescent="0.2">
      <c r="B1380" s="321">
        <v>45661</v>
      </c>
      <c r="C1380" s="71">
        <v>21066</v>
      </c>
      <c r="D1380" s="72">
        <v>7817</v>
      </c>
      <c r="E1380" s="76">
        <v>13249</v>
      </c>
      <c r="F1380" s="116">
        <v>6595</v>
      </c>
      <c r="G1380" s="73">
        <v>184</v>
      </c>
      <c r="H1380" s="116">
        <v>513</v>
      </c>
      <c r="I1380" s="117">
        <v>145</v>
      </c>
      <c r="J1380" s="74">
        <v>40</v>
      </c>
      <c r="K1380" s="159">
        <v>242</v>
      </c>
      <c r="L1380" s="310">
        <v>63</v>
      </c>
      <c r="M1380" s="73">
        <v>35</v>
      </c>
      <c r="N1380" s="131"/>
      <c r="O1380" s="165">
        <v>6779</v>
      </c>
      <c r="P1380" s="165">
        <v>698</v>
      </c>
      <c r="Q1380" s="165">
        <v>242</v>
      </c>
      <c r="R1380" s="165">
        <v>98</v>
      </c>
    </row>
    <row r="1381" spans="2:18" ht="16.5" customHeight="1" x14ac:dyDescent="0.2">
      <c r="B1381" s="321">
        <v>45662</v>
      </c>
      <c r="C1381" s="71">
        <v>18508</v>
      </c>
      <c r="D1381" s="72">
        <v>5471</v>
      </c>
      <c r="E1381" s="76">
        <v>13037</v>
      </c>
      <c r="F1381" s="116">
        <v>4801</v>
      </c>
      <c r="G1381" s="73">
        <v>97</v>
      </c>
      <c r="H1381" s="116">
        <v>309</v>
      </c>
      <c r="I1381" s="117">
        <v>67</v>
      </c>
      <c r="J1381" s="74">
        <v>25</v>
      </c>
      <c r="K1381" s="159">
        <v>133</v>
      </c>
      <c r="L1381" s="310">
        <v>25</v>
      </c>
      <c r="M1381" s="73">
        <v>14</v>
      </c>
      <c r="N1381" s="131"/>
      <c r="O1381" s="165">
        <v>4898</v>
      </c>
      <c r="P1381" s="165">
        <v>401</v>
      </c>
      <c r="Q1381" s="165">
        <v>133</v>
      </c>
      <c r="R1381" s="165">
        <v>39</v>
      </c>
    </row>
    <row r="1382" spans="2:18" ht="16.5" customHeight="1" x14ac:dyDescent="0.2">
      <c r="B1382" s="321">
        <v>45663</v>
      </c>
      <c r="C1382" s="71">
        <v>22125</v>
      </c>
      <c r="D1382" s="72">
        <v>8788</v>
      </c>
      <c r="E1382" s="76">
        <v>13337</v>
      </c>
      <c r="F1382" s="116">
        <v>7196</v>
      </c>
      <c r="G1382" s="73">
        <v>235</v>
      </c>
      <c r="H1382" s="116">
        <v>662</v>
      </c>
      <c r="I1382" s="117">
        <v>198</v>
      </c>
      <c r="J1382" s="74">
        <v>45</v>
      </c>
      <c r="K1382" s="159">
        <v>278</v>
      </c>
      <c r="L1382" s="310">
        <v>132</v>
      </c>
      <c r="M1382" s="73">
        <v>42</v>
      </c>
      <c r="N1382" s="131"/>
      <c r="O1382" s="165">
        <v>7431</v>
      </c>
      <c r="P1382" s="165">
        <v>905</v>
      </c>
      <c r="Q1382" s="165">
        <v>278</v>
      </c>
      <c r="R1382" s="165">
        <v>174</v>
      </c>
    </row>
    <row r="1383" spans="2:18" ht="16.5" customHeight="1" x14ac:dyDescent="0.2">
      <c r="B1383" s="321">
        <v>45664</v>
      </c>
      <c r="C1383" s="71">
        <v>24770</v>
      </c>
      <c r="D1383" s="72">
        <v>11014</v>
      </c>
      <c r="E1383" s="76">
        <v>13756</v>
      </c>
      <c r="F1383" s="116">
        <v>8936</v>
      </c>
      <c r="G1383" s="73">
        <v>310</v>
      </c>
      <c r="H1383" s="116">
        <v>880</v>
      </c>
      <c r="I1383" s="117">
        <v>274</v>
      </c>
      <c r="J1383" s="74">
        <v>69</v>
      </c>
      <c r="K1383" s="159">
        <v>383</v>
      </c>
      <c r="L1383" s="310">
        <v>117</v>
      </c>
      <c r="M1383" s="73">
        <v>45</v>
      </c>
      <c r="N1383" s="131"/>
      <c r="O1383" s="165">
        <v>9246</v>
      </c>
      <c r="P1383" s="165">
        <v>1223</v>
      </c>
      <c r="Q1383" s="165">
        <v>383</v>
      </c>
      <c r="R1383" s="165">
        <v>162</v>
      </c>
    </row>
    <row r="1384" spans="2:18" ht="16.5" customHeight="1" x14ac:dyDescent="0.2">
      <c r="B1384" s="321">
        <v>45665</v>
      </c>
      <c r="C1384" s="71">
        <v>25250</v>
      </c>
      <c r="D1384" s="72">
        <v>11396</v>
      </c>
      <c r="E1384" s="76">
        <v>13854</v>
      </c>
      <c r="F1384" s="116">
        <v>9106</v>
      </c>
      <c r="G1384" s="73">
        <v>267</v>
      </c>
      <c r="H1384" s="116">
        <v>991</v>
      </c>
      <c r="I1384" s="117">
        <v>305</v>
      </c>
      <c r="J1384" s="74">
        <v>61</v>
      </c>
      <c r="K1384" s="159">
        <v>427</v>
      </c>
      <c r="L1384" s="310">
        <v>187</v>
      </c>
      <c r="M1384" s="73">
        <v>52</v>
      </c>
      <c r="N1384" s="131"/>
      <c r="O1384" s="165">
        <v>9373</v>
      </c>
      <c r="P1384" s="165">
        <v>1357</v>
      </c>
      <c r="Q1384" s="165">
        <v>427</v>
      </c>
      <c r="R1384" s="165">
        <v>239</v>
      </c>
    </row>
    <row r="1385" spans="2:18" ht="16.5" customHeight="1" x14ac:dyDescent="0.2">
      <c r="B1385" s="321">
        <v>45666</v>
      </c>
      <c r="C1385" s="71">
        <v>25072</v>
      </c>
      <c r="D1385" s="72">
        <v>11505</v>
      </c>
      <c r="E1385" s="76">
        <v>13567</v>
      </c>
      <c r="F1385" s="116">
        <v>9190</v>
      </c>
      <c r="G1385" s="73">
        <v>306</v>
      </c>
      <c r="H1385" s="116">
        <v>953</v>
      </c>
      <c r="I1385" s="117">
        <v>279</v>
      </c>
      <c r="J1385" s="74">
        <v>65</v>
      </c>
      <c r="K1385" s="159">
        <v>446</v>
      </c>
      <c r="L1385" s="310">
        <v>202</v>
      </c>
      <c r="M1385" s="73">
        <v>64</v>
      </c>
      <c r="N1385" s="131"/>
      <c r="O1385" s="165">
        <v>9496</v>
      </c>
      <c r="P1385" s="165">
        <v>1297</v>
      </c>
      <c r="Q1385" s="165">
        <v>446</v>
      </c>
      <c r="R1385" s="165">
        <v>266</v>
      </c>
    </row>
    <row r="1386" spans="2:18" ht="16.5" customHeight="1" x14ac:dyDescent="0.2">
      <c r="B1386" s="321">
        <v>45667</v>
      </c>
      <c r="C1386" s="71">
        <v>25662</v>
      </c>
      <c r="D1386" s="72">
        <v>12143</v>
      </c>
      <c r="E1386" s="76">
        <v>13519</v>
      </c>
      <c r="F1386" s="116">
        <v>9838</v>
      </c>
      <c r="G1386" s="73">
        <v>300</v>
      </c>
      <c r="H1386" s="116">
        <v>954</v>
      </c>
      <c r="I1386" s="117">
        <v>275</v>
      </c>
      <c r="J1386" s="74">
        <v>65</v>
      </c>
      <c r="K1386" s="159">
        <v>460</v>
      </c>
      <c r="L1386" s="310">
        <v>187</v>
      </c>
      <c r="M1386" s="73">
        <v>64</v>
      </c>
      <c r="N1386" s="131"/>
      <c r="O1386" s="165">
        <v>10138</v>
      </c>
      <c r="P1386" s="165">
        <v>1294</v>
      </c>
      <c r="Q1386" s="165">
        <v>460</v>
      </c>
      <c r="R1386" s="165">
        <v>251</v>
      </c>
    </row>
    <row r="1387" spans="2:18" ht="16.5" customHeight="1" x14ac:dyDescent="0.2">
      <c r="B1387" s="321">
        <v>45668</v>
      </c>
      <c r="C1387" s="71">
        <v>21731</v>
      </c>
      <c r="D1387" s="72">
        <v>7981</v>
      </c>
      <c r="E1387" s="76">
        <v>13750</v>
      </c>
      <c r="F1387" s="116">
        <v>6800</v>
      </c>
      <c r="G1387" s="73">
        <v>149</v>
      </c>
      <c r="H1387" s="116">
        <v>538</v>
      </c>
      <c r="I1387" s="117">
        <v>160</v>
      </c>
      <c r="J1387" s="74">
        <v>38</v>
      </c>
      <c r="K1387" s="159">
        <v>222</v>
      </c>
      <c r="L1387" s="310">
        <v>49</v>
      </c>
      <c r="M1387" s="73">
        <v>25</v>
      </c>
      <c r="N1387" s="131"/>
      <c r="O1387" s="165">
        <v>6949</v>
      </c>
      <c r="P1387" s="165">
        <v>736</v>
      </c>
      <c r="Q1387" s="165">
        <v>222</v>
      </c>
      <c r="R1387" s="165">
        <v>74</v>
      </c>
    </row>
    <row r="1388" spans="2:18" ht="16.5" customHeight="1" x14ac:dyDescent="0.2">
      <c r="B1388" s="321">
        <v>45669</v>
      </c>
      <c r="C1388" s="71">
        <v>19138</v>
      </c>
      <c r="D1388" s="72">
        <v>5795</v>
      </c>
      <c r="E1388" s="76">
        <v>13343</v>
      </c>
      <c r="F1388" s="116">
        <v>5090</v>
      </c>
      <c r="G1388" s="73">
        <v>88</v>
      </c>
      <c r="H1388" s="116">
        <v>342</v>
      </c>
      <c r="I1388" s="117">
        <v>76</v>
      </c>
      <c r="J1388" s="74">
        <v>22</v>
      </c>
      <c r="K1388" s="159">
        <v>133</v>
      </c>
      <c r="L1388" s="310">
        <v>25</v>
      </c>
      <c r="M1388" s="73">
        <v>19</v>
      </c>
      <c r="N1388" s="131"/>
      <c r="O1388" s="165">
        <v>5178</v>
      </c>
      <c r="P1388" s="165">
        <v>440</v>
      </c>
      <c r="Q1388" s="165">
        <v>133</v>
      </c>
      <c r="R1388" s="165">
        <v>44</v>
      </c>
    </row>
    <row r="1389" spans="2:18" ht="16.5" customHeight="1" x14ac:dyDescent="0.2">
      <c r="B1389" s="321">
        <v>45670</v>
      </c>
      <c r="C1389" s="71">
        <v>22688</v>
      </c>
      <c r="D1389" s="72">
        <v>9060</v>
      </c>
      <c r="E1389" s="76">
        <v>13628</v>
      </c>
      <c r="F1389" s="116">
        <v>7410</v>
      </c>
      <c r="G1389" s="73">
        <v>232</v>
      </c>
      <c r="H1389" s="116">
        <v>638</v>
      </c>
      <c r="I1389" s="117">
        <v>223</v>
      </c>
      <c r="J1389" s="74">
        <v>62</v>
      </c>
      <c r="K1389" s="159">
        <v>303</v>
      </c>
      <c r="L1389" s="310">
        <v>132</v>
      </c>
      <c r="M1389" s="73">
        <v>60</v>
      </c>
      <c r="N1389" s="131"/>
      <c r="O1389" s="165">
        <v>7642</v>
      </c>
      <c r="P1389" s="165">
        <v>923</v>
      </c>
      <c r="Q1389" s="165">
        <v>303</v>
      </c>
      <c r="R1389" s="165">
        <v>192</v>
      </c>
    </row>
    <row r="1390" spans="2:18" ht="16.5" customHeight="1" x14ac:dyDescent="0.2">
      <c r="B1390" s="321">
        <v>45671</v>
      </c>
      <c r="C1390" s="71">
        <v>24730</v>
      </c>
      <c r="D1390" s="72">
        <v>10882</v>
      </c>
      <c r="E1390" s="76">
        <v>13848</v>
      </c>
      <c r="F1390" s="116">
        <v>8792</v>
      </c>
      <c r="G1390" s="73">
        <v>305</v>
      </c>
      <c r="H1390" s="116">
        <v>874</v>
      </c>
      <c r="I1390" s="117">
        <v>196</v>
      </c>
      <c r="J1390" s="74">
        <v>77</v>
      </c>
      <c r="K1390" s="159">
        <v>416</v>
      </c>
      <c r="L1390" s="310">
        <v>172</v>
      </c>
      <c r="M1390" s="73">
        <v>50</v>
      </c>
      <c r="N1390" s="131"/>
      <c r="O1390" s="165">
        <v>9097</v>
      </c>
      <c r="P1390" s="165">
        <v>1147</v>
      </c>
      <c r="Q1390" s="165">
        <v>416</v>
      </c>
      <c r="R1390" s="165">
        <v>222</v>
      </c>
    </row>
    <row r="1391" spans="2:18" ht="16.5" customHeight="1" x14ac:dyDescent="0.2">
      <c r="B1391" s="321">
        <v>45672</v>
      </c>
      <c r="C1391" s="71">
        <v>25205</v>
      </c>
      <c r="D1391" s="72">
        <v>11205</v>
      </c>
      <c r="E1391" s="76">
        <v>14000</v>
      </c>
      <c r="F1391" s="116">
        <v>8922</v>
      </c>
      <c r="G1391" s="73">
        <v>278</v>
      </c>
      <c r="H1391" s="116">
        <v>945</v>
      </c>
      <c r="I1391" s="117">
        <v>276</v>
      </c>
      <c r="J1391" s="74">
        <v>65</v>
      </c>
      <c r="K1391" s="159">
        <v>445</v>
      </c>
      <c r="L1391" s="310">
        <v>204</v>
      </c>
      <c r="M1391" s="73">
        <v>70</v>
      </c>
      <c r="N1391" s="131"/>
      <c r="O1391" s="165">
        <v>9200</v>
      </c>
      <c r="P1391" s="165">
        <v>1286</v>
      </c>
      <c r="Q1391" s="165">
        <v>445</v>
      </c>
      <c r="R1391" s="165">
        <v>274</v>
      </c>
    </row>
    <row r="1392" spans="2:18" ht="16.5" customHeight="1" x14ac:dyDescent="0.2">
      <c r="B1392" s="321">
        <v>45673</v>
      </c>
      <c r="C1392" s="71">
        <v>25179</v>
      </c>
      <c r="D1392" s="72">
        <v>11305</v>
      </c>
      <c r="E1392" s="76">
        <v>13874</v>
      </c>
      <c r="F1392" s="116">
        <v>9098</v>
      </c>
      <c r="G1392" s="73">
        <v>247</v>
      </c>
      <c r="H1392" s="116">
        <v>928</v>
      </c>
      <c r="I1392" s="117">
        <v>295</v>
      </c>
      <c r="J1392" s="74">
        <v>60</v>
      </c>
      <c r="K1392" s="159">
        <v>413</v>
      </c>
      <c r="L1392" s="310">
        <v>197</v>
      </c>
      <c r="M1392" s="73">
        <v>67</v>
      </c>
      <c r="N1392" s="131"/>
      <c r="O1392" s="165">
        <v>9345</v>
      </c>
      <c r="P1392" s="165">
        <v>1283</v>
      </c>
      <c r="Q1392" s="165">
        <v>413</v>
      </c>
      <c r="R1392" s="165">
        <v>264</v>
      </c>
    </row>
    <row r="1393" spans="2:18" ht="16.5" customHeight="1" x14ac:dyDescent="0.2">
      <c r="B1393" s="321">
        <v>45674</v>
      </c>
      <c r="C1393" s="71">
        <v>26044</v>
      </c>
      <c r="D1393" s="72">
        <v>12250</v>
      </c>
      <c r="E1393" s="76">
        <v>13794</v>
      </c>
      <c r="F1393" s="116">
        <v>9954</v>
      </c>
      <c r="G1393" s="73">
        <v>261</v>
      </c>
      <c r="H1393" s="116">
        <v>922</v>
      </c>
      <c r="I1393" s="117">
        <v>329</v>
      </c>
      <c r="J1393" s="74">
        <v>71</v>
      </c>
      <c r="K1393" s="159">
        <v>468</v>
      </c>
      <c r="L1393" s="310">
        <v>184</v>
      </c>
      <c r="M1393" s="73">
        <v>61</v>
      </c>
      <c r="N1393" s="131"/>
      <c r="O1393" s="165">
        <v>10215</v>
      </c>
      <c r="P1393" s="165">
        <v>1322</v>
      </c>
      <c r="Q1393" s="165">
        <v>468</v>
      </c>
      <c r="R1393" s="165">
        <v>245</v>
      </c>
    </row>
    <row r="1394" spans="2:18" ht="16.5" customHeight="1" x14ac:dyDescent="0.2">
      <c r="B1394" s="321">
        <v>45675</v>
      </c>
      <c r="C1394" s="71">
        <v>21819</v>
      </c>
      <c r="D1394" s="72">
        <v>8003</v>
      </c>
      <c r="E1394" s="76">
        <v>13816</v>
      </c>
      <c r="F1394" s="116">
        <v>6747</v>
      </c>
      <c r="G1394" s="73">
        <v>172</v>
      </c>
      <c r="H1394" s="116">
        <v>530</v>
      </c>
      <c r="I1394" s="117">
        <v>170</v>
      </c>
      <c r="J1394" s="74">
        <v>36</v>
      </c>
      <c r="K1394" s="159">
        <v>251</v>
      </c>
      <c r="L1394" s="310">
        <v>62</v>
      </c>
      <c r="M1394" s="73">
        <v>35</v>
      </c>
      <c r="N1394" s="131"/>
      <c r="O1394" s="165">
        <v>6919</v>
      </c>
      <c r="P1394" s="165">
        <v>736</v>
      </c>
      <c r="Q1394" s="165">
        <v>251</v>
      </c>
      <c r="R1394" s="165">
        <v>97</v>
      </c>
    </row>
    <row r="1395" spans="2:18" ht="16.5" customHeight="1" x14ac:dyDescent="0.2">
      <c r="B1395" s="321">
        <v>45676</v>
      </c>
      <c r="C1395" s="71">
        <v>19595</v>
      </c>
      <c r="D1395" s="72">
        <v>5773</v>
      </c>
      <c r="E1395" s="76">
        <v>13822</v>
      </c>
      <c r="F1395" s="116">
        <v>5083</v>
      </c>
      <c r="G1395" s="73">
        <v>93</v>
      </c>
      <c r="H1395" s="116">
        <v>304</v>
      </c>
      <c r="I1395" s="117">
        <v>81</v>
      </c>
      <c r="J1395" s="74">
        <v>30</v>
      </c>
      <c r="K1395" s="159">
        <v>142</v>
      </c>
      <c r="L1395" s="310">
        <v>27</v>
      </c>
      <c r="M1395" s="73">
        <v>13</v>
      </c>
      <c r="N1395" s="131"/>
      <c r="O1395" s="165">
        <v>5176</v>
      </c>
      <c r="P1395" s="165">
        <v>415</v>
      </c>
      <c r="Q1395" s="165">
        <v>142</v>
      </c>
      <c r="R1395" s="165">
        <v>40</v>
      </c>
    </row>
    <row r="1396" spans="2:18" ht="16.5" customHeight="1" x14ac:dyDescent="0.2">
      <c r="B1396" s="321">
        <v>45677</v>
      </c>
      <c r="C1396" s="71">
        <v>23404</v>
      </c>
      <c r="D1396" s="72">
        <v>9195</v>
      </c>
      <c r="E1396" s="76">
        <v>14209</v>
      </c>
      <c r="F1396" s="116">
        <v>7569</v>
      </c>
      <c r="G1396" s="73">
        <v>224</v>
      </c>
      <c r="H1396" s="116">
        <v>647</v>
      </c>
      <c r="I1396" s="117">
        <v>191</v>
      </c>
      <c r="J1396" s="74">
        <v>50</v>
      </c>
      <c r="K1396" s="159">
        <v>338</v>
      </c>
      <c r="L1396" s="310">
        <v>140</v>
      </c>
      <c r="M1396" s="73">
        <v>36</v>
      </c>
      <c r="N1396" s="131"/>
      <c r="O1396" s="165">
        <v>7793</v>
      </c>
      <c r="P1396" s="165">
        <v>888</v>
      </c>
      <c r="Q1396" s="165">
        <v>338</v>
      </c>
      <c r="R1396" s="165">
        <v>176</v>
      </c>
    </row>
    <row r="1397" spans="2:18" ht="16.5" customHeight="1" x14ac:dyDescent="0.2">
      <c r="B1397" s="321">
        <v>45678</v>
      </c>
      <c r="C1397" s="71">
        <v>25271</v>
      </c>
      <c r="D1397" s="72">
        <v>11119</v>
      </c>
      <c r="E1397" s="76">
        <v>14152</v>
      </c>
      <c r="F1397" s="116">
        <v>9010</v>
      </c>
      <c r="G1397" s="73">
        <v>237</v>
      </c>
      <c r="H1397" s="116">
        <v>886</v>
      </c>
      <c r="I1397" s="117">
        <v>281</v>
      </c>
      <c r="J1397" s="74">
        <v>69</v>
      </c>
      <c r="K1397" s="159">
        <v>406</v>
      </c>
      <c r="L1397" s="310">
        <v>169</v>
      </c>
      <c r="M1397" s="73">
        <v>61</v>
      </c>
      <c r="N1397" s="131"/>
      <c r="O1397" s="165">
        <v>9247</v>
      </c>
      <c r="P1397" s="165">
        <v>1236</v>
      </c>
      <c r="Q1397" s="165">
        <v>406</v>
      </c>
      <c r="R1397" s="165">
        <v>230</v>
      </c>
    </row>
    <row r="1398" spans="2:18" ht="16.5" customHeight="1" x14ac:dyDescent="0.2">
      <c r="B1398" s="321">
        <v>45679</v>
      </c>
      <c r="C1398" s="71">
        <v>25727</v>
      </c>
      <c r="D1398" s="72">
        <v>11358</v>
      </c>
      <c r="E1398" s="76">
        <v>14369</v>
      </c>
      <c r="F1398" s="116">
        <v>9101</v>
      </c>
      <c r="G1398" s="73">
        <v>265</v>
      </c>
      <c r="H1398" s="116">
        <v>946</v>
      </c>
      <c r="I1398" s="117">
        <v>306</v>
      </c>
      <c r="J1398" s="74">
        <v>63</v>
      </c>
      <c r="K1398" s="159">
        <v>427</v>
      </c>
      <c r="L1398" s="310">
        <v>182</v>
      </c>
      <c r="M1398" s="73">
        <v>68</v>
      </c>
      <c r="N1398" s="131"/>
      <c r="O1398" s="165">
        <v>9366</v>
      </c>
      <c r="P1398" s="165">
        <v>1315</v>
      </c>
      <c r="Q1398" s="165">
        <v>427</v>
      </c>
      <c r="R1398" s="165">
        <v>250</v>
      </c>
    </row>
    <row r="1399" spans="2:18" ht="16.5" customHeight="1" x14ac:dyDescent="0.2">
      <c r="B1399" s="321">
        <v>45680</v>
      </c>
      <c r="C1399" s="71">
        <v>25206</v>
      </c>
      <c r="D1399" s="72">
        <v>11156</v>
      </c>
      <c r="E1399" s="76">
        <v>14050</v>
      </c>
      <c r="F1399" s="116">
        <v>8994</v>
      </c>
      <c r="G1399" s="73">
        <v>254</v>
      </c>
      <c r="H1399" s="116">
        <v>881</v>
      </c>
      <c r="I1399" s="117">
        <v>270</v>
      </c>
      <c r="J1399" s="74">
        <v>69</v>
      </c>
      <c r="K1399" s="159">
        <v>423</v>
      </c>
      <c r="L1399" s="310">
        <v>212</v>
      </c>
      <c r="M1399" s="73">
        <v>53</v>
      </c>
      <c r="N1399" s="131"/>
      <c r="O1399" s="165">
        <v>9248</v>
      </c>
      <c r="P1399" s="165">
        <v>1220</v>
      </c>
      <c r="Q1399" s="165">
        <v>423</v>
      </c>
      <c r="R1399" s="165">
        <v>265</v>
      </c>
    </row>
    <row r="1400" spans="2:18" ht="16.5" customHeight="1" x14ac:dyDescent="0.2">
      <c r="B1400" s="321">
        <v>45681</v>
      </c>
      <c r="C1400" s="71">
        <v>25994</v>
      </c>
      <c r="D1400" s="72">
        <v>12127</v>
      </c>
      <c r="E1400" s="76">
        <v>13867</v>
      </c>
      <c r="F1400" s="116">
        <v>9859</v>
      </c>
      <c r="G1400" s="73">
        <v>268</v>
      </c>
      <c r="H1400" s="116">
        <v>920</v>
      </c>
      <c r="I1400" s="117">
        <v>310</v>
      </c>
      <c r="J1400" s="74">
        <v>75</v>
      </c>
      <c r="K1400" s="159">
        <v>449</v>
      </c>
      <c r="L1400" s="310">
        <v>187</v>
      </c>
      <c r="M1400" s="73">
        <v>59</v>
      </c>
      <c r="N1400" s="131"/>
      <c r="O1400" s="165">
        <v>10127</v>
      </c>
      <c r="P1400" s="165">
        <v>1305</v>
      </c>
      <c r="Q1400" s="165">
        <v>449</v>
      </c>
      <c r="R1400" s="165">
        <v>246</v>
      </c>
    </row>
    <row r="1401" spans="2:18" ht="16.5" customHeight="1" x14ac:dyDescent="0.2">
      <c r="B1401" s="321">
        <v>45682</v>
      </c>
      <c r="C1401" s="71">
        <v>21949</v>
      </c>
      <c r="D1401" s="72">
        <v>7841</v>
      </c>
      <c r="E1401" s="76">
        <v>14108</v>
      </c>
      <c r="F1401" s="116">
        <v>6752</v>
      </c>
      <c r="G1401" s="73">
        <v>125</v>
      </c>
      <c r="H1401" s="116">
        <v>477</v>
      </c>
      <c r="I1401" s="117">
        <v>128</v>
      </c>
      <c r="J1401" s="74">
        <v>55</v>
      </c>
      <c r="K1401" s="159">
        <v>217</v>
      </c>
      <c r="L1401" s="310">
        <v>58</v>
      </c>
      <c r="M1401" s="73">
        <v>29</v>
      </c>
      <c r="N1401" s="131"/>
      <c r="O1401" s="165">
        <v>6877</v>
      </c>
      <c r="P1401" s="165">
        <v>660</v>
      </c>
      <c r="Q1401" s="165">
        <v>217</v>
      </c>
      <c r="R1401" s="165">
        <v>87</v>
      </c>
    </row>
    <row r="1402" spans="2:18" ht="16.5" customHeight="1" x14ac:dyDescent="0.2">
      <c r="B1402" s="321">
        <v>45683</v>
      </c>
      <c r="C1402" s="71">
        <v>19815</v>
      </c>
      <c r="D1402" s="72">
        <v>5610</v>
      </c>
      <c r="E1402" s="76">
        <v>14205</v>
      </c>
      <c r="F1402" s="116">
        <v>5009</v>
      </c>
      <c r="G1402" s="73">
        <v>93</v>
      </c>
      <c r="H1402" s="116">
        <v>256</v>
      </c>
      <c r="I1402" s="117">
        <v>55</v>
      </c>
      <c r="J1402" s="74">
        <v>18</v>
      </c>
      <c r="K1402" s="159">
        <v>135</v>
      </c>
      <c r="L1402" s="310">
        <v>27</v>
      </c>
      <c r="M1402" s="73">
        <v>17</v>
      </c>
      <c r="N1402" s="131"/>
      <c r="O1402" s="165">
        <v>5102</v>
      </c>
      <c r="P1402" s="165">
        <v>329</v>
      </c>
      <c r="Q1402" s="165">
        <v>135</v>
      </c>
      <c r="R1402" s="165">
        <v>44</v>
      </c>
    </row>
    <row r="1403" spans="2:18" ht="16.5" customHeight="1" x14ac:dyDescent="0.2">
      <c r="B1403" s="321">
        <v>45684</v>
      </c>
      <c r="C1403" s="71">
        <v>22560</v>
      </c>
      <c r="D1403" s="72">
        <v>8956</v>
      </c>
      <c r="E1403" s="76">
        <v>13604</v>
      </c>
      <c r="F1403" s="116">
        <v>7444</v>
      </c>
      <c r="G1403" s="73">
        <v>179</v>
      </c>
      <c r="H1403" s="116">
        <v>632</v>
      </c>
      <c r="I1403" s="117">
        <v>184</v>
      </c>
      <c r="J1403" s="74">
        <v>53</v>
      </c>
      <c r="K1403" s="159">
        <v>274</v>
      </c>
      <c r="L1403" s="310">
        <v>148</v>
      </c>
      <c r="M1403" s="73">
        <v>42</v>
      </c>
      <c r="N1403" s="131"/>
      <c r="O1403" s="165">
        <v>7623</v>
      </c>
      <c r="P1403" s="165">
        <v>869</v>
      </c>
      <c r="Q1403" s="165">
        <v>274</v>
      </c>
      <c r="R1403" s="165">
        <v>190</v>
      </c>
    </row>
    <row r="1404" spans="2:18" ht="16.5" customHeight="1" x14ac:dyDescent="0.2">
      <c r="B1404" s="321">
        <v>45685</v>
      </c>
      <c r="C1404" s="71">
        <v>24607</v>
      </c>
      <c r="D1404" s="72">
        <v>10812</v>
      </c>
      <c r="E1404" s="76">
        <v>13795</v>
      </c>
      <c r="F1404" s="116">
        <v>8820</v>
      </c>
      <c r="G1404" s="73">
        <v>252</v>
      </c>
      <c r="H1404" s="116">
        <v>813</v>
      </c>
      <c r="I1404" s="117">
        <v>241</v>
      </c>
      <c r="J1404" s="74">
        <v>52</v>
      </c>
      <c r="K1404" s="159">
        <v>392</v>
      </c>
      <c r="L1404" s="310">
        <v>179</v>
      </c>
      <c r="M1404" s="73">
        <v>63</v>
      </c>
      <c r="N1404" s="131"/>
      <c r="O1404" s="165">
        <v>9072</v>
      </c>
      <c r="P1404" s="165">
        <v>1106</v>
      </c>
      <c r="Q1404" s="165">
        <v>392</v>
      </c>
      <c r="R1404" s="165">
        <v>242</v>
      </c>
    </row>
    <row r="1405" spans="2:18" ht="16.5" customHeight="1" x14ac:dyDescent="0.2">
      <c r="B1405" s="321">
        <v>45686</v>
      </c>
      <c r="C1405" s="71">
        <v>25092</v>
      </c>
      <c r="D1405" s="72">
        <v>11257</v>
      </c>
      <c r="E1405" s="76">
        <v>13835</v>
      </c>
      <c r="F1405" s="116">
        <v>9105</v>
      </c>
      <c r="G1405" s="73">
        <v>215</v>
      </c>
      <c r="H1405" s="116">
        <v>904</v>
      </c>
      <c r="I1405" s="117">
        <v>294</v>
      </c>
      <c r="J1405" s="74">
        <v>56</v>
      </c>
      <c r="K1405" s="159">
        <v>451</v>
      </c>
      <c r="L1405" s="310">
        <v>187</v>
      </c>
      <c r="M1405" s="73">
        <v>45</v>
      </c>
      <c r="N1405" s="131"/>
      <c r="O1405" s="165">
        <v>9320</v>
      </c>
      <c r="P1405" s="165">
        <v>1254</v>
      </c>
      <c r="Q1405" s="165">
        <v>451</v>
      </c>
      <c r="R1405" s="165">
        <v>232</v>
      </c>
    </row>
    <row r="1406" spans="2:18" ht="16.5" customHeight="1" x14ac:dyDescent="0.2">
      <c r="B1406" s="321">
        <v>45687</v>
      </c>
      <c r="C1406" s="71">
        <v>25336</v>
      </c>
      <c r="D1406" s="72">
        <v>11540</v>
      </c>
      <c r="E1406" s="76">
        <v>13796</v>
      </c>
      <c r="F1406" s="116">
        <v>9335</v>
      </c>
      <c r="G1406" s="73">
        <v>213</v>
      </c>
      <c r="H1406" s="116">
        <v>918</v>
      </c>
      <c r="I1406" s="117">
        <v>279</v>
      </c>
      <c r="J1406" s="74">
        <v>61</v>
      </c>
      <c r="K1406" s="159">
        <v>468</v>
      </c>
      <c r="L1406" s="310">
        <v>204</v>
      </c>
      <c r="M1406" s="73">
        <v>62</v>
      </c>
      <c r="N1406" s="131"/>
      <c r="O1406" s="165">
        <v>9548</v>
      </c>
      <c r="P1406" s="165">
        <v>1258</v>
      </c>
      <c r="Q1406" s="165">
        <v>468</v>
      </c>
      <c r="R1406" s="165">
        <v>266</v>
      </c>
    </row>
    <row r="1407" spans="2:18" ht="16.5" customHeight="1" x14ac:dyDescent="0.2">
      <c r="B1407" s="350">
        <v>45688</v>
      </c>
      <c r="C1407" s="80">
        <v>25954</v>
      </c>
      <c r="D1407" s="81">
        <v>12088</v>
      </c>
      <c r="E1407" s="82">
        <v>13866</v>
      </c>
      <c r="F1407" s="315">
        <v>9832</v>
      </c>
      <c r="G1407" s="314">
        <v>261</v>
      </c>
      <c r="H1407" s="315">
        <v>959</v>
      </c>
      <c r="I1407" s="316">
        <v>317</v>
      </c>
      <c r="J1407" s="317">
        <v>74</v>
      </c>
      <c r="K1407" s="318">
        <v>399</v>
      </c>
      <c r="L1407" s="319">
        <v>162</v>
      </c>
      <c r="M1407" s="314">
        <v>84</v>
      </c>
      <c r="N1407" s="131"/>
      <c r="O1407" s="184">
        <v>10093</v>
      </c>
      <c r="P1407" s="184">
        <v>1350</v>
      </c>
      <c r="Q1407" s="184">
        <v>399</v>
      </c>
      <c r="R1407" s="184">
        <v>246</v>
      </c>
    </row>
    <row r="1408" spans="2:18" ht="16.5" customHeight="1" x14ac:dyDescent="0.2">
      <c r="B1408" s="299">
        <v>45689</v>
      </c>
      <c r="C1408" s="300">
        <v>22028</v>
      </c>
      <c r="D1408" s="301">
        <v>8062</v>
      </c>
      <c r="E1408" s="302">
        <v>13966</v>
      </c>
      <c r="F1408" s="300">
        <v>6856</v>
      </c>
      <c r="G1408" s="302">
        <v>113</v>
      </c>
      <c r="H1408" s="300">
        <v>552</v>
      </c>
      <c r="I1408" s="301">
        <v>164</v>
      </c>
      <c r="J1408" s="304">
        <v>48</v>
      </c>
      <c r="K1408" s="305">
        <v>237</v>
      </c>
      <c r="L1408" s="306">
        <v>59</v>
      </c>
      <c r="M1408" s="302">
        <v>33</v>
      </c>
      <c r="N1408" s="131"/>
      <c r="O1408" s="305">
        <v>6969</v>
      </c>
      <c r="P1408" s="305">
        <v>764</v>
      </c>
      <c r="Q1408" s="305">
        <v>237</v>
      </c>
      <c r="R1408" s="305">
        <v>92</v>
      </c>
    </row>
    <row r="1409" spans="2:18" ht="16.5" customHeight="1" x14ac:dyDescent="0.2">
      <c r="B1409" s="321">
        <v>45690</v>
      </c>
      <c r="C1409" s="71">
        <v>19434</v>
      </c>
      <c r="D1409" s="72">
        <v>5718</v>
      </c>
      <c r="E1409" s="76">
        <v>13716</v>
      </c>
      <c r="F1409" s="116">
        <v>5035</v>
      </c>
      <c r="G1409" s="73">
        <v>88</v>
      </c>
      <c r="H1409" s="116">
        <v>318</v>
      </c>
      <c r="I1409" s="117">
        <v>72</v>
      </c>
      <c r="J1409" s="74">
        <v>23</v>
      </c>
      <c r="K1409" s="159">
        <v>143</v>
      </c>
      <c r="L1409" s="310">
        <v>23</v>
      </c>
      <c r="M1409" s="73">
        <v>16</v>
      </c>
      <c r="N1409" s="131"/>
      <c r="O1409" s="165">
        <v>5123</v>
      </c>
      <c r="P1409" s="165">
        <v>413</v>
      </c>
      <c r="Q1409" s="165">
        <v>143</v>
      </c>
      <c r="R1409" s="165">
        <v>39</v>
      </c>
    </row>
    <row r="1410" spans="2:18" ht="16.5" customHeight="1" x14ac:dyDescent="0.2">
      <c r="B1410" s="321">
        <v>45691</v>
      </c>
      <c r="C1410" s="71">
        <v>22660</v>
      </c>
      <c r="D1410" s="72">
        <v>9002</v>
      </c>
      <c r="E1410" s="76">
        <v>13658</v>
      </c>
      <c r="F1410" s="116">
        <v>7393</v>
      </c>
      <c r="G1410" s="73">
        <v>229</v>
      </c>
      <c r="H1410" s="116">
        <v>622</v>
      </c>
      <c r="I1410" s="117">
        <v>202</v>
      </c>
      <c r="J1410" s="74">
        <v>63</v>
      </c>
      <c r="K1410" s="159">
        <v>313</v>
      </c>
      <c r="L1410" s="310">
        <v>134</v>
      </c>
      <c r="M1410" s="73">
        <v>46</v>
      </c>
      <c r="N1410" s="131"/>
      <c r="O1410" s="165">
        <v>7622</v>
      </c>
      <c r="P1410" s="165">
        <v>887</v>
      </c>
      <c r="Q1410" s="165">
        <v>313</v>
      </c>
      <c r="R1410" s="165">
        <v>180</v>
      </c>
    </row>
    <row r="1411" spans="2:18" ht="16.5" customHeight="1" x14ac:dyDescent="0.2">
      <c r="B1411" s="321">
        <v>45692</v>
      </c>
      <c r="C1411" s="71">
        <v>25080</v>
      </c>
      <c r="D1411" s="72">
        <v>10929</v>
      </c>
      <c r="E1411" s="76">
        <v>14151</v>
      </c>
      <c r="F1411" s="116">
        <v>8905</v>
      </c>
      <c r="G1411" s="73">
        <v>286</v>
      </c>
      <c r="H1411" s="116">
        <v>830</v>
      </c>
      <c r="I1411" s="117">
        <v>267</v>
      </c>
      <c r="J1411" s="74">
        <v>63</v>
      </c>
      <c r="K1411" s="159">
        <v>359</v>
      </c>
      <c r="L1411" s="310">
        <v>156</v>
      </c>
      <c r="M1411" s="73">
        <v>63</v>
      </c>
      <c r="N1411" s="131"/>
      <c r="O1411" s="165">
        <v>9191</v>
      </c>
      <c r="P1411" s="165">
        <v>1160</v>
      </c>
      <c r="Q1411" s="165">
        <v>359</v>
      </c>
      <c r="R1411" s="165">
        <v>219</v>
      </c>
    </row>
    <row r="1412" spans="2:18" ht="16.5" customHeight="1" x14ac:dyDescent="0.2">
      <c r="B1412" s="321">
        <v>45693</v>
      </c>
      <c r="C1412" s="71">
        <v>25466</v>
      </c>
      <c r="D1412" s="72">
        <v>11444</v>
      </c>
      <c r="E1412" s="76">
        <v>14022</v>
      </c>
      <c r="F1412" s="116">
        <v>9202</v>
      </c>
      <c r="G1412" s="73">
        <v>247</v>
      </c>
      <c r="H1412" s="116">
        <v>907</v>
      </c>
      <c r="I1412" s="117">
        <v>325</v>
      </c>
      <c r="J1412" s="74">
        <v>73</v>
      </c>
      <c r="K1412" s="159">
        <v>440</v>
      </c>
      <c r="L1412" s="310">
        <v>195</v>
      </c>
      <c r="M1412" s="73">
        <v>55</v>
      </c>
      <c r="N1412" s="131"/>
      <c r="O1412" s="165">
        <v>9449</v>
      </c>
      <c r="P1412" s="165">
        <v>1305</v>
      </c>
      <c r="Q1412" s="165">
        <v>440</v>
      </c>
      <c r="R1412" s="165">
        <v>250</v>
      </c>
    </row>
    <row r="1413" spans="2:18" ht="16.5" customHeight="1" x14ac:dyDescent="0.2">
      <c r="B1413" s="321">
        <v>45694</v>
      </c>
      <c r="C1413" s="71">
        <v>25438</v>
      </c>
      <c r="D1413" s="72">
        <v>11403</v>
      </c>
      <c r="E1413" s="76">
        <v>14035</v>
      </c>
      <c r="F1413" s="116">
        <v>9293</v>
      </c>
      <c r="G1413" s="73">
        <v>246</v>
      </c>
      <c r="H1413" s="116">
        <v>856</v>
      </c>
      <c r="I1413" s="117">
        <v>291</v>
      </c>
      <c r="J1413" s="74">
        <v>61</v>
      </c>
      <c r="K1413" s="159">
        <v>425</v>
      </c>
      <c r="L1413" s="310">
        <v>171</v>
      </c>
      <c r="M1413" s="73">
        <v>60</v>
      </c>
      <c r="N1413" s="131"/>
      <c r="O1413" s="165">
        <v>9539</v>
      </c>
      <c r="P1413" s="165">
        <v>1208</v>
      </c>
      <c r="Q1413" s="165">
        <v>425</v>
      </c>
      <c r="R1413" s="165">
        <v>231</v>
      </c>
    </row>
    <row r="1414" spans="2:18" ht="16.5" customHeight="1" x14ac:dyDescent="0.2">
      <c r="B1414" s="321">
        <v>45695</v>
      </c>
      <c r="C1414" s="71">
        <v>26325</v>
      </c>
      <c r="D1414" s="72">
        <v>12229</v>
      </c>
      <c r="E1414" s="76">
        <v>14096</v>
      </c>
      <c r="F1414" s="116">
        <v>9944</v>
      </c>
      <c r="G1414" s="73">
        <v>282</v>
      </c>
      <c r="H1414" s="116">
        <v>962</v>
      </c>
      <c r="I1414" s="117">
        <v>284</v>
      </c>
      <c r="J1414" s="74">
        <v>81</v>
      </c>
      <c r="K1414" s="159">
        <v>439</v>
      </c>
      <c r="L1414" s="310">
        <v>175</v>
      </c>
      <c r="M1414" s="73">
        <v>62</v>
      </c>
      <c r="N1414" s="131"/>
      <c r="O1414" s="165">
        <v>10226</v>
      </c>
      <c r="P1414" s="165">
        <v>1327</v>
      </c>
      <c r="Q1414" s="165">
        <v>439</v>
      </c>
      <c r="R1414" s="165">
        <v>237</v>
      </c>
    </row>
    <row r="1415" spans="2:18" ht="16.5" customHeight="1" x14ac:dyDescent="0.2">
      <c r="B1415" s="321">
        <v>45696</v>
      </c>
      <c r="C1415" s="71">
        <v>22075</v>
      </c>
      <c r="D1415" s="72">
        <v>7919</v>
      </c>
      <c r="E1415" s="76">
        <v>14156</v>
      </c>
      <c r="F1415" s="116">
        <v>6720</v>
      </c>
      <c r="G1415" s="73">
        <v>145</v>
      </c>
      <c r="H1415" s="116">
        <v>564</v>
      </c>
      <c r="I1415" s="117">
        <v>135</v>
      </c>
      <c r="J1415" s="74">
        <v>36</v>
      </c>
      <c r="K1415" s="159">
        <v>227</v>
      </c>
      <c r="L1415" s="310">
        <v>63</v>
      </c>
      <c r="M1415" s="73">
        <v>29</v>
      </c>
      <c r="N1415" s="131"/>
      <c r="O1415" s="165">
        <v>6865</v>
      </c>
      <c r="P1415" s="165">
        <v>735</v>
      </c>
      <c r="Q1415" s="165">
        <v>227</v>
      </c>
      <c r="R1415" s="165">
        <v>92</v>
      </c>
    </row>
    <row r="1416" spans="2:18" ht="16.5" customHeight="1" x14ac:dyDescent="0.2">
      <c r="B1416" s="321">
        <v>45697</v>
      </c>
      <c r="C1416" s="71">
        <v>19894</v>
      </c>
      <c r="D1416" s="72">
        <v>5914</v>
      </c>
      <c r="E1416" s="76">
        <v>13980</v>
      </c>
      <c r="F1416" s="116">
        <v>5281</v>
      </c>
      <c r="G1416" s="73">
        <v>79</v>
      </c>
      <c r="H1416" s="116">
        <v>287</v>
      </c>
      <c r="I1416" s="117">
        <v>79</v>
      </c>
      <c r="J1416" s="74">
        <v>21</v>
      </c>
      <c r="K1416" s="159">
        <v>120</v>
      </c>
      <c r="L1416" s="310">
        <v>29</v>
      </c>
      <c r="M1416" s="73">
        <v>18</v>
      </c>
      <c r="N1416" s="131"/>
      <c r="O1416" s="165">
        <v>5360</v>
      </c>
      <c r="P1416" s="165">
        <v>387</v>
      </c>
      <c r="Q1416" s="165">
        <v>120</v>
      </c>
      <c r="R1416" s="165">
        <v>47</v>
      </c>
    </row>
    <row r="1417" spans="2:18" ht="16.5" customHeight="1" x14ac:dyDescent="0.2">
      <c r="B1417" s="321">
        <v>45698</v>
      </c>
      <c r="C1417" s="71">
        <v>22473</v>
      </c>
      <c r="D1417" s="72">
        <v>8815</v>
      </c>
      <c r="E1417" s="76">
        <v>13658</v>
      </c>
      <c r="F1417" s="116">
        <v>7319</v>
      </c>
      <c r="G1417" s="73">
        <v>153</v>
      </c>
      <c r="H1417" s="116">
        <v>629</v>
      </c>
      <c r="I1417" s="117">
        <v>190</v>
      </c>
      <c r="J1417" s="74">
        <v>45</v>
      </c>
      <c r="K1417" s="159">
        <v>299</v>
      </c>
      <c r="L1417" s="310">
        <v>132</v>
      </c>
      <c r="M1417" s="73">
        <v>48</v>
      </c>
      <c r="N1417" s="131"/>
      <c r="O1417" s="165">
        <v>7472</v>
      </c>
      <c r="P1417" s="165">
        <v>864</v>
      </c>
      <c r="Q1417" s="165">
        <v>299</v>
      </c>
      <c r="R1417" s="165">
        <v>180</v>
      </c>
    </row>
    <row r="1418" spans="2:18" ht="16.5" customHeight="1" x14ac:dyDescent="0.2">
      <c r="B1418" s="321">
        <v>45699</v>
      </c>
      <c r="C1418" s="71">
        <v>24812</v>
      </c>
      <c r="D1418" s="72">
        <v>11039</v>
      </c>
      <c r="E1418" s="76">
        <v>13773</v>
      </c>
      <c r="F1418" s="116">
        <v>9007</v>
      </c>
      <c r="G1418" s="73">
        <v>240</v>
      </c>
      <c r="H1418" s="116">
        <v>863</v>
      </c>
      <c r="I1418" s="117">
        <v>243</v>
      </c>
      <c r="J1418" s="74">
        <v>67</v>
      </c>
      <c r="K1418" s="159">
        <v>394</v>
      </c>
      <c r="L1418" s="310">
        <v>170</v>
      </c>
      <c r="M1418" s="73">
        <v>55</v>
      </c>
      <c r="N1418" s="131"/>
      <c r="O1418" s="165">
        <v>9247</v>
      </c>
      <c r="P1418" s="165">
        <v>1173</v>
      </c>
      <c r="Q1418" s="165">
        <v>394</v>
      </c>
      <c r="R1418" s="165">
        <v>225</v>
      </c>
    </row>
    <row r="1419" spans="2:18" ht="16.5" customHeight="1" x14ac:dyDescent="0.2">
      <c r="B1419" s="321">
        <v>45700</v>
      </c>
      <c r="C1419" s="71">
        <v>25062</v>
      </c>
      <c r="D1419" s="72">
        <v>11058</v>
      </c>
      <c r="E1419" s="76">
        <v>14004</v>
      </c>
      <c r="F1419" s="116">
        <v>8972</v>
      </c>
      <c r="G1419" s="73">
        <v>247</v>
      </c>
      <c r="H1419" s="116">
        <v>878</v>
      </c>
      <c r="I1419" s="117">
        <v>243</v>
      </c>
      <c r="J1419" s="74">
        <v>75</v>
      </c>
      <c r="K1419" s="159">
        <v>426</v>
      </c>
      <c r="L1419" s="310">
        <v>154</v>
      </c>
      <c r="M1419" s="73">
        <v>63</v>
      </c>
      <c r="N1419" s="131"/>
      <c r="O1419" s="165">
        <v>9219</v>
      </c>
      <c r="P1419" s="165">
        <v>1196</v>
      </c>
      <c r="Q1419" s="165">
        <v>426</v>
      </c>
      <c r="R1419" s="165">
        <v>217</v>
      </c>
    </row>
    <row r="1420" spans="2:18" ht="16.5" customHeight="1" x14ac:dyDescent="0.2">
      <c r="B1420" s="321">
        <v>45701</v>
      </c>
      <c r="C1420" s="71">
        <v>24897</v>
      </c>
      <c r="D1420" s="72">
        <v>11092</v>
      </c>
      <c r="E1420" s="76">
        <v>13805</v>
      </c>
      <c r="F1420" s="116">
        <v>9041</v>
      </c>
      <c r="G1420" s="73">
        <v>226</v>
      </c>
      <c r="H1420" s="116">
        <v>861</v>
      </c>
      <c r="I1420" s="117">
        <v>279</v>
      </c>
      <c r="J1420" s="74">
        <v>59</v>
      </c>
      <c r="K1420" s="159">
        <v>400</v>
      </c>
      <c r="L1420" s="310">
        <v>166</v>
      </c>
      <c r="M1420" s="73">
        <v>60</v>
      </c>
      <c r="N1420" s="131"/>
      <c r="O1420" s="165">
        <v>9267</v>
      </c>
      <c r="P1420" s="165">
        <v>1199</v>
      </c>
      <c r="Q1420" s="165">
        <v>400</v>
      </c>
      <c r="R1420" s="165">
        <v>226</v>
      </c>
    </row>
    <row r="1421" spans="2:18" ht="16.5" customHeight="1" x14ac:dyDescent="0.2">
      <c r="B1421" s="321">
        <v>45702</v>
      </c>
      <c r="C1421" s="71">
        <v>25626</v>
      </c>
      <c r="D1421" s="72">
        <v>11948</v>
      </c>
      <c r="E1421" s="76">
        <v>13678</v>
      </c>
      <c r="F1421" s="116">
        <v>9905</v>
      </c>
      <c r="G1421" s="73">
        <v>222</v>
      </c>
      <c r="H1421" s="116">
        <v>916</v>
      </c>
      <c r="I1421" s="117">
        <v>243</v>
      </c>
      <c r="J1421" s="74">
        <v>78</v>
      </c>
      <c r="K1421" s="159">
        <v>391</v>
      </c>
      <c r="L1421" s="310">
        <v>146</v>
      </c>
      <c r="M1421" s="73">
        <v>47</v>
      </c>
      <c r="N1421" s="131"/>
      <c r="O1421" s="165">
        <v>10127</v>
      </c>
      <c r="P1421" s="165">
        <v>1237</v>
      </c>
      <c r="Q1421" s="165">
        <v>391</v>
      </c>
      <c r="R1421" s="165">
        <v>193</v>
      </c>
    </row>
    <row r="1422" spans="2:18" ht="16.5" customHeight="1" x14ac:dyDescent="0.2">
      <c r="B1422" s="321">
        <v>45703</v>
      </c>
      <c r="C1422" s="71">
        <v>21807</v>
      </c>
      <c r="D1422" s="72">
        <v>8043</v>
      </c>
      <c r="E1422" s="76">
        <v>13764</v>
      </c>
      <c r="F1422" s="116">
        <v>6862</v>
      </c>
      <c r="G1422" s="73">
        <v>145</v>
      </c>
      <c r="H1422" s="116">
        <v>543</v>
      </c>
      <c r="I1422" s="117">
        <v>142</v>
      </c>
      <c r="J1422" s="74">
        <v>42</v>
      </c>
      <c r="K1422" s="159">
        <v>232</v>
      </c>
      <c r="L1422" s="310">
        <v>58</v>
      </c>
      <c r="M1422" s="73">
        <v>19</v>
      </c>
      <c r="N1422" s="131"/>
      <c r="O1422" s="165">
        <v>7007</v>
      </c>
      <c r="P1422" s="165">
        <v>727</v>
      </c>
      <c r="Q1422" s="165">
        <v>232</v>
      </c>
      <c r="R1422" s="165">
        <v>77</v>
      </c>
    </row>
    <row r="1423" spans="2:18" ht="16.5" customHeight="1" x14ac:dyDescent="0.2">
      <c r="B1423" s="321">
        <v>45704</v>
      </c>
      <c r="C1423" s="71">
        <v>19247</v>
      </c>
      <c r="D1423" s="72">
        <v>5700</v>
      </c>
      <c r="E1423" s="76">
        <v>13547</v>
      </c>
      <c r="F1423" s="116">
        <v>5061</v>
      </c>
      <c r="G1423" s="73">
        <v>82</v>
      </c>
      <c r="H1423" s="116">
        <v>293</v>
      </c>
      <c r="I1423" s="117">
        <v>70</v>
      </c>
      <c r="J1423" s="74">
        <v>20</v>
      </c>
      <c r="K1423" s="159">
        <v>130</v>
      </c>
      <c r="L1423" s="310">
        <v>25</v>
      </c>
      <c r="M1423" s="73">
        <v>19</v>
      </c>
      <c r="N1423" s="131"/>
      <c r="O1423" s="165">
        <v>5143</v>
      </c>
      <c r="P1423" s="165">
        <v>383</v>
      </c>
      <c r="Q1423" s="165">
        <v>130</v>
      </c>
      <c r="R1423" s="165">
        <v>44</v>
      </c>
    </row>
    <row r="1424" spans="2:18" ht="16.5" customHeight="1" x14ac:dyDescent="0.2">
      <c r="B1424" s="321">
        <v>45705</v>
      </c>
      <c r="C1424" s="71">
        <v>22515</v>
      </c>
      <c r="D1424" s="72">
        <v>9031</v>
      </c>
      <c r="E1424" s="76">
        <v>13484</v>
      </c>
      <c r="F1424" s="116">
        <v>7480</v>
      </c>
      <c r="G1424" s="73">
        <v>203</v>
      </c>
      <c r="H1424" s="116">
        <v>618</v>
      </c>
      <c r="I1424" s="117">
        <v>194</v>
      </c>
      <c r="J1424" s="74">
        <v>65</v>
      </c>
      <c r="K1424" s="159">
        <v>285</v>
      </c>
      <c r="L1424" s="310">
        <v>144</v>
      </c>
      <c r="M1424" s="73">
        <v>42</v>
      </c>
      <c r="N1424" s="131"/>
      <c r="O1424" s="165">
        <v>7683</v>
      </c>
      <c r="P1424" s="165">
        <v>877</v>
      </c>
      <c r="Q1424" s="165">
        <v>285</v>
      </c>
      <c r="R1424" s="165">
        <v>186</v>
      </c>
    </row>
    <row r="1425" spans="2:18" ht="16.5" customHeight="1" x14ac:dyDescent="0.2">
      <c r="B1425" s="321">
        <v>45706</v>
      </c>
      <c r="C1425" s="71">
        <v>24579</v>
      </c>
      <c r="D1425" s="72">
        <v>10930</v>
      </c>
      <c r="E1425" s="76">
        <v>13649</v>
      </c>
      <c r="F1425" s="116">
        <v>8966</v>
      </c>
      <c r="G1425" s="73">
        <v>213</v>
      </c>
      <c r="H1425" s="116">
        <v>845</v>
      </c>
      <c r="I1425" s="117">
        <v>223</v>
      </c>
      <c r="J1425" s="74">
        <v>83</v>
      </c>
      <c r="K1425" s="159">
        <v>383</v>
      </c>
      <c r="L1425" s="310">
        <v>164</v>
      </c>
      <c r="M1425" s="73">
        <v>53</v>
      </c>
      <c r="N1425" s="131"/>
      <c r="O1425" s="165">
        <v>9179</v>
      </c>
      <c r="P1425" s="165">
        <v>1151</v>
      </c>
      <c r="Q1425" s="165">
        <v>383</v>
      </c>
      <c r="R1425" s="165">
        <v>217</v>
      </c>
    </row>
    <row r="1426" spans="2:18" ht="16.5" customHeight="1" x14ac:dyDescent="0.2">
      <c r="B1426" s="321">
        <v>45707</v>
      </c>
      <c r="C1426" s="71">
        <v>24751</v>
      </c>
      <c r="D1426" s="72">
        <v>11029</v>
      </c>
      <c r="E1426" s="76">
        <v>13722</v>
      </c>
      <c r="F1426" s="116">
        <v>8915</v>
      </c>
      <c r="G1426" s="73">
        <v>263</v>
      </c>
      <c r="H1426" s="116">
        <v>883</v>
      </c>
      <c r="I1426" s="117">
        <v>261</v>
      </c>
      <c r="J1426" s="74">
        <v>62</v>
      </c>
      <c r="K1426" s="159">
        <v>416</v>
      </c>
      <c r="L1426" s="310">
        <v>184</v>
      </c>
      <c r="M1426" s="73">
        <v>45</v>
      </c>
      <c r="N1426" s="131"/>
      <c r="O1426" s="165">
        <v>9178</v>
      </c>
      <c r="P1426" s="165">
        <v>1206</v>
      </c>
      <c r="Q1426" s="165">
        <v>416</v>
      </c>
      <c r="R1426" s="165">
        <v>229</v>
      </c>
    </row>
    <row r="1427" spans="2:18" ht="16.5" customHeight="1" x14ac:dyDescent="0.2">
      <c r="B1427" s="321">
        <v>45708</v>
      </c>
      <c r="C1427" s="71">
        <v>24489</v>
      </c>
      <c r="D1427" s="72">
        <v>10964</v>
      </c>
      <c r="E1427" s="76">
        <v>13525</v>
      </c>
      <c r="F1427" s="116">
        <v>8875</v>
      </c>
      <c r="G1427" s="73">
        <v>247</v>
      </c>
      <c r="H1427" s="116">
        <v>893</v>
      </c>
      <c r="I1427" s="117">
        <v>273</v>
      </c>
      <c r="J1427" s="74">
        <v>66</v>
      </c>
      <c r="K1427" s="159">
        <v>392</v>
      </c>
      <c r="L1427" s="310">
        <v>165</v>
      </c>
      <c r="M1427" s="73">
        <v>53</v>
      </c>
      <c r="N1427" s="131"/>
      <c r="O1427" s="165">
        <v>9122</v>
      </c>
      <c r="P1427" s="165">
        <v>1232</v>
      </c>
      <c r="Q1427" s="165">
        <v>392</v>
      </c>
      <c r="R1427" s="165">
        <v>218</v>
      </c>
    </row>
    <row r="1428" spans="2:18" ht="16.5" customHeight="1" x14ac:dyDescent="0.2">
      <c r="B1428" s="321">
        <v>45709</v>
      </c>
      <c r="C1428" s="71">
        <v>25321</v>
      </c>
      <c r="D1428" s="72">
        <v>11953</v>
      </c>
      <c r="E1428" s="76">
        <v>13368</v>
      </c>
      <c r="F1428" s="116">
        <v>9840</v>
      </c>
      <c r="G1428" s="73">
        <v>263</v>
      </c>
      <c r="H1428" s="116">
        <v>886</v>
      </c>
      <c r="I1428" s="117">
        <v>269</v>
      </c>
      <c r="J1428" s="74">
        <v>96</v>
      </c>
      <c r="K1428" s="159">
        <v>393</v>
      </c>
      <c r="L1428" s="310">
        <v>160</v>
      </c>
      <c r="M1428" s="73">
        <v>46</v>
      </c>
      <c r="N1428" s="131"/>
      <c r="O1428" s="165">
        <v>10103</v>
      </c>
      <c r="P1428" s="165">
        <v>1251</v>
      </c>
      <c r="Q1428" s="165">
        <v>393</v>
      </c>
      <c r="R1428" s="165">
        <v>206</v>
      </c>
    </row>
    <row r="1429" spans="2:18" ht="16.5" customHeight="1" x14ac:dyDescent="0.2">
      <c r="B1429" s="321">
        <v>45710</v>
      </c>
      <c r="C1429" s="71">
        <v>21421</v>
      </c>
      <c r="D1429" s="72">
        <v>7916</v>
      </c>
      <c r="E1429" s="76">
        <v>13505</v>
      </c>
      <c r="F1429" s="116">
        <v>6818</v>
      </c>
      <c r="G1429" s="73">
        <v>126</v>
      </c>
      <c r="H1429" s="116">
        <v>470</v>
      </c>
      <c r="I1429" s="117">
        <v>130</v>
      </c>
      <c r="J1429" s="74">
        <v>45</v>
      </c>
      <c r="K1429" s="159">
        <v>255</v>
      </c>
      <c r="L1429" s="310">
        <v>48</v>
      </c>
      <c r="M1429" s="73">
        <v>24</v>
      </c>
      <c r="N1429" s="131"/>
      <c r="O1429" s="165">
        <v>6944</v>
      </c>
      <c r="P1429" s="165">
        <v>645</v>
      </c>
      <c r="Q1429" s="165">
        <v>255</v>
      </c>
      <c r="R1429" s="165">
        <v>72</v>
      </c>
    </row>
    <row r="1430" spans="2:18" ht="16.5" customHeight="1" x14ac:dyDescent="0.2">
      <c r="B1430" s="321">
        <v>45711</v>
      </c>
      <c r="C1430" s="71">
        <v>19150</v>
      </c>
      <c r="D1430" s="72">
        <v>5685</v>
      </c>
      <c r="E1430" s="76">
        <v>13465</v>
      </c>
      <c r="F1430" s="116">
        <v>5093</v>
      </c>
      <c r="G1430" s="73">
        <v>78</v>
      </c>
      <c r="H1430" s="116">
        <v>284</v>
      </c>
      <c r="I1430" s="117">
        <v>61</v>
      </c>
      <c r="J1430" s="74">
        <v>21</v>
      </c>
      <c r="K1430" s="159">
        <v>112</v>
      </c>
      <c r="L1430" s="310">
        <v>18</v>
      </c>
      <c r="M1430" s="73">
        <v>18</v>
      </c>
      <c r="N1430" s="131"/>
      <c r="O1430" s="165">
        <v>5171</v>
      </c>
      <c r="P1430" s="165">
        <v>366</v>
      </c>
      <c r="Q1430" s="165">
        <v>112</v>
      </c>
      <c r="R1430" s="165">
        <v>36</v>
      </c>
    </row>
    <row r="1431" spans="2:18" ht="16.5" customHeight="1" x14ac:dyDescent="0.2">
      <c r="B1431" s="321">
        <v>45712</v>
      </c>
      <c r="C1431" s="71">
        <v>22166</v>
      </c>
      <c r="D1431" s="72">
        <v>8896</v>
      </c>
      <c r="E1431" s="76">
        <v>13270</v>
      </c>
      <c r="F1431" s="116">
        <v>7329</v>
      </c>
      <c r="G1431" s="73">
        <v>195</v>
      </c>
      <c r="H1431" s="116">
        <v>641</v>
      </c>
      <c r="I1431" s="117">
        <v>189</v>
      </c>
      <c r="J1431" s="74">
        <v>47</v>
      </c>
      <c r="K1431" s="159">
        <v>307</v>
      </c>
      <c r="L1431" s="310">
        <v>142</v>
      </c>
      <c r="M1431" s="73">
        <v>46</v>
      </c>
      <c r="N1431" s="131"/>
      <c r="O1431" s="165">
        <v>7524</v>
      </c>
      <c r="P1431" s="165">
        <v>877</v>
      </c>
      <c r="Q1431" s="165">
        <v>307</v>
      </c>
      <c r="R1431" s="165">
        <v>188</v>
      </c>
    </row>
    <row r="1432" spans="2:18" ht="16.5" customHeight="1" x14ac:dyDescent="0.2">
      <c r="B1432" s="321">
        <v>45713</v>
      </c>
      <c r="C1432" s="71">
        <v>24283</v>
      </c>
      <c r="D1432" s="72">
        <v>11304</v>
      </c>
      <c r="E1432" s="76">
        <v>12979</v>
      </c>
      <c r="F1432" s="116">
        <v>9215</v>
      </c>
      <c r="G1432" s="73">
        <v>239</v>
      </c>
      <c r="H1432" s="116">
        <v>892</v>
      </c>
      <c r="I1432" s="117">
        <v>268</v>
      </c>
      <c r="J1432" s="74">
        <v>90</v>
      </c>
      <c r="K1432" s="159">
        <v>379</v>
      </c>
      <c r="L1432" s="310">
        <v>153</v>
      </c>
      <c r="M1432" s="73">
        <v>68</v>
      </c>
      <c r="N1432" s="131"/>
      <c r="O1432" s="165">
        <v>9454</v>
      </c>
      <c r="P1432" s="165">
        <v>1250</v>
      </c>
      <c r="Q1432" s="165">
        <v>379</v>
      </c>
      <c r="R1432" s="165">
        <v>221</v>
      </c>
    </row>
    <row r="1433" spans="2:18" ht="16.5" customHeight="1" x14ac:dyDescent="0.2">
      <c r="B1433" s="321">
        <v>45714</v>
      </c>
      <c r="C1433" s="71">
        <v>25020</v>
      </c>
      <c r="D1433" s="72">
        <v>11243</v>
      </c>
      <c r="E1433" s="76">
        <v>13777</v>
      </c>
      <c r="F1433" s="116">
        <v>9124</v>
      </c>
      <c r="G1433" s="73">
        <v>253</v>
      </c>
      <c r="H1433" s="116">
        <v>915</v>
      </c>
      <c r="I1433" s="117">
        <v>264</v>
      </c>
      <c r="J1433" s="74">
        <v>77</v>
      </c>
      <c r="K1433" s="159">
        <v>401</v>
      </c>
      <c r="L1433" s="310">
        <v>162</v>
      </c>
      <c r="M1433" s="73">
        <v>47</v>
      </c>
      <c r="N1433" s="131"/>
      <c r="O1433" s="165">
        <v>9377</v>
      </c>
      <c r="P1433" s="165">
        <v>1256</v>
      </c>
      <c r="Q1433" s="165">
        <v>401</v>
      </c>
      <c r="R1433" s="165">
        <v>209</v>
      </c>
    </row>
    <row r="1434" spans="2:18" ht="16.5" customHeight="1" x14ac:dyDescent="0.2">
      <c r="B1434" s="321">
        <v>45715</v>
      </c>
      <c r="C1434" s="71">
        <v>25154</v>
      </c>
      <c r="D1434" s="72">
        <v>11490</v>
      </c>
      <c r="E1434" s="76">
        <v>13664</v>
      </c>
      <c r="F1434" s="116">
        <v>9381</v>
      </c>
      <c r="G1434" s="73">
        <v>231</v>
      </c>
      <c r="H1434" s="116">
        <v>889</v>
      </c>
      <c r="I1434" s="117">
        <v>269</v>
      </c>
      <c r="J1434" s="74">
        <v>89</v>
      </c>
      <c r="K1434" s="159">
        <v>410</v>
      </c>
      <c r="L1434" s="310">
        <v>168</v>
      </c>
      <c r="M1434" s="73">
        <v>53</v>
      </c>
      <c r="N1434" s="131"/>
      <c r="O1434" s="165">
        <v>9612</v>
      </c>
      <c r="P1434" s="165">
        <v>1247</v>
      </c>
      <c r="Q1434" s="165">
        <v>410</v>
      </c>
      <c r="R1434" s="165">
        <v>221</v>
      </c>
    </row>
    <row r="1435" spans="2:18" ht="16.5" customHeight="1" x14ac:dyDescent="0.2">
      <c r="B1435" s="350">
        <v>45716</v>
      </c>
      <c r="C1435" s="80">
        <v>26261</v>
      </c>
      <c r="D1435" s="81">
        <v>12594</v>
      </c>
      <c r="E1435" s="82">
        <v>13667</v>
      </c>
      <c r="F1435" s="315">
        <v>10387</v>
      </c>
      <c r="G1435" s="314">
        <v>225</v>
      </c>
      <c r="H1435" s="315">
        <v>958</v>
      </c>
      <c r="I1435" s="316">
        <v>255</v>
      </c>
      <c r="J1435" s="317">
        <v>73</v>
      </c>
      <c r="K1435" s="318">
        <v>471</v>
      </c>
      <c r="L1435" s="319">
        <v>165</v>
      </c>
      <c r="M1435" s="314">
        <v>60</v>
      </c>
      <c r="N1435" s="131"/>
      <c r="O1435" s="184">
        <v>10612</v>
      </c>
      <c r="P1435" s="184">
        <v>1286</v>
      </c>
      <c r="Q1435" s="184">
        <v>471</v>
      </c>
      <c r="R1435" s="184">
        <v>225</v>
      </c>
    </row>
    <row r="1436" spans="2:18" ht="16.5" customHeight="1" x14ac:dyDescent="0.2">
      <c r="B1436" s="299">
        <v>45717</v>
      </c>
      <c r="C1436" s="300">
        <v>21768</v>
      </c>
      <c r="D1436" s="301">
        <v>8204</v>
      </c>
      <c r="E1436" s="302">
        <v>13564</v>
      </c>
      <c r="F1436" s="300">
        <v>7013</v>
      </c>
      <c r="G1436" s="302">
        <v>130</v>
      </c>
      <c r="H1436" s="300">
        <v>540</v>
      </c>
      <c r="I1436" s="301">
        <v>160</v>
      </c>
      <c r="J1436" s="304">
        <v>46</v>
      </c>
      <c r="K1436" s="305">
        <v>227</v>
      </c>
      <c r="L1436" s="306">
        <v>55</v>
      </c>
      <c r="M1436" s="302">
        <v>33</v>
      </c>
      <c r="N1436" s="131"/>
      <c r="O1436" s="305">
        <v>7143</v>
      </c>
      <c r="P1436" s="305">
        <v>746</v>
      </c>
      <c r="Q1436" s="305">
        <v>227</v>
      </c>
      <c r="R1436" s="305">
        <v>88</v>
      </c>
    </row>
    <row r="1437" spans="2:18" ht="16.5" customHeight="1" x14ac:dyDescent="0.2">
      <c r="B1437" s="321">
        <v>45718</v>
      </c>
      <c r="C1437" s="71">
        <v>19326</v>
      </c>
      <c r="D1437" s="72">
        <v>5786</v>
      </c>
      <c r="E1437" s="76">
        <v>13540</v>
      </c>
      <c r="F1437" s="116">
        <v>5192</v>
      </c>
      <c r="G1437" s="73">
        <v>73</v>
      </c>
      <c r="H1437" s="116">
        <v>278</v>
      </c>
      <c r="I1437" s="117">
        <v>63</v>
      </c>
      <c r="J1437" s="74">
        <v>23</v>
      </c>
      <c r="K1437" s="159">
        <v>135</v>
      </c>
      <c r="L1437" s="310">
        <v>8</v>
      </c>
      <c r="M1437" s="73">
        <v>14</v>
      </c>
      <c r="N1437" s="131"/>
      <c r="O1437" s="165">
        <v>5265</v>
      </c>
      <c r="P1437" s="165">
        <v>364</v>
      </c>
      <c r="Q1437" s="165">
        <v>135</v>
      </c>
      <c r="R1437" s="165">
        <v>22</v>
      </c>
    </row>
    <row r="1438" spans="2:18" ht="16.5" customHeight="1" x14ac:dyDescent="0.2">
      <c r="B1438" s="321">
        <v>45719</v>
      </c>
      <c r="C1438" s="71">
        <v>22680</v>
      </c>
      <c r="D1438" s="72">
        <v>9097</v>
      </c>
      <c r="E1438" s="76">
        <v>13583</v>
      </c>
      <c r="F1438" s="116">
        <v>7569</v>
      </c>
      <c r="G1438" s="73">
        <v>188</v>
      </c>
      <c r="H1438" s="116">
        <v>648</v>
      </c>
      <c r="I1438" s="117">
        <v>189</v>
      </c>
      <c r="J1438" s="74">
        <v>54</v>
      </c>
      <c r="K1438" s="159">
        <v>285</v>
      </c>
      <c r="L1438" s="310">
        <v>123</v>
      </c>
      <c r="M1438" s="73">
        <v>41</v>
      </c>
      <c r="N1438" s="131"/>
      <c r="O1438" s="165">
        <v>7757</v>
      </c>
      <c r="P1438" s="165">
        <v>891</v>
      </c>
      <c r="Q1438" s="165">
        <v>285</v>
      </c>
      <c r="R1438" s="165">
        <v>164</v>
      </c>
    </row>
    <row r="1439" spans="2:18" ht="16.5" customHeight="1" x14ac:dyDescent="0.2">
      <c r="B1439" s="321">
        <v>45720</v>
      </c>
      <c r="C1439" s="71">
        <v>25175</v>
      </c>
      <c r="D1439" s="72">
        <v>11373</v>
      </c>
      <c r="E1439" s="76">
        <v>13802</v>
      </c>
      <c r="F1439" s="116">
        <v>9374</v>
      </c>
      <c r="G1439" s="73">
        <v>224</v>
      </c>
      <c r="H1439" s="116">
        <v>828</v>
      </c>
      <c r="I1439" s="117">
        <v>253</v>
      </c>
      <c r="J1439" s="74">
        <v>71</v>
      </c>
      <c r="K1439" s="159">
        <v>405</v>
      </c>
      <c r="L1439" s="310">
        <v>171</v>
      </c>
      <c r="M1439" s="73">
        <v>47</v>
      </c>
      <c r="N1439" s="131"/>
      <c r="O1439" s="165">
        <v>9598</v>
      </c>
      <c r="P1439" s="165">
        <v>1152</v>
      </c>
      <c r="Q1439" s="165">
        <v>405</v>
      </c>
      <c r="R1439" s="165">
        <v>218</v>
      </c>
    </row>
    <row r="1440" spans="2:18" ht="16.5" customHeight="1" x14ac:dyDescent="0.2">
      <c r="B1440" s="321">
        <v>45721</v>
      </c>
      <c r="C1440" s="71">
        <v>25678</v>
      </c>
      <c r="D1440" s="72">
        <v>11587</v>
      </c>
      <c r="E1440" s="76">
        <v>14091</v>
      </c>
      <c r="F1440" s="116">
        <v>9504</v>
      </c>
      <c r="G1440" s="73">
        <v>226</v>
      </c>
      <c r="H1440" s="116">
        <v>907</v>
      </c>
      <c r="I1440" s="117">
        <v>271</v>
      </c>
      <c r="J1440" s="74">
        <v>74</v>
      </c>
      <c r="K1440" s="159">
        <v>409</v>
      </c>
      <c r="L1440" s="310">
        <v>146</v>
      </c>
      <c r="M1440" s="73">
        <v>50</v>
      </c>
      <c r="N1440" s="131"/>
      <c r="O1440" s="165">
        <v>9730</v>
      </c>
      <c r="P1440" s="165">
        <v>1252</v>
      </c>
      <c r="Q1440" s="165">
        <v>409</v>
      </c>
      <c r="R1440" s="165">
        <v>196</v>
      </c>
    </row>
    <row r="1441" spans="2:18" ht="16.5" customHeight="1" x14ac:dyDescent="0.2">
      <c r="B1441" s="321">
        <v>45722</v>
      </c>
      <c r="C1441" s="71">
        <v>25785</v>
      </c>
      <c r="D1441" s="72">
        <v>11714</v>
      </c>
      <c r="E1441" s="76">
        <v>14071</v>
      </c>
      <c r="F1441" s="116">
        <v>9528</v>
      </c>
      <c r="G1441" s="73">
        <v>265</v>
      </c>
      <c r="H1441" s="116">
        <v>916</v>
      </c>
      <c r="I1441" s="117">
        <v>280</v>
      </c>
      <c r="J1441" s="74">
        <v>77</v>
      </c>
      <c r="K1441" s="159">
        <v>399</v>
      </c>
      <c r="L1441" s="310">
        <v>198</v>
      </c>
      <c r="M1441" s="73">
        <v>51</v>
      </c>
      <c r="N1441" s="131"/>
      <c r="O1441" s="165">
        <v>9793</v>
      </c>
      <c r="P1441" s="165">
        <v>1273</v>
      </c>
      <c r="Q1441" s="165">
        <v>399</v>
      </c>
      <c r="R1441" s="165">
        <v>249</v>
      </c>
    </row>
    <row r="1442" spans="2:18" ht="16.5" customHeight="1" x14ac:dyDescent="0.2">
      <c r="B1442" s="321">
        <v>45723</v>
      </c>
      <c r="C1442" s="71">
        <v>26152</v>
      </c>
      <c r="D1442" s="72">
        <v>12290</v>
      </c>
      <c r="E1442" s="76">
        <v>13862</v>
      </c>
      <c r="F1442" s="116">
        <v>10088</v>
      </c>
      <c r="G1442" s="73">
        <v>230</v>
      </c>
      <c r="H1442" s="116">
        <v>989</v>
      </c>
      <c r="I1442" s="117">
        <v>269</v>
      </c>
      <c r="J1442" s="74">
        <v>77</v>
      </c>
      <c r="K1442" s="159">
        <v>434</v>
      </c>
      <c r="L1442" s="310">
        <v>140</v>
      </c>
      <c r="M1442" s="73">
        <v>63</v>
      </c>
      <c r="N1442" s="131"/>
      <c r="O1442" s="165">
        <v>10318</v>
      </c>
      <c r="P1442" s="165">
        <v>1335</v>
      </c>
      <c r="Q1442" s="165">
        <v>434</v>
      </c>
      <c r="R1442" s="165">
        <v>203</v>
      </c>
    </row>
    <row r="1443" spans="2:18" ht="16.5" customHeight="1" x14ac:dyDescent="0.2">
      <c r="B1443" s="321">
        <v>45724</v>
      </c>
      <c r="C1443" s="71">
        <v>21976</v>
      </c>
      <c r="D1443" s="72">
        <v>8205</v>
      </c>
      <c r="E1443" s="76">
        <v>13771</v>
      </c>
      <c r="F1443" s="116">
        <v>7010</v>
      </c>
      <c r="G1443" s="73">
        <v>146</v>
      </c>
      <c r="H1443" s="116">
        <v>551</v>
      </c>
      <c r="I1443" s="117">
        <v>125</v>
      </c>
      <c r="J1443" s="74">
        <v>50</v>
      </c>
      <c r="K1443" s="159">
        <v>236</v>
      </c>
      <c r="L1443" s="310">
        <v>49</v>
      </c>
      <c r="M1443" s="73">
        <v>38</v>
      </c>
      <c r="N1443" s="131"/>
      <c r="O1443" s="165">
        <v>7156</v>
      </c>
      <c r="P1443" s="165">
        <v>726</v>
      </c>
      <c r="Q1443" s="165">
        <v>236</v>
      </c>
      <c r="R1443" s="165">
        <v>87</v>
      </c>
    </row>
    <row r="1444" spans="2:18" ht="16.5" customHeight="1" x14ac:dyDescent="0.2">
      <c r="B1444" s="321">
        <v>45725</v>
      </c>
      <c r="C1444" s="71">
        <v>19487</v>
      </c>
      <c r="D1444" s="72">
        <v>5726</v>
      </c>
      <c r="E1444" s="76">
        <v>13761</v>
      </c>
      <c r="F1444" s="116">
        <v>5112</v>
      </c>
      <c r="G1444" s="73">
        <v>71</v>
      </c>
      <c r="H1444" s="116">
        <v>289</v>
      </c>
      <c r="I1444" s="117">
        <v>62</v>
      </c>
      <c r="J1444" s="74">
        <v>26</v>
      </c>
      <c r="K1444" s="159">
        <v>128</v>
      </c>
      <c r="L1444" s="310">
        <v>15</v>
      </c>
      <c r="M1444" s="73">
        <v>23</v>
      </c>
      <c r="N1444" s="131"/>
      <c r="O1444" s="165">
        <v>5183</v>
      </c>
      <c r="P1444" s="165">
        <v>377</v>
      </c>
      <c r="Q1444" s="165">
        <v>128</v>
      </c>
      <c r="R1444" s="165">
        <v>38</v>
      </c>
    </row>
    <row r="1445" spans="2:18" ht="16.5" customHeight="1" x14ac:dyDescent="0.2">
      <c r="B1445" s="321">
        <v>45726</v>
      </c>
      <c r="C1445" s="71">
        <v>22730</v>
      </c>
      <c r="D1445" s="72">
        <v>8905</v>
      </c>
      <c r="E1445" s="76">
        <v>13825</v>
      </c>
      <c r="F1445" s="116">
        <v>7380</v>
      </c>
      <c r="G1445" s="73">
        <v>170</v>
      </c>
      <c r="H1445" s="116">
        <v>659</v>
      </c>
      <c r="I1445" s="117">
        <v>206</v>
      </c>
      <c r="J1445" s="74">
        <v>44</v>
      </c>
      <c r="K1445" s="159">
        <v>286</v>
      </c>
      <c r="L1445" s="310">
        <v>123</v>
      </c>
      <c r="M1445" s="73">
        <v>37</v>
      </c>
      <c r="N1445" s="131"/>
      <c r="O1445" s="165">
        <v>7550</v>
      </c>
      <c r="P1445" s="165">
        <v>909</v>
      </c>
      <c r="Q1445" s="165">
        <v>286</v>
      </c>
      <c r="R1445" s="165">
        <v>160</v>
      </c>
    </row>
    <row r="1446" spans="2:18" ht="16.5" customHeight="1" x14ac:dyDescent="0.2">
      <c r="B1446" s="321">
        <v>45727</v>
      </c>
      <c r="C1446" s="71">
        <v>25087</v>
      </c>
      <c r="D1446" s="72">
        <v>11037</v>
      </c>
      <c r="E1446" s="76">
        <v>14050</v>
      </c>
      <c r="F1446" s="116">
        <v>9023</v>
      </c>
      <c r="G1446" s="73">
        <v>235</v>
      </c>
      <c r="H1446" s="116">
        <v>885</v>
      </c>
      <c r="I1446" s="117">
        <v>270</v>
      </c>
      <c r="J1446" s="74">
        <v>58</v>
      </c>
      <c r="K1446" s="159">
        <v>367</v>
      </c>
      <c r="L1446" s="310">
        <v>143</v>
      </c>
      <c r="M1446" s="73">
        <v>56</v>
      </c>
      <c r="N1446" s="131"/>
      <c r="O1446" s="165">
        <v>9258</v>
      </c>
      <c r="P1446" s="165">
        <v>1213</v>
      </c>
      <c r="Q1446" s="165">
        <v>367</v>
      </c>
      <c r="R1446" s="165">
        <v>199</v>
      </c>
    </row>
    <row r="1447" spans="2:18" ht="16.5" customHeight="1" x14ac:dyDescent="0.2">
      <c r="B1447" s="321">
        <v>45728</v>
      </c>
      <c r="C1447" s="71">
        <v>25607</v>
      </c>
      <c r="D1447" s="72">
        <v>11478</v>
      </c>
      <c r="E1447" s="76">
        <v>14129</v>
      </c>
      <c r="F1447" s="116">
        <v>9289</v>
      </c>
      <c r="G1447" s="73">
        <v>252</v>
      </c>
      <c r="H1447" s="116">
        <v>946</v>
      </c>
      <c r="I1447" s="117">
        <v>304</v>
      </c>
      <c r="J1447" s="74">
        <v>78</v>
      </c>
      <c r="K1447" s="159">
        <v>389</v>
      </c>
      <c r="L1447" s="310">
        <v>158</v>
      </c>
      <c r="M1447" s="73">
        <v>62</v>
      </c>
      <c r="N1447" s="131"/>
      <c r="O1447" s="165">
        <v>9541</v>
      </c>
      <c r="P1447" s="165">
        <v>1328</v>
      </c>
      <c r="Q1447" s="165">
        <v>389</v>
      </c>
      <c r="R1447" s="165">
        <v>220</v>
      </c>
    </row>
    <row r="1448" spans="2:18" ht="16.5" customHeight="1" x14ac:dyDescent="0.2">
      <c r="B1448" s="321">
        <v>45729</v>
      </c>
      <c r="C1448" s="71">
        <v>25403</v>
      </c>
      <c r="D1448" s="72">
        <v>11329</v>
      </c>
      <c r="E1448" s="76">
        <v>14074</v>
      </c>
      <c r="F1448" s="116">
        <v>9279</v>
      </c>
      <c r="G1448" s="73">
        <v>225</v>
      </c>
      <c r="H1448" s="116">
        <v>865</v>
      </c>
      <c r="I1448" s="117">
        <v>298</v>
      </c>
      <c r="J1448" s="74">
        <v>62</v>
      </c>
      <c r="K1448" s="159">
        <v>402</v>
      </c>
      <c r="L1448" s="310">
        <v>155</v>
      </c>
      <c r="M1448" s="73">
        <v>43</v>
      </c>
      <c r="N1448" s="131"/>
      <c r="O1448" s="165">
        <v>9504</v>
      </c>
      <c r="P1448" s="165">
        <v>1225</v>
      </c>
      <c r="Q1448" s="165">
        <v>402</v>
      </c>
      <c r="R1448" s="165">
        <v>198</v>
      </c>
    </row>
    <row r="1449" spans="2:18" ht="16.5" customHeight="1" x14ac:dyDescent="0.2">
      <c r="B1449" s="321">
        <v>45730</v>
      </c>
      <c r="C1449" s="71">
        <v>26264</v>
      </c>
      <c r="D1449" s="72">
        <v>12481</v>
      </c>
      <c r="E1449" s="76">
        <v>13783</v>
      </c>
      <c r="F1449" s="116">
        <v>10216</v>
      </c>
      <c r="G1449" s="73">
        <v>223</v>
      </c>
      <c r="H1449" s="116">
        <v>991</v>
      </c>
      <c r="I1449" s="117">
        <v>309</v>
      </c>
      <c r="J1449" s="74">
        <v>63</v>
      </c>
      <c r="K1449" s="159">
        <v>440</v>
      </c>
      <c r="L1449" s="310">
        <v>160</v>
      </c>
      <c r="M1449" s="73">
        <v>79</v>
      </c>
      <c r="N1449" s="131"/>
      <c r="O1449" s="165">
        <v>10439</v>
      </c>
      <c r="P1449" s="165">
        <v>1363</v>
      </c>
      <c r="Q1449" s="165">
        <v>440</v>
      </c>
      <c r="R1449" s="165">
        <v>239</v>
      </c>
    </row>
    <row r="1450" spans="2:18" ht="16.5" customHeight="1" x14ac:dyDescent="0.2">
      <c r="B1450" s="321">
        <v>45731</v>
      </c>
      <c r="C1450" s="71">
        <v>22282</v>
      </c>
      <c r="D1450" s="72">
        <v>8609</v>
      </c>
      <c r="E1450" s="76">
        <v>13673</v>
      </c>
      <c r="F1450" s="116">
        <v>7387</v>
      </c>
      <c r="G1450" s="73">
        <v>160</v>
      </c>
      <c r="H1450" s="116">
        <v>570</v>
      </c>
      <c r="I1450" s="117">
        <v>134</v>
      </c>
      <c r="J1450" s="74">
        <v>30</v>
      </c>
      <c r="K1450" s="159">
        <v>243</v>
      </c>
      <c r="L1450" s="310">
        <v>53</v>
      </c>
      <c r="M1450" s="73">
        <v>32</v>
      </c>
      <c r="N1450" s="131"/>
      <c r="O1450" s="165">
        <v>7547</v>
      </c>
      <c r="P1450" s="165">
        <v>734</v>
      </c>
      <c r="Q1450" s="165">
        <v>243</v>
      </c>
      <c r="R1450" s="165">
        <v>85</v>
      </c>
    </row>
    <row r="1451" spans="2:18" ht="16.5" customHeight="1" x14ac:dyDescent="0.2">
      <c r="B1451" s="321">
        <v>45732</v>
      </c>
      <c r="C1451" s="71">
        <v>19566</v>
      </c>
      <c r="D1451" s="72">
        <v>6037</v>
      </c>
      <c r="E1451" s="76">
        <v>13529</v>
      </c>
      <c r="F1451" s="116">
        <v>5396</v>
      </c>
      <c r="G1451" s="73">
        <v>73</v>
      </c>
      <c r="H1451" s="116">
        <v>295</v>
      </c>
      <c r="I1451" s="117">
        <v>69</v>
      </c>
      <c r="J1451" s="74">
        <v>38</v>
      </c>
      <c r="K1451" s="159">
        <v>131</v>
      </c>
      <c r="L1451" s="310">
        <v>19</v>
      </c>
      <c r="M1451" s="73">
        <v>16</v>
      </c>
      <c r="N1451" s="131"/>
      <c r="O1451" s="165">
        <v>5469</v>
      </c>
      <c r="P1451" s="165">
        <v>402</v>
      </c>
      <c r="Q1451" s="165">
        <v>131</v>
      </c>
      <c r="R1451" s="165">
        <v>35</v>
      </c>
    </row>
    <row r="1452" spans="2:18" ht="16.5" customHeight="1" x14ac:dyDescent="0.2">
      <c r="B1452" s="321">
        <v>45733</v>
      </c>
      <c r="C1452" s="71">
        <v>22580</v>
      </c>
      <c r="D1452" s="72">
        <v>9253</v>
      </c>
      <c r="E1452" s="76">
        <v>13327</v>
      </c>
      <c r="F1452" s="116">
        <v>7686</v>
      </c>
      <c r="G1452" s="73">
        <v>190</v>
      </c>
      <c r="H1452" s="116">
        <v>667</v>
      </c>
      <c r="I1452" s="117">
        <v>190</v>
      </c>
      <c r="J1452" s="74">
        <v>51</v>
      </c>
      <c r="K1452" s="159">
        <v>303</v>
      </c>
      <c r="L1452" s="310">
        <v>127</v>
      </c>
      <c r="M1452" s="73">
        <v>39</v>
      </c>
      <c r="N1452" s="131"/>
      <c r="O1452" s="165">
        <v>7876</v>
      </c>
      <c r="P1452" s="165">
        <v>908</v>
      </c>
      <c r="Q1452" s="165">
        <v>303</v>
      </c>
      <c r="R1452" s="165">
        <v>166</v>
      </c>
    </row>
    <row r="1453" spans="2:18" ht="16.5" customHeight="1" x14ac:dyDescent="0.2">
      <c r="B1453" s="321">
        <v>45734</v>
      </c>
      <c r="C1453" s="71">
        <v>24697</v>
      </c>
      <c r="D1453" s="72">
        <v>11105</v>
      </c>
      <c r="E1453" s="76">
        <v>13592</v>
      </c>
      <c r="F1453" s="116">
        <v>9102</v>
      </c>
      <c r="G1453" s="73">
        <v>216</v>
      </c>
      <c r="H1453" s="116">
        <v>864</v>
      </c>
      <c r="I1453" s="117">
        <v>272</v>
      </c>
      <c r="J1453" s="74">
        <v>68</v>
      </c>
      <c r="K1453" s="159">
        <v>376</v>
      </c>
      <c r="L1453" s="310">
        <v>165</v>
      </c>
      <c r="M1453" s="73">
        <v>42</v>
      </c>
      <c r="N1453" s="131"/>
      <c r="O1453" s="165">
        <v>9318</v>
      </c>
      <c r="P1453" s="165">
        <v>1204</v>
      </c>
      <c r="Q1453" s="165">
        <v>376</v>
      </c>
      <c r="R1453" s="165">
        <v>207</v>
      </c>
    </row>
    <row r="1454" spans="2:18" ht="16.5" customHeight="1" x14ac:dyDescent="0.2">
      <c r="B1454" s="321">
        <v>45735</v>
      </c>
      <c r="C1454" s="71">
        <v>25360</v>
      </c>
      <c r="D1454" s="72">
        <v>11577</v>
      </c>
      <c r="E1454" s="76">
        <v>13783</v>
      </c>
      <c r="F1454" s="116">
        <v>9464</v>
      </c>
      <c r="G1454" s="73">
        <v>292</v>
      </c>
      <c r="H1454" s="116">
        <v>922</v>
      </c>
      <c r="I1454" s="117">
        <v>260</v>
      </c>
      <c r="J1454" s="74">
        <v>68</v>
      </c>
      <c r="K1454" s="159">
        <v>368</v>
      </c>
      <c r="L1454" s="310">
        <v>137</v>
      </c>
      <c r="M1454" s="73">
        <v>66</v>
      </c>
      <c r="N1454" s="131"/>
      <c r="O1454" s="165">
        <v>9756</v>
      </c>
      <c r="P1454" s="165">
        <v>1250</v>
      </c>
      <c r="Q1454" s="165">
        <v>368</v>
      </c>
      <c r="R1454" s="165">
        <v>203</v>
      </c>
    </row>
    <row r="1455" spans="2:18" ht="16.5" customHeight="1" x14ac:dyDescent="0.2">
      <c r="B1455" s="321">
        <v>45736</v>
      </c>
      <c r="C1455" s="71">
        <v>25202</v>
      </c>
      <c r="D1455" s="72">
        <v>11546</v>
      </c>
      <c r="E1455" s="76">
        <v>13656</v>
      </c>
      <c r="F1455" s="116">
        <v>9461</v>
      </c>
      <c r="G1455" s="73">
        <v>230</v>
      </c>
      <c r="H1455" s="116">
        <v>859</v>
      </c>
      <c r="I1455" s="117">
        <v>252</v>
      </c>
      <c r="J1455" s="74">
        <v>64</v>
      </c>
      <c r="K1455" s="159">
        <v>443</v>
      </c>
      <c r="L1455" s="310">
        <v>177</v>
      </c>
      <c r="M1455" s="73">
        <v>60</v>
      </c>
      <c r="N1455" s="131"/>
      <c r="O1455" s="165">
        <v>9691</v>
      </c>
      <c r="P1455" s="165">
        <v>1175</v>
      </c>
      <c r="Q1455" s="165">
        <v>443</v>
      </c>
      <c r="R1455" s="165">
        <v>237</v>
      </c>
    </row>
    <row r="1456" spans="2:18" ht="16.5" customHeight="1" x14ac:dyDescent="0.2">
      <c r="B1456" s="321">
        <v>45737</v>
      </c>
      <c r="C1456" s="71">
        <v>25668</v>
      </c>
      <c r="D1456" s="72">
        <v>12259</v>
      </c>
      <c r="E1456" s="76">
        <v>13409</v>
      </c>
      <c r="F1456" s="116">
        <v>10164</v>
      </c>
      <c r="G1456" s="73">
        <v>231</v>
      </c>
      <c r="H1456" s="116">
        <v>904</v>
      </c>
      <c r="I1456" s="117">
        <v>270</v>
      </c>
      <c r="J1456" s="74">
        <v>72</v>
      </c>
      <c r="K1456" s="159">
        <v>375</v>
      </c>
      <c r="L1456" s="310">
        <v>181</v>
      </c>
      <c r="M1456" s="73">
        <v>62</v>
      </c>
      <c r="N1456" s="131"/>
      <c r="O1456" s="165">
        <v>10395</v>
      </c>
      <c r="P1456" s="165">
        <v>1246</v>
      </c>
      <c r="Q1456" s="165">
        <v>375</v>
      </c>
      <c r="R1456" s="165">
        <v>243</v>
      </c>
    </row>
    <row r="1457" spans="2:18" ht="16.5" customHeight="1" x14ac:dyDescent="0.2">
      <c r="B1457" s="321">
        <v>45738</v>
      </c>
      <c r="C1457" s="71">
        <v>21499</v>
      </c>
      <c r="D1457" s="72">
        <v>8253</v>
      </c>
      <c r="E1457" s="76">
        <v>13246</v>
      </c>
      <c r="F1457" s="116">
        <v>7166</v>
      </c>
      <c r="G1457" s="73">
        <v>154</v>
      </c>
      <c r="H1457" s="116">
        <v>460</v>
      </c>
      <c r="I1457" s="117">
        <v>137</v>
      </c>
      <c r="J1457" s="74">
        <v>44</v>
      </c>
      <c r="K1457" s="159">
        <v>219</v>
      </c>
      <c r="L1457" s="310">
        <v>51</v>
      </c>
      <c r="M1457" s="73">
        <v>22</v>
      </c>
      <c r="N1457" s="131"/>
      <c r="O1457" s="165">
        <v>7320</v>
      </c>
      <c r="P1457" s="165">
        <v>641</v>
      </c>
      <c r="Q1457" s="165">
        <v>219</v>
      </c>
      <c r="R1457" s="165">
        <v>73</v>
      </c>
    </row>
    <row r="1458" spans="2:18" ht="16.5" customHeight="1" x14ac:dyDescent="0.2">
      <c r="B1458" s="321">
        <v>45739</v>
      </c>
      <c r="C1458" s="71">
        <v>18994</v>
      </c>
      <c r="D1458" s="72">
        <v>5945</v>
      </c>
      <c r="E1458" s="76">
        <v>13049</v>
      </c>
      <c r="F1458" s="116">
        <v>5279</v>
      </c>
      <c r="G1458" s="73">
        <v>78</v>
      </c>
      <c r="H1458" s="116">
        <v>312</v>
      </c>
      <c r="I1458" s="117">
        <v>64</v>
      </c>
      <c r="J1458" s="74">
        <v>38</v>
      </c>
      <c r="K1458" s="159">
        <v>139</v>
      </c>
      <c r="L1458" s="310">
        <v>21</v>
      </c>
      <c r="M1458" s="73">
        <v>14</v>
      </c>
      <c r="N1458" s="131"/>
      <c r="O1458" s="165">
        <v>5357</v>
      </c>
      <c r="P1458" s="165">
        <v>414</v>
      </c>
      <c r="Q1458" s="165">
        <v>139</v>
      </c>
      <c r="R1458" s="165">
        <v>35</v>
      </c>
    </row>
    <row r="1459" spans="2:18" ht="16.5" customHeight="1" x14ac:dyDescent="0.2">
      <c r="B1459" s="321">
        <v>45740</v>
      </c>
      <c r="C1459" s="71">
        <v>22339</v>
      </c>
      <c r="D1459" s="72">
        <v>9294</v>
      </c>
      <c r="E1459" s="76">
        <v>13045</v>
      </c>
      <c r="F1459" s="116">
        <v>7761</v>
      </c>
      <c r="G1459" s="73">
        <v>171</v>
      </c>
      <c r="H1459" s="116">
        <v>633</v>
      </c>
      <c r="I1459" s="117">
        <v>208</v>
      </c>
      <c r="J1459" s="74">
        <v>47</v>
      </c>
      <c r="K1459" s="159">
        <v>280</v>
      </c>
      <c r="L1459" s="310">
        <v>143</v>
      </c>
      <c r="M1459" s="73">
        <v>51</v>
      </c>
      <c r="N1459" s="131"/>
      <c r="O1459" s="165">
        <v>7932</v>
      </c>
      <c r="P1459" s="165">
        <v>888</v>
      </c>
      <c r="Q1459" s="165">
        <v>280</v>
      </c>
      <c r="R1459" s="165">
        <v>194</v>
      </c>
    </row>
    <row r="1460" spans="2:18" ht="16.5" customHeight="1" x14ac:dyDescent="0.2">
      <c r="B1460" s="321">
        <v>45741</v>
      </c>
      <c r="C1460" s="71">
        <v>24627</v>
      </c>
      <c r="D1460" s="72">
        <v>11294</v>
      </c>
      <c r="E1460" s="76">
        <v>13333</v>
      </c>
      <c r="F1460" s="116">
        <v>9344</v>
      </c>
      <c r="G1460" s="73">
        <v>250</v>
      </c>
      <c r="H1460" s="116">
        <v>746</v>
      </c>
      <c r="I1460" s="117">
        <v>256</v>
      </c>
      <c r="J1460" s="74">
        <v>64</v>
      </c>
      <c r="K1460" s="159">
        <v>403</v>
      </c>
      <c r="L1460" s="310">
        <v>172</v>
      </c>
      <c r="M1460" s="73">
        <v>59</v>
      </c>
      <c r="N1460" s="131"/>
      <c r="O1460" s="165">
        <v>9594</v>
      </c>
      <c r="P1460" s="165">
        <v>1066</v>
      </c>
      <c r="Q1460" s="165">
        <v>403</v>
      </c>
      <c r="R1460" s="165">
        <v>231</v>
      </c>
    </row>
    <row r="1461" spans="2:18" ht="16.5" customHeight="1" x14ac:dyDescent="0.2">
      <c r="B1461" s="321">
        <v>45742</v>
      </c>
      <c r="C1461" s="71">
        <v>24839</v>
      </c>
      <c r="D1461" s="72">
        <v>11571</v>
      </c>
      <c r="E1461" s="76">
        <v>13268</v>
      </c>
      <c r="F1461" s="116">
        <v>9478</v>
      </c>
      <c r="G1461" s="73">
        <v>293</v>
      </c>
      <c r="H1461" s="116">
        <v>854</v>
      </c>
      <c r="I1461" s="117">
        <v>261</v>
      </c>
      <c r="J1461" s="74">
        <v>65</v>
      </c>
      <c r="K1461" s="159">
        <v>402</v>
      </c>
      <c r="L1461" s="310">
        <v>156</v>
      </c>
      <c r="M1461" s="73">
        <v>62</v>
      </c>
      <c r="N1461" s="131"/>
      <c r="O1461" s="165">
        <v>9771</v>
      </c>
      <c r="P1461" s="165">
        <v>1180</v>
      </c>
      <c r="Q1461" s="165">
        <v>402</v>
      </c>
      <c r="R1461" s="165">
        <v>218</v>
      </c>
    </row>
    <row r="1462" spans="2:18" ht="16.5" customHeight="1" x14ac:dyDescent="0.2">
      <c r="B1462" s="321">
        <v>45743</v>
      </c>
      <c r="C1462" s="71">
        <v>24834</v>
      </c>
      <c r="D1462" s="72">
        <v>11433</v>
      </c>
      <c r="E1462" s="76">
        <v>13401</v>
      </c>
      <c r="F1462" s="116">
        <v>9418</v>
      </c>
      <c r="G1462" s="73">
        <v>227</v>
      </c>
      <c r="H1462" s="116">
        <v>847</v>
      </c>
      <c r="I1462" s="117">
        <v>280</v>
      </c>
      <c r="J1462" s="74">
        <v>64</v>
      </c>
      <c r="K1462" s="159">
        <v>398</v>
      </c>
      <c r="L1462" s="310">
        <v>136</v>
      </c>
      <c r="M1462" s="73">
        <v>63</v>
      </c>
      <c r="N1462" s="131"/>
      <c r="O1462" s="165">
        <v>9645</v>
      </c>
      <c r="P1462" s="165">
        <v>1191</v>
      </c>
      <c r="Q1462" s="165">
        <v>398</v>
      </c>
      <c r="R1462" s="165">
        <v>199</v>
      </c>
    </row>
    <row r="1463" spans="2:18" ht="16.5" customHeight="1" x14ac:dyDescent="0.2">
      <c r="B1463" s="321">
        <v>45744</v>
      </c>
      <c r="C1463" s="71">
        <v>25644</v>
      </c>
      <c r="D1463" s="72">
        <v>12406</v>
      </c>
      <c r="E1463" s="76">
        <v>13238</v>
      </c>
      <c r="F1463" s="116">
        <v>10249</v>
      </c>
      <c r="G1463" s="73">
        <v>242</v>
      </c>
      <c r="H1463" s="116">
        <v>933</v>
      </c>
      <c r="I1463" s="117">
        <v>275</v>
      </c>
      <c r="J1463" s="74">
        <v>72</v>
      </c>
      <c r="K1463" s="159">
        <v>434</v>
      </c>
      <c r="L1463" s="310">
        <v>143</v>
      </c>
      <c r="M1463" s="73">
        <v>58</v>
      </c>
      <c r="N1463" s="131"/>
      <c r="O1463" s="165">
        <v>10491</v>
      </c>
      <c r="P1463" s="165">
        <v>1280</v>
      </c>
      <c r="Q1463" s="165">
        <v>434</v>
      </c>
      <c r="R1463" s="165">
        <v>201</v>
      </c>
    </row>
    <row r="1464" spans="2:18" ht="16.5" customHeight="1" x14ac:dyDescent="0.2">
      <c r="B1464" s="321">
        <v>45745</v>
      </c>
      <c r="C1464" s="71">
        <v>21481</v>
      </c>
      <c r="D1464" s="72">
        <v>8214</v>
      </c>
      <c r="E1464" s="76">
        <v>13267</v>
      </c>
      <c r="F1464" s="116">
        <v>7104</v>
      </c>
      <c r="G1464" s="73">
        <v>129</v>
      </c>
      <c r="H1464" s="116">
        <v>504</v>
      </c>
      <c r="I1464" s="117">
        <v>137</v>
      </c>
      <c r="J1464" s="74">
        <v>33</v>
      </c>
      <c r="K1464" s="159">
        <v>238</v>
      </c>
      <c r="L1464" s="310">
        <v>42</v>
      </c>
      <c r="M1464" s="73">
        <v>27</v>
      </c>
      <c r="N1464" s="131"/>
      <c r="O1464" s="165">
        <v>7233</v>
      </c>
      <c r="P1464" s="165">
        <v>674</v>
      </c>
      <c r="Q1464" s="165">
        <v>238</v>
      </c>
      <c r="R1464" s="165">
        <v>69</v>
      </c>
    </row>
    <row r="1465" spans="2:18" ht="16.5" customHeight="1" x14ac:dyDescent="0.2">
      <c r="B1465" s="321">
        <v>45746</v>
      </c>
      <c r="C1465" s="71">
        <v>18815</v>
      </c>
      <c r="D1465" s="72">
        <v>5795</v>
      </c>
      <c r="E1465" s="76">
        <v>13020</v>
      </c>
      <c r="F1465" s="116">
        <v>5194</v>
      </c>
      <c r="G1465" s="73">
        <v>76</v>
      </c>
      <c r="H1465" s="116">
        <v>269</v>
      </c>
      <c r="I1465" s="117">
        <v>70</v>
      </c>
      <c r="J1465" s="74">
        <v>20</v>
      </c>
      <c r="K1465" s="159">
        <v>136</v>
      </c>
      <c r="L1465" s="310">
        <v>15</v>
      </c>
      <c r="M1465" s="73">
        <v>15</v>
      </c>
      <c r="N1465" s="131"/>
      <c r="O1465" s="165">
        <v>5270</v>
      </c>
      <c r="P1465" s="165">
        <v>359</v>
      </c>
      <c r="Q1465" s="165">
        <v>136</v>
      </c>
      <c r="R1465" s="165">
        <v>30</v>
      </c>
    </row>
    <row r="1466" spans="2:18" ht="16.5" customHeight="1" x14ac:dyDescent="0.2">
      <c r="B1466" s="350">
        <v>45747</v>
      </c>
      <c r="C1466" s="80">
        <v>22370</v>
      </c>
      <c r="D1466" s="81">
        <v>9111</v>
      </c>
      <c r="E1466" s="82">
        <v>13259</v>
      </c>
      <c r="F1466" s="315">
        <v>7472</v>
      </c>
      <c r="G1466" s="314">
        <v>177</v>
      </c>
      <c r="H1466" s="315">
        <v>640</v>
      </c>
      <c r="I1466" s="316">
        <v>217</v>
      </c>
      <c r="J1466" s="317">
        <v>122</v>
      </c>
      <c r="K1466" s="318">
        <v>309</v>
      </c>
      <c r="L1466" s="319">
        <v>132</v>
      </c>
      <c r="M1466" s="314">
        <v>42</v>
      </c>
      <c r="N1466" s="131"/>
      <c r="O1466" s="184">
        <v>7649</v>
      </c>
      <c r="P1466" s="184">
        <v>979</v>
      </c>
      <c r="Q1466" s="184">
        <v>309</v>
      </c>
      <c r="R1466" s="184">
        <v>174</v>
      </c>
    </row>
    <row r="1467" spans="2:18" ht="16.5" customHeight="1" x14ac:dyDescent="0.2">
      <c r="B1467" s="299">
        <v>45748</v>
      </c>
      <c r="C1467" s="300">
        <v>24427</v>
      </c>
      <c r="D1467" s="301">
        <v>11247</v>
      </c>
      <c r="E1467" s="302">
        <v>13180</v>
      </c>
      <c r="F1467" s="300">
        <v>9189</v>
      </c>
      <c r="G1467" s="302">
        <v>232</v>
      </c>
      <c r="H1467" s="300">
        <v>812</v>
      </c>
      <c r="I1467" s="301">
        <v>243</v>
      </c>
      <c r="J1467" s="304">
        <v>179</v>
      </c>
      <c r="K1467" s="305">
        <v>399</v>
      </c>
      <c r="L1467" s="306">
        <v>142</v>
      </c>
      <c r="M1467" s="302">
        <v>51</v>
      </c>
      <c r="N1467" s="131"/>
      <c r="O1467" s="305">
        <v>9421</v>
      </c>
      <c r="P1467" s="305">
        <v>1234</v>
      </c>
      <c r="Q1467" s="305">
        <v>399</v>
      </c>
      <c r="R1467" s="305">
        <v>193</v>
      </c>
    </row>
    <row r="1468" spans="2:18" ht="16.5" customHeight="1" x14ac:dyDescent="0.2">
      <c r="B1468" s="321">
        <v>45749</v>
      </c>
      <c r="C1468" s="71">
        <v>24296</v>
      </c>
      <c r="D1468" s="72">
        <v>11102</v>
      </c>
      <c r="E1468" s="76">
        <v>13194</v>
      </c>
      <c r="F1468" s="116">
        <v>8926</v>
      </c>
      <c r="G1468" s="73">
        <v>233</v>
      </c>
      <c r="H1468" s="116">
        <v>867</v>
      </c>
      <c r="I1468" s="117">
        <v>266</v>
      </c>
      <c r="J1468" s="74">
        <v>156</v>
      </c>
      <c r="K1468" s="159">
        <v>426</v>
      </c>
      <c r="L1468" s="310">
        <v>183</v>
      </c>
      <c r="M1468" s="73">
        <v>45</v>
      </c>
      <c r="N1468" s="131"/>
      <c r="O1468" s="165">
        <v>9159</v>
      </c>
      <c r="P1468" s="165">
        <v>1289</v>
      </c>
      <c r="Q1468" s="165">
        <v>426</v>
      </c>
      <c r="R1468" s="165">
        <v>228</v>
      </c>
    </row>
    <row r="1469" spans="2:18" ht="16.5" customHeight="1" x14ac:dyDescent="0.2">
      <c r="B1469" s="321">
        <v>45750</v>
      </c>
      <c r="C1469" s="71">
        <v>24782</v>
      </c>
      <c r="D1469" s="72">
        <v>11480</v>
      </c>
      <c r="E1469" s="76">
        <v>13302</v>
      </c>
      <c r="F1469" s="116">
        <v>9352</v>
      </c>
      <c r="G1469" s="73">
        <v>216</v>
      </c>
      <c r="H1469" s="116">
        <v>867</v>
      </c>
      <c r="I1469" s="117">
        <v>272</v>
      </c>
      <c r="J1469" s="74">
        <v>160</v>
      </c>
      <c r="K1469" s="159">
        <v>413</v>
      </c>
      <c r="L1469" s="310">
        <v>147</v>
      </c>
      <c r="M1469" s="73">
        <v>53</v>
      </c>
      <c r="N1469" s="131"/>
      <c r="O1469" s="165">
        <v>9568</v>
      </c>
      <c r="P1469" s="165">
        <v>1299</v>
      </c>
      <c r="Q1469" s="165">
        <v>413</v>
      </c>
      <c r="R1469" s="165">
        <v>200</v>
      </c>
    </row>
    <row r="1470" spans="2:18" ht="16.5" customHeight="1" x14ac:dyDescent="0.2">
      <c r="B1470" s="321">
        <v>45751</v>
      </c>
      <c r="C1470" s="71">
        <v>25537</v>
      </c>
      <c r="D1470" s="72">
        <v>12629</v>
      </c>
      <c r="E1470" s="76">
        <v>12908</v>
      </c>
      <c r="F1470" s="116">
        <v>10226</v>
      </c>
      <c r="G1470" s="73">
        <v>227</v>
      </c>
      <c r="H1470" s="116">
        <v>968</v>
      </c>
      <c r="I1470" s="117">
        <v>316</v>
      </c>
      <c r="J1470" s="74">
        <v>226</v>
      </c>
      <c r="K1470" s="159">
        <v>425</v>
      </c>
      <c r="L1470" s="310">
        <v>180</v>
      </c>
      <c r="M1470" s="73">
        <v>61</v>
      </c>
      <c r="N1470" s="131"/>
      <c r="O1470" s="165">
        <v>10453</v>
      </c>
      <c r="P1470" s="165">
        <v>1510</v>
      </c>
      <c r="Q1470" s="165">
        <v>425</v>
      </c>
      <c r="R1470" s="165">
        <v>241</v>
      </c>
    </row>
    <row r="1471" spans="2:18" ht="16.5" customHeight="1" x14ac:dyDescent="0.2">
      <c r="B1471" s="321">
        <v>45752</v>
      </c>
      <c r="C1471" s="71">
        <v>20958</v>
      </c>
      <c r="D1471" s="72">
        <v>8026</v>
      </c>
      <c r="E1471" s="76">
        <v>12932</v>
      </c>
      <c r="F1471" s="116">
        <v>6880</v>
      </c>
      <c r="G1471" s="73">
        <v>119</v>
      </c>
      <c r="H1471" s="116">
        <v>479</v>
      </c>
      <c r="I1471" s="117">
        <v>131</v>
      </c>
      <c r="J1471" s="74">
        <v>98</v>
      </c>
      <c r="K1471" s="159">
        <v>237</v>
      </c>
      <c r="L1471" s="310">
        <v>47</v>
      </c>
      <c r="M1471" s="73">
        <v>35</v>
      </c>
      <c r="N1471" s="131"/>
      <c r="O1471" s="165">
        <v>6999</v>
      </c>
      <c r="P1471" s="165">
        <v>708</v>
      </c>
      <c r="Q1471" s="165">
        <v>237</v>
      </c>
      <c r="R1471" s="165">
        <v>82</v>
      </c>
    </row>
    <row r="1472" spans="2:18" ht="16.5" customHeight="1" x14ac:dyDescent="0.2">
      <c r="B1472" s="321">
        <v>45753</v>
      </c>
      <c r="C1472" s="71">
        <v>18602</v>
      </c>
      <c r="D1472" s="72">
        <v>5776</v>
      </c>
      <c r="E1472" s="76">
        <v>12826</v>
      </c>
      <c r="F1472" s="116">
        <v>5095</v>
      </c>
      <c r="G1472" s="73">
        <v>84</v>
      </c>
      <c r="H1472" s="116">
        <v>293</v>
      </c>
      <c r="I1472" s="117">
        <v>67</v>
      </c>
      <c r="J1472" s="74">
        <v>79</v>
      </c>
      <c r="K1472" s="159">
        <v>128</v>
      </c>
      <c r="L1472" s="310">
        <v>20</v>
      </c>
      <c r="M1472" s="73">
        <v>10</v>
      </c>
      <c r="N1472" s="131"/>
      <c r="O1472" s="165">
        <v>5179</v>
      </c>
      <c r="P1472" s="165">
        <v>439</v>
      </c>
      <c r="Q1472" s="165">
        <v>128</v>
      </c>
      <c r="R1472" s="165">
        <v>30</v>
      </c>
    </row>
    <row r="1473" spans="2:18" ht="16.5" customHeight="1" x14ac:dyDescent="0.2">
      <c r="B1473" s="321">
        <v>45754</v>
      </c>
      <c r="C1473" s="71">
        <v>21825</v>
      </c>
      <c r="D1473" s="72">
        <v>9069</v>
      </c>
      <c r="E1473" s="76">
        <v>12756</v>
      </c>
      <c r="F1473" s="116">
        <v>7555</v>
      </c>
      <c r="G1473" s="73">
        <v>201</v>
      </c>
      <c r="H1473" s="116">
        <v>653</v>
      </c>
      <c r="I1473" s="117">
        <v>187</v>
      </c>
      <c r="J1473" s="74">
        <v>42</v>
      </c>
      <c r="K1473" s="159">
        <v>282</v>
      </c>
      <c r="L1473" s="310">
        <v>104</v>
      </c>
      <c r="M1473" s="73">
        <v>45</v>
      </c>
      <c r="N1473" s="131"/>
      <c r="O1473" s="165">
        <v>7756</v>
      </c>
      <c r="P1473" s="165">
        <v>882</v>
      </c>
      <c r="Q1473" s="165">
        <v>282</v>
      </c>
      <c r="R1473" s="165">
        <v>149</v>
      </c>
    </row>
    <row r="1474" spans="2:18" ht="16.5" customHeight="1" x14ac:dyDescent="0.2">
      <c r="B1474" s="321">
        <v>45755</v>
      </c>
      <c r="C1474" s="71">
        <v>24006</v>
      </c>
      <c r="D1474" s="72">
        <v>11221</v>
      </c>
      <c r="E1474" s="76">
        <v>12785</v>
      </c>
      <c r="F1474" s="116">
        <v>9160</v>
      </c>
      <c r="G1474" s="73">
        <v>251</v>
      </c>
      <c r="H1474" s="116">
        <v>886</v>
      </c>
      <c r="I1474" s="117">
        <v>268</v>
      </c>
      <c r="J1474" s="74">
        <v>57</v>
      </c>
      <c r="K1474" s="159">
        <v>374</v>
      </c>
      <c r="L1474" s="310">
        <v>171</v>
      </c>
      <c r="M1474" s="73">
        <v>54</v>
      </c>
      <c r="N1474" s="131"/>
      <c r="O1474" s="165">
        <v>9411</v>
      </c>
      <c r="P1474" s="165">
        <v>1211</v>
      </c>
      <c r="Q1474" s="165">
        <v>374</v>
      </c>
      <c r="R1474" s="165">
        <v>225</v>
      </c>
    </row>
    <row r="1475" spans="2:18" ht="16.5" customHeight="1" x14ac:dyDescent="0.2">
      <c r="B1475" s="321">
        <v>45756</v>
      </c>
      <c r="C1475" s="71">
        <v>24207</v>
      </c>
      <c r="D1475" s="72">
        <v>11569</v>
      </c>
      <c r="E1475" s="76">
        <v>12638</v>
      </c>
      <c r="F1475" s="116">
        <v>9407</v>
      </c>
      <c r="G1475" s="73">
        <v>242</v>
      </c>
      <c r="H1475" s="116">
        <v>911</v>
      </c>
      <c r="I1475" s="117">
        <v>265</v>
      </c>
      <c r="J1475" s="74">
        <v>63</v>
      </c>
      <c r="K1475" s="159">
        <v>426</v>
      </c>
      <c r="L1475" s="310">
        <v>189</v>
      </c>
      <c r="M1475" s="73">
        <v>66</v>
      </c>
      <c r="N1475" s="131"/>
      <c r="O1475" s="165">
        <v>9649</v>
      </c>
      <c r="P1475" s="165">
        <v>1239</v>
      </c>
      <c r="Q1475" s="165">
        <v>426</v>
      </c>
      <c r="R1475" s="165">
        <v>255</v>
      </c>
    </row>
    <row r="1476" spans="2:18" ht="16.5" customHeight="1" x14ac:dyDescent="0.2">
      <c r="B1476" s="321">
        <v>45757</v>
      </c>
      <c r="C1476" s="71">
        <v>24435</v>
      </c>
      <c r="D1476" s="72">
        <v>11765</v>
      </c>
      <c r="E1476" s="76">
        <v>12670</v>
      </c>
      <c r="F1476" s="116">
        <v>9574</v>
      </c>
      <c r="G1476" s="73">
        <v>254</v>
      </c>
      <c r="H1476" s="116">
        <v>941</v>
      </c>
      <c r="I1476" s="117">
        <v>286</v>
      </c>
      <c r="J1476" s="74">
        <v>72</v>
      </c>
      <c r="K1476" s="159">
        <v>399</v>
      </c>
      <c r="L1476" s="310">
        <v>181</v>
      </c>
      <c r="M1476" s="73">
        <v>58</v>
      </c>
      <c r="N1476" s="131"/>
      <c r="O1476" s="165">
        <v>9828</v>
      </c>
      <c r="P1476" s="165">
        <v>1299</v>
      </c>
      <c r="Q1476" s="165">
        <v>399</v>
      </c>
      <c r="R1476" s="165">
        <v>239</v>
      </c>
    </row>
    <row r="1477" spans="2:18" ht="16.5" customHeight="1" x14ac:dyDescent="0.2">
      <c r="B1477" s="321">
        <v>45758</v>
      </c>
      <c r="C1477" s="71">
        <v>24812</v>
      </c>
      <c r="D1477" s="72">
        <v>12170</v>
      </c>
      <c r="E1477" s="76">
        <v>12642</v>
      </c>
      <c r="F1477" s="116">
        <v>10148</v>
      </c>
      <c r="G1477" s="73">
        <v>250</v>
      </c>
      <c r="H1477" s="116">
        <v>872</v>
      </c>
      <c r="I1477" s="117">
        <v>260</v>
      </c>
      <c r="J1477" s="74">
        <v>60</v>
      </c>
      <c r="K1477" s="159">
        <v>379</v>
      </c>
      <c r="L1477" s="310">
        <v>155</v>
      </c>
      <c r="M1477" s="73">
        <v>46</v>
      </c>
      <c r="N1477" s="131"/>
      <c r="O1477" s="165">
        <v>10398</v>
      </c>
      <c r="P1477" s="165">
        <v>1192</v>
      </c>
      <c r="Q1477" s="165">
        <v>379</v>
      </c>
      <c r="R1477" s="165">
        <v>201</v>
      </c>
    </row>
    <row r="1478" spans="2:18" ht="16.5" customHeight="1" x14ac:dyDescent="0.2">
      <c r="B1478" s="321">
        <v>45759</v>
      </c>
      <c r="C1478" s="71">
        <v>20525</v>
      </c>
      <c r="D1478" s="72">
        <v>7920</v>
      </c>
      <c r="E1478" s="76">
        <v>12605</v>
      </c>
      <c r="F1478" s="116">
        <v>6720</v>
      </c>
      <c r="G1478" s="73">
        <v>141</v>
      </c>
      <c r="H1478" s="116">
        <v>553</v>
      </c>
      <c r="I1478" s="117">
        <v>133</v>
      </c>
      <c r="J1478" s="74">
        <v>43</v>
      </c>
      <c r="K1478" s="159">
        <v>236</v>
      </c>
      <c r="L1478" s="310">
        <v>62</v>
      </c>
      <c r="M1478" s="73">
        <v>32</v>
      </c>
      <c r="N1478" s="131"/>
      <c r="O1478" s="165">
        <v>6861</v>
      </c>
      <c r="P1478" s="165">
        <v>729</v>
      </c>
      <c r="Q1478" s="165">
        <v>236</v>
      </c>
      <c r="R1478" s="165">
        <v>94</v>
      </c>
    </row>
    <row r="1479" spans="2:18" ht="16.5" customHeight="1" x14ac:dyDescent="0.2">
      <c r="B1479" s="321">
        <v>45760</v>
      </c>
      <c r="C1479" s="71">
        <v>17975</v>
      </c>
      <c r="D1479" s="72">
        <v>5481</v>
      </c>
      <c r="E1479" s="76">
        <v>12494</v>
      </c>
      <c r="F1479" s="116">
        <v>4876</v>
      </c>
      <c r="G1479" s="73">
        <v>81</v>
      </c>
      <c r="H1479" s="116">
        <v>286</v>
      </c>
      <c r="I1479" s="117">
        <v>58</v>
      </c>
      <c r="J1479" s="74">
        <v>25</v>
      </c>
      <c r="K1479" s="159">
        <v>117</v>
      </c>
      <c r="L1479" s="310">
        <v>18</v>
      </c>
      <c r="M1479" s="73">
        <v>20</v>
      </c>
      <c r="N1479" s="131"/>
      <c r="O1479" s="165">
        <v>4957</v>
      </c>
      <c r="P1479" s="165">
        <v>369</v>
      </c>
      <c r="Q1479" s="165">
        <v>117</v>
      </c>
      <c r="R1479" s="165">
        <v>38</v>
      </c>
    </row>
    <row r="1480" spans="2:18" ht="16.5" customHeight="1" x14ac:dyDescent="0.2">
      <c r="B1480" s="321">
        <v>45761</v>
      </c>
      <c r="C1480" s="71">
        <v>21484</v>
      </c>
      <c r="D1480" s="72">
        <v>9117</v>
      </c>
      <c r="E1480" s="76">
        <v>12367</v>
      </c>
      <c r="F1480" s="116">
        <v>7529</v>
      </c>
      <c r="G1480" s="73">
        <v>166</v>
      </c>
      <c r="H1480" s="116">
        <v>690</v>
      </c>
      <c r="I1480" s="117">
        <v>201</v>
      </c>
      <c r="J1480" s="74">
        <v>48</v>
      </c>
      <c r="K1480" s="159">
        <v>298</v>
      </c>
      <c r="L1480" s="310">
        <v>153</v>
      </c>
      <c r="M1480" s="73">
        <v>32</v>
      </c>
      <c r="N1480" s="131"/>
      <c r="O1480" s="165">
        <v>7695</v>
      </c>
      <c r="P1480" s="165">
        <v>939</v>
      </c>
      <c r="Q1480" s="165">
        <v>298</v>
      </c>
      <c r="R1480" s="165">
        <v>185</v>
      </c>
    </row>
    <row r="1481" spans="2:18" ht="16.5" customHeight="1" x14ac:dyDescent="0.2">
      <c r="B1481" s="321">
        <v>45762</v>
      </c>
      <c r="C1481" s="71">
        <v>23860</v>
      </c>
      <c r="D1481" s="72">
        <v>11261</v>
      </c>
      <c r="E1481" s="76">
        <v>12599</v>
      </c>
      <c r="F1481" s="116">
        <v>9295</v>
      </c>
      <c r="G1481" s="73">
        <v>237</v>
      </c>
      <c r="H1481" s="116">
        <v>783</v>
      </c>
      <c r="I1481" s="117">
        <v>242</v>
      </c>
      <c r="J1481" s="74">
        <v>76</v>
      </c>
      <c r="K1481" s="159">
        <v>389</v>
      </c>
      <c r="L1481" s="310">
        <v>175</v>
      </c>
      <c r="M1481" s="73">
        <v>64</v>
      </c>
      <c r="N1481" s="131"/>
      <c r="O1481" s="165">
        <v>9532</v>
      </c>
      <c r="P1481" s="165">
        <v>1101</v>
      </c>
      <c r="Q1481" s="165">
        <v>389</v>
      </c>
      <c r="R1481" s="165">
        <v>239</v>
      </c>
    </row>
    <row r="1482" spans="2:18" ht="16.5" customHeight="1" x14ac:dyDescent="0.2">
      <c r="B1482" s="321">
        <v>45763</v>
      </c>
      <c r="C1482" s="71">
        <v>24368</v>
      </c>
      <c r="D1482" s="72">
        <v>11762</v>
      </c>
      <c r="E1482" s="76">
        <v>12606</v>
      </c>
      <c r="F1482" s="116">
        <v>9568</v>
      </c>
      <c r="G1482" s="73">
        <v>268</v>
      </c>
      <c r="H1482" s="116">
        <v>953</v>
      </c>
      <c r="I1482" s="117">
        <v>277</v>
      </c>
      <c r="J1482" s="74">
        <v>81</v>
      </c>
      <c r="K1482" s="159">
        <v>391</v>
      </c>
      <c r="L1482" s="310">
        <v>167</v>
      </c>
      <c r="M1482" s="73">
        <v>57</v>
      </c>
      <c r="N1482" s="131"/>
      <c r="O1482" s="165">
        <v>9836</v>
      </c>
      <c r="P1482" s="165">
        <v>1311</v>
      </c>
      <c r="Q1482" s="165">
        <v>391</v>
      </c>
      <c r="R1482" s="165">
        <v>224</v>
      </c>
    </row>
    <row r="1483" spans="2:18" ht="16.5" customHeight="1" x14ac:dyDescent="0.2">
      <c r="B1483" s="321">
        <v>45764</v>
      </c>
      <c r="C1483" s="71">
        <v>25478</v>
      </c>
      <c r="D1483" s="72">
        <v>13140</v>
      </c>
      <c r="E1483" s="76">
        <v>12338</v>
      </c>
      <c r="F1483" s="116">
        <v>10699</v>
      </c>
      <c r="G1483" s="73">
        <v>272</v>
      </c>
      <c r="H1483" s="116">
        <v>985</v>
      </c>
      <c r="I1483" s="117">
        <v>353</v>
      </c>
      <c r="J1483" s="74">
        <v>87</v>
      </c>
      <c r="K1483" s="159">
        <v>482</v>
      </c>
      <c r="L1483" s="310">
        <v>198</v>
      </c>
      <c r="M1483" s="73">
        <v>64</v>
      </c>
      <c r="N1483" s="131"/>
      <c r="O1483" s="165">
        <v>10971</v>
      </c>
      <c r="P1483" s="165">
        <v>1425</v>
      </c>
      <c r="Q1483" s="165">
        <v>482</v>
      </c>
      <c r="R1483" s="165">
        <v>262</v>
      </c>
    </row>
    <row r="1484" spans="2:18" ht="16.5" customHeight="1" x14ac:dyDescent="0.2">
      <c r="B1484" s="321">
        <v>45765</v>
      </c>
      <c r="C1484" s="71">
        <v>21878</v>
      </c>
      <c r="D1484" s="72">
        <v>9979</v>
      </c>
      <c r="E1484" s="76">
        <v>11899</v>
      </c>
      <c r="F1484" s="116">
        <v>8274</v>
      </c>
      <c r="G1484" s="73">
        <v>193</v>
      </c>
      <c r="H1484" s="116">
        <v>710</v>
      </c>
      <c r="I1484" s="117">
        <v>215</v>
      </c>
      <c r="J1484" s="74">
        <v>71</v>
      </c>
      <c r="K1484" s="159">
        <v>342</v>
      </c>
      <c r="L1484" s="310">
        <v>122</v>
      </c>
      <c r="M1484" s="73">
        <v>52</v>
      </c>
      <c r="N1484" s="131"/>
      <c r="O1484" s="165">
        <v>8467</v>
      </c>
      <c r="P1484" s="165">
        <v>996</v>
      </c>
      <c r="Q1484" s="165">
        <v>342</v>
      </c>
      <c r="R1484" s="165">
        <v>174</v>
      </c>
    </row>
    <row r="1485" spans="2:18" ht="16.5" customHeight="1" x14ac:dyDescent="0.2">
      <c r="B1485" s="321">
        <v>45766</v>
      </c>
      <c r="C1485" s="71">
        <v>18911</v>
      </c>
      <c r="D1485" s="72">
        <v>7136</v>
      </c>
      <c r="E1485" s="76">
        <v>11775</v>
      </c>
      <c r="F1485" s="116">
        <v>6231</v>
      </c>
      <c r="G1485" s="73">
        <v>117</v>
      </c>
      <c r="H1485" s="116">
        <v>395</v>
      </c>
      <c r="I1485" s="117">
        <v>106</v>
      </c>
      <c r="J1485" s="74">
        <v>28</v>
      </c>
      <c r="K1485" s="159">
        <v>198</v>
      </c>
      <c r="L1485" s="310">
        <v>34</v>
      </c>
      <c r="M1485" s="73">
        <v>27</v>
      </c>
      <c r="N1485" s="131"/>
      <c r="O1485" s="165">
        <v>6348</v>
      </c>
      <c r="P1485" s="165">
        <v>529</v>
      </c>
      <c r="Q1485" s="165">
        <v>198</v>
      </c>
      <c r="R1485" s="165">
        <v>61</v>
      </c>
    </row>
    <row r="1486" spans="2:18" ht="16.5" customHeight="1" x14ac:dyDescent="0.2">
      <c r="B1486" s="321">
        <v>45767</v>
      </c>
      <c r="C1486" s="71">
        <v>17556</v>
      </c>
      <c r="D1486" s="72">
        <v>5749</v>
      </c>
      <c r="E1486" s="76">
        <v>11807</v>
      </c>
      <c r="F1486" s="116">
        <v>5164</v>
      </c>
      <c r="G1486" s="73">
        <v>92</v>
      </c>
      <c r="H1486" s="116">
        <v>245</v>
      </c>
      <c r="I1486" s="117">
        <v>64</v>
      </c>
      <c r="J1486" s="74">
        <v>27</v>
      </c>
      <c r="K1486" s="159">
        <v>124</v>
      </c>
      <c r="L1486" s="310">
        <v>18</v>
      </c>
      <c r="M1486" s="73">
        <v>15</v>
      </c>
      <c r="N1486" s="131"/>
      <c r="O1486" s="165">
        <v>5256</v>
      </c>
      <c r="P1486" s="165">
        <v>336</v>
      </c>
      <c r="Q1486" s="165">
        <v>124</v>
      </c>
      <c r="R1486" s="165">
        <v>33</v>
      </c>
    </row>
    <row r="1487" spans="2:18" ht="16.5" customHeight="1" x14ac:dyDescent="0.2">
      <c r="B1487" s="321">
        <v>45768</v>
      </c>
      <c r="C1487" s="71">
        <v>17109</v>
      </c>
      <c r="D1487" s="72">
        <v>5354</v>
      </c>
      <c r="E1487" s="76">
        <v>11755</v>
      </c>
      <c r="F1487" s="116">
        <v>4737</v>
      </c>
      <c r="G1487" s="73">
        <v>79</v>
      </c>
      <c r="H1487" s="116">
        <v>273</v>
      </c>
      <c r="I1487" s="117">
        <v>73</v>
      </c>
      <c r="J1487" s="74">
        <v>22</v>
      </c>
      <c r="K1487" s="159">
        <v>117</v>
      </c>
      <c r="L1487" s="310">
        <v>38</v>
      </c>
      <c r="M1487" s="73">
        <v>15</v>
      </c>
      <c r="N1487" s="131"/>
      <c r="O1487" s="165">
        <v>4816</v>
      </c>
      <c r="P1487" s="165">
        <v>368</v>
      </c>
      <c r="Q1487" s="165">
        <v>117</v>
      </c>
      <c r="R1487" s="165">
        <v>53</v>
      </c>
    </row>
    <row r="1488" spans="2:18" ht="16.5" customHeight="1" x14ac:dyDescent="0.2">
      <c r="B1488" s="321">
        <v>45769</v>
      </c>
      <c r="C1488" s="71">
        <v>20881</v>
      </c>
      <c r="D1488" s="72">
        <v>8795</v>
      </c>
      <c r="E1488" s="76">
        <v>12086</v>
      </c>
      <c r="F1488" s="116">
        <v>7380</v>
      </c>
      <c r="G1488" s="73">
        <v>185</v>
      </c>
      <c r="H1488" s="116">
        <v>615</v>
      </c>
      <c r="I1488" s="117">
        <v>182</v>
      </c>
      <c r="J1488" s="74">
        <v>49</v>
      </c>
      <c r="K1488" s="159">
        <v>258</v>
      </c>
      <c r="L1488" s="310">
        <v>95</v>
      </c>
      <c r="M1488" s="73">
        <v>31</v>
      </c>
      <c r="N1488" s="131"/>
      <c r="O1488" s="165">
        <v>7565</v>
      </c>
      <c r="P1488" s="165">
        <v>846</v>
      </c>
      <c r="Q1488" s="165">
        <v>258</v>
      </c>
      <c r="R1488" s="165">
        <v>126</v>
      </c>
    </row>
    <row r="1489" spans="2:18" ht="16.5" customHeight="1" x14ac:dyDescent="0.2">
      <c r="B1489" s="321">
        <v>45770</v>
      </c>
      <c r="C1489" s="71">
        <v>23897</v>
      </c>
      <c r="D1489" s="72">
        <v>11152</v>
      </c>
      <c r="E1489" s="76">
        <v>12745</v>
      </c>
      <c r="F1489" s="116">
        <v>9231</v>
      </c>
      <c r="G1489" s="73">
        <v>250</v>
      </c>
      <c r="H1489" s="116">
        <v>784</v>
      </c>
      <c r="I1489" s="117">
        <v>280</v>
      </c>
      <c r="J1489" s="74">
        <v>50</v>
      </c>
      <c r="K1489" s="159">
        <v>366</v>
      </c>
      <c r="L1489" s="310">
        <v>143</v>
      </c>
      <c r="M1489" s="73">
        <v>48</v>
      </c>
      <c r="N1489" s="131"/>
      <c r="O1489" s="165">
        <v>9481</v>
      </c>
      <c r="P1489" s="165">
        <v>1114</v>
      </c>
      <c r="Q1489" s="165">
        <v>366</v>
      </c>
      <c r="R1489" s="165">
        <v>191</v>
      </c>
    </row>
    <row r="1490" spans="2:18" ht="16.5" customHeight="1" x14ac:dyDescent="0.2">
      <c r="B1490" s="321">
        <v>45771</v>
      </c>
      <c r="C1490" s="71">
        <v>25292</v>
      </c>
      <c r="D1490" s="72">
        <v>11731</v>
      </c>
      <c r="E1490" s="76">
        <v>13561</v>
      </c>
      <c r="F1490" s="116">
        <v>9642</v>
      </c>
      <c r="G1490" s="73">
        <v>254</v>
      </c>
      <c r="H1490" s="116">
        <v>889</v>
      </c>
      <c r="I1490" s="117">
        <v>291</v>
      </c>
      <c r="J1490" s="74">
        <v>66</v>
      </c>
      <c r="K1490" s="159">
        <v>362</v>
      </c>
      <c r="L1490" s="310">
        <v>167</v>
      </c>
      <c r="M1490" s="73">
        <v>60</v>
      </c>
      <c r="N1490" s="131"/>
      <c r="O1490" s="165">
        <v>9896</v>
      </c>
      <c r="P1490" s="165">
        <v>1246</v>
      </c>
      <c r="Q1490" s="165">
        <v>362</v>
      </c>
      <c r="R1490" s="165">
        <v>227</v>
      </c>
    </row>
    <row r="1491" spans="2:18" ht="16.5" customHeight="1" x14ac:dyDescent="0.2">
      <c r="B1491" s="321">
        <v>45772</v>
      </c>
      <c r="C1491" s="71">
        <v>26121</v>
      </c>
      <c r="D1491" s="72">
        <v>12830</v>
      </c>
      <c r="E1491" s="76">
        <v>13291</v>
      </c>
      <c r="F1491" s="116">
        <v>10562</v>
      </c>
      <c r="G1491" s="73">
        <v>268</v>
      </c>
      <c r="H1491" s="116">
        <v>988</v>
      </c>
      <c r="I1491" s="117">
        <v>286</v>
      </c>
      <c r="J1491" s="74">
        <v>83</v>
      </c>
      <c r="K1491" s="159">
        <v>425</v>
      </c>
      <c r="L1491" s="310">
        <v>149</v>
      </c>
      <c r="M1491" s="73">
        <v>69</v>
      </c>
      <c r="N1491" s="131"/>
      <c r="O1491" s="165">
        <v>10830</v>
      </c>
      <c r="P1491" s="165">
        <v>1357</v>
      </c>
      <c r="Q1491" s="165">
        <v>425</v>
      </c>
      <c r="R1491" s="165">
        <v>218</v>
      </c>
    </row>
    <row r="1492" spans="2:18" ht="16.5" customHeight="1" x14ac:dyDescent="0.2">
      <c r="B1492" s="321">
        <v>45773</v>
      </c>
      <c r="C1492" s="71">
        <v>21830</v>
      </c>
      <c r="D1492" s="72">
        <v>8555</v>
      </c>
      <c r="E1492" s="76">
        <v>13275</v>
      </c>
      <c r="F1492" s="116">
        <v>7317</v>
      </c>
      <c r="G1492" s="73">
        <v>145</v>
      </c>
      <c r="H1492" s="116">
        <v>533</v>
      </c>
      <c r="I1492" s="117">
        <v>186</v>
      </c>
      <c r="J1492" s="74">
        <v>35</v>
      </c>
      <c r="K1492" s="159">
        <v>259</v>
      </c>
      <c r="L1492" s="310">
        <v>47</v>
      </c>
      <c r="M1492" s="73">
        <v>33</v>
      </c>
      <c r="N1492" s="131"/>
      <c r="O1492" s="165">
        <v>7462</v>
      </c>
      <c r="P1492" s="165">
        <v>754</v>
      </c>
      <c r="Q1492" s="165">
        <v>259</v>
      </c>
      <c r="R1492" s="165">
        <v>80</v>
      </c>
    </row>
    <row r="1493" spans="2:18" ht="16.5" customHeight="1" x14ac:dyDescent="0.2">
      <c r="B1493" s="321">
        <v>45774</v>
      </c>
      <c r="C1493" s="71">
        <v>19112</v>
      </c>
      <c r="D1493" s="72">
        <v>5907</v>
      </c>
      <c r="E1493" s="76">
        <v>13205</v>
      </c>
      <c r="F1493" s="116">
        <v>5181</v>
      </c>
      <c r="G1493" s="73">
        <v>99</v>
      </c>
      <c r="H1493" s="116">
        <v>334</v>
      </c>
      <c r="I1493" s="117">
        <v>80</v>
      </c>
      <c r="J1493" s="74">
        <v>22</v>
      </c>
      <c r="K1493" s="159">
        <v>158</v>
      </c>
      <c r="L1493" s="310">
        <v>17</v>
      </c>
      <c r="M1493" s="73">
        <v>16</v>
      </c>
      <c r="N1493" s="131"/>
      <c r="O1493" s="165">
        <v>5280</v>
      </c>
      <c r="P1493" s="165">
        <v>436</v>
      </c>
      <c r="Q1493" s="165">
        <v>158</v>
      </c>
      <c r="R1493" s="165">
        <v>33</v>
      </c>
    </row>
    <row r="1494" spans="2:18" ht="16.5" customHeight="1" x14ac:dyDescent="0.2">
      <c r="B1494" s="321">
        <v>45775</v>
      </c>
      <c r="C1494" s="71">
        <v>22395</v>
      </c>
      <c r="D1494" s="72">
        <v>9157</v>
      </c>
      <c r="E1494" s="76">
        <v>13238</v>
      </c>
      <c r="F1494" s="116">
        <v>7635</v>
      </c>
      <c r="G1494" s="73">
        <v>198</v>
      </c>
      <c r="H1494" s="116">
        <v>650</v>
      </c>
      <c r="I1494" s="117">
        <v>187</v>
      </c>
      <c r="J1494" s="74">
        <v>39</v>
      </c>
      <c r="K1494" s="159">
        <v>281</v>
      </c>
      <c r="L1494" s="310">
        <v>132</v>
      </c>
      <c r="M1494" s="73">
        <v>35</v>
      </c>
      <c r="N1494" s="131"/>
      <c r="O1494" s="165">
        <v>7833</v>
      </c>
      <c r="P1494" s="165">
        <v>876</v>
      </c>
      <c r="Q1494" s="165">
        <v>281</v>
      </c>
      <c r="R1494" s="165">
        <v>167</v>
      </c>
    </row>
    <row r="1495" spans="2:18" ht="16.5" customHeight="1" x14ac:dyDescent="0.2">
      <c r="B1495" s="321">
        <v>45776</v>
      </c>
      <c r="C1495" s="71">
        <v>24891</v>
      </c>
      <c r="D1495" s="72">
        <v>11499</v>
      </c>
      <c r="E1495" s="76">
        <v>13392</v>
      </c>
      <c r="F1495" s="116">
        <v>9425</v>
      </c>
      <c r="G1495" s="73">
        <v>241</v>
      </c>
      <c r="H1495" s="116">
        <v>904</v>
      </c>
      <c r="I1495" s="117">
        <v>235</v>
      </c>
      <c r="J1495" s="74">
        <v>67</v>
      </c>
      <c r="K1495" s="159">
        <v>429</v>
      </c>
      <c r="L1495" s="310">
        <v>156</v>
      </c>
      <c r="M1495" s="73">
        <v>42</v>
      </c>
      <c r="N1495" s="131"/>
      <c r="O1495" s="165">
        <v>9666</v>
      </c>
      <c r="P1495" s="165">
        <v>1206</v>
      </c>
      <c r="Q1495" s="165">
        <v>429</v>
      </c>
      <c r="R1495" s="165">
        <v>198</v>
      </c>
    </row>
    <row r="1496" spans="2:18" ht="16.5" customHeight="1" x14ac:dyDescent="0.2">
      <c r="B1496" s="350">
        <v>45777</v>
      </c>
      <c r="C1496" s="80">
        <v>24799</v>
      </c>
      <c r="D1496" s="81">
        <v>11464</v>
      </c>
      <c r="E1496" s="82">
        <v>13335</v>
      </c>
      <c r="F1496" s="315">
        <v>9269</v>
      </c>
      <c r="G1496" s="314">
        <v>240</v>
      </c>
      <c r="H1496" s="315">
        <v>909</v>
      </c>
      <c r="I1496" s="316">
        <v>317</v>
      </c>
      <c r="J1496" s="317">
        <v>66</v>
      </c>
      <c r="K1496" s="318">
        <v>440</v>
      </c>
      <c r="L1496" s="319">
        <v>174</v>
      </c>
      <c r="M1496" s="314">
        <v>49</v>
      </c>
      <c r="N1496" s="131"/>
      <c r="O1496" s="184">
        <v>9509</v>
      </c>
      <c r="P1496" s="184">
        <v>1292</v>
      </c>
      <c r="Q1496" s="184">
        <v>440</v>
      </c>
      <c r="R1496" s="184">
        <v>223</v>
      </c>
    </row>
    <row r="1497" spans="2:18" ht="16.5" customHeight="1" x14ac:dyDescent="0.2">
      <c r="B1497" s="299">
        <v>45778</v>
      </c>
      <c r="C1497" s="300">
        <v>24975</v>
      </c>
      <c r="D1497" s="301">
        <v>11893</v>
      </c>
      <c r="E1497" s="302">
        <v>13082</v>
      </c>
      <c r="F1497" s="300">
        <v>9688</v>
      </c>
      <c r="G1497" s="302">
        <v>233</v>
      </c>
      <c r="H1497" s="300">
        <v>935</v>
      </c>
      <c r="I1497" s="301">
        <v>291</v>
      </c>
      <c r="J1497" s="304">
        <v>69</v>
      </c>
      <c r="K1497" s="305">
        <v>401</v>
      </c>
      <c r="L1497" s="306">
        <v>210</v>
      </c>
      <c r="M1497" s="302">
        <v>66</v>
      </c>
      <c r="N1497" s="131"/>
      <c r="O1497" s="305">
        <v>9921</v>
      </c>
      <c r="P1497" s="305">
        <v>1295</v>
      </c>
      <c r="Q1497" s="305">
        <v>401</v>
      </c>
      <c r="R1497" s="305">
        <v>276</v>
      </c>
    </row>
    <row r="1498" spans="2:18" ht="16.5" customHeight="1" x14ac:dyDescent="0.2">
      <c r="B1498" s="321">
        <v>45779</v>
      </c>
      <c r="C1498" s="71">
        <v>26056</v>
      </c>
      <c r="D1498" s="72">
        <v>13064</v>
      </c>
      <c r="E1498" s="76">
        <v>12992</v>
      </c>
      <c r="F1498" s="116">
        <v>10736</v>
      </c>
      <c r="G1498" s="73">
        <v>241</v>
      </c>
      <c r="H1498" s="116">
        <v>958</v>
      </c>
      <c r="I1498" s="117">
        <v>344</v>
      </c>
      <c r="J1498" s="74">
        <v>71</v>
      </c>
      <c r="K1498" s="159">
        <v>493</v>
      </c>
      <c r="L1498" s="310">
        <v>161</v>
      </c>
      <c r="M1498" s="73">
        <v>60</v>
      </c>
      <c r="N1498" s="131"/>
      <c r="O1498" s="165">
        <v>10977</v>
      </c>
      <c r="P1498" s="165">
        <v>1373</v>
      </c>
      <c r="Q1498" s="165">
        <v>493</v>
      </c>
      <c r="R1498" s="165">
        <v>221</v>
      </c>
    </row>
    <row r="1499" spans="2:18" ht="16.5" customHeight="1" x14ac:dyDescent="0.2">
      <c r="B1499" s="321">
        <v>45780</v>
      </c>
      <c r="C1499" s="71">
        <v>21607</v>
      </c>
      <c r="D1499" s="72">
        <v>8477</v>
      </c>
      <c r="E1499" s="76">
        <v>13130</v>
      </c>
      <c r="F1499" s="116">
        <v>7121</v>
      </c>
      <c r="G1499" s="73">
        <v>159</v>
      </c>
      <c r="H1499" s="116">
        <v>564</v>
      </c>
      <c r="I1499" s="117">
        <v>182</v>
      </c>
      <c r="J1499" s="74">
        <v>53</v>
      </c>
      <c r="K1499" s="159">
        <v>294</v>
      </c>
      <c r="L1499" s="310">
        <v>65</v>
      </c>
      <c r="M1499" s="73">
        <v>39</v>
      </c>
      <c r="N1499" s="131"/>
      <c r="O1499" s="165">
        <v>7280</v>
      </c>
      <c r="P1499" s="165">
        <v>799</v>
      </c>
      <c r="Q1499" s="165">
        <v>294</v>
      </c>
      <c r="R1499" s="165">
        <v>104</v>
      </c>
    </row>
    <row r="1500" spans="2:18" ht="16.5" customHeight="1" x14ac:dyDescent="0.2">
      <c r="B1500" s="321">
        <v>45781</v>
      </c>
      <c r="C1500" s="71">
        <v>19421</v>
      </c>
      <c r="D1500" s="72">
        <v>6495</v>
      </c>
      <c r="E1500" s="76">
        <v>12926</v>
      </c>
      <c r="F1500" s="116">
        <v>5733</v>
      </c>
      <c r="G1500" s="73">
        <v>102</v>
      </c>
      <c r="H1500" s="116">
        <v>343</v>
      </c>
      <c r="I1500" s="117">
        <v>103</v>
      </c>
      <c r="J1500" s="74">
        <v>31</v>
      </c>
      <c r="K1500" s="159">
        <v>136</v>
      </c>
      <c r="L1500" s="310">
        <v>21</v>
      </c>
      <c r="M1500" s="73">
        <v>26</v>
      </c>
      <c r="N1500" s="131"/>
      <c r="O1500" s="165">
        <v>5835</v>
      </c>
      <c r="P1500" s="165">
        <v>477</v>
      </c>
      <c r="Q1500" s="165">
        <v>136</v>
      </c>
      <c r="R1500" s="165">
        <v>47</v>
      </c>
    </row>
    <row r="1501" spans="2:18" ht="16.5" customHeight="1" x14ac:dyDescent="0.2">
      <c r="B1501" s="321">
        <v>45782</v>
      </c>
      <c r="C1501" s="71">
        <v>18580</v>
      </c>
      <c r="D1501" s="72">
        <v>6057</v>
      </c>
      <c r="E1501" s="76">
        <v>12523</v>
      </c>
      <c r="F1501" s="116">
        <v>5226</v>
      </c>
      <c r="G1501" s="73">
        <v>102</v>
      </c>
      <c r="H1501" s="116">
        <v>374</v>
      </c>
      <c r="I1501" s="117">
        <v>97</v>
      </c>
      <c r="J1501" s="74">
        <v>21</v>
      </c>
      <c r="K1501" s="159">
        <v>165</v>
      </c>
      <c r="L1501" s="310">
        <v>52</v>
      </c>
      <c r="M1501" s="73">
        <v>20</v>
      </c>
      <c r="N1501" s="131"/>
      <c r="O1501" s="165">
        <v>5328</v>
      </c>
      <c r="P1501" s="165">
        <v>492</v>
      </c>
      <c r="Q1501" s="165">
        <v>165</v>
      </c>
      <c r="R1501" s="165">
        <v>72</v>
      </c>
    </row>
    <row r="1502" spans="2:18" ht="16.5" customHeight="1" x14ac:dyDescent="0.2">
      <c r="B1502" s="321">
        <v>45783</v>
      </c>
      <c r="C1502" s="71">
        <v>22067</v>
      </c>
      <c r="D1502" s="72">
        <v>9158</v>
      </c>
      <c r="E1502" s="76">
        <v>12909</v>
      </c>
      <c r="F1502" s="116">
        <v>7694</v>
      </c>
      <c r="G1502" s="73">
        <v>185</v>
      </c>
      <c r="H1502" s="116">
        <v>593</v>
      </c>
      <c r="I1502" s="117">
        <v>204</v>
      </c>
      <c r="J1502" s="74">
        <v>44</v>
      </c>
      <c r="K1502" s="159">
        <v>274</v>
      </c>
      <c r="L1502" s="310">
        <v>130</v>
      </c>
      <c r="M1502" s="73">
        <v>34</v>
      </c>
      <c r="N1502" s="131"/>
      <c r="O1502" s="165">
        <v>7879</v>
      </c>
      <c r="P1502" s="165">
        <v>841</v>
      </c>
      <c r="Q1502" s="165">
        <v>274</v>
      </c>
      <c r="R1502" s="165">
        <v>164</v>
      </c>
    </row>
    <row r="1503" spans="2:18" ht="16.5" customHeight="1" x14ac:dyDescent="0.2">
      <c r="B1503" s="321">
        <v>45784</v>
      </c>
      <c r="C1503" s="71">
        <v>24747</v>
      </c>
      <c r="D1503" s="72">
        <v>11410</v>
      </c>
      <c r="E1503" s="76">
        <v>13337</v>
      </c>
      <c r="F1503" s="116">
        <v>9429</v>
      </c>
      <c r="G1503" s="73">
        <v>264</v>
      </c>
      <c r="H1503" s="116">
        <v>819</v>
      </c>
      <c r="I1503" s="117">
        <v>282</v>
      </c>
      <c r="J1503" s="74">
        <v>68</v>
      </c>
      <c r="K1503" s="159">
        <v>349</v>
      </c>
      <c r="L1503" s="310">
        <v>146</v>
      </c>
      <c r="M1503" s="73">
        <v>53</v>
      </c>
      <c r="N1503" s="131"/>
      <c r="O1503" s="165">
        <v>9693</v>
      </c>
      <c r="P1503" s="165">
        <v>1169</v>
      </c>
      <c r="Q1503" s="165">
        <v>349</v>
      </c>
      <c r="R1503" s="165">
        <v>199</v>
      </c>
    </row>
    <row r="1504" spans="2:18" ht="16.5" customHeight="1" x14ac:dyDescent="0.2">
      <c r="B1504" s="321">
        <v>45785</v>
      </c>
      <c r="C1504" s="71">
        <v>25291</v>
      </c>
      <c r="D1504" s="72">
        <v>11684</v>
      </c>
      <c r="E1504" s="76">
        <v>13607</v>
      </c>
      <c r="F1504" s="116">
        <v>9636</v>
      </c>
      <c r="G1504" s="73">
        <v>238</v>
      </c>
      <c r="H1504" s="116">
        <v>871</v>
      </c>
      <c r="I1504" s="117">
        <v>277</v>
      </c>
      <c r="J1504" s="74">
        <v>67</v>
      </c>
      <c r="K1504" s="159">
        <v>381</v>
      </c>
      <c r="L1504" s="310">
        <v>162</v>
      </c>
      <c r="M1504" s="73">
        <v>52</v>
      </c>
      <c r="N1504" s="131"/>
      <c r="O1504" s="165">
        <v>9874</v>
      </c>
      <c r="P1504" s="165">
        <v>1215</v>
      </c>
      <c r="Q1504" s="165">
        <v>381</v>
      </c>
      <c r="R1504" s="165">
        <v>214</v>
      </c>
    </row>
    <row r="1505" spans="2:18" ht="16.5" customHeight="1" x14ac:dyDescent="0.2">
      <c r="B1505" s="321">
        <v>45786</v>
      </c>
      <c r="C1505" s="71">
        <v>26337</v>
      </c>
      <c r="D1505" s="72">
        <v>12833</v>
      </c>
      <c r="E1505" s="76">
        <v>13504</v>
      </c>
      <c r="F1505" s="116">
        <v>10462</v>
      </c>
      <c r="G1505" s="73">
        <v>283</v>
      </c>
      <c r="H1505" s="116">
        <v>1003</v>
      </c>
      <c r="I1505" s="117">
        <v>334</v>
      </c>
      <c r="J1505" s="74">
        <v>85</v>
      </c>
      <c r="K1505" s="159">
        <v>439</v>
      </c>
      <c r="L1505" s="310">
        <v>177</v>
      </c>
      <c r="M1505" s="73">
        <v>50</v>
      </c>
      <c r="N1505" s="131"/>
      <c r="O1505" s="165">
        <v>10745</v>
      </c>
      <c r="P1505" s="165">
        <v>1422</v>
      </c>
      <c r="Q1505" s="165">
        <v>439</v>
      </c>
      <c r="R1505" s="165">
        <v>227</v>
      </c>
    </row>
    <row r="1506" spans="2:18" ht="16.5" customHeight="1" x14ac:dyDescent="0.2">
      <c r="B1506" s="321">
        <v>45787</v>
      </c>
      <c r="C1506" s="71">
        <v>21834</v>
      </c>
      <c r="D1506" s="72">
        <v>8551</v>
      </c>
      <c r="E1506" s="76">
        <v>13283</v>
      </c>
      <c r="F1506" s="116">
        <v>7355</v>
      </c>
      <c r="G1506" s="73">
        <v>149</v>
      </c>
      <c r="H1506" s="116">
        <v>548</v>
      </c>
      <c r="I1506" s="117">
        <v>132</v>
      </c>
      <c r="J1506" s="74">
        <v>46</v>
      </c>
      <c r="K1506" s="159">
        <v>234</v>
      </c>
      <c r="L1506" s="310">
        <v>50</v>
      </c>
      <c r="M1506" s="73">
        <v>37</v>
      </c>
      <c r="N1506" s="131"/>
      <c r="O1506" s="165">
        <v>7504</v>
      </c>
      <c r="P1506" s="165">
        <v>726</v>
      </c>
      <c r="Q1506" s="165">
        <v>234</v>
      </c>
      <c r="R1506" s="165">
        <v>87</v>
      </c>
    </row>
    <row r="1507" spans="2:18" ht="16.5" customHeight="1" x14ac:dyDescent="0.2">
      <c r="B1507" s="321">
        <v>45788</v>
      </c>
      <c r="C1507" s="71">
        <v>19213</v>
      </c>
      <c r="D1507" s="72">
        <v>5884</v>
      </c>
      <c r="E1507" s="76">
        <v>13329</v>
      </c>
      <c r="F1507" s="116">
        <v>5190</v>
      </c>
      <c r="G1507" s="73">
        <v>84</v>
      </c>
      <c r="H1507" s="116">
        <v>331</v>
      </c>
      <c r="I1507" s="117">
        <v>73</v>
      </c>
      <c r="J1507" s="74">
        <v>30</v>
      </c>
      <c r="K1507" s="159">
        <v>129</v>
      </c>
      <c r="L1507" s="310">
        <v>25</v>
      </c>
      <c r="M1507" s="73">
        <v>22</v>
      </c>
      <c r="N1507" s="131"/>
      <c r="O1507" s="165">
        <v>5274</v>
      </c>
      <c r="P1507" s="165">
        <v>434</v>
      </c>
      <c r="Q1507" s="165">
        <v>129</v>
      </c>
      <c r="R1507" s="165">
        <v>47</v>
      </c>
    </row>
    <row r="1508" spans="2:18" ht="16.5" customHeight="1" x14ac:dyDescent="0.2">
      <c r="B1508" s="321">
        <v>45789</v>
      </c>
      <c r="C1508" s="71">
        <v>21996</v>
      </c>
      <c r="D1508" s="72">
        <v>9001</v>
      </c>
      <c r="E1508" s="76">
        <v>12995</v>
      </c>
      <c r="F1508" s="116">
        <v>7451</v>
      </c>
      <c r="G1508" s="73">
        <v>173</v>
      </c>
      <c r="H1508" s="116">
        <v>638</v>
      </c>
      <c r="I1508" s="117">
        <v>193</v>
      </c>
      <c r="J1508" s="74">
        <v>45</v>
      </c>
      <c r="K1508" s="159">
        <v>312</v>
      </c>
      <c r="L1508" s="310">
        <v>143</v>
      </c>
      <c r="M1508" s="73">
        <v>46</v>
      </c>
      <c r="N1508" s="131"/>
      <c r="O1508" s="165">
        <v>7624</v>
      </c>
      <c r="P1508" s="165">
        <v>876</v>
      </c>
      <c r="Q1508" s="165">
        <v>312</v>
      </c>
      <c r="R1508" s="165">
        <v>189</v>
      </c>
    </row>
    <row r="1509" spans="2:18" ht="16.5" customHeight="1" x14ac:dyDescent="0.2">
      <c r="B1509" s="321">
        <v>45790</v>
      </c>
      <c r="C1509" s="71">
        <v>24195</v>
      </c>
      <c r="D1509" s="72">
        <v>11164</v>
      </c>
      <c r="E1509" s="76">
        <v>13031</v>
      </c>
      <c r="F1509" s="116">
        <v>9163</v>
      </c>
      <c r="G1509" s="73">
        <v>218</v>
      </c>
      <c r="H1509" s="116">
        <v>838</v>
      </c>
      <c r="I1509" s="117">
        <v>260</v>
      </c>
      <c r="J1509" s="74">
        <v>66</v>
      </c>
      <c r="K1509" s="159">
        <v>394</v>
      </c>
      <c r="L1509" s="310">
        <v>171</v>
      </c>
      <c r="M1509" s="73">
        <v>54</v>
      </c>
      <c r="N1509" s="131"/>
      <c r="O1509" s="165">
        <v>9381</v>
      </c>
      <c r="P1509" s="165">
        <v>1164</v>
      </c>
      <c r="Q1509" s="165">
        <v>394</v>
      </c>
      <c r="R1509" s="165">
        <v>225</v>
      </c>
    </row>
    <row r="1510" spans="2:18" ht="16.5" customHeight="1" x14ac:dyDescent="0.2">
      <c r="B1510" s="321">
        <v>45791</v>
      </c>
      <c r="C1510" s="71">
        <v>24672</v>
      </c>
      <c r="D1510" s="72">
        <v>11615</v>
      </c>
      <c r="E1510" s="76">
        <v>13057</v>
      </c>
      <c r="F1510" s="116">
        <v>9451</v>
      </c>
      <c r="G1510" s="73">
        <v>232</v>
      </c>
      <c r="H1510" s="116">
        <v>884</v>
      </c>
      <c r="I1510" s="117">
        <v>291</v>
      </c>
      <c r="J1510" s="74">
        <v>68</v>
      </c>
      <c r="K1510" s="159">
        <v>436</v>
      </c>
      <c r="L1510" s="310">
        <v>168</v>
      </c>
      <c r="M1510" s="73">
        <v>85</v>
      </c>
      <c r="N1510" s="131"/>
      <c r="O1510" s="165">
        <v>9683</v>
      </c>
      <c r="P1510" s="165">
        <v>1243</v>
      </c>
      <c r="Q1510" s="165">
        <v>436</v>
      </c>
      <c r="R1510" s="165">
        <v>253</v>
      </c>
    </row>
    <row r="1511" spans="2:18" ht="16.5" customHeight="1" x14ac:dyDescent="0.2">
      <c r="B1511" s="321">
        <v>45792</v>
      </c>
      <c r="C1511" s="71">
        <v>24587</v>
      </c>
      <c r="D1511" s="72">
        <v>11532</v>
      </c>
      <c r="E1511" s="76">
        <v>13055</v>
      </c>
      <c r="F1511" s="116">
        <v>9386</v>
      </c>
      <c r="G1511" s="73">
        <v>233</v>
      </c>
      <c r="H1511" s="116">
        <v>895</v>
      </c>
      <c r="I1511" s="117">
        <v>232</v>
      </c>
      <c r="J1511" s="74">
        <v>77</v>
      </c>
      <c r="K1511" s="159">
        <v>446</v>
      </c>
      <c r="L1511" s="310">
        <v>183</v>
      </c>
      <c r="M1511" s="73">
        <v>80</v>
      </c>
      <c r="N1511" s="131"/>
      <c r="O1511" s="165">
        <v>9619</v>
      </c>
      <c r="P1511" s="165">
        <v>1204</v>
      </c>
      <c r="Q1511" s="165">
        <v>446</v>
      </c>
      <c r="R1511" s="165">
        <v>263</v>
      </c>
    </row>
    <row r="1512" spans="2:18" ht="16.5" customHeight="1" x14ac:dyDescent="0.2">
      <c r="B1512" s="321">
        <v>45793</v>
      </c>
      <c r="C1512" s="71">
        <v>25416</v>
      </c>
      <c r="D1512" s="72">
        <v>12628</v>
      </c>
      <c r="E1512" s="76">
        <v>12788</v>
      </c>
      <c r="F1512" s="116">
        <v>10490</v>
      </c>
      <c r="G1512" s="73">
        <v>233</v>
      </c>
      <c r="H1512" s="116">
        <v>912</v>
      </c>
      <c r="I1512" s="117">
        <v>302</v>
      </c>
      <c r="J1512" s="74">
        <v>70</v>
      </c>
      <c r="K1512" s="159">
        <v>412</v>
      </c>
      <c r="L1512" s="310">
        <v>151</v>
      </c>
      <c r="M1512" s="73">
        <v>58</v>
      </c>
      <c r="N1512" s="131"/>
      <c r="O1512" s="165">
        <v>10723</v>
      </c>
      <c r="P1512" s="165">
        <v>1284</v>
      </c>
      <c r="Q1512" s="165">
        <v>412</v>
      </c>
      <c r="R1512" s="165">
        <v>209</v>
      </c>
    </row>
    <row r="1513" spans="2:18" ht="16.5" customHeight="1" x14ac:dyDescent="0.2">
      <c r="B1513" s="321">
        <v>45794</v>
      </c>
      <c r="C1513" s="71">
        <v>20922</v>
      </c>
      <c r="D1513" s="72">
        <v>8181</v>
      </c>
      <c r="E1513" s="76">
        <v>12741</v>
      </c>
      <c r="F1513" s="116">
        <v>7004</v>
      </c>
      <c r="G1513" s="73">
        <v>144</v>
      </c>
      <c r="H1513" s="116">
        <v>490</v>
      </c>
      <c r="I1513" s="117">
        <v>133</v>
      </c>
      <c r="J1513" s="74">
        <v>60</v>
      </c>
      <c r="K1513" s="159">
        <v>253</v>
      </c>
      <c r="L1513" s="310">
        <v>58</v>
      </c>
      <c r="M1513" s="73">
        <v>39</v>
      </c>
      <c r="N1513" s="131"/>
      <c r="O1513" s="165">
        <v>7148</v>
      </c>
      <c r="P1513" s="165">
        <v>683</v>
      </c>
      <c r="Q1513" s="165">
        <v>253</v>
      </c>
      <c r="R1513" s="165">
        <v>97</v>
      </c>
    </row>
    <row r="1514" spans="2:18" ht="16.5" customHeight="1" x14ac:dyDescent="0.2">
      <c r="B1514" s="321">
        <v>45795</v>
      </c>
      <c r="C1514" s="71">
        <v>18657</v>
      </c>
      <c r="D1514" s="72">
        <v>5796</v>
      </c>
      <c r="E1514" s="76">
        <v>12861</v>
      </c>
      <c r="F1514" s="116">
        <v>5158</v>
      </c>
      <c r="G1514" s="73">
        <v>77</v>
      </c>
      <c r="H1514" s="116">
        <v>294</v>
      </c>
      <c r="I1514" s="117">
        <v>77</v>
      </c>
      <c r="J1514" s="74">
        <v>15</v>
      </c>
      <c r="K1514" s="159">
        <v>138</v>
      </c>
      <c r="L1514" s="310">
        <v>17</v>
      </c>
      <c r="M1514" s="73">
        <v>20</v>
      </c>
      <c r="N1514" s="131"/>
      <c r="O1514" s="165">
        <v>5235</v>
      </c>
      <c r="P1514" s="165">
        <v>386</v>
      </c>
      <c r="Q1514" s="165">
        <v>138</v>
      </c>
      <c r="R1514" s="165">
        <v>37</v>
      </c>
    </row>
    <row r="1515" spans="2:18" ht="16.5" customHeight="1" x14ac:dyDescent="0.2">
      <c r="B1515" s="321">
        <v>45796</v>
      </c>
      <c r="C1515" s="71">
        <v>21505</v>
      </c>
      <c r="D1515" s="72">
        <v>9364</v>
      </c>
      <c r="E1515" s="76">
        <v>12141</v>
      </c>
      <c r="F1515" s="116">
        <v>7745</v>
      </c>
      <c r="G1515" s="73">
        <v>168</v>
      </c>
      <c r="H1515" s="116">
        <v>680</v>
      </c>
      <c r="I1515" s="117">
        <v>232</v>
      </c>
      <c r="J1515" s="74">
        <v>38</v>
      </c>
      <c r="K1515" s="159">
        <v>304</v>
      </c>
      <c r="L1515" s="310">
        <v>147</v>
      </c>
      <c r="M1515" s="73">
        <v>50</v>
      </c>
      <c r="N1515" s="131"/>
      <c r="O1515" s="165">
        <v>7913</v>
      </c>
      <c r="P1515" s="165">
        <v>950</v>
      </c>
      <c r="Q1515" s="165">
        <v>304</v>
      </c>
      <c r="R1515" s="165">
        <v>197</v>
      </c>
    </row>
    <row r="1516" spans="2:18" ht="16.5" customHeight="1" x14ac:dyDescent="0.2">
      <c r="B1516" s="321">
        <v>45797</v>
      </c>
      <c r="C1516" s="71">
        <v>24073</v>
      </c>
      <c r="D1516" s="72">
        <v>11693</v>
      </c>
      <c r="E1516" s="76">
        <v>12380</v>
      </c>
      <c r="F1516" s="116">
        <v>9634</v>
      </c>
      <c r="G1516" s="73">
        <v>245</v>
      </c>
      <c r="H1516" s="116">
        <v>836</v>
      </c>
      <c r="I1516" s="117">
        <v>318</v>
      </c>
      <c r="J1516" s="74">
        <v>51</v>
      </c>
      <c r="K1516" s="159">
        <v>390</v>
      </c>
      <c r="L1516" s="310">
        <v>159</v>
      </c>
      <c r="M1516" s="73">
        <v>60</v>
      </c>
      <c r="N1516" s="131"/>
      <c r="O1516" s="165">
        <v>9879</v>
      </c>
      <c r="P1516" s="165">
        <v>1205</v>
      </c>
      <c r="Q1516" s="165">
        <v>390</v>
      </c>
      <c r="R1516" s="165">
        <v>219</v>
      </c>
    </row>
    <row r="1517" spans="2:18" ht="16.5" customHeight="1" x14ac:dyDescent="0.2">
      <c r="B1517" s="321">
        <v>45798</v>
      </c>
      <c r="C1517" s="71">
        <v>24088</v>
      </c>
      <c r="D1517" s="72">
        <v>11698</v>
      </c>
      <c r="E1517" s="76">
        <v>12390</v>
      </c>
      <c r="F1517" s="116">
        <v>9603</v>
      </c>
      <c r="G1517" s="73">
        <v>209</v>
      </c>
      <c r="H1517" s="116">
        <v>855</v>
      </c>
      <c r="I1517" s="117">
        <v>295</v>
      </c>
      <c r="J1517" s="74">
        <v>75</v>
      </c>
      <c r="K1517" s="159">
        <v>411</v>
      </c>
      <c r="L1517" s="310">
        <v>191</v>
      </c>
      <c r="M1517" s="73">
        <v>59</v>
      </c>
      <c r="N1517" s="131"/>
      <c r="O1517" s="165">
        <v>9812</v>
      </c>
      <c r="P1517" s="165">
        <v>1225</v>
      </c>
      <c r="Q1517" s="165">
        <v>411</v>
      </c>
      <c r="R1517" s="165">
        <v>250</v>
      </c>
    </row>
    <row r="1518" spans="2:18" ht="16.5" customHeight="1" x14ac:dyDescent="0.2">
      <c r="B1518" s="321">
        <v>45799</v>
      </c>
      <c r="C1518" s="71">
        <v>24320</v>
      </c>
      <c r="D1518" s="72">
        <v>11913</v>
      </c>
      <c r="E1518" s="76">
        <v>12407</v>
      </c>
      <c r="F1518" s="116">
        <v>9779</v>
      </c>
      <c r="G1518" s="73">
        <v>237</v>
      </c>
      <c r="H1518" s="116">
        <v>852</v>
      </c>
      <c r="I1518" s="117">
        <v>317</v>
      </c>
      <c r="J1518" s="74">
        <v>65</v>
      </c>
      <c r="K1518" s="159">
        <v>404</v>
      </c>
      <c r="L1518" s="310">
        <v>192</v>
      </c>
      <c r="M1518" s="73">
        <v>67</v>
      </c>
      <c r="N1518" s="131"/>
      <c r="O1518" s="165">
        <v>10016</v>
      </c>
      <c r="P1518" s="165">
        <v>1234</v>
      </c>
      <c r="Q1518" s="165">
        <v>404</v>
      </c>
      <c r="R1518" s="165">
        <v>259</v>
      </c>
    </row>
    <row r="1519" spans="2:18" ht="16.5" customHeight="1" x14ac:dyDescent="0.2">
      <c r="B1519" s="321">
        <v>45800</v>
      </c>
      <c r="C1519" s="71">
        <v>25514</v>
      </c>
      <c r="D1519" s="72">
        <v>13267</v>
      </c>
      <c r="E1519" s="76">
        <v>12247</v>
      </c>
      <c r="F1519" s="116">
        <v>11067</v>
      </c>
      <c r="G1519" s="73">
        <v>221</v>
      </c>
      <c r="H1519" s="116">
        <v>906</v>
      </c>
      <c r="I1519" s="117">
        <v>326</v>
      </c>
      <c r="J1519" s="74">
        <v>72</v>
      </c>
      <c r="K1519" s="159">
        <v>435</v>
      </c>
      <c r="L1519" s="310">
        <v>164</v>
      </c>
      <c r="M1519" s="73">
        <v>76</v>
      </c>
      <c r="N1519" s="131"/>
      <c r="O1519" s="165">
        <v>11288</v>
      </c>
      <c r="P1519" s="165">
        <v>1304</v>
      </c>
      <c r="Q1519" s="165">
        <v>435</v>
      </c>
      <c r="R1519" s="165">
        <v>240</v>
      </c>
    </row>
    <row r="1520" spans="2:18" ht="16.5" customHeight="1" x14ac:dyDescent="0.2">
      <c r="B1520" s="321">
        <v>45801</v>
      </c>
      <c r="C1520" s="71">
        <v>20750</v>
      </c>
      <c r="D1520" s="72">
        <v>8667</v>
      </c>
      <c r="E1520" s="76">
        <v>12083</v>
      </c>
      <c r="F1520" s="116">
        <v>7426</v>
      </c>
      <c r="G1520" s="73">
        <v>142</v>
      </c>
      <c r="H1520" s="116">
        <v>528</v>
      </c>
      <c r="I1520" s="117">
        <v>170</v>
      </c>
      <c r="J1520" s="74">
        <v>23</v>
      </c>
      <c r="K1520" s="159">
        <v>258</v>
      </c>
      <c r="L1520" s="310">
        <v>76</v>
      </c>
      <c r="M1520" s="73">
        <v>44</v>
      </c>
      <c r="N1520" s="131"/>
      <c r="O1520" s="165">
        <v>7568</v>
      </c>
      <c r="P1520" s="165">
        <v>721</v>
      </c>
      <c r="Q1520" s="165">
        <v>258</v>
      </c>
      <c r="R1520" s="165">
        <v>120</v>
      </c>
    </row>
    <row r="1521" spans="2:18" ht="16.5" customHeight="1" x14ac:dyDescent="0.2">
      <c r="B1521" s="321">
        <v>45802</v>
      </c>
      <c r="C1521" s="71">
        <v>18321</v>
      </c>
      <c r="D1521" s="72">
        <v>6501</v>
      </c>
      <c r="E1521" s="76">
        <v>11820</v>
      </c>
      <c r="F1521" s="116">
        <v>5824</v>
      </c>
      <c r="G1521" s="73">
        <v>93</v>
      </c>
      <c r="H1521" s="116">
        <v>314</v>
      </c>
      <c r="I1521" s="117">
        <v>88</v>
      </c>
      <c r="J1521" s="74">
        <v>15</v>
      </c>
      <c r="K1521" s="159">
        <v>110</v>
      </c>
      <c r="L1521" s="310">
        <v>39</v>
      </c>
      <c r="M1521" s="73">
        <v>18</v>
      </c>
      <c r="N1521" s="131"/>
      <c r="O1521" s="165">
        <v>5917</v>
      </c>
      <c r="P1521" s="165">
        <v>417</v>
      </c>
      <c r="Q1521" s="165">
        <v>110</v>
      </c>
      <c r="R1521" s="165">
        <v>57</v>
      </c>
    </row>
    <row r="1522" spans="2:18" ht="16.5" customHeight="1" x14ac:dyDescent="0.2">
      <c r="B1522" s="321">
        <v>45803</v>
      </c>
      <c r="C1522" s="71">
        <v>17528</v>
      </c>
      <c r="D1522" s="72">
        <v>5967</v>
      </c>
      <c r="E1522" s="76">
        <v>11561</v>
      </c>
      <c r="F1522" s="116">
        <v>5176</v>
      </c>
      <c r="G1522" s="73">
        <v>97</v>
      </c>
      <c r="H1522" s="116">
        <v>357</v>
      </c>
      <c r="I1522" s="117">
        <v>91</v>
      </c>
      <c r="J1522" s="74">
        <v>28</v>
      </c>
      <c r="K1522" s="159">
        <v>153</v>
      </c>
      <c r="L1522" s="310">
        <v>42</v>
      </c>
      <c r="M1522" s="73">
        <v>23</v>
      </c>
      <c r="N1522" s="131"/>
      <c r="O1522" s="165">
        <v>5273</v>
      </c>
      <c r="P1522" s="165">
        <v>476</v>
      </c>
      <c r="Q1522" s="165">
        <v>153</v>
      </c>
      <c r="R1522" s="165">
        <v>65</v>
      </c>
    </row>
    <row r="1523" spans="2:18" ht="16.5" customHeight="1" x14ac:dyDescent="0.2">
      <c r="B1523" s="321">
        <v>45804</v>
      </c>
      <c r="C1523" s="71">
        <v>20970</v>
      </c>
      <c r="D1523" s="72">
        <v>9080</v>
      </c>
      <c r="E1523" s="76">
        <v>11890</v>
      </c>
      <c r="F1523" s="116">
        <v>7623</v>
      </c>
      <c r="G1523" s="73">
        <v>168</v>
      </c>
      <c r="H1523" s="116">
        <v>567</v>
      </c>
      <c r="I1523" s="117">
        <v>184</v>
      </c>
      <c r="J1523" s="74">
        <v>54</v>
      </c>
      <c r="K1523" s="159">
        <v>299</v>
      </c>
      <c r="L1523" s="310">
        <v>148</v>
      </c>
      <c r="M1523" s="73">
        <v>37</v>
      </c>
      <c r="N1523" s="131"/>
      <c r="O1523" s="165">
        <v>7791</v>
      </c>
      <c r="P1523" s="165">
        <v>805</v>
      </c>
      <c r="Q1523" s="165">
        <v>299</v>
      </c>
      <c r="R1523" s="165">
        <v>185</v>
      </c>
    </row>
    <row r="1524" spans="2:18" ht="16.5" customHeight="1" x14ac:dyDescent="0.2">
      <c r="B1524" s="321">
        <v>45805</v>
      </c>
      <c r="C1524" s="71">
        <v>23726</v>
      </c>
      <c r="D1524" s="72">
        <v>11508</v>
      </c>
      <c r="E1524" s="76">
        <v>12218</v>
      </c>
      <c r="F1524" s="116">
        <v>9627</v>
      </c>
      <c r="G1524" s="73">
        <v>222</v>
      </c>
      <c r="H1524" s="116">
        <v>817</v>
      </c>
      <c r="I1524" s="117">
        <v>234</v>
      </c>
      <c r="J1524" s="74">
        <v>60</v>
      </c>
      <c r="K1524" s="159">
        <v>357</v>
      </c>
      <c r="L1524" s="310">
        <v>147</v>
      </c>
      <c r="M1524" s="73">
        <v>44</v>
      </c>
      <c r="N1524" s="131"/>
      <c r="O1524" s="165">
        <v>9849</v>
      </c>
      <c r="P1524" s="165">
        <v>1111</v>
      </c>
      <c r="Q1524" s="165">
        <v>357</v>
      </c>
      <c r="R1524" s="165">
        <v>191</v>
      </c>
    </row>
    <row r="1525" spans="2:18" ht="16.5" customHeight="1" x14ac:dyDescent="0.2">
      <c r="B1525" s="321">
        <v>45806</v>
      </c>
      <c r="C1525" s="71">
        <v>23744</v>
      </c>
      <c r="D1525" s="72">
        <v>11569</v>
      </c>
      <c r="E1525" s="76">
        <v>12175</v>
      </c>
      <c r="F1525" s="116">
        <v>9543</v>
      </c>
      <c r="G1525" s="73">
        <v>261</v>
      </c>
      <c r="H1525" s="116">
        <v>803</v>
      </c>
      <c r="I1525" s="117">
        <v>238</v>
      </c>
      <c r="J1525" s="74">
        <v>78</v>
      </c>
      <c r="K1525" s="159">
        <v>404</v>
      </c>
      <c r="L1525" s="310">
        <v>180</v>
      </c>
      <c r="M1525" s="73">
        <v>62</v>
      </c>
      <c r="N1525" s="131"/>
      <c r="O1525" s="165">
        <v>9804</v>
      </c>
      <c r="P1525" s="165">
        <v>1119</v>
      </c>
      <c r="Q1525" s="165">
        <v>404</v>
      </c>
      <c r="R1525" s="165">
        <v>242</v>
      </c>
    </row>
    <row r="1526" spans="2:18" ht="16.5" customHeight="1" x14ac:dyDescent="0.2">
      <c r="B1526" s="321">
        <v>45807</v>
      </c>
      <c r="C1526" s="71">
        <v>25027</v>
      </c>
      <c r="D1526" s="72">
        <v>12851</v>
      </c>
      <c r="E1526" s="76">
        <v>12176</v>
      </c>
      <c r="F1526" s="116">
        <v>10717</v>
      </c>
      <c r="G1526" s="73">
        <v>254</v>
      </c>
      <c r="H1526" s="116">
        <v>870</v>
      </c>
      <c r="I1526" s="117">
        <v>292</v>
      </c>
      <c r="J1526" s="74">
        <v>77</v>
      </c>
      <c r="K1526" s="159">
        <v>402</v>
      </c>
      <c r="L1526" s="310">
        <v>177</v>
      </c>
      <c r="M1526" s="73">
        <v>62</v>
      </c>
      <c r="N1526" s="131"/>
      <c r="O1526" s="165">
        <v>10971</v>
      </c>
      <c r="P1526" s="165">
        <v>1239</v>
      </c>
      <c r="Q1526" s="165">
        <v>402</v>
      </c>
      <c r="R1526" s="165">
        <v>239</v>
      </c>
    </row>
    <row r="1527" spans="2:18" ht="16.5" customHeight="1" x14ac:dyDescent="0.2">
      <c r="B1527" s="350">
        <v>45808</v>
      </c>
      <c r="C1527" s="80">
        <v>20552</v>
      </c>
      <c r="D1527" s="81">
        <v>8352</v>
      </c>
      <c r="E1527" s="82">
        <v>12200</v>
      </c>
      <c r="F1527" s="315">
        <v>7222</v>
      </c>
      <c r="G1527" s="314">
        <v>146</v>
      </c>
      <c r="H1527" s="315">
        <v>515</v>
      </c>
      <c r="I1527" s="316">
        <v>126</v>
      </c>
      <c r="J1527" s="317">
        <v>47</v>
      </c>
      <c r="K1527" s="318">
        <v>227</v>
      </c>
      <c r="L1527" s="319">
        <v>44</v>
      </c>
      <c r="M1527" s="314">
        <v>25</v>
      </c>
      <c r="N1527" s="131"/>
      <c r="O1527" s="184">
        <v>7368</v>
      </c>
      <c r="P1527" s="184">
        <v>688</v>
      </c>
      <c r="Q1527" s="184">
        <v>227</v>
      </c>
      <c r="R1527" s="184">
        <v>69</v>
      </c>
    </row>
    <row r="1528" spans="2:18" ht="16.5" customHeight="1" x14ac:dyDescent="0.2">
      <c r="B1528" s="299">
        <v>45809</v>
      </c>
      <c r="C1528" s="300">
        <v>18257</v>
      </c>
      <c r="D1528" s="301">
        <v>6043</v>
      </c>
      <c r="E1528" s="302">
        <v>12214</v>
      </c>
      <c r="F1528" s="300">
        <v>5339</v>
      </c>
      <c r="G1528" s="302">
        <v>76</v>
      </c>
      <c r="H1528" s="300">
        <v>337</v>
      </c>
      <c r="I1528" s="301">
        <v>84</v>
      </c>
      <c r="J1528" s="304">
        <v>36</v>
      </c>
      <c r="K1528" s="305">
        <v>137</v>
      </c>
      <c r="L1528" s="306">
        <v>19</v>
      </c>
      <c r="M1528" s="302">
        <v>15</v>
      </c>
      <c r="N1528" s="131"/>
      <c r="O1528" s="305">
        <v>5415</v>
      </c>
      <c r="P1528" s="305">
        <v>457</v>
      </c>
      <c r="Q1528" s="305">
        <v>137</v>
      </c>
      <c r="R1528" s="305">
        <v>34</v>
      </c>
    </row>
    <row r="1529" spans="2:18" ht="16.5" customHeight="1" x14ac:dyDescent="0.2">
      <c r="B1529" s="321">
        <v>45810</v>
      </c>
      <c r="C1529" s="71">
        <v>21376</v>
      </c>
      <c r="D1529" s="72">
        <v>9261</v>
      </c>
      <c r="E1529" s="76">
        <v>12115</v>
      </c>
      <c r="F1529" s="116">
        <v>7769</v>
      </c>
      <c r="G1529" s="73">
        <v>159</v>
      </c>
      <c r="H1529" s="116">
        <v>630</v>
      </c>
      <c r="I1529" s="117">
        <v>203</v>
      </c>
      <c r="J1529" s="74">
        <v>49</v>
      </c>
      <c r="K1529" s="159">
        <v>280</v>
      </c>
      <c r="L1529" s="310">
        <v>128</v>
      </c>
      <c r="M1529" s="73">
        <v>43</v>
      </c>
      <c r="N1529" s="131"/>
      <c r="O1529" s="165">
        <v>7928</v>
      </c>
      <c r="P1529" s="165">
        <v>882</v>
      </c>
      <c r="Q1529" s="165">
        <v>280</v>
      </c>
      <c r="R1529" s="165">
        <v>171</v>
      </c>
    </row>
    <row r="1530" spans="2:18" ht="16.5" customHeight="1" x14ac:dyDescent="0.2">
      <c r="B1530" s="321">
        <v>45811</v>
      </c>
      <c r="C1530" s="71">
        <v>23676</v>
      </c>
      <c r="D1530" s="72">
        <v>11300</v>
      </c>
      <c r="E1530" s="76">
        <v>12376</v>
      </c>
      <c r="F1530" s="116">
        <v>9434</v>
      </c>
      <c r="G1530" s="73">
        <v>236</v>
      </c>
      <c r="H1530" s="116">
        <v>767</v>
      </c>
      <c r="I1530" s="117">
        <v>242</v>
      </c>
      <c r="J1530" s="74">
        <v>68</v>
      </c>
      <c r="K1530" s="159">
        <v>368</v>
      </c>
      <c r="L1530" s="310">
        <v>139</v>
      </c>
      <c r="M1530" s="73">
        <v>46</v>
      </c>
      <c r="N1530" s="131"/>
      <c r="O1530" s="165">
        <v>9670</v>
      </c>
      <c r="P1530" s="165">
        <v>1077</v>
      </c>
      <c r="Q1530" s="165">
        <v>368</v>
      </c>
      <c r="R1530" s="165">
        <v>185</v>
      </c>
    </row>
    <row r="1531" spans="2:18" ht="16.5" customHeight="1" x14ac:dyDescent="0.2">
      <c r="B1531" s="321">
        <v>45812</v>
      </c>
      <c r="C1531" s="71">
        <v>24178</v>
      </c>
      <c r="D1531" s="72">
        <v>11651</v>
      </c>
      <c r="E1531" s="76">
        <v>12527</v>
      </c>
      <c r="F1531" s="116">
        <v>9621</v>
      </c>
      <c r="G1531" s="73">
        <v>257</v>
      </c>
      <c r="H1531" s="116">
        <v>832</v>
      </c>
      <c r="I1531" s="117">
        <v>245</v>
      </c>
      <c r="J1531" s="74">
        <v>73</v>
      </c>
      <c r="K1531" s="159">
        <v>381</v>
      </c>
      <c r="L1531" s="310">
        <v>189</v>
      </c>
      <c r="M1531" s="73">
        <v>53</v>
      </c>
      <c r="N1531" s="131"/>
      <c r="O1531" s="165">
        <v>9878</v>
      </c>
      <c r="P1531" s="165">
        <v>1150</v>
      </c>
      <c r="Q1531" s="165">
        <v>381</v>
      </c>
      <c r="R1531" s="165">
        <v>242</v>
      </c>
    </row>
    <row r="1532" spans="2:18" ht="16.5" customHeight="1" x14ac:dyDescent="0.2">
      <c r="B1532" s="321">
        <v>45813</v>
      </c>
      <c r="C1532" s="71">
        <v>24142</v>
      </c>
      <c r="D1532" s="72">
        <v>11658</v>
      </c>
      <c r="E1532" s="76">
        <v>12484</v>
      </c>
      <c r="F1532" s="116">
        <v>9618</v>
      </c>
      <c r="G1532" s="73">
        <v>233</v>
      </c>
      <c r="H1532" s="116">
        <v>840</v>
      </c>
      <c r="I1532" s="117">
        <v>241</v>
      </c>
      <c r="J1532" s="74">
        <v>77</v>
      </c>
      <c r="K1532" s="159">
        <v>447</v>
      </c>
      <c r="L1532" s="310">
        <v>152</v>
      </c>
      <c r="M1532" s="73">
        <v>50</v>
      </c>
      <c r="N1532" s="131"/>
      <c r="O1532" s="165">
        <v>9851</v>
      </c>
      <c r="P1532" s="165">
        <v>1158</v>
      </c>
      <c r="Q1532" s="165">
        <v>447</v>
      </c>
      <c r="R1532" s="165">
        <v>202</v>
      </c>
    </row>
    <row r="1533" spans="2:18" ht="16.5" customHeight="1" x14ac:dyDescent="0.2">
      <c r="B1533" s="321">
        <v>45814</v>
      </c>
      <c r="C1533" s="71">
        <v>25009</v>
      </c>
      <c r="D1533" s="72">
        <v>12908</v>
      </c>
      <c r="E1533" s="76">
        <v>12101</v>
      </c>
      <c r="F1533" s="116">
        <v>10631</v>
      </c>
      <c r="G1533" s="73">
        <v>277</v>
      </c>
      <c r="H1533" s="116">
        <v>958</v>
      </c>
      <c r="I1533" s="117">
        <v>328</v>
      </c>
      <c r="J1533" s="74">
        <v>76</v>
      </c>
      <c r="K1533" s="159">
        <v>434</v>
      </c>
      <c r="L1533" s="310">
        <v>148</v>
      </c>
      <c r="M1533" s="73">
        <v>56</v>
      </c>
      <c r="N1533" s="131"/>
      <c r="O1533" s="165">
        <v>10908</v>
      </c>
      <c r="P1533" s="165">
        <v>1362</v>
      </c>
      <c r="Q1533" s="165">
        <v>434</v>
      </c>
      <c r="R1533" s="165">
        <v>204</v>
      </c>
    </row>
    <row r="1534" spans="2:18" ht="16.5" customHeight="1" x14ac:dyDescent="0.2">
      <c r="B1534" s="321">
        <v>45815</v>
      </c>
      <c r="C1534" s="71">
        <v>20491</v>
      </c>
      <c r="D1534" s="72">
        <v>8392</v>
      </c>
      <c r="E1534" s="76">
        <v>12099</v>
      </c>
      <c r="F1534" s="116">
        <v>7254</v>
      </c>
      <c r="G1534" s="73">
        <v>139</v>
      </c>
      <c r="H1534" s="116">
        <v>494</v>
      </c>
      <c r="I1534" s="117">
        <v>143</v>
      </c>
      <c r="J1534" s="74">
        <v>35</v>
      </c>
      <c r="K1534" s="159">
        <v>231</v>
      </c>
      <c r="L1534" s="310">
        <v>67</v>
      </c>
      <c r="M1534" s="73">
        <v>29</v>
      </c>
      <c r="N1534" s="131"/>
      <c r="O1534" s="165">
        <v>7393</v>
      </c>
      <c r="P1534" s="165">
        <v>672</v>
      </c>
      <c r="Q1534" s="165">
        <v>231</v>
      </c>
      <c r="R1534" s="165">
        <v>96</v>
      </c>
    </row>
    <row r="1535" spans="2:18" ht="16.5" customHeight="1" x14ac:dyDescent="0.2">
      <c r="B1535" s="321">
        <v>45816</v>
      </c>
      <c r="C1535" s="71">
        <v>17996</v>
      </c>
      <c r="D1535" s="72">
        <v>5901</v>
      </c>
      <c r="E1535" s="76">
        <v>12095</v>
      </c>
      <c r="F1535" s="116">
        <v>5291</v>
      </c>
      <c r="G1535" s="73">
        <v>83</v>
      </c>
      <c r="H1535" s="116">
        <v>295</v>
      </c>
      <c r="I1535" s="117">
        <v>65</v>
      </c>
      <c r="J1535" s="74">
        <v>20</v>
      </c>
      <c r="K1535" s="159">
        <v>113</v>
      </c>
      <c r="L1535" s="310">
        <v>19</v>
      </c>
      <c r="M1535" s="73">
        <v>15</v>
      </c>
      <c r="N1535" s="131"/>
      <c r="O1535" s="165">
        <v>5374</v>
      </c>
      <c r="P1535" s="165">
        <v>380</v>
      </c>
      <c r="Q1535" s="165">
        <v>113</v>
      </c>
      <c r="R1535" s="165">
        <v>34</v>
      </c>
    </row>
    <row r="1536" spans="2:18" ht="16.5" customHeight="1" x14ac:dyDescent="0.2">
      <c r="B1536" s="321">
        <v>45817</v>
      </c>
      <c r="C1536" s="71">
        <v>20909</v>
      </c>
      <c r="D1536" s="72">
        <v>8986</v>
      </c>
      <c r="E1536" s="76">
        <v>11923</v>
      </c>
      <c r="F1536" s="116">
        <v>7519</v>
      </c>
      <c r="G1536" s="73">
        <v>152</v>
      </c>
      <c r="H1536" s="116">
        <v>626</v>
      </c>
      <c r="I1536" s="117">
        <v>184</v>
      </c>
      <c r="J1536" s="74">
        <v>40</v>
      </c>
      <c r="K1536" s="159">
        <v>294</v>
      </c>
      <c r="L1536" s="310">
        <v>129</v>
      </c>
      <c r="M1536" s="73">
        <v>42</v>
      </c>
      <c r="N1536" s="131"/>
      <c r="O1536" s="165">
        <v>7671</v>
      </c>
      <c r="P1536" s="165">
        <v>850</v>
      </c>
      <c r="Q1536" s="165">
        <v>294</v>
      </c>
      <c r="R1536" s="165">
        <v>171</v>
      </c>
    </row>
    <row r="1537" spans="2:18" ht="16.5" customHeight="1" x14ac:dyDescent="0.2">
      <c r="B1537" s="321">
        <v>45818</v>
      </c>
      <c r="C1537" s="71">
        <v>22921</v>
      </c>
      <c r="D1537" s="72">
        <v>11046</v>
      </c>
      <c r="E1537" s="76">
        <v>11875</v>
      </c>
      <c r="F1537" s="116">
        <v>9172</v>
      </c>
      <c r="G1537" s="73">
        <v>235</v>
      </c>
      <c r="H1537" s="116">
        <v>784</v>
      </c>
      <c r="I1537" s="117">
        <v>231</v>
      </c>
      <c r="J1537" s="74">
        <v>59</v>
      </c>
      <c r="K1537" s="159">
        <v>378</v>
      </c>
      <c r="L1537" s="310">
        <v>146</v>
      </c>
      <c r="M1537" s="73">
        <v>41</v>
      </c>
      <c r="N1537" s="131"/>
      <c r="O1537" s="165">
        <v>9407</v>
      </c>
      <c r="P1537" s="165">
        <v>1074</v>
      </c>
      <c r="Q1537" s="165">
        <v>378</v>
      </c>
      <c r="R1537" s="165">
        <v>187</v>
      </c>
    </row>
    <row r="1538" spans="2:18" ht="16.5" customHeight="1" x14ac:dyDescent="0.2">
      <c r="B1538" s="321">
        <v>45819</v>
      </c>
      <c r="C1538" s="71">
        <v>23531</v>
      </c>
      <c r="D1538" s="72">
        <v>11466</v>
      </c>
      <c r="E1538" s="76">
        <v>12065</v>
      </c>
      <c r="F1538" s="116">
        <v>9479</v>
      </c>
      <c r="G1538" s="73">
        <v>239</v>
      </c>
      <c r="H1538" s="116">
        <v>863</v>
      </c>
      <c r="I1538" s="117">
        <v>232</v>
      </c>
      <c r="J1538" s="74">
        <v>63</v>
      </c>
      <c r="K1538" s="159">
        <v>402</v>
      </c>
      <c r="L1538" s="310">
        <v>145</v>
      </c>
      <c r="M1538" s="73">
        <v>43</v>
      </c>
      <c r="N1538" s="131"/>
      <c r="O1538" s="165">
        <v>9718</v>
      </c>
      <c r="P1538" s="165">
        <v>1158</v>
      </c>
      <c r="Q1538" s="165">
        <v>402</v>
      </c>
      <c r="R1538" s="165">
        <v>188</v>
      </c>
    </row>
    <row r="1539" spans="2:18" ht="16.5" customHeight="1" x14ac:dyDescent="0.2">
      <c r="B1539" s="321">
        <v>45820</v>
      </c>
      <c r="C1539" s="71">
        <v>23768</v>
      </c>
      <c r="D1539" s="72">
        <v>11819</v>
      </c>
      <c r="E1539" s="76">
        <v>11949</v>
      </c>
      <c r="F1539" s="116">
        <v>9771</v>
      </c>
      <c r="G1539" s="73">
        <v>247</v>
      </c>
      <c r="H1539" s="116">
        <v>873</v>
      </c>
      <c r="I1539" s="117">
        <v>245</v>
      </c>
      <c r="J1539" s="74">
        <v>74</v>
      </c>
      <c r="K1539" s="159">
        <v>396</v>
      </c>
      <c r="L1539" s="310">
        <v>168</v>
      </c>
      <c r="M1539" s="73">
        <v>45</v>
      </c>
      <c r="N1539" s="131"/>
      <c r="O1539" s="165">
        <v>10018</v>
      </c>
      <c r="P1539" s="165">
        <v>1192</v>
      </c>
      <c r="Q1539" s="165">
        <v>396</v>
      </c>
      <c r="R1539" s="165">
        <v>213</v>
      </c>
    </row>
    <row r="1540" spans="2:18" ht="16.5" customHeight="1" x14ac:dyDescent="0.2">
      <c r="B1540" s="321">
        <v>45821</v>
      </c>
      <c r="C1540" s="71">
        <v>24428</v>
      </c>
      <c r="D1540" s="72">
        <v>12646</v>
      </c>
      <c r="E1540" s="76">
        <v>11782</v>
      </c>
      <c r="F1540" s="116">
        <v>10493</v>
      </c>
      <c r="G1540" s="73">
        <v>259</v>
      </c>
      <c r="H1540" s="116">
        <v>936</v>
      </c>
      <c r="I1540" s="117">
        <v>252</v>
      </c>
      <c r="J1540" s="74">
        <v>72</v>
      </c>
      <c r="K1540" s="159">
        <v>411</v>
      </c>
      <c r="L1540" s="310">
        <v>154</v>
      </c>
      <c r="M1540" s="73">
        <v>69</v>
      </c>
      <c r="N1540" s="131"/>
      <c r="O1540" s="165">
        <v>10752</v>
      </c>
      <c r="P1540" s="165">
        <v>1260</v>
      </c>
      <c r="Q1540" s="165">
        <v>411</v>
      </c>
      <c r="R1540" s="165">
        <v>223</v>
      </c>
    </row>
    <row r="1541" spans="2:18" ht="16.5" customHeight="1" x14ac:dyDescent="0.2">
      <c r="B1541" s="321">
        <v>45822</v>
      </c>
      <c r="C1541" s="71">
        <v>20057</v>
      </c>
      <c r="D1541" s="72">
        <v>8433</v>
      </c>
      <c r="E1541" s="76">
        <v>11624</v>
      </c>
      <c r="F1541" s="116">
        <v>7310</v>
      </c>
      <c r="G1541" s="73">
        <v>120</v>
      </c>
      <c r="H1541" s="116">
        <v>548</v>
      </c>
      <c r="I1541" s="117">
        <v>126</v>
      </c>
      <c r="J1541" s="74">
        <v>31</v>
      </c>
      <c r="K1541" s="159">
        <v>212</v>
      </c>
      <c r="L1541" s="310">
        <v>49</v>
      </c>
      <c r="M1541" s="73">
        <v>37</v>
      </c>
      <c r="N1541" s="131"/>
      <c r="O1541" s="165">
        <v>7430</v>
      </c>
      <c r="P1541" s="165">
        <v>705</v>
      </c>
      <c r="Q1541" s="165">
        <v>212</v>
      </c>
      <c r="R1541" s="165">
        <v>86</v>
      </c>
    </row>
    <row r="1542" spans="2:18" ht="16.5" customHeight="1" x14ac:dyDescent="0.2">
      <c r="B1542" s="321">
        <v>45823</v>
      </c>
      <c r="C1542" s="71">
        <v>17423</v>
      </c>
      <c r="D1542" s="72">
        <v>5833</v>
      </c>
      <c r="E1542" s="76">
        <v>11590</v>
      </c>
      <c r="F1542" s="116">
        <v>5219</v>
      </c>
      <c r="G1542" s="73">
        <v>89</v>
      </c>
      <c r="H1542" s="116">
        <v>288</v>
      </c>
      <c r="I1542" s="117">
        <v>58</v>
      </c>
      <c r="J1542" s="74">
        <v>23</v>
      </c>
      <c r="K1542" s="159">
        <v>117</v>
      </c>
      <c r="L1542" s="310">
        <v>26</v>
      </c>
      <c r="M1542" s="73">
        <v>13</v>
      </c>
      <c r="N1542" s="131"/>
      <c r="O1542" s="165">
        <v>5308</v>
      </c>
      <c r="P1542" s="165">
        <v>369</v>
      </c>
      <c r="Q1542" s="165">
        <v>117</v>
      </c>
      <c r="R1542" s="165">
        <v>39</v>
      </c>
    </row>
    <row r="1543" spans="2:18" ht="16.5" customHeight="1" x14ac:dyDescent="0.2">
      <c r="B1543" s="321">
        <v>45824</v>
      </c>
      <c r="C1543" s="71">
        <v>21120</v>
      </c>
      <c r="D1543" s="72">
        <v>9336</v>
      </c>
      <c r="E1543" s="76">
        <v>11784</v>
      </c>
      <c r="F1543" s="116">
        <v>7822</v>
      </c>
      <c r="G1543" s="73">
        <v>151</v>
      </c>
      <c r="H1543" s="116">
        <v>631</v>
      </c>
      <c r="I1543" s="117">
        <v>194</v>
      </c>
      <c r="J1543" s="74">
        <v>55</v>
      </c>
      <c r="K1543" s="159">
        <v>316</v>
      </c>
      <c r="L1543" s="310">
        <v>123</v>
      </c>
      <c r="M1543" s="73">
        <v>44</v>
      </c>
      <c r="N1543" s="131"/>
      <c r="O1543" s="165">
        <v>7973</v>
      </c>
      <c r="P1543" s="165">
        <v>880</v>
      </c>
      <c r="Q1543" s="165">
        <v>316</v>
      </c>
      <c r="R1543" s="165">
        <v>167</v>
      </c>
    </row>
    <row r="1544" spans="2:18" ht="16.5" customHeight="1" x14ac:dyDescent="0.2">
      <c r="B1544" s="321">
        <v>45825</v>
      </c>
      <c r="C1544" s="71">
        <v>23515</v>
      </c>
      <c r="D1544" s="72">
        <v>11575</v>
      </c>
      <c r="E1544" s="76">
        <v>11940</v>
      </c>
      <c r="F1544" s="116">
        <v>9621</v>
      </c>
      <c r="G1544" s="73">
        <v>223</v>
      </c>
      <c r="H1544" s="116">
        <v>830</v>
      </c>
      <c r="I1544" s="117">
        <v>246</v>
      </c>
      <c r="J1544" s="74">
        <v>69</v>
      </c>
      <c r="K1544" s="159">
        <v>399</v>
      </c>
      <c r="L1544" s="310">
        <v>145</v>
      </c>
      <c r="M1544" s="73">
        <v>42</v>
      </c>
      <c r="N1544" s="131"/>
      <c r="O1544" s="165">
        <v>9844</v>
      </c>
      <c r="P1544" s="165">
        <v>1145</v>
      </c>
      <c r="Q1544" s="165">
        <v>399</v>
      </c>
      <c r="R1544" s="165">
        <v>187</v>
      </c>
    </row>
    <row r="1545" spans="2:18" ht="16.5" customHeight="1" x14ac:dyDescent="0.2">
      <c r="B1545" s="321">
        <v>45826</v>
      </c>
      <c r="C1545" s="71">
        <v>23655</v>
      </c>
      <c r="D1545" s="72">
        <v>11458</v>
      </c>
      <c r="E1545" s="76">
        <v>12197</v>
      </c>
      <c r="F1545" s="116">
        <v>9612</v>
      </c>
      <c r="G1545" s="73">
        <v>204</v>
      </c>
      <c r="H1545" s="116">
        <v>808</v>
      </c>
      <c r="I1545" s="117">
        <v>229</v>
      </c>
      <c r="J1545" s="74">
        <v>62</v>
      </c>
      <c r="K1545" s="159">
        <v>341</v>
      </c>
      <c r="L1545" s="310">
        <v>135</v>
      </c>
      <c r="M1545" s="73">
        <v>67</v>
      </c>
      <c r="N1545" s="131"/>
      <c r="O1545" s="165">
        <v>9816</v>
      </c>
      <c r="P1545" s="165">
        <v>1099</v>
      </c>
      <c r="Q1545" s="165">
        <v>341</v>
      </c>
      <c r="R1545" s="165">
        <v>202</v>
      </c>
    </row>
    <row r="1546" spans="2:18" ht="16.5" customHeight="1" x14ac:dyDescent="0.2">
      <c r="B1546" s="321">
        <v>45827</v>
      </c>
      <c r="C1546" s="71">
        <v>23709</v>
      </c>
      <c r="D1546" s="72">
        <v>11556</v>
      </c>
      <c r="E1546" s="76">
        <v>12153</v>
      </c>
      <c r="F1546" s="116">
        <v>9545</v>
      </c>
      <c r="G1546" s="73">
        <v>224</v>
      </c>
      <c r="H1546" s="116">
        <v>849</v>
      </c>
      <c r="I1546" s="117">
        <v>272</v>
      </c>
      <c r="J1546" s="74">
        <v>64</v>
      </c>
      <c r="K1546" s="159">
        <v>392</v>
      </c>
      <c r="L1546" s="310">
        <v>156</v>
      </c>
      <c r="M1546" s="73">
        <v>54</v>
      </c>
      <c r="N1546" s="131"/>
      <c r="O1546" s="165">
        <v>9769</v>
      </c>
      <c r="P1546" s="165">
        <v>1185</v>
      </c>
      <c r="Q1546" s="165">
        <v>392</v>
      </c>
      <c r="R1546" s="165">
        <v>210</v>
      </c>
    </row>
    <row r="1547" spans="2:18" ht="16.5" customHeight="1" x14ac:dyDescent="0.2">
      <c r="B1547" s="321">
        <v>45828</v>
      </c>
      <c r="C1547" s="71">
        <v>24522</v>
      </c>
      <c r="D1547" s="72">
        <v>12677</v>
      </c>
      <c r="E1547" s="76">
        <v>11845</v>
      </c>
      <c r="F1547" s="116">
        <v>10614</v>
      </c>
      <c r="G1547" s="73">
        <v>227</v>
      </c>
      <c r="H1547" s="116">
        <v>935</v>
      </c>
      <c r="I1547" s="117">
        <v>263</v>
      </c>
      <c r="J1547" s="74">
        <v>64</v>
      </c>
      <c r="K1547" s="159">
        <v>373</v>
      </c>
      <c r="L1547" s="310">
        <v>149</v>
      </c>
      <c r="M1547" s="73">
        <v>52</v>
      </c>
      <c r="N1547" s="131"/>
      <c r="O1547" s="165">
        <v>10841</v>
      </c>
      <c r="P1547" s="165">
        <v>1262</v>
      </c>
      <c r="Q1547" s="165">
        <v>373</v>
      </c>
      <c r="R1547" s="165">
        <v>201</v>
      </c>
    </row>
    <row r="1548" spans="2:18" ht="16.5" customHeight="1" x14ac:dyDescent="0.2">
      <c r="B1548" s="321">
        <v>45829</v>
      </c>
      <c r="C1548" s="71">
        <v>19827</v>
      </c>
      <c r="D1548" s="72">
        <v>7938</v>
      </c>
      <c r="E1548" s="76">
        <v>11889</v>
      </c>
      <c r="F1548" s="116">
        <v>6901</v>
      </c>
      <c r="G1548" s="73">
        <v>150</v>
      </c>
      <c r="H1548" s="116">
        <v>457</v>
      </c>
      <c r="I1548" s="117">
        <v>119</v>
      </c>
      <c r="J1548" s="74">
        <v>34</v>
      </c>
      <c r="K1548" s="159">
        <v>211</v>
      </c>
      <c r="L1548" s="310">
        <v>47</v>
      </c>
      <c r="M1548" s="73">
        <v>19</v>
      </c>
      <c r="N1548" s="131"/>
      <c r="O1548" s="165">
        <v>7051</v>
      </c>
      <c r="P1548" s="165">
        <v>610</v>
      </c>
      <c r="Q1548" s="165">
        <v>211</v>
      </c>
      <c r="R1548" s="165">
        <v>66</v>
      </c>
    </row>
    <row r="1549" spans="2:18" ht="16.5" customHeight="1" x14ac:dyDescent="0.2">
      <c r="B1549" s="321">
        <v>45830</v>
      </c>
      <c r="C1549" s="71">
        <v>17784</v>
      </c>
      <c r="D1549" s="72">
        <v>5939</v>
      </c>
      <c r="E1549" s="76">
        <v>11845</v>
      </c>
      <c r="F1549" s="116">
        <v>5313</v>
      </c>
      <c r="G1549" s="73">
        <v>92</v>
      </c>
      <c r="H1549" s="116">
        <v>282</v>
      </c>
      <c r="I1549" s="117">
        <v>66</v>
      </c>
      <c r="J1549" s="74">
        <v>30</v>
      </c>
      <c r="K1549" s="159">
        <v>116</v>
      </c>
      <c r="L1549" s="310">
        <v>24</v>
      </c>
      <c r="M1549" s="73">
        <v>16</v>
      </c>
      <c r="N1549" s="131"/>
      <c r="O1549" s="165">
        <v>5405</v>
      </c>
      <c r="P1549" s="165">
        <v>378</v>
      </c>
      <c r="Q1549" s="165">
        <v>116</v>
      </c>
      <c r="R1549" s="165">
        <v>40</v>
      </c>
    </row>
    <row r="1550" spans="2:18" ht="16.5" customHeight="1" x14ac:dyDescent="0.2">
      <c r="B1550" s="321">
        <v>45831</v>
      </c>
      <c r="C1550" s="71">
        <v>21259</v>
      </c>
      <c r="D1550" s="72">
        <v>9218</v>
      </c>
      <c r="E1550" s="76">
        <v>12041</v>
      </c>
      <c r="F1550" s="116">
        <v>7724</v>
      </c>
      <c r="G1550" s="73">
        <v>175</v>
      </c>
      <c r="H1550" s="116">
        <v>632</v>
      </c>
      <c r="I1550" s="117">
        <v>184</v>
      </c>
      <c r="J1550" s="74">
        <v>49</v>
      </c>
      <c r="K1550" s="159">
        <v>299</v>
      </c>
      <c r="L1550" s="310">
        <v>124</v>
      </c>
      <c r="M1550" s="73">
        <v>31</v>
      </c>
      <c r="N1550" s="131"/>
      <c r="O1550" s="165">
        <v>7899</v>
      </c>
      <c r="P1550" s="165">
        <v>865</v>
      </c>
      <c r="Q1550" s="165">
        <v>299</v>
      </c>
      <c r="R1550" s="165">
        <v>155</v>
      </c>
    </row>
    <row r="1551" spans="2:18" ht="16.5" customHeight="1" x14ac:dyDescent="0.2">
      <c r="B1551" s="321">
        <v>45832</v>
      </c>
      <c r="C1551" s="71">
        <v>23515</v>
      </c>
      <c r="D1551" s="72">
        <v>11347</v>
      </c>
      <c r="E1551" s="76">
        <v>12168</v>
      </c>
      <c r="F1551" s="116">
        <v>9375</v>
      </c>
      <c r="G1551" s="73">
        <v>223</v>
      </c>
      <c r="H1551" s="116">
        <v>851</v>
      </c>
      <c r="I1551" s="117">
        <v>248</v>
      </c>
      <c r="J1551" s="74">
        <v>63</v>
      </c>
      <c r="K1551" s="159">
        <v>361</v>
      </c>
      <c r="L1551" s="310">
        <v>164</v>
      </c>
      <c r="M1551" s="73">
        <v>62</v>
      </c>
      <c r="N1551" s="131"/>
      <c r="O1551" s="165">
        <v>9598</v>
      </c>
      <c r="P1551" s="165">
        <v>1162</v>
      </c>
      <c r="Q1551" s="165">
        <v>361</v>
      </c>
      <c r="R1551" s="165">
        <v>226</v>
      </c>
    </row>
    <row r="1552" spans="2:18" ht="16.5" customHeight="1" x14ac:dyDescent="0.2">
      <c r="B1552" s="321">
        <v>45833</v>
      </c>
      <c r="C1552" s="71">
        <v>24051</v>
      </c>
      <c r="D1552" s="72">
        <v>11771</v>
      </c>
      <c r="E1552" s="76">
        <v>12280</v>
      </c>
      <c r="F1552" s="116">
        <v>9798</v>
      </c>
      <c r="G1552" s="73">
        <v>224</v>
      </c>
      <c r="H1552" s="116">
        <v>803</v>
      </c>
      <c r="I1552" s="117">
        <v>257</v>
      </c>
      <c r="J1552" s="74">
        <v>68</v>
      </c>
      <c r="K1552" s="159">
        <v>414</v>
      </c>
      <c r="L1552" s="310">
        <v>153</v>
      </c>
      <c r="M1552" s="73">
        <v>54</v>
      </c>
      <c r="N1552" s="131"/>
      <c r="O1552" s="165">
        <v>10022</v>
      </c>
      <c r="P1552" s="165">
        <v>1128</v>
      </c>
      <c r="Q1552" s="165">
        <v>414</v>
      </c>
      <c r="R1552" s="165">
        <v>207</v>
      </c>
    </row>
    <row r="1553" spans="1:18" ht="16.5" customHeight="1" x14ac:dyDescent="0.2">
      <c r="B1553" s="321">
        <v>45834</v>
      </c>
      <c r="C1553" s="71">
        <v>24080</v>
      </c>
      <c r="D1553" s="72">
        <v>11592</v>
      </c>
      <c r="E1553" s="76">
        <v>12488</v>
      </c>
      <c r="F1553" s="116">
        <v>9654</v>
      </c>
      <c r="G1553" s="73">
        <v>211</v>
      </c>
      <c r="H1553" s="116">
        <v>823</v>
      </c>
      <c r="I1553" s="117">
        <v>263</v>
      </c>
      <c r="J1553" s="74">
        <v>61</v>
      </c>
      <c r="K1553" s="159">
        <v>389</v>
      </c>
      <c r="L1553" s="310">
        <v>139</v>
      </c>
      <c r="M1553" s="73">
        <v>52</v>
      </c>
      <c r="N1553" s="131"/>
      <c r="O1553" s="165">
        <v>9865</v>
      </c>
      <c r="P1553" s="165">
        <v>1147</v>
      </c>
      <c r="Q1553" s="165">
        <v>389</v>
      </c>
      <c r="R1553" s="165">
        <v>191</v>
      </c>
    </row>
    <row r="1554" spans="1:18" ht="16.5" customHeight="1" x14ac:dyDescent="0.2">
      <c r="B1554" s="321">
        <v>45835</v>
      </c>
      <c r="C1554" s="71">
        <v>25157</v>
      </c>
      <c r="D1554" s="72">
        <v>12847</v>
      </c>
      <c r="E1554" s="76">
        <v>12310</v>
      </c>
      <c r="F1554" s="116">
        <v>10745</v>
      </c>
      <c r="G1554" s="73">
        <v>244</v>
      </c>
      <c r="H1554" s="116">
        <v>894</v>
      </c>
      <c r="I1554" s="117">
        <v>278</v>
      </c>
      <c r="J1554" s="74">
        <v>79</v>
      </c>
      <c r="K1554" s="159">
        <v>373</v>
      </c>
      <c r="L1554" s="310">
        <v>170</v>
      </c>
      <c r="M1554" s="73">
        <v>64</v>
      </c>
      <c r="N1554" s="131"/>
      <c r="O1554" s="165">
        <v>10989</v>
      </c>
      <c r="P1554" s="165">
        <v>1251</v>
      </c>
      <c r="Q1554" s="165">
        <v>373</v>
      </c>
      <c r="R1554" s="165">
        <v>234</v>
      </c>
    </row>
    <row r="1555" spans="1:18" ht="16.5" customHeight="1" x14ac:dyDescent="0.2">
      <c r="B1555" s="321">
        <v>45836</v>
      </c>
      <c r="C1555" s="71">
        <v>20920</v>
      </c>
      <c r="D1555" s="72">
        <v>8454</v>
      </c>
      <c r="E1555" s="76">
        <v>12466</v>
      </c>
      <c r="F1555" s="116">
        <v>7364</v>
      </c>
      <c r="G1555" s="73">
        <v>122</v>
      </c>
      <c r="H1555" s="116">
        <v>464</v>
      </c>
      <c r="I1555" s="117">
        <v>145</v>
      </c>
      <c r="J1555" s="74">
        <v>46</v>
      </c>
      <c r="K1555" s="159">
        <v>222</v>
      </c>
      <c r="L1555" s="310">
        <v>63</v>
      </c>
      <c r="M1555" s="73">
        <v>28</v>
      </c>
      <c r="N1555" s="131"/>
      <c r="O1555" s="165">
        <v>7486</v>
      </c>
      <c r="P1555" s="165">
        <v>655</v>
      </c>
      <c r="Q1555" s="165">
        <v>222</v>
      </c>
      <c r="R1555" s="165">
        <v>91</v>
      </c>
    </row>
    <row r="1556" spans="1:18" ht="16.5" customHeight="1" x14ac:dyDescent="0.2">
      <c r="B1556" s="321">
        <v>45837</v>
      </c>
      <c r="C1556" s="71">
        <v>18221</v>
      </c>
      <c r="D1556" s="72">
        <v>5980</v>
      </c>
      <c r="E1556" s="76">
        <v>12241</v>
      </c>
      <c r="F1556" s="116">
        <v>5347</v>
      </c>
      <c r="G1556" s="73">
        <v>84</v>
      </c>
      <c r="H1556" s="116">
        <v>289</v>
      </c>
      <c r="I1556" s="117">
        <v>66</v>
      </c>
      <c r="J1556" s="74">
        <v>24</v>
      </c>
      <c r="K1556" s="159">
        <v>127</v>
      </c>
      <c r="L1556" s="310">
        <v>24</v>
      </c>
      <c r="M1556" s="73">
        <v>19</v>
      </c>
      <c r="N1556" s="131"/>
      <c r="O1556" s="165">
        <v>5431</v>
      </c>
      <c r="P1556" s="165">
        <v>379</v>
      </c>
      <c r="Q1556" s="165">
        <v>127</v>
      </c>
      <c r="R1556" s="165">
        <v>43</v>
      </c>
    </row>
    <row r="1557" spans="1:18" ht="16.5" customHeight="1" x14ac:dyDescent="0.2">
      <c r="B1557" s="350">
        <v>45838</v>
      </c>
      <c r="C1557" s="80">
        <v>20633</v>
      </c>
      <c r="D1557" s="81">
        <v>8961</v>
      </c>
      <c r="E1557" s="82">
        <v>11672</v>
      </c>
      <c r="F1557" s="315">
        <v>7486</v>
      </c>
      <c r="G1557" s="314">
        <v>168</v>
      </c>
      <c r="H1557" s="315">
        <v>624</v>
      </c>
      <c r="I1557" s="316">
        <v>196</v>
      </c>
      <c r="J1557" s="317">
        <v>43</v>
      </c>
      <c r="K1557" s="318">
        <v>263</v>
      </c>
      <c r="L1557" s="319">
        <v>142</v>
      </c>
      <c r="M1557" s="314">
        <v>39</v>
      </c>
      <c r="N1557" s="131"/>
      <c r="O1557" s="184">
        <v>7654</v>
      </c>
      <c r="P1557" s="184">
        <v>863</v>
      </c>
      <c r="Q1557" s="184">
        <v>263</v>
      </c>
      <c r="R1557" s="184">
        <v>181</v>
      </c>
    </row>
    <row r="1558" spans="1:18" ht="16.5" customHeight="1" x14ac:dyDescent="0.2">
      <c r="B1558" s="351">
        <v>45839</v>
      </c>
      <c r="C1558" s="71">
        <v>23534</v>
      </c>
      <c r="D1558" s="72">
        <v>11165</v>
      </c>
      <c r="E1558" s="76">
        <v>12369</v>
      </c>
      <c r="F1558" s="116">
        <v>9325</v>
      </c>
      <c r="G1558" s="73">
        <v>218</v>
      </c>
      <c r="H1558" s="116">
        <v>758</v>
      </c>
      <c r="I1558" s="117">
        <v>254</v>
      </c>
      <c r="J1558" s="74">
        <v>47</v>
      </c>
      <c r="K1558" s="159">
        <v>372</v>
      </c>
      <c r="L1558" s="310">
        <v>132</v>
      </c>
      <c r="M1558" s="73">
        <v>59</v>
      </c>
      <c r="N1558" s="131"/>
      <c r="O1558" s="165">
        <v>9543</v>
      </c>
      <c r="P1558" s="165">
        <v>1059</v>
      </c>
      <c r="Q1558" s="165">
        <v>372</v>
      </c>
      <c r="R1558" s="165">
        <v>191</v>
      </c>
    </row>
    <row r="1559" spans="1:18" ht="16.5" customHeight="1" x14ac:dyDescent="0.2">
      <c r="B1559" s="352">
        <v>45840</v>
      </c>
      <c r="C1559" s="71">
        <v>24432</v>
      </c>
      <c r="D1559" s="72">
        <v>11710</v>
      </c>
      <c r="E1559" s="76">
        <v>12722</v>
      </c>
      <c r="F1559" s="116">
        <v>9767</v>
      </c>
      <c r="G1559" s="73">
        <v>215</v>
      </c>
      <c r="H1559" s="116">
        <v>848</v>
      </c>
      <c r="I1559" s="117">
        <v>245</v>
      </c>
      <c r="J1559" s="74">
        <v>65</v>
      </c>
      <c r="K1559" s="159">
        <v>355</v>
      </c>
      <c r="L1559" s="310">
        <v>161</v>
      </c>
      <c r="M1559" s="73">
        <v>54</v>
      </c>
      <c r="N1559" s="131"/>
      <c r="O1559" s="165">
        <v>9982</v>
      </c>
      <c r="P1559" s="165">
        <v>1158</v>
      </c>
      <c r="Q1559" s="165">
        <v>355</v>
      </c>
      <c r="R1559" s="165">
        <v>215</v>
      </c>
    </row>
    <row r="1560" spans="1:18" ht="16.5" customHeight="1" x14ac:dyDescent="0.2">
      <c r="B1560" s="352">
        <v>45841</v>
      </c>
      <c r="C1560" s="71">
        <v>24285</v>
      </c>
      <c r="D1560" s="72">
        <v>11661</v>
      </c>
      <c r="E1560" s="76">
        <v>12624</v>
      </c>
      <c r="F1560" s="116">
        <v>9646</v>
      </c>
      <c r="G1560" s="73">
        <v>215</v>
      </c>
      <c r="H1560" s="116">
        <v>882</v>
      </c>
      <c r="I1560" s="117">
        <v>227</v>
      </c>
      <c r="J1560" s="74">
        <v>61</v>
      </c>
      <c r="K1560" s="159">
        <v>426</v>
      </c>
      <c r="L1560" s="310">
        <v>147</v>
      </c>
      <c r="M1560" s="73">
        <v>57</v>
      </c>
      <c r="N1560" s="131"/>
      <c r="O1560" s="165">
        <v>9861</v>
      </c>
      <c r="P1560" s="165">
        <v>1170</v>
      </c>
      <c r="Q1560" s="165">
        <v>426</v>
      </c>
      <c r="R1560" s="165">
        <v>204</v>
      </c>
    </row>
    <row r="1561" spans="1:18" ht="16.5" customHeight="1" x14ac:dyDescent="0.2">
      <c r="B1561" s="352">
        <v>45842</v>
      </c>
      <c r="C1561" s="71">
        <v>25135</v>
      </c>
      <c r="D1561" s="72">
        <v>12581</v>
      </c>
      <c r="E1561" s="76">
        <v>12554</v>
      </c>
      <c r="F1561" s="116">
        <v>10433</v>
      </c>
      <c r="G1561" s="73">
        <v>241</v>
      </c>
      <c r="H1561" s="116">
        <v>974</v>
      </c>
      <c r="I1561" s="117">
        <v>218</v>
      </c>
      <c r="J1561" s="74">
        <v>67</v>
      </c>
      <c r="K1561" s="159">
        <v>421</v>
      </c>
      <c r="L1561" s="310">
        <v>172</v>
      </c>
      <c r="M1561" s="73">
        <v>55</v>
      </c>
      <c r="N1561" s="131"/>
      <c r="O1561" s="165">
        <v>10674</v>
      </c>
      <c r="P1561" s="165">
        <v>1259</v>
      </c>
      <c r="Q1561" s="165">
        <v>421</v>
      </c>
      <c r="R1561" s="165">
        <v>227</v>
      </c>
    </row>
    <row r="1562" spans="1:18" ht="16.5" customHeight="1" x14ac:dyDescent="0.2">
      <c r="B1562" s="352">
        <v>45843</v>
      </c>
      <c r="C1562" s="71">
        <v>20801</v>
      </c>
      <c r="D1562" s="72">
        <v>8328</v>
      </c>
      <c r="E1562" s="76">
        <v>12473</v>
      </c>
      <c r="F1562" s="116">
        <v>7205</v>
      </c>
      <c r="G1562" s="73">
        <v>142</v>
      </c>
      <c r="H1562" s="116">
        <v>506</v>
      </c>
      <c r="I1562" s="117">
        <v>135</v>
      </c>
      <c r="J1562" s="74">
        <v>37</v>
      </c>
      <c r="K1562" s="159">
        <v>235</v>
      </c>
      <c r="L1562" s="310">
        <v>42</v>
      </c>
      <c r="M1562" s="73">
        <v>26</v>
      </c>
      <c r="N1562" s="131"/>
      <c r="O1562" s="165">
        <v>7347</v>
      </c>
      <c r="P1562" s="165">
        <v>678</v>
      </c>
      <c r="Q1562" s="165">
        <v>235</v>
      </c>
      <c r="R1562" s="165">
        <v>68</v>
      </c>
    </row>
    <row r="1563" spans="1:18" ht="16.5" customHeight="1" x14ac:dyDescent="0.2">
      <c r="B1563" s="352">
        <v>45844</v>
      </c>
      <c r="C1563" s="71">
        <v>17970</v>
      </c>
      <c r="D1563" s="72">
        <v>5604</v>
      </c>
      <c r="E1563" s="76">
        <v>12366</v>
      </c>
      <c r="F1563" s="116">
        <v>5006</v>
      </c>
      <c r="G1563" s="73">
        <v>77</v>
      </c>
      <c r="H1563" s="116">
        <v>294</v>
      </c>
      <c r="I1563" s="117">
        <v>56</v>
      </c>
      <c r="J1563" s="74">
        <v>19</v>
      </c>
      <c r="K1563" s="159">
        <v>117</v>
      </c>
      <c r="L1563" s="310">
        <v>21</v>
      </c>
      <c r="M1563" s="73">
        <v>14</v>
      </c>
      <c r="N1563" s="131"/>
      <c r="O1563" s="165">
        <v>5083</v>
      </c>
      <c r="P1563" s="165">
        <v>369</v>
      </c>
      <c r="Q1563" s="165">
        <v>117</v>
      </c>
      <c r="R1563" s="165">
        <v>35</v>
      </c>
    </row>
    <row r="1564" spans="1:18" ht="16.5" customHeight="1" x14ac:dyDescent="0.2">
      <c r="B1564" s="352">
        <v>45845</v>
      </c>
      <c r="C1564" s="71">
        <v>21649</v>
      </c>
      <c r="D1564" s="72">
        <v>9135</v>
      </c>
      <c r="E1564" s="76">
        <v>12514</v>
      </c>
      <c r="F1564" s="116">
        <v>7705</v>
      </c>
      <c r="G1564" s="73">
        <v>157</v>
      </c>
      <c r="H1564" s="116">
        <v>614</v>
      </c>
      <c r="I1564" s="117">
        <v>176</v>
      </c>
      <c r="J1564" s="74">
        <v>39</v>
      </c>
      <c r="K1564" s="159">
        <v>278</v>
      </c>
      <c r="L1564" s="310">
        <v>135</v>
      </c>
      <c r="M1564" s="73">
        <v>31</v>
      </c>
      <c r="N1564" s="131"/>
      <c r="O1564" s="165">
        <v>7862</v>
      </c>
      <c r="P1564" s="165">
        <v>829</v>
      </c>
      <c r="Q1564" s="165">
        <v>278</v>
      </c>
      <c r="R1564" s="165">
        <v>166</v>
      </c>
    </row>
    <row r="1565" spans="1:18" customFormat="1" ht="16.5" customHeight="1" x14ac:dyDescent="0.2">
      <c r="A1565" s="45"/>
      <c r="B1565" s="352">
        <v>45846</v>
      </c>
      <c r="C1565" s="71">
        <v>24383</v>
      </c>
      <c r="D1565" s="72">
        <v>11559</v>
      </c>
      <c r="E1565" s="76">
        <v>12824</v>
      </c>
      <c r="F1565" s="116">
        <v>9609</v>
      </c>
      <c r="G1565" s="73">
        <v>229</v>
      </c>
      <c r="H1565" s="116">
        <v>811</v>
      </c>
      <c r="I1565" s="117">
        <v>261</v>
      </c>
      <c r="J1565" s="74">
        <v>63</v>
      </c>
      <c r="K1565" s="159">
        <v>386</v>
      </c>
      <c r="L1565" s="310">
        <v>147</v>
      </c>
      <c r="M1565" s="73">
        <v>53</v>
      </c>
      <c r="N1565" s="131"/>
      <c r="O1565" s="165">
        <v>9838</v>
      </c>
      <c r="P1565" s="165">
        <v>1135</v>
      </c>
      <c r="Q1565" s="165">
        <v>386</v>
      </c>
      <c r="R1565" s="165">
        <v>200</v>
      </c>
    </row>
    <row r="1566" spans="1:18" customFormat="1" ht="16.5" customHeight="1" x14ac:dyDescent="0.2">
      <c r="A1566" s="45"/>
      <c r="B1566" s="352">
        <v>45847</v>
      </c>
      <c r="C1566" s="71">
        <v>24916</v>
      </c>
      <c r="D1566" s="72">
        <v>11974</v>
      </c>
      <c r="E1566" s="76">
        <v>12942</v>
      </c>
      <c r="F1566" s="116">
        <v>9960</v>
      </c>
      <c r="G1566" s="73">
        <v>240</v>
      </c>
      <c r="H1566" s="116">
        <v>847</v>
      </c>
      <c r="I1566" s="117">
        <v>268</v>
      </c>
      <c r="J1566" s="74">
        <v>67</v>
      </c>
      <c r="K1566" s="159">
        <v>372</v>
      </c>
      <c r="L1566" s="310">
        <v>165</v>
      </c>
      <c r="M1566" s="73">
        <v>55</v>
      </c>
      <c r="N1566" s="131"/>
      <c r="O1566" s="165">
        <v>10200</v>
      </c>
      <c r="P1566" s="165">
        <v>1182</v>
      </c>
      <c r="Q1566" s="165">
        <v>372</v>
      </c>
      <c r="R1566" s="165">
        <v>220</v>
      </c>
    </row>
    <row r="1567" spans="1:18" customFormat="1" ht="16.5" customHeight="1" x14ac:dyDescent="0.2">
      <c r="A1567" s="45"/>
      <c r="B1567" s="352">
        <v>45848</v>
      </c>
      <c r="C1567" s="71">
        <v>24458</v>
      </c>
      <c r="D1567" s="72">
        <v>11835</v>
      </c>
      <c r="E1567" s="76">
        <v>12623</v>
      </c>
      <c r="F1567" s="116">
        <v>9713</v>
      </c>
      <c r="G1567" s="73">
        <v>244</v>
      </c>
      <c r="H1567" s="116">
        <v>914</v>
      </c>
      <c r="I1567" s="117">
        <v>275</v>
      </c>
      <c r="J1567" s="74">
        <v>66</v>
      </c>
      <c r="K1567" s="159">
        <v>394</v>
      </c>
      <c r="L1567" s="310">
        <v>156</v>
      </c>
      <c r="M1567" s="73">
        <v>73</v>
      </c>
      <c r="N1567" s="131"/>
      <c r="O1567" s="165">
        <v>9957</v>
      </c>
      <c r="P1567" s="165">
        <v>1255</v>
      </c>
      <c r="Q1567" s="165">
        <v>394</v>
      </c>
      <c r="R1567" s="165">
        <v>229</v>
      </c>
    </row>
    <row r="1568" spans="1:18" customFormat="1" ht="16.5" customHeight="1" x14ac:dyDescent="0.2">
      <c r="A1568" s="45"/>
      <c r="B1568" s="352">
        <v>45849</v>
      </c>
      <c r="C1568" s="71">
        <v>25402</v>
      </c>
      <c r="D1568" s="72">
        <v>12660</v>
      </c>
      <c r="E1568" s="76">
        <v>12742</v>
      </c>
      <c r="F1568" s="116">
        <v>10610</v>
      </c>
      <c r="G1568" s="73">
        <v>248</v>
      </c>
      <c r="H1568" s="116">
        <v>851</v>
      </c>
      <c r="I1568" s="117">
        <v>278</v>
      </c>
      <c r="J1568" s="74">
        <v>77</v>
      </c>
      <c r="K1568" s="159">
        <v>386</v>
      </c>
      <c r="L1568" s="310">
        <v>149</v>
      </c>
      <c r="M1568" s="73">
        <v>61</v>
      </c>
      <c r="N1568" s="131"/>
      <c r="O1568" s="165">
        <v>10858</v>
      </c>
      <c r="P1568" s="165">
        <v>1206</v>
      </c>
      <c r="Q1568" s="165">
        <v>386</v>
      </c>
      <c r="R1568" s="165">
        <v>210</v>
      </c>
    </row>
    <row r="1569" spans="1:18" customFormat="1" ht="16.5" customHeight="1" x14ac:dyDescent="0.2">
      <c r="A1569" s="45"/>
      <c r="B1569" s="352">
        <v>45850</v>
      </c>
      <c r="C1569" s="71">
        <v>20701</v>
      </c>
      <c r="D1569" s="72">
        <v>8177</v>
      </c>
      <c r="E1569" s="76">
        <v>12524</v>
      </c>
      <c r="F1569" s="116">
        <v>7091</v>
      </c>
      <c r="G1569" s="73">
        <v>123</v>
      </c>
      <c r="H1569" s="116">
        <v>503</v>
      </c>
      <c r="I1569" s="117">
        <v>123</v>
      </c>
      <c r="J1569" s="74">
        <v>25</v>
      </c>
      <c r="K1569" s="159">
        <v>238</v>
      </c>
      <c r="L1569" s="310">
        <v>46</v>
      </c>
      <c r="M1569" s="73">
        <v>28</v>
      </c>
      <c r="N1569" s="131"/>
      <c r="O1569" s="165">
        <v>7214</v>
      </c>
      <c r="P1569" s="165">
        <v>651</v>
      </c>
      <c r="Q1569" s="165">
        <v>238</v>
      </c>
      <c r="R1569" s="165">
        <v>74</v>
      </c>
    </row>
    <row r="1570" spans="1:18" customFormat="1" ht="16.5" customHeight="1" x14ac:dyDescent="0.2">
      <c r="A1570" s="45"/>
      <c r="B1570" s="352">
        <v>45851</v>
      </c>
      <c r="C1570" s="71">
        <v>18320</v>
      </c>
      <c r="D1570" s="72">
        <v>5853</v>
      </c>
      <c r="E1570" s="76">
        <v>12467</v>
      </c>
      <c r="F1570" s="116">
        <v>5256</v>
      </c>
      <c r="G1570" s="73">
        <v>77</v>
      </c>
      <c r="H1570" s="116">
        <v>299</v>
      </c>
      <c r="I1570" s="117">
        <v>47</v>
      </c>
      <c r="J1570" s="74">
        <v>27</v>
      </c>
      <c r="K1570" s="159">
        <v>113</v>
      </c>
      <c r="L1570" s="310">
        <v>16</v>
      </c>
      <c r="M1570" s="73">
        <v>18</v>
      </c>
      <c r="N1570" s="131"/>
      <c r="O1570" s="165">
        <v>5333</v>
      </c>
      <c r="P1570" s="165">
        <v>373</v>
      </c>
      <c r="Q1570" s="165">
        <v>113</v>
      </c>
      <c r="R1570" s="165">
        <v>34</v>
      </c>
    </row>
    <row r="1571" spans="1:18" customFormat="1" ht="16.5" customHeight="1" x14ac:dyDescent="0.2">
      <c r="A1571" s="45"/>
      <c r="B1571" s="352">
        <v>45852</v>
      </c>
      <c r="C1571" s="71">
        <v>21241</v>
      </c>
      <c r="D1571" s="72">
        <v>9052</v>
      </c>
      <c r="E1571" s="76">
        <v>12189</v>
      </c>
      <c r="F1571" s="116">
        <v>7572</v>
      </c>
      <c r="G1571" s="73">
        <v>176</v>
      </c>
      <c r="H1571" s="116">
        <v>608</v>
      </c>
      <c r="I1571" s="117">
        <v>176</v>
      </c>
      <c r="J1571" s="74">
        <v>31</v>
      </c>
      <c r="K1571" s="159">
        <v>298</v>
      </c>
      <c r="L1571" s="310">
        <v>146</v>
      </c>
      <c r="M1571" s="73">
        <v>45</v>
      </c>
      <c r="N1571" s="131"/>
      <c r="O1571" s="165">
        <v>7748</v>
      </c>
      <c r="P1571" s="165">
        <v>815</v>
      </c>
      <c r="Q1571" s="165">
        <v>298</v>
      </c>
      <c r="R1571" s="165">
        <v>191</v>
      </c>
    </row>
    <row r="1572" spans="1:18" customFormat="1" ht="16.5" customHeight="1" x14ac:dyDescent="0.2">
      <c r="A1572" s="45"/>
      <c r="B1572" s="352">
        <v>45853</v>
      </c>
      <c r="C1572" s="71">
        <v>23668</v>
      </c>
      <c r="D1572" s="72">
        <v>11104</v>
      </c>
      <c r="E1572" s="76">
        <v>12564</v>
      </c>
      <c r="F1572" s="116">
        <v>9252</v>
      </c>
      <c r="G1572" s="73">
        <v>240</v>
      </c>
      <c r="H1572" s="116">
        <v>792</v>
      </c>
      <c r="I1572" s="117">
        <v>229</v>
      </c>
      <c r="J1572" s="74">
        <v>53</v>
      </c>
      <c r="K1572" s="159">
        <v>342</v>
      </c>
      <c r="L1572" s="310">
        <v>140</v>
      </c>
      <c r="M1572" s="73">
        <v>56</v>
      </c>
      <c r="N1572" s="131"/>
      <c r="O1572" s="165">
        <v>9492</v>
      </c>
      <c r="P1572" s="165">
        <v>1074</v>
      </c>
      <c r="Q1572" s="165">
        <v>342</v>
      </c>
      <c r="R1572" s="165">
        <v>196</v>
      </c>
    </row>
    <row r="1573" spans="1:18" customFormat="1" ht="16.5" customHeight="1" x14ac:dyDescent="0.2">
      <c r="A1573" s="45"/>
      <c r="B1573" s="352">
        <v>45854</v>
      </c>
      <c r="C1573" s="71">
        <v>24392</v>
      </c>
      <c r="D1573" s="72">
        <v>11510</v>
      </c>
      <c r="E1573" s="76">
        <v>12882</v>
      </c>
      <c r="F1573" s="116">
        <v>9477</v>
      </c>
      <c r="G1573" s="73">
        <v>239</v>
      </c>
      <c r="H1573" s="116">
        <v>837</v>
      </c>
      <c r="I1573" s="117">
        <v>273</v>
      </c>
      <c r="J1573" s="74">
        <v>78</v>
      </c>
      <c r="K1573" s="159">
        <v>399</v>
      </c>
      <c r="L1573" s="310">
        <v>160</v>
      </c>
      <c r="M1573" s="73">
        <v>47</v>
      </c>
      <c r="N1573" s="131"/>
      <c r="O1573" s="165">
        <v>9716</v>
      </c>
      <c r="P1573" s="165">
        <v>1188</v>
      </c>
      <c r="Q1573" s="165">
        <v>399</v>
      </c>
      <c r="R1573" s="165">
        <v>207</v>
      </c>
    </row>
    <row r="1574" spans="1:18" customFormat="1" ht="16.5" customHeight="1" x14ac:dyDescent="0.2">
      <c r="A1574" s="45"/>
      <c r="B1574" s="352">
        <v>45855</v>
      </c>
      <c r="C1574" s="71">
        <v>24268</v>
      </c>
      <c r="D1574" s="72">
        <v>11793</v>
      </c>
      <c r="E1574" s="76">
        <v>12475</v>
      </c>
      <c r="F1574" s="116">
        <v>9766</v>
      </c>
      <c r="G1574" s="73">
        <v>210</v>
      </c>
      <c r="H1574" s="116">
        <v>854</v>
      </c>
      <c r="I1574" s="117">
        <v>244</v>
      </c>
      <c r="J1574" s="74">
        <v>73</v>
      </c>
      <c r="K1574" s="159">
        <v>387</v>
      </c>
      <c r="L1574" s="310">
        <v>183</v>
      </c>
      <c r="M1574" s="73">
        <v>76</v>
      </c>
      <c r="N1574" s="131"/>
      <c r="O1574" s="165">
        <v>9976</v>
      </c>
      <c r="P1574" s="165">
        <v>1171</v>
      </c>
      <c r="Q1574" s="165">
        <v>387</v>
      </c>
      <c r="R1574" s="165">
        <v>259</v>
      </c>
    </row>
    <row r="1575" spans="1:18" customFormat="1" ht="16.5" customHeight="1" x14ac:dyDescent="0.2">
      <c r="A1575" s="45"/>
      <c r="B1575" s="352">
        <v>45856</v>
      </c>
      <c r="C1575" s="71">
        <v>25166</v>
      </c>
      <c r="D1575" s="72">
        <v>12684</v>
      </c>
      <c r="E1575" s="76">
        <v>12482</v>
      </c>
      <c r="F1575" s="116">
        <v>10645</v>
      </c>
      <c r="G1575" s="73">
        <v>256</v>
      </c>
      <c r="H1575" s="116">
        <v>874</v>
      </c>
      <c r="I1575" s="117">
        <v>281</v>
      </c>
      <c r="J1575" s="74">
        <v>79</v>
      </c>
      <c r="K1575" s="159">
        <v>368</v>
      </c>
      <c r="L1575" s="310">
        <v>142</v>
      </c>
      <c r="M1575" s="73">
        <v>39</v>
      </c>
      <c r="N1575" s="131"/>
      <c r="O1575" s="165">
        <v>10901</v>
      </c>
      <c r="P1575" s="165">
        <v>1234</v>
      </c>
      <c r="Q1575" s="165">
        <v>368</v>
      </c>
      <c r="R1575" s="165">
        <v>181</v>
      </c>
    </row>
    <row r="1576" spans="1:18" customFormat="1" ht="16.5" customHeight="1" x14ac:dyDescent="0.2">
      <c r="A1576" s="45"/>
      <c r="B1576" s="352">
        <v>45857</v>
      </c>
      <c r="C1576" s="71">
        <v>20670</v>
      </c>
      <c r="D1576" s="72">
        <v>8169</v>
      </c>
      <c r="E1576" s="76">
        <v>12501</v>
      </c>
      <c r="F1576" s="116">
        <v>7112</v>
      </c>
      <c r="G1576" s="73">
        <v>125</v>
      </c>
      <c r="H1576" s="116">
        <v>470</v>
      </c>
      <c r="I1576" s="117">
        <v>132</v>
      </c>
      <c r="J1576" s="74">
        <v>36</v>
      </c>
      <c r="K1576" s="159">
        <v>206</v>
      </c>
      <c r="L1576" s="310">
        <v>56</v>
      </c>
      <c r="M1576" s="73">
        <v>32</v>
      </c>
      <c r="N1576" s="131"/>
      <c r="O1576" s="165">
        <v>7237</v>
      </c>
      <c r="P1576" s="165">
        <v>638</v>
      </c>
      <c r="Q1576" s="165">
        <v>206</v>
      </c>
      <c r="R1576" s="165">
        <v>88</v>
      </c>
    </row>
    <row r="1577" spans="1:18" customFormat="1" ht="16.5" customHeight="1" x14ac:dyDescent="0.2">
      <c r="A1577" s="45"/>
      <c r="B1577" s="352">
        <v>45858</v>
      </c>
      <c r="C1577" s="71">
        <v>18232</v>
      </c>
      <c r="D1577" s="72">
        <v>5883</v>
      </c>
      <c r="E1577" s="76">
        <v>12349</v>
      </c>
      <c r="F1577" s="116">
        <v>5294</v>
      </c>
      <c r="G1577" s="73">
        <v>100</v>
      </c>
      <c r="H1577" s="116">
        <v>281</v>
      </c>
      <c r="I1577" s="117">
        <v>58</v>
      </c>
      <c r="J1577" s="74">
        <v>25</v>
      </c>
      <c r="K1577" s="159">
        <v>97</v>
      </c>
      <c r="L1577" s="310">
        <v>18</v>
      </c>
      <c r="M1577" s="73">
        <v>10</v>
      </c>
      <c r="N1577" s="131"/>
      <c r="O1577" s="165">
        <v>5394</v>
      </c>
      <c r="P1577" s="165">
        <v>364</v>
      </c>
      <c r="Q1577" s="165">
        <v>97</v>
      </c>
      <c r="R1577" s="165">
        <v>28</v>
      </c>
    </row>
    <row r="1578" spans="1:18" customFormat="1" ht="16.5" customHeight="1" x14ac:dyDescent="0.2">
      <c r="A1578" s="45"/>
      <c r="B1578" s="352">
        <v>45859</v>
      </c>
      <c r="C1578" s="71">
        <v>21624</v>
      </c>
      <c r="D1578" s="72">
        <v>9306</v>
      </c>
      <c r="E1578" s="76">
        <v>12318</v>
      </c>
      <c r="F1578" s="116">
        <v>7836</v>
      </c>
      <c r="G1578" s="73">
        <v>182</v>
      </c>
      <c r="H1578" s="116">
        <v>589</v>
      </c>
      <c r="I1578" s="117">
        <v>172</v>
      </c>
      <c r="J1578" s="74">
        <v>40</v>
      </c>
      <c r="K1578" s="159">
        <v>300</v>
      </c>
      <c r="L1578" s="310">
        <v>147</v>
      </c>
      <c r="M1578" s="73">
        <v>40</v>
      </c>
      <c r="N1578" s="131"/>
      <c r="O1578" s="165">
        <v>8018</v>
      </c>
      <c r="P1578" s="165">
        <v>801</v>
      </c>
      <c r="Q1578" s="165">
        <v>300</v>
      </c>
      <c r="R1578" s="165">
        <v>187</v>
      </c>
    </row>
    <row r="1579" spans="1:18" customFormat="1" ht="16.5" customHeight="1" x14ac:dyDescent="0.2">
      <c r="A1579" s="45"/>
      <c r="B1579" s="352">
        <v>45860</v>
      </c>
      <c r="C1579" s="71">
        <v>23842</v>
      </c>
      <c r="D1579" s="72">
        <v>11592</v>
      </c>
      <c r="E1579" s="76">
        <v>12250</v>
      </c>
      <c r="F1579" s="116">
        <v>9587</v>
      </c>
      <c r="G1579" s="73">
        <v>245</v>
      </c>
      <c r="H1579" s="116">
        <v>830</v>
      </c>
      <c r="I1579" s="117">
        <v>232</v>
      </c>
      <c r="J1579" s="74">
        <v>80</v>
      </c>
      <c r="K1579" s="159">
        <v>384</v>
      </c>
      <c r="L1579" s="310">
        <v>167</v>
      </c>
      <c r="M1579" s="73">
        <v>67</v>
      </c>
      <c r="N1579" s="131"/>
      <c r="O1579" s="165">
        <v>9832</v>
      </c>
      <c r="P1579" s="165">
        <v>1142</v>
      </c>
      <c r="Q1579" s="165">
        <v>384</v>
      </c>
      <c r="R1579" s="165">
        <v>234</v>
      </c>
    </row>
    <row r="1580" spans="1:18" customFormat="1" ht="16.5" customHeight="1" x14ac:dyDescent="0.2">
      <c r="A1580" s="45"/>
      <c r="B1580" s="352">
        <v>45861</v>
      </c>
      <c r="C1580" s="71">
        <v>24219</v>
      </c>
      <c r="D1580" s="72">
        <v>11641</v>
      </c>
      <c r="E1580" s="76">
        <v>12578</v>
      </c>
      <c r="F1580" s="116">
        <v>9610</v>
      </c>
      <c r="G1580" s="73">
        <v>230</v>
      </c>
      <c r="H1580" s="116">
        <v>863</v>
      </c>
      <c r="I1580" s="117">
        <v>262</v>
      </c>
      <c r="J1580" s="74">
        <v>59</v>
      </c>
      <c r="K1580" s="159">
        <v>389</v>
      </c>
      <c r="L1580" s="310">
        <v>161</v>
      </c>
      <c r="M1580" s="73">
        <v>67</v>
      </c>
      <c r="N1580" s="131"/>
      <c r="O1580" s="165">
        <v>9840</v>
      </c>
      <c r="P1580" s="165">
        <v>1184</v>
      </c>
      <c r="Q1580" s="165">
        <v>389</v>
      </c>
      <c r="R1580" s="165">
        <v>228</v>
      </c>
    </row>
    <row r="1581" spans="1:18" customFormat="1" ht="16.5" customHeight="1" x14ac:dyDescent="0.2">
      <c r="A1581" s="45"/>
      <c r="B1581" s="352">
        <v>45862</v>
      </c>
      <c r="C1581" s="71">
        <v>24434</v>
      </c>
      <c r="D1581" s="72">
        <v>12234</v>
      </c>
      <c r="E1581" s="76">
        <v>12200</v>
      </c>
      <c r="F1581" s="116">
        <v>10084</v>
      </c>
      <c r="G1581" s="73">
        <v>250</v>
      </c>
      <c r="H1581" s="116">
        <v>901</v>
      </c>
      <c r="I1581" s="117">
        <v>265</v>
      </c>
      <c r="J1581" s="74">
        <v>86</v>
      </c>
      <c r="K1581" s="159">
        <v>422</v>
      </c>
      <c r="L1581" s="310">
        <v>169</v>
      </c>
      <c r="M1581" s="73">
        <v>57</v>
      </c>
      <c r="N1581" s="131"/>
      <c r="O1581" s="165">
        <v>10334</v>
      </c>
      <c r="P1581" s="165">
        <v>1252</v>
      </c>
      <c r="Q1581" s="165">
        <v>422</v>
      </c>
      <c r="R1581" s="165">
        <v>226</v>
      </c>
    </row>
    <row r="1582" spans="1:18" customFormat="1" ht="16.5" customHeight="1" x14ac:dyDescent="0.2">
      <c r="A1582" s="45"/>
      <c r="B1582" s="352">
        <v>45863</v>
      </c>
      <c r="C1582" s="71">
        <v>25207</v>
      </c>
      <c r="D1582" s="72">
        <v>12807</v>
      </c>
      <c r="E1582" s="76">
        <v>12400</v>
      </c>
      <c r="F1582" s="116">
        <v>10688</v>
      </c>
      <c r="G1582" s="73">
        <v>250</v>
      </c>
      <c r="H1582" s="116">
        <v>891</v>
      </c>
      <c r="I1582" s="117">
        <v>281</v>
      </c>
      <c r="J1582" s="74">
        <v>65</v>
      </c>
      <c r="K1582" s="159">
        <v>380</v>
      </c>
      <c r="L1582" s="310">
        <v>187</v>
      </c>
      <c r="M1582" s="73">
        <v>65</v>
      </c>
      <c r="N1582" s="131"/>
      <c r="O1582" s="165">
        <v>10938</v>
      </c>
      <c r="P1582" s="165">
        <v>1237</v>
      </c>
      <c r="Q1582" s="165">
        <v>380</v>
      </c>
      <c r="R1582" s="165">
        <v>252</v>
      </c>
    </row>
    <row r="1583" spans="1:18" customFormat="1" ht="16.5" customHeight="1" x14ac:dyDescent="0.2">
      <c r="A1583" s="45"/>
      <c r="B1583" s="352">
        <v>45864</v>
      </c>
      <c r="C1583" s="71">
        <v>20563</v>
      </c>
      <c r="D1583" s="72">
        <v>8223</v>
      </c>
      <c r="E1583" s="76">
        <v>12340</v>
      </c>
      <c r="F1583" s="116">
        <v>7143</v>
      </c>
      <c r="G1583" s="73">
        <v>132</v>
      </c>
      <c r="H1583" s="116">
        <v>501</v>
      </c>
      <c r="I1583" s="117">
        <v>122</v>
      </c>
      <c r="J1583" s="74">
        <v>46</v>
      </c>
      <c r="K1583" s="159">
        <v>207</v>
      </c>
      <c r="L1583" s="310">
        <v>48</v>
      </c>
      <c r="M1583" s="73">
        <v>24</v>
      </c>
      <c r="N1583" s="131"/>
      <c r="O1583" s="165">
        <v>7275</v>
      </c>
      <c r="P1583" s="165">
        <v>669</v>
      </c>
      <c r="Q1583" s="165">
        <v>207</v>
      </c>
      <c r="R1583" s="165">
        <v>72</v>
      </c>
    </row>
    <row r="1584" spans="1:18" customFormat="1" ht="16.5" customHeight="1" x14ac:dyDescent="0.2">
      <c r="A1584" s="45"/>
      <c r="B1584" s="352">
        <v>45865</v>
      </c>
      <c r="C1584" s="71">
        <v>18117</v>
      </c>
      <c r="D1584" s="72">
        <v>5678</v>
      </c>
      <c r="E1584" s="76">
        <v>12439</v>
      </c>
      <c r="F1584" s="116">
        <v>5086</v>
      </c>
      <c r="G1584" s="73">
        <v>88</v>
      </c>
      <c r="H1584" s="116">
        <v>281</v>
      </c>
      <c r="I1584" s="117">
        <v>45</v>
      </c>
      <c r="J1584" s="74">
        <v>19</v>
      </c>
      <c r="K1584" s="159">
        <v>126</v>
      </c>
      <c r="L1584" s="310">
        <v>13</v>
      </c>
      <c r="M1584" s="73">
        <v>20</v>
      </c>
      <c r="N1584" s="131"/>
      <c r="O1584" s="165">
        <v>5174</v>
      </c>
      <c r="P1584" s="165">
        <v>345</v>
      </c>
      <c r="Q1584" s="165">
        <v>126</v>
      </c>
      <c r="R1584" s="165">
        <v>33</v>
      </c>
    </row>
    <row r="1585" spans="1:18" customFormat="1" ht="16.5" customHeight="1" x14ac:dyDescent="0.2">
      <c r="A1585" s="45"/>
      <c r="B1585" s="352">
        <v>45866</v>
      </c>
      <c r="C1585" s="71">
        <v>21866</v>
      </c>
      <c r="D1585" s="72">
        <v>9056</v>
      </c>
      <c r="E1585" s="76">
        <v>12810</v>
      </c>
      <c r="F1585" s="116">
        <v>7627</v>
      </c>
      <c r="G1585" s="73">
        <v>194</v>
      </c>
      <c r="H1585" s="116">
        <v>568</v>
      </c>
      <c r="I1585" s="117">
        <v>212</v>
      </c>
      <c r="J1585" s="74">
        <v>37</v>
      </c>
      <c r="K1585" s="159">
        <v>259</v>
      </c>
      <c r="L1585" s="310">
        <v>119</v>
      </c>
      <c r="M1585" s="73">
        <v>40</v>
      </c>
      <c r="N1585" s="131"/>
      <c r="O1585" s="165">
        <v>7821</v>
      </c>
      <c r="P1585" s="165">
        <v>817</v>
      </c>
      <c r="Q1585" s="165">
        <v>259</v>
      </c>
      <c r="R1585" s="165">
        <v>159</v>
      </c>
    </row>
    <row r="1586" spans="1:18" customFormat="1" ht="16.5" customHeight="1" x14ac:dyDescent="0.2">
      <c r="A1586" s="45"/>
      <c r="B1586" s="352">
        <v>45867</v>
      </c>
      <c r="C1586" s="71">
        <v>23790</v>
      </c>
      <c r="D1586" s="72">
        <v>10982</v>
      </c>
      <c r="E1586" s="76">
        <v>12808</v>
      </c>
      <c r="F1586" s="116">
        <v>9054</v>
      </c>
      <c r="G1586" s="73">
        <v>223</v>
      </c>
      <c r="H1586" s="116">
        <v>843</v>
      </c>
      <c r="I1586" s="117">
        <v>230</v>
      </c>
      <c r="J1586" s="74">
        <v>50</v>
      </c>
      <c r="K1586" s="159">
        <v>358</v>
      </c>
      <c r="L1586" s="310">
        <v>166</v>
      </c>
      <c r="M1586" s="73">
        <v>58</v>
      </c>
      <c r="N1586" s="131"/>
      <c r="O1586" s="165">
        <v>9277</v>
      </c>
      <c r="P1586" s="165">
        <v>1123</v>
      </c>
      <c r="Q1586" s="165">
        <v>358</v>
      </c>
      <c r="R1586" s="165">
        <v>224</v>
      </c>
    </row>
    <row r="1587" spans="1:18" customFormat="1" ht="16.5" customHeight="1" x14ac:dyDescent="0.2">
      <c r="A1587" s="45"/>
      <c r="B1587" s="352">
        <v>45868</v>
      </c>
      <c r="C1587" s="71">
        <v>24112</v>
      </c>
      <c r="D1587" s="72">
        <v>11007</v>
      </c>
      <c r="E1587" s="76">
        <v>13105</v>
      </c>
      <c r="F1587" s="116">
        <v>9043</v>
      </c>
      <c r="G1587" s="73">
        <v>234</v>
      </c>
      <c r="H1587" s="116">
        <v>799</v>
      </c>
      <c r="I1587" s="117">
        <v>258</v>
      </c>
      <c r="J1587" s="74">
        <v>75</v>
      </c>
      <c r="K1587" s="159">
        <v>385</v>
      </c>
      <c r="L1587" s="310">
        <v>166</v>
      </c>
      <c r="M1587" s="73">
        <v>47</v>
      </c>
      <c r="N1587" s="131"/>
      <c r="O1587" s="165">
        <v>9277</v>
      </c>
      <c r="P1587" s="165">
        <v>1132</v>
      </c>
      <c r="Q1587" s="165">
        <v>385</v>
      </c>
      <c r="R1587" s="165">
        <v>213</v>
      </c>
    </row>
    <row r="1588" spans="1:18" customFormat="1" ht="16.5" customHeight="1" x14ac:dyDescent="0.2">
      <c r="A1588" s="45"/>
      <c r="B1588" s="353">
        <v>45869</v>
      </c>
      <c r="C1588" s="80">
        <v>24091</v>
      </c>
      <c r="D1588" s="81">
        <v>11399</v>
      </c>
      <c r="E1588" s="82">
        <v>12692</v>
      </c>
      <c r="F1588" s="315">
        <v>9394</v>
      </c>
      <c r="G1588" s="314">
        <v>213</v>
      </c>
      <c r="H1588" s="315">
        <v>843</v>
      </c>
      <c r="I1588" s="316">
        <v>268</v>
      </c>
      <c r="J1588" s="317">
        <v>69</v>
      </c>
      <c r="K1588" s="318">
        <v>387</v>
      </c>
      <c r="L1588" s="319">
        <v>171</v>
      </c>
      <c r="M1588" s="314">
        <v>54</v>
      </c>
      <c r="N1588" s="131"/>
      <c r="O1588" s="184">
        <v>9607</v>
      </c>
      <c r="P1588" s="184">
        <v>1180</v>
      </c>
      <c r="Q1588" s="184">
        <v>387</v>
      </c>
      <c r="R1588" s="184">
        <v>225</v>
      </c>
    </row>
    <row r="1589" spans="1:18" customFormat="1" ht="16.5" customHeight="1" x14ac:dyDescent="0.2">
      <c r="A1589" s="45"/>
      <c r="B1589" s="351">
        <v>45870</v>
      </c>
      <c r="C1589" s="71">
        <v>24913</v>
      </c>
      <c r="D1589" s="72">
        <v>12298</v>
      </c>
      <c r="E1589" s="76">
        <v>12615</v>
      </c>
      <c r="F1589" s="116">
        <v>10304</v>
      </c>
      <c r="G1589" s="73">
        <v>208</v>
      </c>
      <c r="H1589" s="116">
        <v>851</v>
      </c>
      <c r="I1589" s="117">
        <v>261</v>
      </c>
      <c r="J1589" s="74">
        <v>78</v>
      </c>
      <c r="K1589" s="159">
        <v>365</v>
      </c>
      <c r="L1589" s="310">
        <v>160</v>
      </c>
      <c r="M1589" s="73">
        <v>71</v>
      </c>
      <c r="N1589" s="131"/>
      <c r="O1589" s="165">
        <v>10512</v>
      </c>
      <c r="P1589" s="165">
        <v>1190</v>
      </c>
      <c r="Q1589" s="165">
        <v>365</v>
      </c>
      <c r="R1589" s="165">
        <v>231</v>
      </c>
    </row>
    <row r="1590" spans="1:18" customFormat="1" ht="16.5" customHeight="1" x14ac:dyDescent="0.2">
      <c r="A1590" s="45"/>
      <c r="B1590" s="352">
        <v>45871</v>
      </c>
      <c r="C1590" s="71">
        <v>20557</v>
      </c>
      <c r="D1590" s="72">
        <v>7986</v>
      </c>
      <c r="E1590" s="76">
        <v>12571</v>
      </c>
      <c r="F1590" s="116">
        <v>6996</v>
      </c>
      <c r="G1590" s="73">
        <v>125</v>
      </c>
      <c r="H1590" s="116">
        <v>464</v>
      </c>
      <c r="I1590" s="117">
        <v>116</v>
      </c>
      <c r="J1590" s="74">
        <v>35</v>
      </c>
      <c r="K1590" s="159">
        <v>181</v>
      </c>
      <c r="L1590" s="310">
        <v>40</v>
      </c>
      <c r="M1590" s="73">
        <v>29</v>
      </c>
      <c r="N1590" s="131"/>
      <c r="O1590" s="165">
        <v>7121</v>
      </c>
      <c r="P1590" s="165">
        <v>615</v>
      </c>
      <c r="Q1590" s="165">
        <v>181</v>
      </c>
      <c r="R1590" s="165">
        <v>69</v>
      </c>
    </row>
    <row r="1591" spans="1:18" customFormat="1" ht="16.5" customHeight="1" x14ac:dyDescent="0.2">
      <c r="A1591" s="45"/>
      <c r="B1591" s="352">
        <v>45872</v>
      </c>
      <c r="C1591" s="71">
        <v>18173</v>
      </c>
      <c r="D1591" s="72">
        <v>5805</v>
      </c>
      <c r="E1591" s="76">
        <v>12368</v>
      </c>
      <c r="F1591" s="116">
        <v>5168</v>
      </c>
      <c r="G1591" s="73">
        <v>88</v>
      </c>
      <c r="H1591" s="116">
        <v>301</v>
      </c>
      <c r="I1591" s="117">
        <v>45</v>
      </c>
      <c r="J1591" s="74">
        <v>28</v>
      </c>
      <c r="K1591" s="159">
        <v>134</v>
      </c>
      <c r="L1591" s="310">
        <v>23</v>
      </c>
      <c r="M1591" s="73">
        <v>18</v>
      </c>
      <c r="N1591" s="131"/>
      <c r="O1591" s="165">
        <v>5256</v>
      </c>
      <c r="P1591" s="165">
        <v>374</v>
      </c>
      <c r="Q1591" s="165">
        <v>134</v>
      </c>
      <c r="R1591" s="165">
        <v>41</v>
      </c>
    </row>
    <row r="1592" spans="1:18" customFormat="1" ht="16.5" customHeight="1" x14ac:dyDescent="0.2">
      <c r="A1592" s="45"/>
      <c r="B1592" s="352">
        <v>45873</v>
      </c>
      <c r="C1592" s="71">
        <v>21458</v>
      </c>
      <c r="D1592" s="72">
        <v>9053</v>
      </c>
      <c r="E1592" s="76">
        <v>12405</v>
      </c>
      <c r="F1592" s="116">
        <v>7640</v>
      </c>
      <c r="G1592" s="73">
        <v>163</v>
      </c>
      <c r="H1592" s="116">
        <v>570</v>
      </c>
      <c r="I1592" s="117">
        <v>185</v>
      </c>
      <c r="J1592" s="74">
        <v>41</v>
      </c>
      <c r="K1592" s="159">
        <v>283</v>
      </c>
      <c r="L1592" s="310">
        <v>127</v>
      </c>
      <c r="M1592" s="73">
        <v>44</v>
      </c>
      <c r="N1592" s="131"/>
      <c r="O1592" s="165">
        <v>7803</v>
      </c>
      <c r="P1592" s="165">
        <v>796</v>
      </c>
      <c r="Q1592" s="165">
        <v>283</v>
      </c>
      <c r="R1592" s="165">
        <v>171</v>
      </c>
    </row>
    <row r="1593" spans="1:18" customFormat="1" ht="16.5" customHeight="1" x14ac:dyDescent="0.2">
      <c r="A1593" s="45"/>
      <c r="B1593" s="352">
        <v>45874</v>
      </c>
      <c r="C1593" s="71">
        <v>23579</v>
      </c>
      <c r="D1593" s="72">
        <v>10893</v>
      </c>
      <c r="E1593" s="76">
        <v>12686</v>
      </c>
      <c r="F1593" s="116">
        <v>9038</v>
      </c>
      <c r="G1593" s="73">
        <v>246</v>
      </c>
      <c r="H1593" s="116">
        <v>817</v>
      </c>
      <c r="I1593" s="117">
        <v>193</v>
      </c>
      <c r="J1593" s="74">
        <v>55</v>
      </c>
      <c r="K1593" s="159">
        <v>363</v>
      </c>
      <c r="L1593" s="310">
        <v>134</v>
      </c>
      <c r="M1593" s="73">
        <v>47</v>
      </c>
      <c r="N1593" s="131"/>
      <c r="O1593" s="165">
        <v>9284</v>
      </c>
      <c r="P1593" s="165">
        <v>1065</v>
      </c>
      <c r="Q1593" s="165">
        <v>363</v>
      </c>
      <c r="R1593" s="165">
        <v>181</v>
      </c>
    </row>
    <row r="1594" spans="1:18" customFormat="1" ht="16.5" customHeight="1" x14ac:dyDescent="0.2">
      <c r="A1594" s="45"/>
      <c r="B1594" s="352">
        <v>45875</v>
      </c>
      <c r="C1594" s="71">
        <v>23839</v>
      </c>
      <c r="D1594" s="72">
        <v>11075</v>
      </c>
      <c r="E1594" s="76">
        <v>12764</v>
      </c>
      <c r="F1594" s="116">
        <v>9167</v>
      </c>
      <c r="G1594" s="73">
        <v>235</v>
      </c>
      <c r="H1594" s="116">
        <v>804</v>
      </c>
      <c r="I1594" s="117">
        <v>258</v>
      </c>
      <c r="J1594" s="74">
        <v>61</v>
      </c>
      <c r="K1594" s="159">
        <v>345</v>
      </c>
      <c r="L1594" s="310">
        <v>161</v>
      </c>
      <c r="M1594" s="73">
        <v>44</v>
      </c>
      <c r="N1594" s="131"/>
      <c r="O1594" s="165">
        <v>9402</v>
      </c>
      <c r="P1594" s="165">
        <v>1123</v>
      </c>
      <c r="Q1594" s="165">
        <v>345</v>
      </c>
      <c r="R1594" s="165">
        <v>205</v>
      </c>
    </row>
    <row r="1595" spans="1:18" customFormat="1" ht="16.5" customHeight="1" x14ac:dyDescent="0.2">
      <c r="A1595" s="45"/>
      <c r="B1595" s="352">
        <v>45876</v>
      </c>
      <c r="C1595" s="71">
        <v>24241</v>
      </c>
      <c r="D1595" s="72">
        <v>11436</v>
      </c>
      <c r="E1595" s="76">
        <v>12805</v>
      </c>
      <c r="F1595" s="116">
        <v>9442</v>
      </c>
      <c r="G1595" s="73">
        <v>205</v>
      </c>
      <c r="H1595" s="116">
        <v>861</v>
      </c>
      <c r="I1595" s="117">
        <v>242</v>
      </c>
      <c r="J1595" s="74">
        <v>68</v>
      </c>
      <c r="K1595" s="159">
        <v>387</v>
      </c>
      <c r="L1595" s="310">
        <v>167</v>
      </c>
      <c r="M1595" s="73">
        <v>64</v>
      </c>
      <c r="N1595" s="131"/>
      <c r="O1595" s="165">
        <v>9647</v>
      </c>
      <c r="P1595" s="165">
        <v>1171</v>
      </c>
      <c r="Q1595" s="165">
        <v>387</v>
      </c>
      <c r="R1595" s="165">
        <v>231</v>
      </c>
    </row>
    <row r="1596" spans="1:18" customFormat="1" ht="16.5" customHeight="1" x14ac:dyDescent="0.2">
      <c r="A1596" s="45"/>
      <c r="B1596" s="352">
        <v>45877</v>
      </c>
      <c r="C1596" s="71">
        <v>24938</v>
      </c>
      <c r="D1596" s="72">
        <v>12425</v>
      </c>
      <c r="E1596" s="76">
        <v>12513</v>
      </c>
      <c r="F1596" s="116">
        <v>10386</v>
      </c>
      <c r="G1596" s="73">
        <v>239</v>
      </c>
      <c r="H1596" s="116">
        <v>874</v>
      </c>
      <c r="I1596" s="117">
        <v>277</v>
      </c>
      <c r="J1596" s="74">
        <v>75</v>
      </c>
      <c r="K1596" s="159">
        <v>365</v>
      </c>
      <c r="L1596" s="310">
        <v>141</v>
      </c>
      <c r="M1596" s="73">
        <v>68</v>
      </c>
      <c r="N1596" s="131"/>
      <c r="O1596" s="165">
        <v>10625</v>
      </c>
      <c r="P1596" s="165">
        <v>1226</v>
      </c>
      <c r="Q1596" s="165">
        <v>365</v>
      </c>
      <c r="R1596" s="165">
        <v>209</v>
      </c>
    </row>
    <row r="1597" spans="1:18" customFormat="1" ht="16.5" customHeight="1" x14ac:dyDescent="0.2">
      <c r="A1597" s="45"/>
      <c r="B1597" s="352">
        <v>45878</v>
      </c>
      <c r="C1597" s="71">
        <v>20449</v>
      </c>
      <c r="D1597" s="72">
        <v>7925</v>
      </c>
      <c r="E1597" s="76">
        <v>12524</v>
      </c>
      <c r="F1597" s="116">
        <v>6878</v>
      </c>
      <c r="G1597" s="73">
        <v>125</v>
      </c>
      <c r="H1597" s="116">
        <v>468</v>
      </c>
      <c r="I1597" s="117">
        <v>124</v>
      </c>
      <c r="J1597" s="74">
        <v>41</v>
      </c>
      <c r="K1597" s="159">
        <v>217</v>
      </c>
      <c r="L1597" s="310">
        <v>48</v>
      </c>
      <c r="M1597" s="73">
        <v>24</v>
      </c>
      <c r="N1597" s="131"/>
      <c r="O1597" s="165">
        <v>7003</v>
      </c>
      <c r="P1597" s="165">
        <v>633</v>
      </c>
      <c r="Q1597" s="165">
        <v>217</v>
      </c>
      <c r="R1597" s="165">
        <v>72</v>
      </c>
    </row>
    <row r="1598" spans="1:18" customFormat="1" ht="16.5" customHeight="1" x14ac:dyDescent="0.2">
      <c r="A1598" s="45"/>
      <c r="B1598" s="352">
        <v>45879</v>
      </c>
      <c r="C1598" s="71">
        <v>18285</v>
      </c>
      <c r="D1598" s="72">
        <v>5667</v>
      </c>
      <c r="E1598" s="76">
        <v>12618</v>
      </c>
      <c r="F1598" s="116">
        <v>5072</v>
      </c>
      <c r="G1598" s="73">
        <v>73</v>
      </c>
      <c r="H1598" s="116">
        <v>290</v>
      </c>
      <c r="I1598" s="117">
        <v>60</v>
      </c>
      <c r="J1598" s="74">
        <v>26</v>
      </c>
      <c r="K1598" s="159">
        <v>115</v>
      </c>
      <c r="L1598" s="310">
        <v>15</v>
      </c>
      <c r="M1598" s="73">
        <v>16</v>
      </c>
      <c r="N1598" s="131"/>
      <c r="O1598" s="165">
        <v>5145</v>
      </c>
      <c r="P1598" s="165">
        <v>376</v>
      </c>
      <c r="Q1598" s="165">
        <v>115</v>
      </c>
      <c r="R1598" s="165">
        <v>31</v>
      </c>
    </row>
    <row r="1599" spans="1:18" customFormat="1" ht="16.5" customHeight="1" x14ac:dyDescent="0.2">
      <c r="A1599" s="45"/>
      <c r="B1599" s="352">
        <v>45880</v>
      </c>
      <c r="C1599" s="71">
        <v>21483</v>
      </c>
      <c r="D1599" s="72">
        <v>8969</v>
      </c>
      <c r="E1599" s="76">
        <v>12514</v>
      </c>
      <c r="F1599" s="116">
        <v>7487</v>
      </c>
      <c r="G1599" s="73">
        <v>173</v>
      </c>
      <c r="H1599" s="116">
        <v>593</v>
      </c>
      <c r="I1599" s="117">
        <v>207</v>
      </c>
      <c r="J1599" s="74">
        <v>48</v>
      </c>
      <c r="K1599" s="159">
        <v>274</v>
      </c>
      <c r="L1599" s="310">
        <v>139</v>
      </c>
      <c r="M1599" s="73">
        <v>48</v>
      </c>
      <c r="N1599" s="131"/>
      <c r="O1599" s="165">
        <v>7660</v>
      </c>
      <c r="P1599" s="165">
        <v>848</v>
      </c>
      <c r="Q1599" s="165">
        <v>274</v>
      </c>
      <c r="R1599" s="165">
        <v>187</v>
      </c>
    </row>
    <row r="1600" spans="1:18" customFormat="1" ht="16.5" customHeight="1" x14ac:dyDescent="0.2">
      <c r="A1600" s="45"/>
      <c r="B1600" s="352">
        <v>45881</v>
      </c>
      <c r="C1600" s="71">
        <v>23753</v>
      </c>
      <c r="D1600" s="72">
        <v>11117</v>
      </c>
      <c r="E1600" s="76">
        <v>12636</v>
      </c>
      <c r="F1600" s="116">
        <v>9311</v>
      </c>
      <c r="G1600" s="73">
        <v>215</v>
      </c>
      <c r="H1600" s="116">
        <v>753</v>
      </c>
      <c r="I1600" s="117">
        <v>202</v>
      </c>
      <c r="J1600" s="74">
        <v>72</v>
      </c>
      <c r="K1600" s="159">
        <v>352</v>
      </c>
      <c r="L1600" s="310">
        <v>152</v>
      </c>
      <c r="M1600" s="73">
        <v>60</v>
      </c>
      <c r="N1600" s="131"/>
      <c r="O1600" s="165">
        <v>9526</v>
      </c>
      <c r="P1600" s="165">
        <v>1027</v>
      </c>
      <c r="Q1600" s="165">
        <v>352</v>
      </c>
      <c r="R1600" s="165">
        <v>212</v>
      </c>
    </row>
    <row r="1601" spans="1:18" customFormat="1" ht="16.5" customHeight="1" x14ac:dyDescent="0.2">
      <c r="A1601" s="45"/>
      <c r="B1601" s="352">
        <v>45882</v>
      </c>
      <c r="C1601" s="71">
        <v>23849</v>
      </c>
      <c r="D1601" s="72">
        <v>11555</v>
      </c>
      <c r="E1601" s="76">
        <v>12294</v>
      </c>
      <c r="F1601" s="116">
        <v>9655</v>
      </c>
      <c r="G1601" s="73">
        <v>232</v>
      </c>
      <c r="H1601" s="116">
        <v>756</v>
      </c>
      <c r="I1601" s="117">
        <v>250</v>
      </c>
      <c r="J1601" s="74">
        <v>59</v>
      </c>
      <c r="K1601" s="159">
        <v>383</v>
      </c>
      <c r="L1601" s="310">
        <v>171</v>
      </c>
      <c r="M1601" s="73">
        <v>49</v>
      </c>
      <c r="N1601" s="131"/>
      <c r="O1601" s="165">
        <v>9887</v>
      </c>
      <c r="P1601" s="165">
        <v>1065</v>
      </c>
      <c r="Q1601" s="165">
        <v>383</v>
      </c>
      <c r="R1601" s="165">
        <v>220</v>
      </c>
    </row>
    <row r="1602" spans="1:18" customFormat="1" ht="16.5" customHeight="1" x14ac:dyDescent="0.2">
      <c r="A1602" s="45"/>
      <c r="B1602" s="352">
        <v>45883</v>
      </c>
      <c r="C1602" s="71">
        <v>23756</v>
      </c>
      <c r="D1602" s="72">
        <v>11300</v>
      </c>
      <c r="E1602" s="76">
        <v>12456</v>
      </c>
      <c r="F1602" s="116">
        <v>9328</v>
      </c>
      <c r="G1602" s="73">
        <v>221</v>
      </c>
      <c r="H1602" s="116">
        <v>814</v>
      </c>
      <c r="I1602" s="117">
        <v>255</v>
      </c>
      <c r="J1602" s="74">
        <v>59</v>
      </c>
      <c r="K1602" s="159">
        <v>385</v>
      </c>
      <c r="L1602" s="310">
        <v>178</v>
      </c>
      <c r="M1602" s="73">
        <v>60</v>
      </c>
      <c r="N1602" s="131"/>
      <c r="O1602" s="165">
        <v>9549</v>
      </c>
      <c r="P1602" s="165">
        <v>1128</v>
      </c>
      <c r="Q1602" s="165">
        <v>385</v>
      </c>
      <c r="R1602" s="165">
        <v>238</v>
      </c>
    </row>
    <row r="1603" spans="1:18" customFormat="1" ht="16.5" customHeight="1" x14ac:dyDescent="0.2">
      <c r="A1603" s="45"/>
      <c r="B1603" s="352">
        <v>45884</v>
      </c>
      <c r="C1603" s="71">
        <v>24565</v>
      </c>
      <c r="D1603" s="72">
        <v>12274</v>
      </c>
      <c r="E1603" s="76">
        <v>12291</v>
      </c>
      <c r="F1603" s="116">
        <v>10290</v>
      </c>
      <c r="G1603" s="73">
        <v>217</v>
      </c>
      <c r="H1603" s="116">
        <v>892</v>
      </c>
      <c r="I1603" s="117">
        <v>230</v>
      </c>
      <c r="J1603" s="74">
        <v>70</v>
      </c>
      <c r="K1603" s="159">
        <v>379</v>
      </c>
      <c r="L1603" s="310">
        <v>138</v>
      </c>
      <c r="M1603" s="73">
        <v>58</v>
      </c>
      <c r="N1603" s="131"/>
      <c r="O1603" s="165">
        <v>10507</v>
      </c>
      <c r="P1603" s="165">
        <v>1192</v>
      </c>
      <c r="Q1603" s="165">
        <v>379</v>
      </c>
      <c r="R1603" s="165">
        <v>196</v>
      </c>
    </row>
    <row r="1604" spans="1:18" customFormat="1" ht="16.5" customHeight="1" x14ac:dyDescent="0.2">
      <c r="A1604" s="45"/>
      <c r="B1604" s="352">
        <v>45885</v>
      </c>
      <c r="C1604" s="71">
        <v>19982</v>
      </c>
      <c r="D1604" s="72">
        <v>7679</v>
      </c>
      <c r="E1604" s="76">
        <v>12303</v>
      </c>
      <c r="F1604" s="116">
        <v>6698</v>
      </c>
      <c r="G1604" s="73">
        <v>110</v>
      </c>
      <c r="H1604" s="116">
        <v>461</v>
      </c>
      <c r="I1604" s="117">
        <v>94</v>
      </c>
      <c r="J1604" s="74">
        <v>33</v>
      </c>
      <c r="K1604" s="159">
        <v>197</v>
      </c>
      <c r="L1604" s="310">
        <v>55</v>
      </c>
      <c r="M1604" s="73">
        <v>31</v>
      </c>
      <c r="N1604" s="131"/>
      <c r="O1604" s="165">
        <v>6808</v>
      </c>
      <c r="P1604" s="165">
        <v>588</v>
      </c>
      <c r="Q1604" s="165">
        <v>197</v>
      </c>
      <c r="R1604" s="165">
        <v>86</v>
      </c>
    </row>
    <row r="1605" spans="1:18" customFormat="1" ht="16.5" customHeight="1" x14ac:dyDescent="0.2">
      <c r="A1605" s="45"/>
      <c r="B1605" s="352">
        <v>45886</v>
      </c>
      <c r="C1605" s="71">
        <v>17937</v>
      </c>
      <c r="D1605" s="72">
        <v>5507</v>
      </c>
      <c r="E1605" s="76">
        <v>12430</v>
      </c>
      <c r="F1605" s="116">
        <v>4909</v>
      </c>
      <c r="G1605" s="73">
        <v>83</v>
      </c>
      <c r="H1605" s="116">
        <v>273</v>
      </c>
      <c r="I1605" s="117">
        <v>57</v>
      </c>
      <c r="J1605" s="74">
        <v>28</v>
      </c>
      <c r="K1605" s="159">
        <v>118</v>
      </c>
      <c r="L1605" s="310">
        <v>17</v>
      </c>
      <c r="M1605" s="73">
        <v>22</v>
      </c>
      <c r="N1605" s="131"/>
      <c r="O1605" s="165">
        <v>4992</v>
      </c>
      <c r="P1605" s="165">
        <v>358</v>
      </c>
      <c r="Q1605" s="165">
        <v>118</v>
      </c>
      <c r="R1605" s="165">
        <v>39</v>
      </c>
    </row>
    <row r="1606" spans="1:18" customFormat="1" ht="16.5" customHeight="1" x14ac:dyDescent="0.2">
      <c r="A1606" s="45"/>
      <c r="B1606" s="352">
        <v>45887</v>
      </c>
      <c r="C1606" s="71">
        <v>21523</v>
      </c>
      <c r="D1606" s="72">
        <v>9123</v>
      </c>
      <c r="E1606" s="76">
        <v>12400</v>
      </c>
      <c r="F1606" s="116">
        <v>7658</v>
      </c>
      <c r="G1606" s="73">
        <v>153</v>
      </c>
      <c r="H1606" s="116">
        <v>655</v>
      </c>
      <c r="I1606" s="117">
        <v>180</v>
      </c>
      <c r="J1606" s="74">
        <v>55</v>
      </c>
      <c r="K1606" s="159">
        <v>256</v>
      </c>
      <c r="L1606" s="310">
        <v>130</v>
      </c>
      <c r="M1606" s="73">
        <v>36</v>
      </c>
      <c r="N1606" s="131"/>
      <c r="O1606" s="165">
        <v>7811</v>
      </c>
      <c r="P1606" s="165">
        <v>890</v>
      </c>
      <c r="Q1606" s="165">
        <v>256</v>
      </c>
      <c r="R1606" s="165">
        <v>166</v>
      </c>
    </row>
    <row r="1607" spans="1:18" customFormat="1" ht="16.5" customHeight="1" x14ac:dyDescent="0.2">
      <c r="A1607" s="45"/>
      <c r="B1607" s="352">
        <v>45888</v>
      </c>
      <c r="C1607" s="71">
        <v>23798</v>
      </c>
      <c r="D1607" s="72">
        <v>11287</v>
      </c>
      <c r="E1607" s="76">
        <v>12511</v>
      </c>
      <c r="F1607" s="116">
        <v>9405</v>
      </c>
      <c r="G1607" s="73">
        <v>209</v>
      </c>
      <c r="H1607" s="116">
        <v>781</v>
      </c>
      <c r="I1607" s="117">
        <v>252</v>
      </c>
      <c r="J1607" s="74">
        <v>42</v>
      </c>
      <c r="K1607" s="159">
        <v>394</v>
      </c>
      <c r="L1607" s="310">
        <v>137</v>
      </c>
      <c r="M1607" s="73">
        <v>67</v>
      </c>
      <c r="N1607" s="131"/>
      <c r="O1607" s="165">
        <v>9614</v>
      </c>
      <c r="P1607" s="165">
        <v>1075</v>
      </c>
      <c r="Q1607" s="165">
        <v>394</v>
      </c>
      <c r="R1607" s="165">
        <v>204</v>
      </c>
    </row>
    <row r="1608" spans="1:18" customFormat="1" ht="16.5" customHeight="1" x14ac:dyDescent="0.2">
      <c r="A1608" s="45"/>
      <c r="B1608" s="352">
        <v>45889</v>
      </c>
      <c r="C1608" s="71">
        <v>24459</v>
      </c>
      <c r="D1608" s="72">
        <v>11711</v>
      </c>
      <c r="E1608" s="76">
        <v>12748</v>
      </c>
      <c r="F1608" s="116">
        <v>9639</v>
      </c>
      <c r="G1608" s="73">
        <v>248</v>
      </c>
      <c r="H1608" s="116">
        <v>913</v>
      </c>
      <c r="I1608" s="117">
        <v>270</v>
      </c>
      <c r="J1608" s="74">
        <v>67</v>
      </c>
      <c r="K1608" s="159">
        <v>376</v>
      </c>
      <c r="L1608" s="310">
        <v>143</v>
      </c>
      <c r="M1608" s="73">
        <v>55</v>
      </c>
      <c r="N1608" s="131"/>
      <c r="O1608" s="165">
        <v>9887</v>
      </c>
      <c r="P1608" s="165">
        <v>1250</v>
      </c>
      <c r="Q1608" s="165">
        <v>376</v>
      </c>
      <c r="R1608" s="165">
        <v>198</v>
      </c>
    </row>
    <row r="1609" spans="1:18" customFormat="1" ht="16.5" customHeight="1" x14ac:dyDescent="0.2">
      <c r="A1609" s="45"/>
      <c r="B1609" s="352">
        <v>45890</v>
      </c>
      <c r="C1609" s="71">
        <v>24403</v>
      </c>
      <c r="D1609" s="72">
        <v>11657</v>
      </c>
      <c r="E1609" s="76">
        <v>12746</v>
      </c>
      <c r="F1609" s="116">
        <v>9570</v>
      </c>
      <c r="G1609" s="73">
        <v>250</v>
      </c>
      <c r="H1609" s="116">
        <v>882</v>
      </c>
      <c r="I1609" s="117">
        <v>245</v>
      </c>
      <c r="J1609" s="74">
        <v>77</v>
      </c>
      <c r="K1609" s="159">
        <v>404</v>
      </c>
      <c r="L1609" s="310">
        <v>162</v>
      </c>
      <c r="M1609" s="73">
        <v>67</v>
      </c>
      <c r="N1609" s="131"/>
      <c r="O1609" s="165">
        <v>9820</v>
      </c>
      <c r="P1609" s="165">
        <v>1204</v>
      </c>
      <c r="Q1609" s="165">
        <v>404</v>
      </c>
      <c r="R1609" s="165">
        <v>229</v>
      </c>
    </row>
    <row r="1610" spans="1:18" customFormat="1" ht="16.5" customHeight="1" x14ac:dyDescent="0.2">
      <c r="A1610" s="45"/>
      <c r="B1610" s="352">
        <v>45891</v>
      </c>
      <c r="C1610" s="71">
        <v>25332</v>
      </c>
      <c r="D1610" s="72">
        <v>12632</v>
      </c>
      <c r="E1610" s="76">
        <v>12700</v>
      </c>
      <c r="F1610" s="116">
        <v>10493</v>
      </c>
      <c r="G1610" s="73">
        <v>231</v>
      </c>
      <c r="H1610" s="116">
        <v>918</v>
      </c>
      <c r="I1610" s="117">
        <v>252</v>
      </c>
      <c r="J1610" s="74">
        <v>70</v>
      </c>
      <c r="K1610" s="159">
        <v>446</v>
      </c>
      <c r="L1610" s="310">
        <v>149</v>
      </c>
      <c r="M1610" s="73">
        <v>73</v>
      </c>
      <c r="N1610" s="131"/>
      <c r="O1610" s="165">
        <v>10724</v>
      </c>
      <c r="P1610" s="165">
        <v>1240</v>
      </c>
      <c r="Q1610" s="165">
        <v>446</v>
      </c>
      <c r="R1610" s="165">
        <v>222</v>
      </c>
    </row>
    <row r="1611" spans="1:18" customFormat="1" ht="16.5" customHeight="1" x14ac:dyDescent="0.2">
      <c r="A1611" s="45"/>
      <c r="B1611" s="352">
        <v>45892</v>
      </c>
      <c r="C1611" s="71">
        <v>20865</v>
      </c>
      <c r="D1611" s="72">
        <v>8334</v>
      </c>
      <c r="E1611" s="76">
        <v>12531</v>
      </c>
      <c r="F1611" s="116">
        <v>7168</v>
      </c>
      <c r="G1611" s="73">
        <v>140</v>
      </c>
      <c r="H1611" s="116">
        <v>527</v>
      </c>
      <c r="I1611" s="117">
        <v>135</v>
      </c>
      <c r="J1611" s="74">
        <v>29</v>
      </c>
      <c r="K1611" s="159">
        <v>249</v>
      </c>
      <c r="L1611" s="310">
        <v>58</v>
      </c>
      <c r="M1611" s="73">
        <v>28</v>
      </c>
      <c r="N1611" s="131"/>
      <c r="O1611" s="165">
        <v>7308</v>
      </c>
      <c r="P1611" s="165">
        <v>691</v>
      </c>
      <c r="Q1611" s="165">
        <v>249</v>
      </c>
      <c r="R1611" s="165">
        <v>86</v>
      </c>
    </row>
    <row r="1612" spans="1:18" customFormat="1" ht="16.5" customHeight="1" x14ac:dyDescent="0.2">
      <c r="A1612" s="45"/>
      <c r="B1612" s="352">
        <v>45893</v>
      </c>
      <c r="C1612" s="71">
        <v>18466</v>
      </c>
      <c r="D1612" s="72">
        <v>6183</v>
      </c>
      <c r="E1612" s="76">
        <v>12283</v>
      </c>
      <c r="F1612" s="116">
        <v>5472</v>
      </c>
      <c r="G1612" s="73">
        <v>78</v>
      </c>
      <c r="H1612" s="116">
        <v>356</v>
      </c>
      <c r="I1612" s="117">
        <v>51</v>
      </c>
      <c r="J1612" s="74">
        <v>33</v>
      </c>
      <c r="K1612" s="159">
        <v>149</v>
      </c>
      <c r="L1612" s="310">
        <v>26</v>
      </c>
      <c r="M1612" s="73">
        <v>18</v>
      </c>
      <c r="N1612" s="131"/>
      <c r="O1612" s="165">
        <v>5550</v>
      </c>
      <c r="P1612" s="165">
        <v>440</v>
      </c>
      <c r="Q1612" s="165">
        <v>149</v>
      </c>
      <c r="R1612" s="165">
        <v>44</v>
      </c>
    </row>
    <row r="1613" spans="1:18" customFormat="1" ht="16.5" customHeight="1" x14ac:dyDescent="0.2">
      <c r="A1613" s="45"/>
      <c r="B1613" s="352">
        <v>45894</v>
      </c>
      <c r="C1613" s="71">
        <v>17849</v>
      </c>
      <c r="D1613" s="72">
        <v>5755</v>
      </c>
      <c r="E1613" s="76">
        <v>12094</v>
      </c>
      <c r="F1613" s="116">
        <v>5012</v>
      </c>
      <c r="G1613" s="73">
        <v>74</v>
      </c>
      <c r="H1613" s="116">
        <v>353</v>
      </c>
      <c r="I1613" s="117">
        <v>92</v>
      </c>
      <c r="J1613" s="74">
        <v>15</v>
      </c>
      <c r="K1613" s="159">
        <v>146</v>
      </c>
      <c r="L1613" s="310">
        <v>45</v>
      </c>
      <c r="M1613" s="73">
        <v>18</v>
      </c>
      <c r="N1613" s="131"/>
      <c r="O1613" s="165">
        <v>5086</v>
      </c>
      <c r="P1613" s="165">
        <v>460</v>
      </c>
      <c r="Q1613" s="165">
        <v>146</v>
      </c>
      <c r="R1613" s="165">
        <v>63</v>
      </c>
    </row>
    <row r="1614" spans="1:18" customFormat="1" ht="16.5" customHeight="1" x14ac:dyDescent="0.2">
      <c r="A1614" s="45"/>
      <c r="B1614" s="352">
        <v>45895</v>
      </c>
      <c r="C1614" s="71">
        <v>21311</v>
      </c>
      <c r="D1614" s="72">
        <v>8907</v>
      </c>
      <c r="E1614" s="76">
        <v>12404</v>
      </c>
      <c r="F1614" s="116">
        <v>7489</v>
      </c>
      <c r="G1614" s="73">
        <v>159</v>
      </c>
      <c r="H1614" s="116">
        <v>595</v>
      </c>
      <c r="I1614" s="117">
        <v>189</v>
      </c>
      <c r="J1614" s="74">
        <v>46</v>
      </c>
      <c r="K1614" s="159">
        <v>247</v>
      </c>
      <c r="L1614" s="310">
        <v>146</v>
      </c>
      <c r="M1614" s="73">
        <v>36</v>
      </c>
      <c r="N1614" s="131"/>
      <c r="O1614" s="165">
        <v>7648</v>
      </c>
      <c r="P1614" s="165">
        <v>830</v>
      </c>
      <c r="Q1614" s="165">
        <v>247</v>
      </c>
      <c r="R1614" s="165">
        <v>182</v>
      </c>
    </row>
    <row r="1615" spans="1:18" customFormat="1" ht="16.5" customHeight="1" x14ac:dyDescent="0.2">
      <c r="A1615" s="45"/>
      <c r="B1615" s="352">
        <v>45896</v>
      </c>
      <c r="C1615" s="71">
        <v>23513</v>
      </c>
      <c r="D1615" s="72">
        <v>11050</v>
      </c>
      <c r="E1615" s="76">
        <v>12463</v>
      </c>
      <c r="F1615" s="116">
        <v>9237</v>
      </c>
      <c r="G1615" s="73">
        <v>214</v>
      </c>
      <c r="H1615" s="116">
        <v>753</v>
      </c>
      <c r="I1615" s="117">
        <v>223</v>
      </c>
      <c r="J1615" s="74">
        <v>70</v>
      </c>
      <c r="K1615" s="159">
        <v>368</v>
      </c>
      <c r="L1615" s="310">
        <v>134</v>
      </c>
      <c r="M1615" s="73">
        <v>51</v>
      </c>
      <c r="N1615" s="131"/>
      <c r="O1615" s="165">
        <v>9451</v>
      </c>
      <c r="P1615" s="165">
        <v>1046</v>
      </c>
      <c r="Q1615" s="165">
        <v>368</v>
      </c>
      <c r="R1615" s="165">
        <v>185</v>
      </c>
    </row>
    <row r="1616" spans="1:18" customFormat="1" ht="16.5" customHeight="1" x14ac:dyDescent="0.2">
      <c r="A1616" s="45"/>
      <c r="B1616" s="352">
        <v>45897</v>
      </c>
      <c r="C1616" s="71">
        <v>24502</v>
      </c>
      <c r="D1616" s="72">
        <v>11647</v>
      </c>
      <c r="E1616" s="76">
        <v>12855</v>
      </c>
      <c r="F1616" s="116">
        <v>9659</v>
      </c>
      <c r="G1616" s="73">
        <v>258</v>
      </c>
      <c r="H1616" s="116">
        <v>817</v>
      </c>
      <c r="I1616" s="117">
        <v>230</v>
      </c>
      <c r="J1616" s="74">
        <v>64</v>
      </c>
      <c r="K1616" s="159">
        <v>412</v>
      </c>
      <c r="L1616" s="310">
        <v>155</v>
      </c>
      <c r="M1616" s="73">
        <v>52</v>
      </c>
      <c r="N1616" s="131"/>
      <c r="O1616" s="165">
        <v>9917</v>
      </c>
      <c r="P1616" s="165">
        <v>1111</v>
      </c>
      <c r="Q1616" s="165">
        <v>412</v>
      </c>
      <c r="R1616" s="165">
        <v>207</v>
      </c>
    </row>
    <row r="1617" spans="1:18" customFormat="1" ht="16.5" customHeight="1" x14ac:dyDescent="0.2">
      <c r="A1617" s="45"/>
      <c r="B1617" s="352">
        <v>45898</v>
      </c>
      <c r="C1617" s="71">
        <v>25270</v>
      </c>
      <c r="D1617" s="72">
        <v>12428</v>
      </c>
      <c r="E1617" s="76">
        <v>12842</v>
      </c>
      <c r="F1617" s="116">
        <v>10293</v>
      </c>
      <c r="G1617" s="73">
        <v>256</v>
      </c>
      <c r="H1617" s="116">
        <v>893</v>
      </c>
      <c r="I1617" s="117">
        <v>296</v>
      </c>
      <c r="J1617" s="74">
        <v>69</v>
      </c>
      <c r="K1617" s="159">
        <v>410</v>
      </c>
      <c r="L1617" s="310">
        <v>159</v>
      </c>
      <c r="M1617" s="73">
        <v>52</v>
      </c>
      <c r="N1617" s="131"/>
      <c r="O1617" s="165">
        <v>10549</v>
      </c>
      <c r="P1617" s="165">
        <v>1258</v>
      </c>
      <c r="Q1617" s="165">
        <v>410</v>
      </c>
      <c r="R1617" s="165">
        <v>211</v>
      </c>
    </row>
    <row r="1618" spans="1:18" customFormat="1" ht="16.5" customHeight="1" x14ac:dyDescent="0.2">
      <c r="A1618" s="45"/>
      <c r="B1618" s="352">
        <v>45899</v>
      </c>
      <c r="C1618" s="71">
        <v>20755</v>
      </c>
      <c r="D1618" s="72">
        <v>8078</v>
      </c>
      <c r="E1618" s="76">
        <v>12677</v>
      </c>
      <c r="F1618" s="116">
        <v>7023</v>
      </c>
      <c r="G1618" s="73">
        <v>122</v>
      </c>
      <c r="H1618" s="116">
        <v>492</v>
      </c>
      <c r="I1618" s="117">
        <v>125</v>
      </c>
      <c r="J1618" s="74">
        <v>33</v>
      </c>
      <c r="K1618" s="159">
        <v>192</v>
      </c>
      <c r="L1618" s="310">
        <v>59</v>
      </c>
      <c r="M1618" s="73">
        <v>32</v>
      </c>
      <c r="N1618" s="131"/>
      <c r="O1618" s="165">
        <v>7145</v>
      </c>
      <c r="P1618" s="165">
        <v>650</v>
      </c>
      <c r="Q1618" s="165">
        <v>192</v>
      </c>
      <c r="R1618" s="165">
        <v>91</v>
      </c>
    </row>
    <row r="1619" spans="1:18" customFormat="1" ht="16.5" customHeight="1" x14ac:dyDescent="0.2">
      <c r="A1619" s="45"/>
      <c r="B1619" s="353">
        <v>45900</v>
      </c>
      <c r="C1619" s="80">
        <v>18210</v>
      </c>
      <c r="D1619" s="81">
        <v>5665</v>
      </c>
      <c r="E1619" s="82">
        <v>12545</v>
      </c>
      <c r="F1619" s="315">
        <v>5069</v>
      </c>
      <c r="G1619" s="314">
        <v>61</v>
      </c>
      <c r="H1619" s="315">
        <v>286</v>
      </c>
      <c r="I1619" s="316">
        <v>70</v>
      </c>
      <c r="J1619" s="317">
        <v>19</v>
      </c>
      <c r="K1619" s="318">
        <v>115</v>
      </c>
      <c r="L1619" s="319">
        <v>29</v>
      </c>
      <c r="M1619" s="314">
        <v>16</v>
      </c>
      <c r="N1619" s="131"/>
      <c r="O1619" s="184">
        <v>5130</v>
      </c>
      <c r="P1619" s="184">
        <v>375</v>
      </c>
      <c r="Q1619" s="184">
        <v>115</v>
      </c>
      <c r="R1619" s="184">
        <v>45</v>
      </c>
    </row>
    <row r="1620" spans="1:18" customFormat="1" ht="16.5" customHeight="1" x14ac:dyDescent="0.2">
      <c r="A1620" s="45"/>
      <c r="B1620" s="351">
        <v>45901</v>
      </c>
      <c r="C1620" s="71">
        <v>21599</v>
      </c>
      <c r="D1620" s="72">
        <v>9042</v>
      </c>
      <c r="E1620" s="76">
        <v>12557</v>
      </c>
      <c r="F1620" s="116">
        <v>7667</v>
      </c>
      <c r="G1620" s="73">
        <v>151</v>
      </c>
      <c r="H1620" s="116">
        <v>575</v>
      </c>
      <c r="I1620" s="117">
        <v>179</v>
      </c>
      <c r="J1620" s="74">
        <v>48</v>
      </c>
      <c r="K1620" s="159">
        <v>263</v>
      </c>
      <c r="L1620" s="310">
        <v>127</v>
      </c>
      <c r="M1620" s="73">
        <v>32</v>
      </c>
      <c r="N1620" s="131"/>
      <c r="O1620" s="165">
        <v>7818</v>
      </c>
      <c r="P1620" s="165">
        <v>802</v>
      </c>
      <c r="Q1620" s="165">
        <v>263</v>
      </c>
      <c r="R1620" s="165">
        <v>159</v>
      </c>
    </row>
    <row r="1621" spans="1:18" customFormat="1" ht="16.5" customHeight="1" x14ac:dyDescent="0.2">
      <c r="A1621" s="45"/>
      <c r="B1621" s="352">
        <v>45902</v>
      </c>
      <c r="C1621" s="71">
        <v>23900</v>
      </c>
      <c r="D1621" s="72">
        <v>11016</v>
      </c>
      <c r="E1621" s="76">
        <v>12884</v>
      </c>
      <c r="F1621" s="116">
        <v>9204</v>
      </c>
      <c r="G1621" s="73">
        <v>221</v>
      </c>
      <c r="H1621" s="116">
        <v>734</v>
      </c>
      <c r="I1621" s="117">
        <v>239</v>
      </c>
      <c r="J1621" s="74">
        <v>71</v>
      </c>
      <c r="K1621" s="159">
        <v>362</v>
      </c>
      <c r="L1621" s="310">
        <v>130</v>
      </c>
      <c r="M1621" s="73">
        <v>55</v>
      </c>
      <c r="N1621" s="131"/>
      <c r="O1621" s="165">
        <v>9425</v>
      </c>
      <c r="P1621" s="165">
        <v>1044</v>
      </c>
      <c r="Q1621" s="165">
        <v>362</v>
      </c>
      <c r="R1621" s="165">
        <v>185</v>
      </c>
    </row>
    <row r="1622" spans="1:18" customFormat="1" ht="16.5" customHeight="1" x14ac:dyDescent="0.2">
      <c r="A1622" s="45"/>
      <c r="B1622" s="352">
        <v>45903</v>
      </c>
      <c r="C1622" s="71">
        <v>24541</v>
      </c>
      <c r="D1622" s="72">
        <v>11553</v>
      </c>
      <c r="E1622" s="76">
        <v>12988</v>
      </c>
      <c r="F1622" s="116">
        <v>9595</v>
      </c>
      <c r="G1622" s="73">
        <v>222</v>
      </c>
      <c r="H1622" s="116">
        <v>834</v>
      </c>
      <c r="I1622" s="117">
        <v>246</v>
      </c>
      <c r="J1622" s="74">
        <v>64</v>
      </c>
      <c r="K1622" s="159">
        <v>378</v>
      </c>
      <c r="L1622" s="310">
        <v>159</v>
      </c>
      <c r="M1622" s="73">
        <v>55</v>
      </c>
      <c r="N1622" s="131"/>
      <c r="O1622" s="165">
        <v>9817</v>
      </c>
      <c r="P1622" s="165">
        <v>1144</v>
      </c>
      <c r="Q1622" s="165">
        <v>378</v>
      </c>
      <c r="R1622" s="165">
        <v>214</v>
      </c>
    </row>
    <row r="1623" spans="1:18" customFormat="1" ht="16.5" customHeight="1" x14ac:dyDescent="0.2">
      <c r="A1623" s="45"/>
      <c r="B1623" s="352">
        <v>45904</v>
      </c>
      <c r="C1623" s="71">
        <v>24642</v>
      </c>
      <c r="D1623" s="72">
        <v>11609</v>
      </c>
      <c r="E1623" s="76">
        <v>13033</v>
      </c>
      <c r="F1623" s="116">
        <v>9668</v>
      </c>
      <c r="G1623" s="73">
        <v>208</v>
      </c>
      <c r="H1623" s="116">
        <v>814</v>
      </c>
      <c r="I1623" s="117">
        <v>241</v>
      </c>
      <c r="J1623" s="74">
        <v>69</v>
      </c>
      <c r="K1623" s="159">
        <v>377</v>
      </c>
      <c r="L1623" s="310">
        <v>162</v>
      </c>
      <c r="M1623" s="73">
        <v>70</v>
      </c>
      <c r="N1623" s="131"/>
      <c r="O1623" s="165">
        <v>9876</v>
      </c>
      <c r="P1623" s="165">
        <v>1124</v>
      </c>
      <c r="Q1623" s="165">
        <v>377</v>
      </c>
      <c r="R1623" s="165">
        <v>232</v>
      </c>
    </row>
    <row r="1624" spans="1:18" customFormat="1" ht="16.5" customHeight="1" x14ac:dyDescent="0.2">
      <c r="A1624" s="45"/>
      <c r="B1624" s="352">
        <v>45905</v>
      </c>
      <c r="C1624" s="71">
        <v>25555</v>
      </c>
      <c r="D1624" s="72">
        <v>12656</v>
      </c>
      <c r="E1624" s="76">
        <v>12899</v>
      </c>
      <c r="F1624" s="116">
        <v>10599</v>
      </c>
      <c r="G1624" s="73">
        <v>248</v>
      </c>
      <c r="H1624" s="116">
        <v>877</v>
      </c>
      <c r="I1624" s="117">
        <v>241</v>
      </c>
      <c r="J1624" s="74">
        <v>76</v>
      </c>
      <c r="K1624" s="159">
        <v>393</v>
      </c>
      <c r="L1624" s="310">
        <v>164</v>
      </c>
      <c r="M1624" s="73">
        <v>58</v>
      </c>
      <c r="N1624" s="131"/>
      <c r="O1624" s="165">
        <v>10847</v>
      </c>
      <c r="P1624" s="165">
        <v>1194</v>
      </c>
      <c r="Q1624" s="165">
        <v>393</v>
      </c>
      <c r="R1624" s="165">
        <v>222</v>
      </c>
    </row>
    <row r="1625" spans="1:18" customFormat="1" ht="16.5" customHeight="1" x14ac:dyDescent="0.2">
      <c r="A1625" s="45"/>
      <c r="B1625" s="352">
        <v>45906</v>
      </c>
      <c r="C1625" s="71">
        <v>20814</v>
      </c>
      <c r="D1625" s="72">
        <v>7829</v>
      </c>
      <c r="E1625" s="76">
        <v>12985</v>
      </c>
      <c r="F1625" s="116">
        <v>6775</v>
      </c>
      <c r="G1625" s="73">
        <v>128</v>
      </c>
      <c r="H1625" s="116">
        <v>492</v>
      </c>
      <c r="I1625" s="117">
        <v>126</v>
      </c>
      <c r="J1625" s="74">
        <v>36</v>
      </c>
      <c r="K1625" s="159">
        <v>207</v>
      </c>
      <c r="L1625" s="310">
        <v>44</v>
      </c>
      <c r="M1625" s="73">
        <v>21</v>
      </c>
      <c r="N1625" s="131"/>
      <c r="O1625" s="165">
        <v>6903</v>
      </c>
      <c r="P1625" s="165">
        <v>654</v>
      </c>
      <c r="Q1625" s="165">
        <v>207</v>
      </c>
      <c r="R1625" s="165">
        <v>65</v>
      </c>
    </row>
    <row r="1626" spans="1:18" customFormat="1" ht="16.5" customHeight="1" x14ac:dyDescent="0.2">
      <c r="A1626" s="45"/>
      <c r="B1626" s="352">
        <v>45907</v>
      </c>
      <c r="C1626" s="71">
        <v>18476</v>
      </c>
      <c r="D1626" s="72">
        <v>5660</v>
      </c>
      <c r="E1626" s="76">
        <v>12816</v>
      </c>
      <c r="F1626" s="116">
        <v>5067</v>
      </c>
      <c r="G1626" s="73">
        <v>74</v>
      </c>
      <c r="H1626" s="116">
        <v>296</v>
      </c>
      <c r="I1626" s="117">
        <v>48</v>
      </c>
      <c r="J1626" s="74">
        <v>21</v>
      </c>
      <c r="K1626" s="159">
        <v>113</v>
      </c>
      <c r="L1626" s="310">
        <v>25</v>
      </c>
      <c r="M1626" s="73">
        <v>16</v>
      </c>
      <c r="N1626" s="131"/>
      <c r="O1626" s="165">
        <v>5141</v>
      </c>
      <c r="P1626" s="165">
        <v>365</v>
      </c>
      <c r="Q1626" s="165">
        <v>113</v>
      </c>
      <c r="R1626" s="165">
        <v>41</v>
      </c>
    </row>
    <row r="1627" spans="1:18" customFormat="1" ht="16.5" customHeight="1" x14ac:dyDescent="0.2">
      <c r="A1627" s="45"/>
      <c r="B1627" s="352">
        <v>45908</v>
      </c>
      <c r="C1627" s="71">
        <v>21847</v>
      </c>
      <c r="D1627" s="72">
        <v>8919</v>
      </c>
      <c r="E1627" s="76">
        <v>12928</v>
      </c>
      <c r="F1627" s="116">
        <v>7549</v>
      </c>
      <c r="G1627" s="73">
        <v>177</v>
      </c>
      <c r="H1627" s="116">
        <v>561</v>
      </c>
      <c r="I1627" s="117">
        <v>148</v>
      </c>
      <c r="J1627" s="74">
        <v>49</v>
      </c>
      <c r="K1627" s="159">
        <v>259</v>
      </c>
      <c r="L1627" s="310">
        <v>136</v>
      </c>
      <c r="M1627" s="73">
        <v>40</v>
      </c>
      <c r="N1627" s="131"/>
      <c r="O1627" s="165">
        <v>7726</v>
      </c>
      <c r="P1627" s="165">
        <v>758</v>
      </c>
      <c r="Q1627" s="165">
        <v>259</v>
      </c>
      <c r="R1627" s="165">
        <v>176</v>
      </c>
    </row>
    <row r="1628" spans="1:18" customFormat="1" ht="16.5" customHeight="1" x14ac:dyDescent="0.2">
      <c r="A1628" s="45"/>
      <c r="B1628" s="352">
        <v>45909</v>
      </c>
      <c r="C1628" s="71">
        <v>24043</v>
      </c>
      <c r="D1628" s="72">
        <v>11268</v>
      </c>
      <c r="E1628" s="76">
        <v>12775</v>
      </c>
      <c r="F1628" s="116">
        <v>9382</v>
      </c>
      <c r="G1628" s="73">
        <v>228</v>
      </c>
      <c r="H1628" s="116">
        <v>800</v>
      </c>
      <c r="I1628" s="117">
        <v>239</v>
      </c>
      <c r="J1628" s="74">
        <v>65</v>
      </c>
      <c r="K1628" s="159">
        <v>357</v>
      </c>
      <c r="L1628" s="310">
        <v>145</v>
      </c>
      <c r="M1628" s="73">
        <v>52</v>
      </c>
      <c r="N1628" s="131"/>
      <c r="O1628" s="165">
        <v>9610</v>
      </c>
      <c r="P1628" s="165">
        <v>1104</v>
      </c>
      <c r="Q1628" s="165">
        <v>357</v>
      </c>
      <c r="R1628" s="165">
        <v>197</v>
      </c>
    </row>
    <row r="1629" spans="1:18" customFormat="1" ht="16.5" customHeight="1" x14ac:dyDescent="0.2">
      <c r="A1629" s="45"/>
      <c r="B1629" s="352">
        <v>45910</v>
      </c>
      <c r="C1629" s="71">
        <v>24324</v>
      </c>
      <c r="D1629" s="72">
        <v>11323</v>
      </c>
      <c r="E1629" s="76">
        <v>13001</v>
      </c>
      <c r="F1629" s="116">
        <v>9388</v>
      </c>
      <c r="G1629" s="73">
        <v>229</v>
      </c>
      <c r="H1629" s="116">
        <v>813</v>
      </c>
      <c r="I1629" s="117">
        <v>253</v>
      </c>
      <c r="J1629" s="74">
        <v>73</v>
      </c>
      <c r="K1629" s="159">
        <v>347</v>
      </c>
      <c r="L1629" s="310">
        <v>175</v>
      </c>
      <c r="M1629" s="73">
        <v>45</v>
      </c>
      <c r="N1629" s="131"/>
      <c r="O1629" s="165">
        <v>9617</v>
      </c>
      <c r="P1629" s="165">
        <v>1139</v>
      </c>
      <c r="Q1629" s="165">
        <v>347</v>
      </c>
      <c r="R1629" s="165">
        <v>220</v>
      </c>
    </row>
    <row r="1630" spans="1:18" customFormat="1" ht="16.5" customHeight="1" x14ac:dyDescent="0.2">
      <c r="A1630" s="45"/>
      <c r="B1630" s="352">
        <v>45911</v>
      </c>
      <c r="C1630" s="71">
        <v>24321</v>
      </c>
      <c r="D1630" s="72">
        <v>11634</v>
      </c>
      <c r="E1630" s="76">
        <v>12687</v>
      </c>
      <c r="F1630" s="116">
        <v>9688</v>
      </c>
      <c r="G1630" s="73">
        <v>202</v>
      </c>
      <c r="H1630" s="116">
        <v>831</v>
      </c>
      <c r="I1630" s="117">
        <v>259</v>
      </c>
      <c r="J1630" s="74">
        <v>69</v>
      </c>
      <c r="K1630" s="159">
        <v>377</v>
      </c>
      <c r="L1630" s="310">
        <v>156</v>
      </c>
      <c r="M1630" s="73">
        <v>52</v>
      </c>
      <c r="N1630" s="131"/>
      <c r="O1630" s="165">
        <v>9890</v>
      </c>
      <c r="P1630" s="165">
        <v>1159</v>
      </c>
      <c r="Q1630" s="165">
        <v>377</v>
      </c>
      <c r="R1630" s="165">
        <v>208</v>
      </c>
    </row>
    <row r="1631" spans="1:18" customFormat="1" ht="16.5" customHeight="1" x14ac:dyDescent="0.2">
      <c r="A1631" s="45"/>
      <c r="B1631" s="352">
        <v>45912</v>
      </c>
      <c r="C1631" s="71">
        <v>25086</v>
      </c>
      <c r="D1631" s="72">
        <v>12589</v>
      </c>
      <c r="E1631" s="76">
        <v>12497</v>
      </c>
      <c r="F1631" s="116">
        <v>10537</v>
      </c>
      <c r="G1631" s="73">
        <v>265</v>
      </c>
      <c r="H1631" s="116">
        <v>885</v>
      </c>
      <c r="I1631" s="117">
        <v>263</v>
      </c>
      <c r="J1631" s="74">
        <v>65</v>
      </c>
      <c r="K1631" s="159">
        <v>371</v>
      </c>
      <c r="L1631" s="310">
        <v>153</v>
      </c>
      <c r="M1631" s="73">
        <v>50</v>
      </c>
      <c r="N1631" s="131"/>
      <c r="O1631" s="165">
        <v>10802</v>
      </c>
      <c r="P1631" s="165">
        <v>1213</v>
      </c>
      <c r="Q1631" s="165">
        <v>371</v>
      </c>
      <c r="R1631" s="165">
        <v>203</v>
      </c>
    </row>
    <row r="1632" spans="1:18" customFormat="1" ht="16.5" customHeight="1" x14ac:dyDescent="0.2">
      <c r="A1632" s="45"/>
      <c r="B1632" s="352">
        <v>45913</v>
      </c>
      <c r="C1632" s="71">
        <v>20289</v>
      </c>
      <c r="D1632" s="72">
        <v>7772</v>
      </c>
      <c r="E1632" s="76">
        <v>12517</v>
      </c>
      <c r="F1632" s="116">
        <v>6790</v>
      </c>
      <c r="G1632" s="73">
        <v>124</v>
      </c>
      <c r="H1632" s="116">
        <v>459</v>
      </c>
      <c r="I1632" s="117">
        <v>103</v>
      </c>
      <c r="J1632" s="74">
        <v>45</v>
      </c>
      <c r="K1632" s="159">
        <v>184</v>
      </c>
      <c r="L1632" s="310">
        <v>36</v>
      </c>
      <c r="M1632" s="73">
        <v>31</v>
      </c>
      <c r="N1632" s="131"/>
      <c r="O1632" s="165">
        <v>6914</v>
      </c>
      <c r="P1632" s="165">
        <v>607</v>
      </c>
      <c r="Q1632" s="165">
        <v>184</v>
      </c>
      <c r="R1632" s="165">
        <v>67</v>
      </c>
    </row>
    <row r="1633" spans="1:18" customFormat="1" ht="16.5" customHeight="1" x14ac:dyDescent="0.2">
      <c r="A1633" s="45"/>
      <c r="B1633" s="352">
        <v>45914</v>
      </c>
      <c r="C1633" s="71">
        <v>18014</v>
      </c>
      <c r="D1633" s="72">
        <v>5462</v>
      </c>
      <c r="E1633" s="76">
        <v>12552</v>
      </c>
      <c r="F1633" s="116">
        <v>4853</v>
      </c>
      <c r="G1633" s="73">
        <v>92</v>
      </c>
      <c r="H1633" s="116">
        <v>282</v>
      </c>
      <c r="I1633" s="117">
        <v>53</v>
      </c>
      <c r="J1633" s="74">
        <v>24</v>
      </c>
      <c r="K1633" s="159">
        <v>125</v>
      </c>
      <c r="L1633" s="310">
        <v>15</v>
      </c>
      <c r="M1633" s="73">
        <v>18</v>
      </c>
      <c r="N1633" s="131"/>
      <c r="O1633" s="165">
        <v>4945</v>
      </c>
      <c r="P1633" s="165">
        <v>359</v>
      </c>
      <c r="Q1633" s="165">
        <v>125</v>
      </c>
      <c r="R1633" s="165">
        <v>33</v>
      </c>
    </row>
    <row r="1634" spans="1:18" customFormat="1" ht="16.5" customHeight="1" x14ac:dyDescent="0.2">
      <c r="A1634" s="45"/>
      <c r="B1634" s="352">
        <v>45915</v>
      </c>
      <c r="C1634" s="71">
        <v>21578</v>
      </c>
      <c r="D1634" s="72">
        <v>8823</v>
      </c>
      <c r="E1634" s="76">
        <v>12755</v>
      </c>
      <c r="F1634" s="116">
        <v>7408</v>
      </c>
      <c r="G1634" s="73">
        <v>150</v>
      </c>
      <c r="H1634" s="116">
        <v>612</v>
      </c>
      <c r="I1634" s="117">
        <v>193</v>
      </c>
      <c r="J1634" s="74">
        <v>42</v>
      </c>
      <c r="K1634" s="159">
        <v>263</v>
      </c>
      <c r="L1634" s="310">
        <v>117</v>
      </c>
      <c r="M1634" s="73">
        <v>38</v>
      </c>
      <c r="N1634" s="131"/>
      <c r="O1634" s="165">
        <v>7558</v>
      </c>
      <c r="P1634" s="165">
        <v>847</v>
      </c>
      <c r="Q1634" s="165">
        <v>263</v>
      </c>
      <c r="R1634" s="165">
        <v>155</v>
      </c>
    </row>
    <row r="1635" spans="1:18" customFormat="1" ht="16.5" customHeight="1" x14ac:dyDescent="0.2">
      <c r="A1635" s="45"/>
      <c r="B1635" s="352">
        <v>45916</v>
      </c>
      <c r="C1635" s="71">
        <v>23745</v>
      </c>
      <c r="D1635" s="72">
        <v>11265</v>
      </c>
      <c r="E1635" s="76">
        <v>12480</v>
      </c>
      <c r="F1635" s="116">
        <v>9345</v>
      </c>
      <c r="G1635" s="73">
        <v>215</v>
      </c>
      <c r="H1635" s="116">
        <v>802</v>
      </c>
      <c r="I1635" s="117">
        <v>276</v>
      </c>
      <c r="J1635" s="74">
        <v>66</v>
      </c>
      <c r="K1635" s="159">
        <v>360</v>
      </c>
      <c r="L1635" s="310">
        <v>146</v>
      </c>
      <c r="M1635" s="73">
        <v>55</v>
      </c>
      <c r="N1635" s="131"/>
      <c r="O1635" s="165">
        <v>9560</v>
      </c>
      <c r="P1635" s="165">
        <v>1144</v>
      </c>
      <c r="Q1635" s="165">
        <v>360</v>
      </c>
      <c r="R1635" s="165">
        <v>201</v>
      </c>
    </row>
    <row r="1636" spans="1:18" customFormat="1" ht="16.5" customHeight="1" x14ac:dyDescent="0.2">
      <c r="A1636" s="45"/>
      <c r="B1636" s="352">
        <v>45917</v>
      </c>
      <c r="C1636" s="71">
        <v>24256</v>
      </c>
      <c r="D1636" s="72">
        <v>11338</v>
      </c>
      <c r="E1636" s="76">
        <v>12918</v>
      </c>
      <c r="F1636" s="116">
        <v>9333</v>
      </c>
      <c r="G1636" s="73">
        <v>232</v>
      </c>
      <c r="H1636" s="116">
        <v>849</v>
      </c>
      <c r="I1636" s="117">
        <v>242</v>
      </c>
      <c r="J1636" s="74">
        <v>91</v>
      </c>
      <c r="K1636" s="159">
        <v>382</v>
      </c>
      <c r="L1636" s="310">
        <v>153</v>
      </c>
      <c r="M1636" s="73">
        <v>56</v>
      </c>
      <c r="N1636" s="131"/>
      <c r="O1636" s="165">
        <v>9565</v>
      </c>
      <c r="P1636" s="165">
        <v>1182</v>
      </c>
      <c r="Q1636" s="165">
        <v>382</v>
      </c>
      <c r="R1636" s="165">
        <v>209</v>
      </c>
    </row>
    <row r="1637" spans="1:18" customFormat="1" ht="16.5" customHeight="1" x14ac:dyDescent="0.2">
      <c r="A1637" s="45"/>
      <c r="B1637" s="352">
        <v>45918</v>
      </c>
      <c r="C1637" s="71">
        <v>24361</v>
      </c>
      <c r="D1637" s="72">
        <v>11514</v>
      </c>
      <c r="E1637" s="76">
        <v>12847</v>
      </c>
      <c r="F1637" s="116">
        <v>9547</v>
      </c>
      <c r="G1637" s="73">
        <v>246</v>
      </c>
      <c r="H1637" s="116">
        <v>823</v>
      </c>
      <c r="I1637" s="117">
        <v>253</v>
      </c>
      <c r="J1637" s="74">
        <v>66</v>
      </c>
      <c r="K1637" s="159">
        <v>384</v>
      </c>
      <c r="L1637" s="310">
        <v>150</v>
      </c>
      <c r="M1637" s="73">
        <v>45</v>
      </c>
      <c r="N1637" s="131"/>
      <c r="O1637" s="165">
        <v>9793</v>
      </c>
      <c r="P1637" s="165">
        <v>1142</v>
      </c>
      <c r="Q1637" s="165">
        <v>384</v>
      </c>
      <c r="R1637" s="165">
        <v>195</v>
      </c>
    </row>
    <row r="1638" spans="1:18" customFormat="1" ht="16.5" customHeight="1" x14ac:dyDescent="0.2">
      <c r="A1638" s="45"/>
      <c r="B1638" s="352">
        <v>45919</v>
      </c>
      <c r="C1638" s="71">
        <v>24997</v>
      </c>
      <c r="D1638" s="72">
        <v>12292</v>
      </c>
      <c r="E1638" s="76">
        <v>12705</v>
      </c>
      <c r="F1638" s="116">
        <v>10230</v>
      </c>
      <c r="G1638" s="73">
        <v>253</v>
      </c>
      <c r="H1638" s="116">
        <v>903</v>
      </c>
      <c r="I1638" s="117">
        <v>270</v>
      </c>
      <c r="J1638" s="74">
        <v>64</v>
      </c>
      <c r="K1638" s="159">
        <v>363</v>
      </c>
      <c r="L1638" s="310">
        <v>145</v>
      </c>
      <c r="M1638" s="73">
        <v>64</v>
      </c>
      <c r="N1638" s="131"/>
      <c r="O1638" s="165">
        <v>10483</v>
      </c>
      <c r="P1638" s="165">
        <v>1237</v>
      </c>
      <c r="Q1638" s="165">
        <v>363</v>
      </c>
      <c r="R1638" s="165">
        <v>209</v>
      </c>
    </row>
    <row r="1639" spans="1:18" customFormat="1" ht="16.5" customHeight="1" x14ac:dyDescent="0.2">
      <c r="A1639" s="45"/>
      <c r="B1639" s="352">
        <v>45920</v>
      </c>
      <c r="C1639" s="71">
        <v>20648</v>
      </c>
      <c r="D1639" s="72">
        <v>7938</v>
      </c>
      <c r="E1639" s="76">
        <v>12710</v>
      </c>
      <c r="F1639" s="116">
        <v>6858</v>
      </c>
      <c r="G1639" s="73">
        <v>140</v>
      </c>
      <c r="H1639" s="116">
        <v>477</v>
      </c>
      <c r="I1639" s="117">
        <v>127</v>
      </c>
      <c r="J1639" s="74">
        <v>42</v>
      </c>
      <c r="K1639" s="159">
        <v>228</v>
      </c>
      <c r="L1639" s="310">
        <v>41</v>
      </c>
      <c r="M1639" s="73">
        <v>25</v>
      </c>
      <c r="N1639" s="131"/>
      <c r="O1639" s="165">
        <v>6998</v>
      </c>
      <c r="P1639" s="165">
        <v>646</v>
      </c>
      <c r="Q1639" s="165">
        <v>228</v>
      </c>
      <c r="R1639" s="165">
        <v>66</v>
      </c>
    </row>
    <row r="1640" spans="1:18" customFormat="1" ht="16.5" customHeight="1" x14ac:dyDescent="0.2">
      <c r="A1640" s="45"/>
      <c r="B1640" s="352">
        <v>45921</v>
      </c>
      <c r="C1640" s="71">
        <v>18371</v>
      </c>
      <c r="D1640" s="72">
        <v>5798</v>
      </c>
      <c r="E1640" s="76">
        <v>12573</v>
      </c>
      <c r="F1640" s="116">
        <v>5160</v>
      </c>
      <c r="G1640" s="73">
        <v>87</v>
      </c>
      <c r="H1640" s="116">
        <v>302</v>
      </c>
      <c r="I1640" s="117">
        <v>61</v>
      </c>
      <c r="J1640" s="74">
        <v>15</v>
      </c>
      <c r="K1640" s="159">
        <v>130</v>
      </c>
      <c r="L1640" s="310">
        <v>29</v>
      </c>
      <c r="M1640" s="73">
        <v>14</v>
      </c>
      <c r="N1640" s="131"/>
      <c r="O1640" s="165">
        <v>5247</v>
      </c>
      <c r="P1640" s="165">
        <v>378</v>
      </c>
      <c r="Q1640" s="165">
        <v>130</v>
      </c>
      <c r="R1640" s="165">
        <v>43</v>
      </c>
    </row>
    <row r="1641" spans="1:18" customFormat="1" ht="16.5" customHeight="1" x14ac:dyDescent="0.2">
      <c r="A1641" s="45"/>
      <c r="B1641" s="352">
        <v>45922</v>
      </c>
      <c r="C1641" s="71">
        <v>21658</v>
      </c>
      <c r="D1641" s="72">
        <v>9095</v>
      </c>
      <c r="E1641" s="76">
        <v>12563</v>
      </c>
      <c r="F1641" s="116">
        <v>7615</v>
      </c>
      <c r="G1641" s="73">
        <v>181</v>
      </c>
      <c r="H1641" s="116">
        <v>588</v>
      </c>
      <c r="I1641" s="117">
        <v>183</v>
      </c>
      <c r="J1641" s="74">
        <v>48</v>
      </c>
      <c r="K1641" s="159">
        <v>286</v>
      </c>
      <c r="L1641" s="310">
        <v>151</v>
      </c>
      <c r="M1641" s="73">
        <v>43</v>
      </c>
      <c r="N1641" s="131"/>
      <c r="O1641" s="165">
        <v>7796</v>
      </c>
      <c r="P1641" s="165">
        <v>819</v>
      </c>
      <c r="Q1641" s="165">
        <v>286</v>
      </c>
      <c r="R1641" s="165">
        <v>194</v>
      </c>
    </row>
    <row r="1642" spans="1:18" customFormat="1" ht="16.5" customHeight="1" x14ac:dyDescent="0.2">
      <c r="A1642" s="45"/>
      <c r="B1642" s="352">
        <v>45923</v>
      </c>
      <c r="C1642" s="71">
        <v>24231</v>
      </c>
      <c r="D1642" s="72">
        <v>11047</v>
      </c>
      <c r="E1642" s="76">
        <v>13184</v>
      </c>
      <c r="F1642" s="116">
        <v>9202</v>
      </c>
      <c r="G1642" s="73">
        <v>237</v>
      </c>
      <c r="H1642" s="116">
        <v>808</v>
      </c>
      <c r="I1642" s="117">
        <v>224</v>
      </c>
      <c r="J1642" s="74">
        <v>39</v>
      </c>
      <c r="K1642" s="159">
        <v>333</v>
      </c>
      <c r="L1642" s="310">
        <v>165</v>
      </c>
      <c r="M1642" s="73">
        <v>39</v>
      </c>
      <c r="N1642" s="131"/>
      <c r="O1642" s="165">
        <v>9439</v>
      </c>
      <c r="P1642" s="165">
        <v>1071</v>
      </c>
      <c r="Q1642" s="165">
        <v>333</v>
      </c>
      <c r="R1642" s="165">
        <v>204</v>
      </c>
    </row>
    <row r="1643" spans="1:18" customFormat="1" ht="16.5" customHeight="1" x14ac:dyDescent="0.2">
      <c r="A1643" s="45"/>
      <c r="B1643" s="352">
        <v>45924</v>
      </c>
      <c r="C1643" s="71">
        <v>24514</v>
      </c>
      <c r="D1643" s="72">
        <v>11186</v>
      </c>
      <c r="E1643" s="76">
        <v>13328</v>
      </c>
      <c r="F1643" s="116">
        <v>9221</v>
      </c>
      <c r="G1643" s="73">
        <v>246</v>
      </c>
      <c r="H1643" s="116">
        <v>857</v>
      </c>
      <c r="I1643" s="117">
        <v>187</v>
      </c>
      <c r="J1643" s="74">
        <v>79</v>
      </c>
      <c r="K1643" s="159">
        <v>397</v>
      </c>
      <c r="L1643" s="310">
        <v>147</v>
      </c>
      <c r="M1643" s="73">
        <v>52</v>
      </c>
      <c r="N1643" s="131"/>
      <c r="O1643" s="165">
        <v>9467</v>
      </c>
      <c r="P1643" s="165">
        <v>1123</v>
      </c>
      <c r="Q1643" s="165">
        <v>397</v>
      </c>
      <c r="R1643" s="165">
        <v>199</v>
      </c>
    </row>
    <row r="1644" spans="1:18" customFormat="1" ht="16.5" customHeight="1" x14ac:dyDescent="0.2">
      <c r="A1644" s="45"/>
      <c r="B1644" s="352">
        <v>45925</v>
      </c>
      <c r="C1644" s="71">
        <v>24693</v>
      </c>
      <c r="D1644" s="72">
        <v>11434</v>
      </c>
      <c r="E1644" s="76">
        <v>13259</v>
      </c>
      <c r="F1644" s="116">
        <v>9375</v>
      </c>
      <c r="G1644" s="73">
        <v>238</v>
      </c>
      <c r="H1644" s="116">
        <v>904</v>
      </c>
      <c r="I1644" s="117">
        <v>242</v>
      </c>
      <c r="J1644" s="74">
        <v>61</v>
      </c>
      <c r="K1644" s="159">
        <v>401</v>
      </c>
      <c r="L1644" s="310">
        <v>141</v>
      </c>
      <c r="M1644" s="73">
        <v>72</v>
      </c>
      <c r="N1644" s="131"/>
      <c r="O1644" s="165">
        <v>9613</v>
      </c>
      <c r="P1644" s="165">
        <v>1207</v>
      </c>
      <c r="Q1644" s="165">
        <v>401</v>
      </c>
      <c r="R1644" s="165">
        <v>213</v>
      </c>
    </row>
    <row r="1645" spans="1:18" customFormat="1" ht="16.5" customHeight="1" x14ac:dyDescent="0.2">
      <c r="A1645" s="45"/>
      <c r="B1645" s="352">
        <v>45926</v>
      </c>
      <c r="C1645" s="71">
        <v>25418</v>
      </c>
      <c r="D1645" s="72">
        <v>12287</v>
      </c>
      <c r="E1645" s="76">
        <v>13131</v>
      </c>
      <c r="F1645" s="116">
        <v>10216</v>
      </c>
      <c r="G1645" s="73">
        <v>243</v>
      </c>
      <c r="H1645" s="116">
        <v>937</v>
      </c>
      <c r="I1645" s="117">
        <v>270</v>
      </c>
      <c r="J1645" s="74">
        <v>70</v>
      </c>
      <c r="K1645" s="159">
        <v>372</v>
      </c>
      <c r="L1645" s="310">
        <v>126</v>
      </c>
      <c r="M1645" s="73">
        <v>53</v>
      </c>
      <c r="N1645" s="131"/>
      <c r="O1645" s="165">
        <v>10459</v>
      </c>
      <c r="P1645" s="165">
        <v>1277</v>
      </c>
      <c r="Q1645" s="165">
        <v>372</v>
      </c>
      <c r="R1645" s="165">
        <v>179</v>
      </c>
    </row>
    <row r="1646" spans="1:18" customFormat="1" ht="16.5" customHeight="1" x14ac:dyDescent="0.2">
      <c r="A1646" s="45"/>
      <c r="B1646" s="352">
        <v>45927</v>
      </c>
      <c r="C1646" s="71">
        <v>20891</v>
      </c>
      <c r="D1646" s="72">
        <v>7792</v>
      </c>
      <c r="E1646" s="76">
        <v>13099</v>
      </c>
      <c r="F1646" s="116">
        <v>6722</v>
      </c>
      <c r="G1646" s="73">
        <v>146</v>
      </c>
      <c r="H1646" s="116">
        <v>465</v>
      </c>
      <c r="I1646" s="117">
        <v>104</v>
      </c>
      <c r="J1646" s="74">
        <v>37</v>
      </c>
      <c r="K1646" s="159">
        <v>246</v>
      </c>
      <c r="L1646" s="310">
        <v>44</v>
      </c>
      <c r="M1646" s="73">
        <v>28</v>
      </c>
      <c r="N1646" s="131"/>
      <c r="O1646" s="165">
        <v>6868</v>
      </c>
      <c r="P1646" s="165">
        <v>606</v>
      </c>
      <c r="Q1646" s="165">
        <v>246</v>
      </c>
      <c r="R1646" s="165">
        <v>72</v>
      </c>
    </row>
    <row r="1647" spans="1:18" customFormat="1" ht="16.5" customHeight="1" x14ac:dyDescent="0.2">
      <c r="A1647" s="45"/>
      <c r="B1647" s="352">
        <v>45928</v>
      </c>
      <c r="C1647" s="71">
        <v>18453</v>
      </c>
      <c r="D1647" s="72">
        <v>5502</v>
      </c>
      <c r="E1647" s="76">
        <v>12951</v>
      </c>
      <c r="F1647" s="116">
        <v>4938</v>
      </c>
      <c r="G1647" s="73">
        <v>71</v>
      </c>
      <c r="H1647" s="116">
        <v>276</v>
      </c>
      <c r="I1647" s="117">
        <v>47</v>
      </c>
      <c r="J1647" s="74">
        <v>17</v>
      </c>
      <c r="K1647" s="159">
        <v>100</v>
      </c>
      <c r="L1647" s="310">
        <v>27</v>
      </c>
      <c r="M1647" s="73">
        <v>26</v>
      </c>
      <c r="N1647" s="131"/>
      <c r="O1647" s="165">
        <v>5009</v>
      </c>
      <c r="P1647" s="165">
        <v>340</v>
      </c>
      <c r="Q1647" s="165">
        <v>100</v>
      </c>
      <c r="R1647" s="165">
        <v>53</v>
      </c>
    </row>
    <row r="1648" spans="1:18" customFormat="1" ht="16.5" customHeight="1" x14ac:dyDescent="0.2">
      <c r="A1648" s="45"/>
      <c r="B1648" s="352">
        <v>45929</v>
      </c>
      <c r="C1648" s="71">
        <v>21242</v>
      </c>
      <c r="D1648" s="72">
        <v>8881</v>
      </c>
      <c r="E1648" s="76">
        <v>12361</v>
      </c>
      <c r="F1648" s="116">
        <v>7473</v>
      </c>
      <c r="G1648" s="73">
        <v>177</v>
      </c>
      <c r="H1648" s="116">
        <v>589</v>
      </c>
      <c r="I1648" s="117">
        <v>179</v>
      </c>
      <c r="J1648" s="74">
        <v>42</v>
      </c>
      <c r="K1648" s="159">
        <v>243</v>
      </c>
      <c r="L1648" s="310">
        <v>136</v>
      </c>
      <c r="M1648" s="73">
        <v>42</v>
      </c>
      <c r="N1648" s="131"/>
      <c r="O1648" s="165">
        <v>7650</v>
      </c>
      <c r="P1648" s="165">
        <v>810</v>
      </c>
      <c r="Q1648" s="165">
        <v>243</v>
      </c>
      <c r="R1648" s="165">
        <v>178</v>
      </c>
    </row>
    <row r="1649" spans="1:18" customFormat="1" ht="16.5" customHeight="1" x14ac:dyDescent="0.2">
      <c r="A1649" s="45"/>
      <c r="B1649" s="353">
        <v>45930</v>
      </c>
      <c r="C1649" s="80">
        <v>23109</v>
      </c>
      <c r="D1649" s="81">
        <v>10650</v>
      </c>
      <c r="E1649" s="82">
        <v>12459</v>
      </c>
      <c r="F1649" s="315">
        <v>8814</v>
      </c>
      <c r="G1649" s="314">
        <v>221</v>
      </c>
      <c r="H1649" s="315">
        <v>778</v>
      </c>
      <c r="I1649" s="316">
        <v>216</v>
      </c>
      <c r="J1649" s="317">
        <v>59</v>
      </c>
      <c r="K1649" s="318">
        <v>352</v>
      </c>
      <c r="L1649" s="319">
        <v>157</v>
      </c>
      <c r="M1649" s="314">
        <v>53</v>
      </c>
      <c r="N1649" s="131"/>
      <c r="O1649" s="184">
        <v>9035</v>
      </c>
      <c r="P1649" s="184">
        <v>1053</v>
      </c>
      <c r="Q1649" s="184">
        <v>352</v>
      </c>
      <c r="R1649" s="184">
        <v>210</v>
      </c>
    </row>
    <row r="1650" spans="1:18" customFormat="1" ht="16.5" customHeight="1" x14ac:dyDescent="0.2">
      <c r="A1650" s="45"/>
      <c r="B1650" s="351">
        <v>45931</v>
      </c>
      <c r="C1650" s="71">
        <v>24912</v>
      </c>
      <c r="D1650" s="72">
        <v>11625</v>
      </c>
      <c r="E1650" s="76">
        <v>13287</v>
      </c>
      <c r="F1650" s="116">
        <v>9605</v>
      </c>
      <c r="G1650" s="73">
        <v>247</v>
      </c>
      <c r="H1650" s="116">
        <v>829</v>
      </c>
      <c r="I1650" s="117">
        <v>262</v>
      </c>
      <c r="J1650" s="74">
        <v>90</v>
      </c>
      <c r="K1650" s="159">
        <v>396</v>
      </c>
      <c r="L1650" s="310">
        <v>147</v>
      </c>
      <c r="M1650" s="73">
        <v>49</v>
      </c>
      <c r="N1650" s="131"/>
      <c r="O1650" s="165">
        <v>9852</v>
      </c>
      <c r="P1650" s="165">
        <v>1181</v>
      </c>
      <c r="Q1650" s="165">
        <v>396</v>
      </c>
      <c r="R1650" s="165">
        <v>196</v>
      </c>
    </row>
    <row r="1651" spans="1:18" customFormat="1" ht="16.5" customHeight="1" x14ac:dyDescent="0.2">
      <c r="A1651" s="45"/>
      <c r="B1651" s="352">
        <v>45932</v>
      </c>
      <c r="C1651" s="71">
        <v>25023</v>
      </c>
      <c r="D1651" s="72">
        <v>11581</v>
      </c>
      <c r="E1651" s="76">
        <v>13442</v>
      </c>
      <c r="F1651" s="116">
        <v>9555</v>
      </c>
      <c r="G1651" s="73">
        <v>213</v>
      </c>
      <c r="H1651" s="116">
        <v>923</v>
      </c>
      <c r="I1651" s="117">
        <v>242</v>
      </c>
      <c r="J1651" s="74">
        <v>77</v>
      </c>
      <c r="K1651" s="159">
        <v>351</v>
      </c>
      <c r="L1651" s="310">
        <v>157</v>
      </c>
      <c r="M1651" s="73">
        <v>63</v>
      </c>
      <c r="N1651" s="131"/>
      <c r="O1651" s="165">
        <v>9768</v>
      </c>
      <c r="P1651" s="165">
        <v>1242</v>
      </c>
      <c r="Q1651" s="165">
        <v>351</v>
      </c>
      <c r="R1651" s="165">
        <v>220</v>
      </c>
    </row>
    <row r="1652" spans="1:18" customFormat="1" ht="16.5" customHeight="1" x14ac:dyDescent="0.2">
      <c r="A1652" s="45"/>
      <c r="B1652" s="352">
        <v>45933</v>
      </c>
      <c r="C1652" s="71">
        <v>25388</v>
      </c>
      <c r="D1652" s="72">
        <v>12368</v>
      </c>
      <c r="E1652" s="76">
        <v>13020</v>
      </c>
      <c r="F1652" s="116">
        <v>10307</v>
      </c>
      <c r="G1652" s="73">
        <v>214</v>
      </c>
      <c r="H1652" s="116">
        <v>897</v>
      </c>
      <c r="I1652" s="117">
        <v>268</v>
      </c>
      <c r="J1652" s="74">
        <v>92</v>
      </c>
      <c r="K1652" s="159">
        <v>386</v>
      </c>
      <c r="L1652" s="310">
        <v>157</v>
      </c>
      <c r="M1652" s="73">
        <v>47</v>
      </c>
      <c r="N1652" s="131"/>
      <c r="O1652" s="165">
        <v>10521</v>
      </c>
      <c r="P1652" s="165">
        <v>1257</v>
      </c>
      <c r="Q1652" s="165">
        <v>386</v>
      </c>
      <c r="R1652" s="165">
        <v>204</v>
      </c>
    </row>
    <row r="1653" spans="1:18" customFormat="1" ht="16.5" customHeight="1" x14ac:dyDescent="0.2">
      <c r="A1653" s="45"/>
      <c r="B1653" s="352">
        <v>45934</v>
      </c>
      <c r="C1653" s="71">
        <v>21297</v>
      </c>
      <c r="D1653" s="72">
        <v>8241</v>
      </c>
      <c r="E1653" s="76">
        <v>13056</v>
      </c>
      <c r="F1653" s="116">
        <v>7138</v>
      </c>
      <c r="G1653" s="73">
        <v>145</v>
      </c>
      <c r="H1653" s="116">
        <v>500</v>
      </c>
      <c r="I1653" s="117">
        <v>122</v>
      </c>
      <c r="J1653" s="74">
        <v>54</v>
      </c>
      <c r="K1653" s="159">
        <v>206</v>
      </c>
      <c r="L1653" s="310">
        <v>50</v>
      </c>
      <c r="M1653" s="73">
        <v>26</v>
      </c>
      <c r="N1653" s="131"/>
      <c r="O1653" s="165">
        <v>7283</v>
      </c>
      <c r="P1653" s="165">
        <v>676</v>
      </c>
      <c r="Q1653" s="165">
        <v>206</v>
      </c>
      <c r="R1653" s="165">
        <v>76</v>
      </c>
    </row>
    <row r="1654" spans="1:18" customFormat="1" ht="16.5" customHeight="1" x14ac:dyDescent="0.2">
      <c r="A1654" s="45"/>
      <c r="B1654" s="352">
        <v>45935</v>
      </c>
      <c r="C1654" s="71">
        <v>18796</v>
      </c>
      <c r="D1654" s="72">
        <v>5701</v>
      </c>
      <c r="E1654" s="76">
        <v>13095</v>
      </c>
      <c r="F1654" s="116">
        <v>5069</v>
      </c>
      <c r="G1654" s="73">
        <v>79</v>
      </c>
      <c r="H1654" s="116">
        <v>320</v>
      </c>
      <c r="I1654" s="117">
        <v>55</v>
      </c>
      <c r="J1654" s="74">
        <v>29</v>
      </c>
      <c r="K1654" s="159">
        <v>116</v>
      </c>
      <c r="L1654" s="310">
        <v>20</v>
      </c>
      <c r="M1654" s="73">
        <v>13</v>
      </c>
      <c r="N1654" s="131"/>
      <c r="O1654" s="165">
        <v>5148</v>
      </c>
      <c r="P1654" s="165">
        <v>404</v>
      </c>
      <c r="Q1654" s="165">
        <v>116</v>
      </c>
      <c r="R1654" s="165">
        <v>33</v>
      </c>
    </row>
    <row r="1655" spans="1:18" customFormat="1" ht="16.5" customHeight="1" x14ac:dyDescent="0.2">
      <c r="A1655" s="45"/>
      <c r="B1655" s="352">
        <v>45936</v>
      </c>
      <c r="C1655" s="71">
        <v>22033</v>
      </c>
      <c r="D1655" s="72">
        <v>9132</v>
      </c>
      <c r="E1655" s="76">
        <v>12901</v>
      </c>
      <c r="F1655" s="116">
        <v>7688</v>
      </c>
      <c r="G1655" s="73">
        <v>140</v>
      </c>
      <c r="H1655" s="116">
        <v>644</v>
      </c>
      <c r="I1655" s="117">
        <v>167</v>
      </c>
      <c r="J1655" s="74">
        <v>50</v>
      </c>
      <c r="K1655" s="159">
        <v>271</v>
      </c>
      <c r="L1655" s="310">
        <v>126</v>
      </c>
      <c r="M1655" s="73">
        <v>46</v>
      </c>
      <c r="N1655" s="131"/>
      <c r="O1655" s="165">
        <v>7828</v>
      </c>
      <c r="P1655" s="165">
        <v>861</v>
      </c>
      <c r="Q1655" s="165">
        <v>271</v>
      </c>
      <c r="R1655" s="165">
        <v>172</v>
      </c>
    </row>
    <row r="1656" spans="1:18" customFormat="1" ht="16.5" customHeight="1" x14ac:dyDescent="0.2">
      <c r="A1656" s="45"/>
      <c r="B1656" s="352">
        <v>45937</v>
      </c>
      <c r="C1656" s="71">
        <v>24414</v>
      </c>
      <c r="D1656" s="72">
        <v>11384</v>
      </c>
      <c r="E1656" s="76">
        <v>13030</v>
      </c>
      <c r="F1656" s="116">
        <v>9459</v>
      </c>
      <c r="G1656" s="73">
        <v>221</v>
      </c>
      <c r="H1656" s="116">
        <v>813</v>
      </c>
      <c r="I1656" s="117">
        <v>249</v>
      </c>
      <c r="J1656" s="74">
        <v>64</v>
      </c>
      <c r="K1656" s="159">
        <v>387</v>
      </c>
      <c r="L1656" s="310">
        <v>150</v>
      </c>
      <c r="M1656" s="73">
        <v>41</v>
      </c>
      <c r="N1656" s="131"/>
      <c r="O1656" s="165">
        <v>9680</v>
      </c>
      <c r="P1656" s="165">
        <v>1126</v>
      </c>
      <c r="Q1656" s="165">
        <v>387</v>
      </c>
      <c r="R1656" s="165">
        <v>191</v>
      </c>
    </row>
    <row r="1657" spans="1:18" customFormat="1" ht="16.5" customHeight="1" x14ac:dyDescent="0.2">
      <c r="A1657" s="45"/>
      <c r="B1657" s="352">
        <v>45938</v>
      </c>
      <c r="C1657" s="71">
        <v>24760</v>
      </c>
      <c r="D1657" s="72">
        <v>11613</v>
      </c>
      <c r="E1657" s="76">
        <v>13147</v>
      </c>
      <c r="F1657" s="116">
        <v>9574</v>
      </c>
      <c r="G1657" s="73">
        <v>223</v>
      </c>
      <c r="H1657" s="116">
        <v>869</v>
      </c>
      <c r="I1657" s="117">
        <v>228</v>
      </c>
      <c r="J1657" s="74">
        <v>77</v>
      </c>
      <c r="K1657" s="159">
        <v>410</v>
      </c>
      <c r="L1657" s="310">
        <v>162</v>
      </c>
      <c r="M1657" s="73">
        <v>70</v>
      </c>
      <c r="N1657" s="131"/>
      <c r="O1657" s="165">
        <v>9797</v>
      </c>
      <c r="P1657" s="165">
        <v>1174</v>
      </c>
      <c r="Q1657" s="165">
        <v>410</v>
      </c>
      <c r="R1657" s="165">
        <v>232</v>
      </c>
    </row>
    <row r="1658" spans="1:18" customFormat="1" ht="16.5" customHeight="1" x14ac:dyDescent="0.2">
      <c r="A1658" s="45"/>
      <c r="B1658" s="352">
        <v>45939</v>
      </c>
      <c r="C1658" s="71">
        <v>24714</v>
      </c>
      <c r="D1658" s="72">
        <v>11648</v>
      </c>
      <c r="E1658" s="76">
        <v>13066</v>
      </c>
      <c r="F1658" s="116">
        <v>9609</v>
      </c>
      <c r="G1658" s="73">
        <v>215</v>
      </c>
      <c r="H1658" s="116">
        <v>844</v>
      </c>
      <c r="I1658" s="117">
        <v>269</v>
      </c>
      <c r="J1658" s="74">
        <v>83</v>
      </c>
      <c r="K1658" s="159">
        <v>379</v>
      </c>
      <c r="L1658" s="310">
        <v>175</v>
      </c>
      <c r="M1658" s="73">
        <v>74</v>
      </c>
      <c r="N1658" s="131"/>
      <c r="O1658" s="165">
        <v>9824</v>
      </c>
      <c r="P1658" s="165">
        <v>1196</v>
      </c>
      <c r="Q1658" s="165">
        <v>379</v>
      </c>
      <c r="R1658" s="165">
        <v>249</v>
      </c>
    </row>
    <row r="1659" spans="1:18" customFormat="1" ht="16.5" customHeight="1" x14ac:dyDescent="0.2">
      <c r="A1659" s="45"/>
      <c r="B1659" s="352">
        <v>45940</v>
      </c>
      <c r="C1659" s="71">
        <v>25702</v>
      </c>
      <c r="D1659" s="72">
        <v>12642</v>
      </c>
      <c r="E1659" s="76">
        <v>13060</v>
      </c>
      <c r="F1659" s="116">
        <v>10539</v>
      </c>
      <c r="G1659" s="73">
        <v>217</v>
      </c>
      <c r="H1659" s="116">
        <v>920</v>
      </c>
      <c r="I1659" s="117">
        <v>250</v>
      </c>
      <c r="J1659" s="74">
        <v>66</v>
      </c>
      <c r="K1659" s="159">
        <v>411</v>
      </c>
      <c r="L1659" s="310">
        <v>168</v>
      </c>
      <c r="M1659" s="73">
        <v>71</v>
      </c>
      <c r="N1659" s="131"/>
      <c r="O1659" s="165">
        <v>10756</v>
      </c>
      <c r="P1659" s="165">
        <v>1236</v>
      </c>
      <c r="Q1659" s="165">
        <v>411</v>
      </c>
      <c r="R1659" s="165">
        <v>239</v>
      </c>
    </row>
    <row r="1660" spans="1:18" customFormat="1" ht="16.5" customHeight="1" x14ac:dyDescent="0.2">
      <c r="A1660" s="45"/>
      <c r="B1660" s="352">
        <v>45941</v>
      </c>
      <c r="C1660" s="71">
        <v>21046</v>
      </c>
      <c r="D1660" s="72">
        <v>8123</v>
      </c>
      <c r="E1660" s="76">
        <v>12923</v>
      </c>
      <c r="F1660" s="116">
        <v>7045</v>
      </c>
      <c r="G1660" s="73">
        <v>137</v>
      </c>
      <c r="H1660" s="116">
        <v>513</v>
      </c>
      <c r="I1660" s="117">
        <v>116</v>
      </c>
      <c r="J1660" s="74">
        <v>35</v>
      </c>
      <c r="K1660" s="159">
        <v>195</v>
      </c>
      <c r="L1660" s="310">
        <v>52</v>
      </c>
      <c r="M1660" s="73">
        <v>30</v>
      </c>
      <c r="N1660" s="131"/>
      <c r="O1660" s="165">
        <v>7182</v>
      </c>
      <c r="P1660" s="165">
        <v>664</v>
      </c>
      <c r="Q1660" s="165">
        <v>195</v>
      </c>
      <c r="R1660" s="165">
        <v>82</v>
      </c>
    </row>
    <row r="1661" spans="1:18" customFormat="1" ht="16.5" customHeight="1" x14ac:dyDescent="0.2">
      <c r="A1661" s="45"/>
      <c r="B1661" s="352">
        <v>45942</v>
      </c>
      <c r="C1661" s="71">
        <v>18632</v>
      </c>
      <c r="D1661" s="72">
        <v>5695</v>
      </c>
      <c r="E1661" s="76">
        <v>12937</v>
      </c>
      <c r="F1661" s="116">
        <v>5060</v>
      </c>
      <c r="G1661" s="73">
        <v>83</v>
      </c>
      <c r="H1661" s="116">
        <v>295</v>
      </c>
      <c r="I1661" s="117">
        <v>72</v>
      </c>
      <c r="J1661" s="74">
        <v>24</v>
      </c>
      <c r="K1661" s="159">
        <v>122</v>
      </c>
      <c r="L1661" s="310">
        <v>20</v>
      </c>
      <c r="M1661" s="73">
        <v>19</v>
      </c>
      <c r="N1661" s="131"/>
      <c r="O1661" s="165">
        <v>5143</v>
      </c>
      <c r="P1661" s="165">
        <v>391</v>
      </c>
      <c r="Q1661" s="165">
        <v>122</v>
      </c>
      <c r="R1661" s="165">
        <v>39</v>
      </c>
    </row>
    <row r="1662" spans="1:18" customFormat="1" ht="16.5" customHeight="1" x14ac:dyDescent="0.2">
      <c r="A1662" s="45"/>
      <c r="B1662" s="352">
        <v>45943</v>
      </c>
      <c r="C1662" s="71">
        <v>22097</v>
      </c>
      <c r="D1662" s="72">
        <v>9035</v>
      </c>
      <c r="E1662" s="76">
        <v>13062</v>
      </c>
      <c r="F1662" s="116">
        <v>7592</v>
      </c>
      <c r="G1662" s="73">
        <v>136</v>
      </c>
      <c r="H1662" s="116">
        <v>617</v>
      </c>
      <c r="I1662" s="117">
        <v>189</v>
      </c>
      <c r="J1662" s="74">
        <v>62</v>
      </c>
      <c r="K1662" s="159">
        <v>255</v>
      </c>
      <c r="L1662" s="310">
        <v>149</v>
      </c>
      <c r="M1662" s="73">
        <v>35</v>
      </c>
      <c r="N1662" s="131"/>
      <c r="O1662" s="165">
        <v>7728</v>
      </c>
      <c r="P1662" s="165">
        <v>868</v>
      </c>
      <c r="Q1662" s="165">
        <v>255</v>
      </c>
      <c r="R1662" s="165">
        <v>184</v>
      </c>
    </row>
    <row r="1663" spans="1:18" customFormat="1" ht="16.5" customHeight="1" x14ac:dyDescent="0.2">
      <c r="A1663" s="45"/>
      <c r="B1663" s="352">
        <v>45944</v>
      </c>
      <c r="C1663" s="71">
        <v>24560</v>
      </c>
      <c r="D1663" s="72">
        <v>11243</v>
      </c>
      <c r="E1663" s="76">
        <v>13317</v>
      </c>
      <c r="F1663" s="116">
        <v>9331</v>
      </c>
      <c r="G1663" s="73">
        <v>234</v>
      </c>
      <c r="H1663" s="116">
        <v>796</v>
      </c>
      <c r="I1663" s="117">
        <v>218</v>
      </c>
      <c r="J1663" s="74">
        <v>62</v>
      </c>
      <c r="K1663" s="159">
        <v>389</v>
      </c>
      <c r="L1663" s="310">
        <v>144</v>
      </c>
      <c r="M1663" s="73">
        <v>69</v>
      </c>
      <c r="N1663" s="131"/>
      <c r="O1663" s="165">
        <v>9565</v>
      </c>
      <c r="P1663" s="165">
        <v>1076</v>
      </c>
      <c r="Q1663" s="165">
        <v>389</v>
      </c>
      <c r="R1663" s="165">
        <v>213</v>
      </c>
    </row>
    <row r="1664" spans="1:18" customFormat="1" ht="16.5" customHeight="1" x14ac:dyDescent="0.2">
      <c r="A1664" s="45"/>
      <c r="B1664" s="352">
        <v>45945</v>
      </c>
      <c r="C1664" s="71">
        <v>25012</v>
      </c>
      <c r="D1664" s="72">
        <v>11661</v>
      </c>
      <c r="E1664" s="76">
        <v>13351</v>
      </c>
      <c r="F1664" s="116">
        <v>9660</v>
      </c>
      <c r="G1664" s="73">
        <v>196</v>
      </c>
      <c r="H1664" s="116">
        <v>907</v>
      </c>
      <c r="I1664" s="117">
        <v>239</v>
      </c>
      <c r="J1664" s="74">
        <v>72</v>
      </c>
      <c r="K1664" s="159">
        <v>390</v>
      </c>
      <c r="L1664" s="310">
        <v>143</v>
      </c>
      <c r="M1664" s="73">
        <v>54</v>
      </c>
      <c r="N1664" s="131"/>
      <c r="O1664" s="165">
        <v>9856</v>
      </c>
      <c r="P1664" s="165">
        <v>1218</v>
      </c>
      <c r="Q1664" s="165">
        <v>390</v>
      </c>
      <c r="R1664" s="165">
        <v>197</v>
      </c>
    </row>
    <row r="1665" spans="1:18" customFormat="1" ht="16.5" customHeight="1" x14ac:dyDescent="0.2">
      <c r="A1665" s="45"/>
      <c r="B1665" s="352">
        <v>45946</v>
      </c>
      <c r="C1665" s="71">
        <v>24853</v>
      </c>
      <c r="D1665" s="72">
        <v>11611</v>
      </c>
      <c r="E1665" s="76">
        <v>13242</v>
      </c>
      <c r="F1665" s="116">
        <v>9621</v>
      </c>
      <c r="G1665" s="73">
        <v>200</v>
      </c>
      <c r="H1665" s="116">
        <v>864</v>
      </c>
      <c r="I1665" s="117">
        <v>253</v>
      </c>
      <c r="J1665" s="74">
        <v>59</v>
      </c>
      <c r="K1665" s="159">
        <v>398</v>
      </c>
      <c r="L1665" s="310">
        <v>151</v>
      </c>
      <c r="M1665" s="73">
        <v>65</v>
      </c>
      <c r="N1665" s="131"/>
      <c r="O1665" s="165">
        <v>9821</v>
      </c>
      <c r="P1665" s="165">
        <v>1176</v>
      </c>
      <c r="Q1665" s="165">
        <v>398</v>
      </c>
      <c r="R1665" s="165">
        <v>216</v>
      </c>
    </row>
    <row r="1666" spans="1:18" customFormat="1" ht="16.5" customHeight="1" x14ac:dyDescent="0.2">
      <c r="A1666" s="45"/>
      <c r="B1666" s="352">
        <v>45947</v>
      </c>
      <c r="C1666" s="71">
        <v>25794</v>
      </c>
      <c r="D1666" s="72">
        <v>12575</v>
      </c>
      <c r="E1666" s="76">
        <v>13219</v>
      </c>
      <c r="F1666" s="116">
        <v>10407</v>
      </c>
      <c r="G1666" s="73">
        <v>238</v>
      </c>
      <c r="H1666" s="116">
        <v>966</v>
      </c>
      <c r="I1666" s="117">
        <v>244</v>
      </c>
      <c r="J1666" s="74">
        <v>74</v>
      </c>
      <c r="K1666" s="159">
        <v>434</v>
      </c>
      <c r="L1666" s="310">
        <v>140</v>
      </c>
      <c r="M1666" s="73">
        <v>72</v>
      </c>
      <c r="N1666" s="131"/>
      <c r="O1666" s="165">
        <v>10645</v>
      </c>
      <c r="P1666" s="165">
        <v>1284</v>
      </c>
      <c r="Q1666" s="165">
        <v>434</v>
      </c>
      <c r="R1666" s="165">
        <v>212</v>
      </c>
    </row>
    <row r="1667" spans="1:18" customFormat="1" ht="16.5" customHeight="1" x14ac:dyDescent="0.2">
      <c r="A1667" s="45"/>
      <c r="B1667" s="352">
        <v>45948</v>
      </c>
      <c r="C1667" s="71">
        <v>21109</v>
      </c>
      <c r="D1667" s="72">
        <v>8048</v>
      </c>
      <c r="E1667" s="76">
        <v>13061</v>
      </c>
      <c r="F1667" s="116">
        <v>7002</v>
      </c>
      <c r="G1667" s="73">
        <v>132</v>
      </c>
      <c r="H1667" s="116">
        <v>459</v>
      </c>
      <c r="I1667" s="117">
        <v>128</v>
      </c>
      <c r="J1667" s="74">
        <v>50</v>
      </c>
      <c r="K1667" s="159">
        <v>214</v>
      </c>
      <c r="L1667" s="310">
        <v>38</v>
      </c>
      <c r="M1667" s="73">
        <v>25</v>
      </c>
      <c r="N1667" s="131"/>
      <c r="O1667" s="165">
        <v>7134</v>
      </c>
      <c r="P1667" s="165">
        <v>637</v>
      </c>
      <c r="Q1667" s="165">
        <v>214</v>
      </c>
      <c r="R1667" s="165">
        <v>63</v>
      </c>
    </row>
    <row r="1668" spans="1:18" customFormat="1" ht="16.5" customHeight="1" x14ac:dyDescent="0.2">
      <c r="A1668" s="45"/>
      <c r="B1668" s="352">
        <v>45949</v>
      </c>
      <c r="C1668" s="71">
        <v>18961</v>
      </c>
      <c r="D1668" s="72">
        <v>5707</v>
      </c>
      <c r="E1668" s="76">
        <v>13254</v>
      </c>
      <c r="F1668" s="116">
        <v>5145</v>
      </c>
      <c r="G1668" s="73">
        <v>69</v>
      </c>
      <c r="H1668" s="116">
        <v>265</v>
      </c>
      <c r="I1668" s="117">
        <v>59</v>
      </c>
      <c r="J1668" s="74">
        <v>22</v>
      </c>
      <c r="K1668" s="159">
        <v>105</v>
      </c>
      <c r="L1668" s="310">
        <v>23</v>
      </c>
      <c r="M1668" s="73">
        <v>19</v>
      </c>
      <c r="N1668" s="131"/>
      <c r="O1668" s="165">
        <v>5214</v>
      </c>
      <c r="P1668" s="165">
        <v>346</v>
      </c>
      <c r="Q1668" s="165">
        <v>105</v>
      </c>
      <c r="R1668" s="165">
        <v>42</v>
      </c>
    </row>
    <row r="1669" spans="1:18" customFormat="1" ht="16.5" customHeight="1" x14ac:dyDescent="0.2">
      <c r="A1669" s="45"/>
      <c r="B1669" s="352">
        <v>45950</v>
      </c>
      <c r="C1669" s="71">
        <v>21842</v>
      </c>
      <c r="D1669" s="72">
        <v>8840</v>
      </c>
      <c r="E1669" s="76">
        <v>13002</v>
      </c>
      <c r="F1669" s="116">
        <v>7338</v>
      </c>
      <c r="G1669" s="73">
        <v>151</v>
      </c>
      <c r="H1669" s="116">
        <v>663</v>
      </c>
      <c r="I1669" s="117">
        <v>162</v>
      </c>
      <c r="J1669" s="74">
        <v>39</v>
      </c>
      <c r="K1669" s="159">
        <v>299</v>
      </c>
      <c r="L1669" s="310">
        <v>135</v>
      </c>
      <c r="M1669" s="73">
        <v>53</v>
      </c>
      <c r="N1669" s="131"/>
      <c r="O1669" s="165">
        <v>7489</v>
      </c>
      <c r="P1669" s="165">
        <v>864</v>
      </c>
      <c r="Q1669" s="165">
        <v>299</v>
      </c>
      <c r="R1669" s="165">
        <v>188</v>
      </c>
    </row>
    <row r="1670" spans="1:18" customFormat="1" ht="16.5" customHeight="1" x14ac:dyDescent="0.2">
      <c r="A1670" s="45"/>
      <c r="B1670" s="352">
        <v>45951</v>
      </c>
      <c r="C1670" s="71">
        <v>24144</v>
      </c>
      <c r="D1670" s="72">
        <v>10948</v>
      </c>
      <c r="E1670" s="76">
        <v>13196</v>
      </c>
      <c r="F1670" s="116">
        <v>9006</v>
      </c>
      <c r="G1670" s="73">
        <v>209</v>
      </c>
      <c r="H1670" s="116">
        <v>826</v>
      </c>
      <c r="I1670" s="117">
        <v>242</v>
      </c>
      <c r="J1670" s="74">
        <v>71</v>
      </c>
      <c r="K1670" s="159">
        <v>363</v>
      </c>
      <c r="L1670" s="310">
        <v>167</v>
      </c>
      <c r="M1670" s="73">
        <v>64</v>
      </c>
      <c r="N1670" s="131"/>
      <c r="O1670" s="165">
        <v>9215</v>
      </c>
      <c r="P1670" s="165">
        <v>1139</v>
      </c>
      <c r="Q1670" s="165">
        <v>363</v>
      </c>
      <c r="R1670" s="165">
        <v>231</v>
      </c>
    </row>
    <row r="1671" spans="1:18" customFormat="1" ht="16.5" customHeight="1" x14ac:dyDescent="0.2">
      <c r="A1671" s="45"/>
      <c r="B1671" s="352">
        <v>45952</v>
      </c>
      <c r="C1671" s="71">
        <v>24794</v>
      </c>
      <c r="D1671" s="72">
        <v>11421</v>
      </c>
      <c r="E1671" s="76">
        <v>13373</v>
      </c>
      <c r="F1671" s="116">
        <v>9357</v>
      </c>
      <c r="G1671" s="73">
        <v>204</v>
      </c>
      <c r="H1671" s="116">
        <v>929</v>
      </c>
      <c r="I1671" s="117">
        <v>249</v>
      </c>
      <c r="J1671" s="74">
        <v>67</v>
      </c>
      <c r="K1671" s="159">
        <v>393</v>
      </c>
      <c r="L1671" s="310">
        <v>156</v>
      </c>
      <c r="M1671" s="73">
        <v>66</v>
      </c>
      <c r="N1671" s="131"/>
      <c r="O1671" s="165">
        <v>9561</v>
      </c>
      <c r="P1671" s="165">
        <v>1245</v>
      </c>
      <c r="Q1671" s="165">
        <v>393</v>
      </c>
      <c r="R1671" s="165">
        <v>222</v>
      </c>
    </row>
    <row r="1672" spans="1:18" customFormat="1" ht="16.5" customHeight="1" x14ac:dyDescent="0.2">
      <c r="A1672" s="45"/>
      <c r="B1672" s="352">
        <v>45953</v>
      </c>
      <c r="C1672" s="71">
        <v>24942</v>
      </c>
      <c r="D1672" s="72">
        <v>11517</v>
      </c>
      <c r="E1672" s="76">
        <v>13425</v>
      </c>
      <c r="F1672" s="116">
        <v>9403</v>
      </c>
      <c r="G1672" s="73">
        <v>219</v>
      </c>
      <c r="H1672" s="116">
        <v>882</v>
      </c>
      <c r="I1672" s="117">
        <v>273</v>
      </c>
      <c r="J1672" s="74">
        <v>58</v>
      </c>
      <c r="K1672" s="159">
        <v>431</v>
      </c>
      <c r="L1672" s="310">
        <v>176</v>
      </c>
      <c r="M1672" s="73">
        <v>75</v>
      </c>
      <c r="N1672" s="131"/>
      <c r="O1672" s="165">
        <v>9622</v>
      </c>
      <c r="P1672" s="165">
        <v>1213</v>
      </c>
      <c r="Q1672" s="165">
        <v>431</v>
      </c>
      <c r="R1672" s="165">
        <v>251</v>
      </c>
    </row>
    <row r="1673" spans="1:18" customFormat="1" ht="16.5" customHeight="1" x14ac:dyDescent="0.2">
      <c r="A1673" s="45"/>
      <c r="B1673" s="352">
        <v>45954</v>
      </c>
      <c r="C1673" s="71">
        <v>25477</v>
      </c>
      <c r="D1673" s="72">
        <v>12422</v>
      </c>
      <c r="E1673" s="76">
        <v>13055</v>
      </c>
      <c r="F1673" s="116">
        <v>10277</v>
      </c>
      <c r="G1673" s="73">
        <v>213</v>
      </c>
      <c r="H1673" s="116">
        <v>911</v>
      </c>
      <c r="I1673" s="117">
        <v>290</v>
      </c>
      <c r="J1673" s="74">
        <v>72</v>
      </c>
      <c r="K1673" s="159">
        <v>401</v>
      </c>
      <c r="L1673" s="310">
        <v>178</v>
      </c>
      <c r="M1673" s="73">
        <v>80</v>
      </c>
      <c r="N1673" s="131"/>
      <c r="O1673" s="165">
        <v>10490</v>
      </c>
      <c r="P1673" s="165">
        <v>1273</v>
      </c>
      <c r="Q1673" s="165">
        <v>401</v>
      </c>
      <c r="R1673" s="165">
        <v>258</v>
      </c>
    </row>
    <row r="1674" spans="1:18" customFormat="1" ht="16.5" customHeight="1" x14ac:dyDescent="0.2">
      <c r="A1674" s="45"/>
      <c r="B1674" s="352">
        <v>45955</v>
      </c>
      <c r="C1674" s="71">
        <v>20949</v>
      </c>
      <c r="D1674" s="72">
        <v>7920</v>
      </c>
      <c r="E1674" s="76">
        <v>13029</v>
      </c>
      <c r="F1674" s="116">
        <v>6806</v>
      </c>
      <c r="G1674" s="73">
        <v>134</v>
      </c>
      <c r="H1674" s="116">
        <v>492</v>
      </c>
      <c r="I1674" s="117">
        <v>118</v>
      </c>
      <c r="J1674" s="74">
        <v>39</v>
      </c>
      <c r="K1674" s="159">
        <v>236</v>
      </c>
      <c r="L1674" s="310">
        <v>65</v>
      </c>
      <c r="M1674" s="73">
        <v>30</v>
      </c>
      <c r="N1674" s="131"/>
      <c r="O1674" s="165">
        <v>6940</v>
      </c>
      <c r="P1674" s="165">
        <v>649</v>
      </c>
      <c r="Q1674" s="165">
        <v>236</v>
      </c>
      <c r="R1674" s="165">
        <v>95</v>
      </c>
    </row>
    <row r="1675" spans="1:18" customFormat="1" ht="16.5" customHeight="1" x14ac:dyDescent="0.2">
      <c r="A1675" s="45"/>
      <c r="B1675" s="352">
        <v>45956</v>
      </c>
      <c r="C1675" s="71">
        <v>18518</v>
      </c>
      <c r="D1675" s="72">
        <v>5577</v>
      </c>
      <c r="E1675" s="76">
        <v>12941</v>
      </c>
      <c r="F1675" s="116">
        <v>4987</v>
      </c>
      <c r="G1675" s="73">
        <v>80</v>
      </c>
      <c r="H1675" s="116">
        <v>285</v>
      </c>
      <c r="I1675" s="117">
        <v>50</v>
      </c>
      <c r="J1675" s="74">
        <v>25</v>
      </c>
      <c r="K1675" s="159">
        <v>128</v>
      </c>
      <c r="L1675" s="310">
        <v>12</v>
      </c>
      <c r="M1675" s="73">
        <v>10</v>
      </c>
      <c r="N1675" s="131"/>
      <c r="O1675" s="165">
        <v>5067</v>
      </c>
      <c r="P1675" s="165">
        <v>360</v>
      </c>
      <c r="Q1675" s="165">
        <v>128</v>
      </c>
      <c r="R1675" s="165">
        <v>22</v>
      </c>
    </row>
    <row r="1676" spans="1:18" customFormat="1" ht="16.5" customHeight="1" x14ac:dyDescent="0.2">
      <c r="A1676" s="45"/>
      <c r="B1676" s="352">
        <v>45957</v>
      </c>
      <c r="C1676" s="71">
        <v>21823</v>
      </c>
      <c r="D1676" s="72">
        <v>8965</v>
      </c>
      <c r="E1676" s="76">
        <v>12858</v>
      </c>
      <c r="F1676" s="116">
        <v>7503</v>
      </c>
      <c r="G1676" s="73">
        <v>161</v>
      </c>
      <c r="H1676" s="116">
        <v>576</v>
      </c>
      <c r="I1676" s="117">
        <v>203</v>
      </c>
      <c r="J1676" s="74">
        <v>50</v>
      </c>
      <c r="K1676" s="159">
        <v>293</v>
      </c>
      <c r="L1676" s="310">
        <v>126</v>
      </c>
      <c r="M1676" s="73">
        <v>53</v>
      </c>
      <c r="N1676" s="131"/>
      <c r="O1676" s="165">
        <v>7664</v>
      </c>
      <c r="P1676" s="165">
        <v>829</v>
      </c>
      <c r="Q1676" s="165">
        <v>293</v>
      </c>
      <c r="R1676" s="165">
        <v>179</v>
      </c>
    </row>
    <row r="1677" spans="1:18" customFormat="1" ht="16.5" customHeight="1" x14ac:dyDescent="0.2">
      <c r="A1677" s="45"/>
      <c r="B1677" s="352">
        <v>45958</v>
      </c>
      <c r="C1677" s="71">
        <v>23930</v>
      </c>
      <c r="D1677" s="72">
        <v>10812</v>
      </c>
      <c r="E1677" s="76">
        <v>13118</v>
      </c>
      <c r="F1677" s="116">
        <v>8810</v>
      </c>
      <c r="G1677" s="73">
        <v>210</v>
      </c>
      <c r="H1677" s="116">
        <v>865</v>
      </c>
      <c r="I1677" s="117">
        <v>250</v>
      </c>
      <c r="J1677" s="74">
        <v>71</v>
      </c>
      <c r="K1677" s="159">
        <v>382</v>
      </c>
      <c r="L1677" s="310">
        <v>154</v>
      </c>
      <c r="M1677" s="73">
        <v>70</v>
      </c>
      <c r="N1677" s="131"/>
      <c r="O1677" s="165">
        <v>9020</v>
      </c>
      <c r="P1677" s="165">
        <v>1186</v>
      </c>
      <c r="Q1677" s="165">
        <v>382</v>
      </c>
      <c r="R1677" s="165">
        <v>224</v>
      </c>
    </row>
    <row r="1678" spans="1:18" customFormat="1" ht="16.5" customHeight="1" x14ac:dyDescent="0.2">
      <c r="A1678" s="45"/>
      <c r="B1678" s="352">
        <v>45959</v>
      </c>
      <c r="C1678" s="71">
        <v>24215</v>
      </c>
      <c r="D1678" s="72">
        <v>11084</v>
      </c>
      <c r="E1678" s="76">
        <v>13131</v>
      </c>
      <c r="F1678" s="116">
        <v>9092</v>
      </c>
      <c r="G1678" s="73">
        <v>222</v>
      </c>
      <c r="H1678" s="116">
        <v>891</v>
      </c>
      <c r="I1678" s="117">
        <v>211</v>
      </c>
      <c r="J1678" s="74">
        <v>81</v>
      </c>
      <c r="K1678" s="159">
        <v>364</v>
      </c>
      <c r="L1678" s="310">
        <v>163</v>
      </c>
      <c r="M1678" s="73">
        <v>60</v>
      </c>
      <c r="N1678" s="131"/>
      <c r="O1678" s="165">
        <v>9314</v>
      </c>
      <c r="P1678" s="165">
        <v>1183</v>
      </c>
      <c r="Q1678" s="165">
        <v>364</v>
      </c>
      <c r="R1678" s="165">
        <v>223</v>
      </c>
    </row>
    <row r="1679" spans="1:18" customFormat="1" ht="16.5" customHeight="1" x14ac:dyDescent="0.2">
      <c r="A1679" s="45"/>
      <c r="B1679" s="352">
        <v>45960</v>
      </c>
      <c r="C1679" s="71">
        <v>24489</v>
      </c>
      <c r="D1679" s="72">
        <v>11515</v>
      </c>
      <c r="E1679" s="76">
        <v>12974</v>
      </c>
      <c r="F1679" s="116">
        <v>9380</v>
      </c>
      <c r="G1679" s="73">
        <v>216</v>
      </c>
      <c r="H1679" s="116">
        <v>895</v>
      </c>
      <c r="I1679" s="117">
        <v>251</v>
      </c>
      <c r="J1679" s="74">
        <v>77</v>
      </c>
      <c r="K1679" s="159">
        <v>451</v>
      </c>
      <c r="L1679" s="310">
        <v>173</v>
      </c>
      <c r="M1679" s="73">
        <v>72</v>
      </c>
      <c r="N1679" s="131"/>
      <c r="O1679" s="165">
        <v>9596</v>
      </c>
      <c r="P1679" s="165">
        <v>1223</v>
      </c>
      <c r="Q1679" s="165">
        <v>451</v>
      </c>
      <c r="R1679" s="165">
        <v>245</v>
      </c>
    </row>
    <row r="1680" spans="1:18" customFormat="1" ht="16.5" customHeight="1" x14ac:dyDescent="0.2">
      <c r="A1680" s="45"/>
      <c r="B1680" s="353">
        <v>45961</v>
      </c>
      <c r="C1680" s="80">
        <v>24990</v>
      </c>
      <c r="D1680" s="81">
        <v>11937</v>
      </c>
      <c r="E1680" s="82">
        <v>13053</v>
      </c>
      <c r="F1680" s="315">
        <v>9823</v>
      </c>
      <c r="G1680" s="314">
        <v>231</v>
      </c>
      <c r="H1680" s="315">
        <v>918</v>
      </c>
      <c r="I1680" s="316">
        <v>241</v>
      </c>
      <c r="J1680" s="317">
        <v>77</v>
      </c>
      <c r="K1680" s="318">
        <v>413</v>
      </c>
      <c r="L1680" s="319">
        <v>170</v>
      </c>
      <c r="M1680" s="314">
        <v>64</v>
      </c>
      <c r="N1680" s="131"/>
      <c r="O1680" s="184">
        <v>10054</v>
      </c>
      <c r="P1680" s="184">
        <v>1236</v>
      </c>
      <c r="Q1680" s="184">
        <v>413</v>
      </c>
      <c r="R1680" s="184">
        <v>234</v>
      </c>
    </row>
  </sheetData>
  <mergeCells count="3">
    <mergeCell ref="B2:E2"/>
    <mergeCell ref="F4:M4"/>
    <mergeCell ref="O4:R4"/>
  </mergeCells>
  <conditionalFormatting sqref="B536">
    <cfRule type="expression" dxfId="0" priority="3">
      <formula>#REF!=1</formula>
    </cfRule>
  </conditionalFormatting>
  <hyperlinks>
    <hyperlink ref="B3" location="Contents!A1" display="Contents" xr:uid="{46A53059-58DD-40D9-8341-F193BA4F9A58}"/>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34DD-A91C-4830-9489-4ED5BC4B4396}">
  <dimension ref="A1:AV247"/>
  <sheetViews>
    <sheetView showGridLines="0" zoomScale="85" zoomScaleNormal="85" workbookViewId="0">
      <pane ySplit="7" topLeftCell="A8" activePane="bottomLeft" state="frozen"/>
      <selection activeCell="C249" sqref="C249"/>
      <selection pane="bottomLeft"/>
    </sheetView>
  </sheetViews>
  <sheetFormatPr defaultColWidth="7.09765625" defaultRowHeight="14.25" x14ac:dyDescent="0.2"/>
  <cols>
    <col min="1" max="1" width="3" customWidth="1"/>
    <col min="2" max="2" width="12.796875" style="31" customWidth="1"/>
    <col min="3" max="4" width="15.09765625" style="31" customWidth="1"/>
    <col min="5" max="5" width="15.09765625" style="108" customWidth="1"/>
    <col min="6" max="23" width="12.8984375" style="335" customWidth="1"/>
    <col min="24" max="42" width="12.8984375" style="31" customWidth="1"/>
    <col min="43" max="16384" width="7.09765625" style="31"/>
  </cols>
  <sheetData>
    <row r="1" spans="2:48" ht="33.75" customHeight="1" x14ac:dyDescent="0.2">
      <c r="B1" s="286" t="s">
        <v>451</v>
      </c>
    </row>
    <row r="2" spans="2:48" ht="21.6" customHeight="1" x14ac:dyDescent="0.2">
      <c r="B2" s="110" t="s">
        <v>16</v>
      </c>
      <c r="D2" s="108"/>
    </row>
    <row r="3" spans="2:48" ht="21.6" customHeight="1" x14ac:dyDescent="0.2">
      <c r="B3" s="354" t="s">
        <v>452</v>
      </c>
      <c r="C3" s="354"/>
      <c r="D3" s="354"/>
      <c r="E3" s="354"/>
    </row>
    <row r="4" spans="2:48" ht="21.6" customHeight="1" x14ac:dyDescent="0.2">
      <c r="B4" s="354"/>
      <c r="C4" s="354"/>
      <c r="D4" s="354"/>
      <c r="E4" s="354"/>
    </row>
    <row r="5" spans="2:48" ht="25.5" customHeight="1" x14ac:dyDescent="0.2">
      <c r="B5" s="354"/>
      <c r="C5" s="354"/>
      <c r="D5" s="354"/>
      <c r="E5" s="354"/>
      <c r="F5" s="355" t="s">
        <v>453</v>
      </c>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7"/>
    </row>
    <row r="6" spans="2:48" ht="25.5" customHeight="1" x14ac:dyDescent="0.2">
      <c r="B6" s="358"/>
      <c r="C6" s="358"/>
      <c r="D6" s="358"/>
      <c r="E6" s="358"/>
      <c r="F6" s="355" t="s">
        <v>398</v>
      </c>
      <c r="G6" s="356"/>
      <c r="H6" s="356"/>
      <c r="I6" s="356"/>
      <c r="J6" s="356"/>
      <c r="K6" s="356"/>
      <c r="L6" s="357"/>
      <c r="M6" s="355" t="s">
        <v>454</v>
      </c>
      <c r="N6" s="356"/>
      <c r="O6" s="356"/>
      <c r="P6" s="357"/>
      <c r="Q6" s="355" t="s">
        <v>400</v>
      </c>
      <c r="R6" s="356"/>
      <c r="S6" s="357"/>
      <c r="T6" s="355" t="s">
        <v>401</v>
      </c>
      <c r="U6" s="356"/>
      <c r="V6" s="356"/>
      <c r="W6" s="356"/>
      <c r="X6" s="356"/>
      <c r="Y6" s="356"/>
      <c r="Z6" s="356"/>
      <c r="AA6" s="356"/>
      <c r="AB6" s="356"/>
      <c r="AC6" s="356"/>
      <c r="AD6" s="356"/>
      <c r="AE6" s="357"/>
      <c r="AF6" s="355" t="s">
        <v>402</v>
      </c>
      <c r="AG6" s="356"/>
      <c r="AH6" s="356"/>
      <c r="AI6" s="356"/>
      <c r="AJ6" s="356"/>
      <c r="AK6" s="356"/>
      <c r="AL6" s="356"/>
      <c r="AM6" s="356"/>
      <c r="AN6" s="356"/>
      <c r="AO6" s="356"/>
      <c r="AP6" s="357"/>
    </row>
    <row r="7" spans="2:48" ht="94.15" customHeight="1" x14ac:dyDescent="0.2">
      <c r="B7" s="293" t="s">
        <v>455</v>
      </c>
      <c r="C7" s="359" t="s">
        <v>456</v>
      </c>
      <c r="D7" s="360" t="s">
        <v>457</v>
      </c>
      <c r="E7" s="361" t="s">
        <v>458</v>
      </c>
      <c r="F7" s="141" t="s">
        <v>403</v>
      </c>
      <c r="G7" s="141" t="s">
        <v>404</v>
      </c>
      <c r="H7" s="141" t="s">
        <v>405</v>
      </c>
      <c r="I7" s="141" t="s">
        <v>406</v>
      </c>
      <c r="J7" s="141" t="s">
        <v>407</v>
      </c>
      <c r="K7" s="141" t="s">
        <v>408</v>
      </c>
      <c r="L7" s="141" t="s">
        <v>409</v>
      </c>
      <c r="M7" s="141" t="s">
        <v>410</v>
      </c>
      <c r="N7" s="141" t="s">
        <v>411</v>
      </c>
      <c r="O7" s="141" t="s">
        <v>412</v>
      </c>
      <c r="P7" s="141" t="s">
        <v>413</v>
      </c>
      <c r="Q7" s="141" t="s">
        <v>414</v>
      </c>
      <c r="R7" s="141" t="s">
        <v>415</v>
      </c>
      <c r="S7" s="141" t="s">
        <v>416</v>
      </c>
      <c r="T7" s="141" t="s">
        <v>417</v>
      </c>
      <c r="U7" s="141" t="s">
        <v>418</v>
      </c>
      <c r="V7" s="141" t="s">
        <v>419</v>
      </c>
      <c r="W7" s="141" t="s">
        <v>420</v>
      </c>
      <c r="X7" s="141" t="s">
        <v>421</v>
      </c>
      <c r="Y7" s="141" t="s">
        <v>422</v>
      </c>
      <c r="Z7" s="141" t="s">
        <v>423</v>
      </c>
      <c r="AA7" s="141" t="s">
        <v>424</v>
      </c>
      <c r="AB7" s="141" t="s">
        <v>425</v>
      </c>
      <c r="AC7" s="141" t="s">
        <v>426</v>
      </c>
      <c r="AD7" s="141" t="s">
        <v>427</v>
      </c>
      <c r="AE7" s="141" t="s">
        <v>428</v>
      </c>
      <c r="AF7" s="141" t="s">
        <v>429</v>
      </c>
      <c r="AG7" s="141" t="s">
        <v>430</v>
      </c>
      <c r="AH7" s="141" t="s">
        <v>431</v>
      </c>
      <c r="AI7" s="141" t="s">
        <v>432</v>
      </c>
      <c r="AJ7" s="141" t="s">
        <v>433</v>
      </c>
      <c r="AK7" s="141" t="s">
        <v>434</v>
      </c>
      <c r="AL7" s="141" t="s">
        <v>435</v>
      </c>
      <c r="AM7" s="141" t="s">
        <v>436</v>
      </c>
      <c r="AN7" s="141" t="s">
        <v>437</v>
      </c>
      <c r="AO7" s="141" t="s">
        <v>438</v>
      </c>
      <c r="AP7" s="144" t="s">
        <v>439</v>
      </c>
      <c r="AR7" s="144" t="s">
        <v>398</v>
      </c>
      <c r="AS7" s="144" t="s">
        <v>399</v>
      </c>
      <c r="AT7" s="144" t="s">
        <v>400</v>
      </c>
      <c r="AU7" s="144" t="s">
        <v>401</v>
      </c>
      <c r="AV7" s="144" t="s">
        <v>402</v>
      </c>
    </row>
    <row r="8" spans="2:48" ht="16.5" customHeight="1" x14ac:dyDescent="0.2">
      <c r="B8" s="308">
        <v>44281</v>
      </c>
      <c r="C8" s="323">
        <v>0</v>
      </c>
      <c r="D8" s="72">
        <v>21880</v>
      </c>
      <c r="E8" s="76">
        <v>16873</v>
      </c>
      <c r="F8" s="362" t="s">
        <v>5</v>
      </c>
      <c r="G8" s="72" t="s">
        <v>5</v>
      </c>
      <c r="H8" s="72" t="s">
        <v>5</v>
      </c>
      <c r="I8" s="72" t="s">
        <v>5</v>
      </c>
      <c r="J8" s="72" t="s">
        <v>5</v>
      </c>
      <c r="K8" s="72" t="s">
        <v>5</v>
      </c>
      <c r="L8" s="72" t="s">
        <v>5</v>
      </c>
      <c r="M8" s="72" t="s">
        <v>5</v>
      </c>
      <c r="N8" s="72" t="s">
        <v>5</v>
      </c>
      <c r="O8" s="72" t="s">
        <v>5</v>
      </c>
      <c r="P8" s="72" t="s">
        <v>5</v>
      </c>
      <c r="Q8" s="72" t="s">
        <v>5</v>
      </c>
      <c r="R8" s="72" t="s">
        <v>5</v>
      </c>
      <c r="S8" s="72" t="s">
        <v>5</v>
      </c>
      <c r="T8" s="72" t="s">
        <v>5</v>
      </c>
      <c r="U8" s="72" t="s">
        <v>5</v>
      </c>
      <c r="V8" s="72" t="s">
        <v>5</v>
      </c>
      <c r="W8" s="72" t="s">
        <v>5</v>
      </c>
      <c r="X8" s="72" t="s">
        <v>5</v>
      </c>
      <c r="Y8" s="72" t="s">
        <v>5</v>
      </c>
      <c r="Z8" s="72" t="s">
        <v>5</v>
      </c>
      <c r="AA8" s="72" t="s">
        <v>5</v>
      </c>
      <c r="AB8" s="72" t="s">
        <v>5</v>
      </c>
      <c r="AC8" s="72" t="s">
        <v>5</v>
      </c>
      <c r="AD8" s="72" t="s">
        <v>5</v>
      </c>
      <c r="AE8" s="72" t="s">
        <v>5</v>
      </c>
      <c r="AF8" s="72" t="s">
        <v>5</v>
      </c>
      <c r="AG8" s="72" t="s">
        <v>5</v>
      </c>
      <c r="AH8" s="72" t="s">
        <v>5</v>
      </c>
      <c r="AI8" s="72" t="s">
        <v>5</v>
      </c>
      <c r="AJ8" s="72" t="s">
        <v>5</v>
      </c>
      <c r="AK8" s="72" t="s">
        <v>5</v>
      </c>
      <c r="AL8" s="72" t="s">
        <v>5</v>
      </c>
      <c r="AM8" s="72" t="s">
        <v>5</v>
      </c>
      <c r="AN8" s="72" t="s">
        <v>5</v>
      </c>
      <c r="AO8" s="72" t="s">
        <v>5</v>
      </c>
      <c r="AP8" s="76" t="s">
        <v>5</v>
      </c>
      <c r="AR8" s="303">
        <v>0</v>
      </c>
      <c r="AS8" s="301">
        <v>0</v>
      </c>
      <c r="AT8" s="301">
        <v>0</v>
      </c>
      <c r="AU8" s="301">
        <v>0</v>
      </c>
      <c r="AV8" s="302">
        <v>0</v>
      </c>
    </row>
    <row r="9" spans="2:48" ht="16.5" customHeight="1" x14ac:dyDescent="0.2">
      <c r="B9" s="308">
        <v>44288</v>
      </c>
      <c r="C9" s="323">
        <v>0</v>
      </c>
      <c r="D9" s="72">
        <v>24903</v>
      </c>
      <c r="E9" s="76">
        <v>19424</v>
      </c>
      <c r="F9" s="71" t="s">
        <v>5</v>
      </c>
      <c r="G9" s="72" t="s">
        <v>5</v>
      </c>
      <c r="H9" s="72" t="s">
        <v>5</v>
      </c>
      <c r="I9" s="72" t="s">
        <v>5</v>
      </c>
      <c r="J9" s="72" t="s">
        <v>5</v>
      </c>
      <c r="K9" s="72" t="s">
        <v>5</v>
      </c>
      <c r="L9" s="72" t="s">
        <v>5</v>
      </c>
      <c r="M9" s="72" t="s">
        <v>5</v>
      </c>
      <c r="N9" s="72" t="s">
        <v>5</v>
      </c>
      <c r="O9" s="72" t="s">
        <v>5</v>
      </c>
      <c r="P9" s="72" t="s">
        <v>5</v>
      </c>
      <c r="Q9" s="72" t="s">
        <v>5</v>
      </c>
      <c r="R9" s="72" t="s">
        <v>5</v>
      </c>
      <c r="S9" s="72" t="s">
        <v>5</v>
      </c>
      <c r="T9" s="72" t="s">
        <v>5</v>
      </c>
      <c r="U9" s="72" t="s">
        <v>5</v>
      </c>
      <c r="V9" s="72" t="s">
        <v>5</v>
      </c>
      <c r="W9" s="72" t="s">
        <v>5</v>
      </c>
      <c r="X9" s="72" t="s">
        <v>5</v>
      </c>
      <c r="Y9" s="72" t="s">
        <v>5</v>
      </c>
      <c r="Z9" s="72" t="s">
        <v>5</v>
      </c>
      <c r="AA9" s="72" t="s">
        <v>5</v>
      </c>
      <c r="AB9" s="72" t="s">
        <v>5</v>
      </c>
      <c r="AC9" s="72" t="s">
        <v>5</v>
      </c>
      <c r="AD9" s="72" t="s">
        <v>5</v>
      </c>
      <c r="AE9" s="72" t="s">
        <v>5</v>
      </c>
      <c r="AF9" s="72" t="s">
        <v>5</v>
      </c>
      <c r="AG9" s="72" t="s">
        <v>5</v>
      </c>
      <c r="AH9" s="72" t="s">
        <v>5</v>
      </c>
      <c r="AI9" s="72" t="s">
        <v>5</v>
      </c>
      <c r="AJ9" s="72" t="s">
        <v>5</v>
      </c>
      <c r="AK9" s="72" t="s">
        <v>5</v>
      </c>
      <c r="AL9" s="72" t="s">
        <v>5</v>
      </c>
      <c r="AM9" s="72" t="s">
        <v>5</v>
      </c>
      <c r="AN9" s="72" t="s">
        <v>5</v>
      </c>
      <c r="AO9" s="72" t="s">
        <v>5</v>
      </c>
      <c r="AP9" s="76" t="s">
        <v>5</v>
      </c>
      <c r="AR9" s="362">
        <v>0</v>
      </c>
      <c r="AS9" s="72">
        <v>0</v>
      </c>
      <c r="AT9" s="72">
        <v>0</v>
      </c>
      <c r="AU9" s="72">
        <v>0</v>
      </c>
      <c r="AV9" s="76">
        <v>0</v>
      </c>
    </row>
    <row r="10" spans="2:48" ht="16.5" customHeight="1" x14ac:dyDescent="0.2">
      <c r="B10" s="308">
        <v>44295</v>
      </c>
      <c r="C10" s="323">
        <v>0</v>
      </c>
      <c r="D10" s="72">
        <v>25671</v>
      </c>
      <c r="E10" s="76">
        <v>20584</v>
      </c>
      <c r="F10" s="71" t="s">
        <v>5</v>
      </c>
      <c r="G10" s="72" t="s">
        <v>5</v>
      </c>
      <c r="H10" s="72" t="s">
        <v>5</v>
      </c>
      <c r="I10" s="72" t="s">
        <v>5</v>
      </c>
      <c r="J10" s="72" t="s">
        <v>5</v>
      </c>
      <c r="K10" s="72" t="s">
        <v>5</v>
      </c>
      <c r="L10" s="72" t="s">
        <v>5</v>
      </c>
      <c r="M10" s="72" t="s">
        <v>5</v>
      </c>
      <c r="N10" s="72" t="s">
        <v>5</v>
      </c>
      <c r="O10" s="72" t="s">
        <v>5</v>
      </c>
      <c r="P10" s="72" t="s">
        <v>5</v>
      </c>
      <c r="Q10" s="72" t="s">
        <v>5</v>
      </c>
      <c r="R10" s="72" t="s">
        <v>5</v>
      </c>
      <c r="S10" s="72" t="s">
        <v>5</v>
      </c>
      <c r="T10" s="72" t="s">
        <v>5</v>
      </c>
      <c r="U10" s="72" t="s">
        <v>5</v>
      </c>
      <c r="V10" s="72" t="s">
        <v>5</v>
      </c>
      <c r="W10" s="72" t="s">
        <v>5</v>
      </c>
      <c r="X10" s="72" t="s">
        <v>5</v>
      </c>
      <c r="Y10" s="72" t="s">
        <v>5</v>
      </c>
      <c r="Z10" s="72" t="s">
        <v>5</v>
      </c>
      <c r="AA10" s="72" t="s">
        <v>5</v>
      </c>
      <c r="AB10" s="72" t="s">
        <v>5</v>
      </c>
      <c r="AC10" s="72" t="s">
        <v>5</v>
      </c>
      <c r="AD10" s="72" t="s">
        <v>5</v>
      </c>
      <c r="AE10" s="72" t="s">
        <v>5</v>
      </c>
      <c r="AF10" s="72" t="s">
        <v>5</v>
      </c>
      <c r="AG10" s="72" t="s">
        <v>5</v>
      </c>
      <c r="AH10" s="72" t="s">
        <v>5</v>
      </c>
      <c r="AI10" s="72" t="s">
        <v>5</v>
      </c>
      <c r="AJ10" s="72" t="s">
        <v>5</v>
      </c>
      <c r="AK10" s="72" t="s">
        <v>5</v>
      </c>
      <c r="AL10" s="72" t="s">
        <v>5</v>
      </c>
      <c r="AM10" s="72" t="s">
        <v>5</v>
      </c>
      <c r="AN10" s="72" t="s">
        <v>5</v>
      </c>
      <c r="AO10" s="72" t="s">
        <v>5</v>
      </c>
      <c r="AP10" s="76" t="s">
        <v>5</v>
      </c>
      <c r="AR10" s="362">
        <v>0</v>
      </c>
      <c r="AS10" s="72">
        <v>0</v>
      </c>
      <c r="AT10" s="72">
        <v>0</v>
      </c>
      <c r="AU10" s="72">
        <v>0</v>
      </c>
      <c r="AV10" s="76">
        <v>0</v>
      </c>
    </row>
    <row r="11" spans="2:48" ht="16.5" customHeight="1" x14ac:dyDescent="0.2">
      <c r="B11" s="308">
        <v>44302</v>
      </c>
      <c r="C11" s="323">
        <v>0</v>
      </c>
      <c r="D11" s="72">
        <v>27931</v>
      </c>
      <c r="E11" s="76">
        <v>22846</v>
      </c>
      <c r="F11" s="71" t="s">
        <v>5</v>
      </c>
      <c r="G11" s="72" t="s">
        <v>5</v>
      </c>
      <c r="H11" s="72" t="s">
        <v>5</v>
      </c>
      <c r="I11" s="72" t="s">
        <v>5</v>
      </c>
      <c r="J11" s="72" t="s">
        <v>5</v>
      </c>
      <c r="K11" s="72" t="s">
        <v>5</v>
      </c>
      <c r="L11" s="72" t="s">
        <v>5</v>
      </c>
      <c r="M11" s="72" t="s">
        <v>5</v>
      </c>
      <c r="N11" s="72" t="s">
        <v>5</v>
      </c>
      <c r="O11" s="72" t="s">
        <v>5</v>
      </c>
      <c r="P11" s="72" t="s">
        <v>5</v>
      </c>
      <c r="Q11" s="72" t="s">
        <v>5</v>
      </c>
      <c r="R11" s="72" t="s">
        <v>5</v>
      </c>
      <c r="S11" s="72" t="s">
        <v>5</v>
      </c>
      <c r="T11" s="72" t="s">
        <v>5</v>
      </c>
      <c r="U11" s="72" t="s">
        <v>5</v>
      </c>
      <c r="V11" s="72" t="s">
        <v>5</v>
      </c>
      <c r="W11" s="72" t="s">
        <v>5</v>
      </c>
      <c r="X11" s="72" t="s">
        <v>5</v>
      </c>
      <c r="Y11" s="72" t="s">
        <v>5</v>
      </c>
      <c r="Z11" s="72" t="s">
        <v>5</v>
      </c>
      <c r="AA11" s="72" t="s">
        <v>5</v>
      </c>
      <c r="AB11" s="72" t="s">
        <v>5</v>
      </c>
      <c r="AC11" s="72" t="s">
        <v>5</v>
      </c>
      <c r="AD11" s="72" t="s">
        <v>5</v>
      </c>
      <c r="AE11" s="72" t="s">
        <v>5</v>
      </c>
      <c r="AF11" s="72" t="s">
        <v>5</v>
      </c>
      <c r="AG11" s="72" t="s">
        <v>5</v>
      </c>
      <c r="AH11" s="72" t="s">
        <v>5</v>
      </c>
      <c r="AI11" s="72" t="s">
        <v>5</v>
      </c>
      <c r="AJ11" s="72" t="s">
        <v>5</v>
      </c>
      <c r="AK11" s="72" t="s">
        <v>5</v>
      </c>
      <c r="AL11" s="72" t="s">
        <v>5</v>
      </c>
      <c r="AM11" s="72" t="s">
        <v>5</v>
      </c>
      <c r="AN11" s="72" t="s">
        <v>5</v>
      </c>
      <c r="AO11" s="72" t="s">
        <v>5</v>
      </c>
      <c r="AP11" s="76" t="s">
        <v>5</v>
      </c>
      <c r="AR11" s="362">
        <v>0</v>
      </c>
      <c r="AS11" s="72">
        <v>0</v>
      </c>
      <c r="AT11" s="72">
        <v>0</v>
      </c>
      <c r="AU11" s="72">
        <v>0</v>
      </c>
      <c r="AV11" s="76">
        <v>0</v>
      </c>
    </row>
    <row r="12" spans="2:48" ht="16.5" customHeight="1" x14ac:dyDescent="0.2">
      <c r="B12" s="308">
        <v>44309</v>
      </c>
      <c r="C12" s="323">
        <v>0</v>
      </c>
      <c r="D12" s="72">
        <v>27943</v>
      </c>
      <c r="E12" s="76">
        <v>22274</v>
      </c>
      <c r="F12" s="71" t="s">
        <v>5</v>
      </c>
      <c r="G12" s="72" t="s">
        <v>5</v>
      </c>
      <c r="H12" s="72" t="s">
        <v>5</v>
      </c>
      <c r="I12" s="72" t="s">
        <v>5</v>
      </c>
      <c r="J12" s="72" t="s">
        <v>5</v>
      </c>
      <c r="K12" s="72" t="s">
        <v>5</v>
      </c>
      <c r="L12" s="72" t="s">
        <v>5</v>
      </c>
      <c r="M12" s="72" t="s">
        <v>5</v>
      </c>
      <c r="N12" s="72" t="s">
        <v>5</v>
      </c>
      <c r="O12" s="72" t="s">
        <v>5</v>
      </c>
      <c r="P12" s="72" t="s">
        <v>5</v>
      </c>
      <c r="Q12" s="72" t="s">
        <v>5</v>
      </c>
      <c r="R12" s="72" t="s">
        <v>5</v>
      </c>
      <c r="S12" s="72" t="s">
        <v>5</v>
      </c>
      <c r="T12" s="72" t="s">
        <v>5</v>
      </c>
      <c r="U12" s="72" t="s">
        <v>5</v>
      </c>
      <c r="V12" s="72" t="s">
        <v>5</v>
      </c>
      <c r="W12" s="72" t="s">
        <v>5</v>
      </c>
      <c r="X12" s="72" t="s">
        <v>5</v>
      </c>
      <c r="Y12" s="72" t="s">
        <v>5</v>
      </c>
      <c r="Z12" s="72" t="s">
        <v>5</v>
      </c>
      <c r="AA12" s="72" t="s">
        <v>5</v>
      </c>
      <c r="AB12" s="72" t="s">
        <v>5</v>
      </c>
      <c r="AC12" s="72" t="s">
        <v>5</v>
      </c>
      <c r="AD12" s="72" t="s">
        <v>5</v>
      </c>
      <c r="AE12" s="72" t="s">
        <v>5</v>
      </c>
      <c r="AF12" s="72" t="s">
        <v>5</v>
      </c>
      <c r="AG12" s="72" t="s">
        <v>5</v>
      </c>
      <c r="AH12" s="72" t="s">
        <v>5</v>
      </c>
      <c r="AI12" s="72" t="s">
        <v>5</v>
      </c>
      <c r="AJ12" s="72" t="s">
        <v>5</v>
      </c>
      <c r="AK12" s="72" t="s">
        <v>5</v>
      </c>
      <c r="AL12" s="72" t="s">
        <v>5</v>
      </c>
      <c r="AM12" s="72" t="s">
        <v>5</v>
      </c>
      <c r="AN12" s="72" t="s">
        <v>5</v>
      </c>
      <c r="AO12" s="72" t="s">
        <v>5</v>
      </c>
      <c r="AP12" s="76" t="s">
        <v>5</v>
      </c>
      <c r="AR12" s="362">
        <v>0</v>
      </c>
      <c r="AS12" s="72">
        <v>0</v>
      </c>
      <c r="AT12" s="72">
        <v>0</v>
      </c>
      <c r="AU12" s="72">
        <v>0</v>
      </c>
      <c r="AV12" s="76">
        <v>0</v>
      </c>
    </row>
    <row r="13" spans="2:48" ht="16.5" customHeight="1" x14ac:dyDescent="0.2">
      <c r="B13" s="308">
        <v>44316</v>
      </c>
      <c r="C13" s="323">
        <v>0</v>
      </c>
      <c r="D13" s="72">
        <v>28490</v>
      </c>
      <c r="E13" s="76">
        <v>22385</v>
      </c>
      <c r="F13" s="71" t="s">
        <v>5</v>
      </c>
      <c r="G13" s="72" t="s">
        <v>5</v>
      </c>
      <c r="H13" s="72" t="s">
        <v>5</v>
      </c>
      <c r="I13" s="72" t="s">
        <v>5</v>
      </c>
      <c r="J13" s="72" t="s">
        <v>5</v>
      </c>
      <c r="K13" s="72" t="s">
        <v>5</v>
      </c>
      <c r="L13" s="72" t="s">
        <v>5</v>
      </c>
      <c r="M13" s="72" t="s">
        <v>5</v>
      </c>
      <c r="N13" s="72" t="s">
        <v>5</v>
      </c>
      <c r="O13" s="72" t="s">
        <v>5</v>
      </c>
      <c r="P13" s="72" t="s">
        <v>5</v>
      </c>
      <c r="Q13" s="72" t="s">
        <v>5</v>
      </c>
      <c r="R13" s="72" t="s">
        <v>5</v>
      </c>
      <c r="S13" s="72" t="s">
        <v>5</v>
      </c>
      <c r="T13" s="72" t="s">
        <v>5</v>
      </c>
      <c r="U13" s="72" t="s">
        <v>5</v>
      </c>
      <c r="V13" s="72" t="s">
        <v>5</v>
      </c>
      <c r="W13" s="72" t="s">
        <v>5</v>
      </c>
      <c r="X13" s="72" t="s">
        <v>5</v>
      </c>
      <c r="Y13" s="72" t="s">
        <v>5</v>
      </c>
      <c r="Z13" s="72" t="s">
        <v>5</v>
      </c>
      <c r="AA13" s="72" t="s">
        <v>5</v>
      </c>
      <c r="AB13" s="72" t="s">
        <v>5</v>
      </c>
      <c r="AC13" s="72" t="s">
        <v>5</v>
      </c>
      <c r="AD13" s="72" t="s">
        <v>5</v>
      </c>
      <c r="AE13" s="72" t="s">
        <v>5</v>
      </c>
      <c r="AF13" s="72" t="s">
        <v>5</v>
      </c>
      <c r="AG13" s="72" t="s">
        <v>5</v>
      </c>
      <c r="AH13" s="72" t="s">
        <v>5</v>
      </c>
      <c r="AI13" s="72" t="s">
        <v>5</v>
      </c>
      <c r="AJ13" s="72" t="s">
        <v>5</v>
      </c>
      <c r="AK13" s="72" t="s">
        <v>5</v>
      </c>
      <c r="AL13" s="72" t="s">
        <v>5</v>
      </c>
      <c r="AM13" s="72" t="s">
        <v>5</v>
      </c>
      <c r="AN13" s="72" t="s">
        <v>5</v>
      </c>
      <c r="AO13" s="72" t="s">
        <v>5</v>
      </c>
      <c r="AP13" s="76" t="s">
        <v>5</v>
      </c>
      <c r="AR13" s="362">
        <v>0</v>
      </c>
      <c r="AS13" s="72">
        <v>0</v>
      </c>
      <c r="AT13" s="72">
        <v>0</v>
      </c>
      <c r="AU13" s="72">
        <v>0</v>
      </c>
      <c r="AV13" s="76">
        <v>0</v>
      </c>
    </row>
    <row r="14" spans="2:48" ht="16.5" customHeight="1" x14ac:dyDescent="0.2">
      <c r="B14" s="308">
        <v>44323</v>
      </c>
      <c r="C14" s="323">
        <v>0</v>
      </c>
      <c r="D14" s="72">
        <v>30774</v>
      </c>
      <c r="E14" s="76">
        <v>24116</v>
      </c>
      <c r="F14" s="71" t="s">
        <v>5</v>
      </c>
      <c r="G14" s="72" t="s">
        <v>5</v>
      </c>
      <c r="H14" s="72" t="s">
        <v>5</v>
      </c>
      <c r="I14" s="72" t="s">
        <v>5</v>
      </c>
      <c r="J14" s="72" t="s">
        <v>5</v>
      </c>
      <c r="K14" s="72" t="s">
        <v>5</v>
      </c>
      <c r="L14" s="72" t="s">
        <v>5</v>
      </c>
      <c r="M14" s="72" t="s">
        <v>5</v>
      </c>
      <c r="N14" s="72" t="s">
        <v>5</v>
      </c>
      <c r="O14" s="72" t="s">
        <v>5</v>
      </c>
      <c r="P14" s="72" t="s">
        <v>5</v>
      </c>
      <c r="Q14" s="72" t="s">
        <v>5</v>
      </c>
      <c r="R14" s="72" t="s">
        <v>5</v>
      </c>
      <c r="S14" s="72" t="s">
        <v>5</v>
      </c>
      <c r="T14" s="72" t="s">
        <v>5</v>
      </c>
      <c r="U14" s="72" t="s">
        <v>5</v>
      </c>
      <c r="V14" s="72" t="s">
        <v>5</v>
      </c>
      <c r="W14" s="72" t="s">
        <v>5</v>
      </c>
      <c r="X14" s="72" t="s">
        <v>5</v>
      </c>
      <c r="Y14" s="72" t="s">
        <v>5</v>
      </c>
      <c r="Z14" s="72" t="s">
        <v>5</v>
      </c>
      <c r="AA14" s="72" t="s">
        <v>5</v>
      </c>
      <c r="AB14" s="72" t="s">
        <v>5</v>
      </c>
      <c r="AC14" s="72" t="s">
        <v>5</v>
      </c>
      <c r="AD14" s="72" t="s">
        <v>5</v>
      </c>
      <c r="AE14" s="72" t="s">
        <v>5</v>
      </c>
      <c r="AF14" s="72" t="s">
        <v>5</v>
      </c>
      <c r="AG14" s="72" t="s">
        <v>5</v>
      </c>
      <c r="AH14" s="72" t="s">
        <v>5</v>
      </c>
      <c r="AI14" s="72" t="s">
        <v>5</v>
      </c>
      <c r="AJ14" s="72" t="s">
        <v>5</v>
      </c>
      <c r="AK14" s="72" t="s">
        <v>5</v>
      </c>
      <c r="AL14" s="72" t="s">
        <v>5</v>
      </c>
      <c r="AM14" s="72" t="s">
        <v>5</v>
      </c>
      <c r="AN14" s="72" t="s">
        <v>5</v>
      </c>
      <c r="AO14" s="72" t="s">
        <v>5</v>
      </c>
      <c r="AP14" s="76" t="s">
        <v>5</v>
      </c>
      <c r="AR14" s="362">
        <v>0</v>
      </c>
      <c r="AS14" s="72">
        <v>0</v>
      </c>
      <c r="AT14" s="72">
        <v>0</v>
      </c>
      <c r="AU14" s="72">
        <v>0</v>
      </c>
      <c r="AV14" s="76">
        <v>0</v>
      </c>
    </row>
    <row r="15" spans="2:48" ht="16.5" customHeight="1" x14ac:dyDescent="0.2">
      <c r="B15" s="308">
        <v>44330</v>
      </c>
      <c r="C15" s="323">
        <v>0</v>
      </c>
      <c r="D15" s="72">
        <v>30731</v>
      </c>
      <c r="E15" s="76">
        <v>23995</v>
      </c>
      <c r="F15" s="71" t="s">
        <v>5</v>
      </c>
      <c r="G15" s="72" t="s">
        <v>5</v>
      </c>
      <c r="H15" s="72" t="s">
        <v>5</v>
      </c>
      <c r="I15" s="72" t="s">
        <v>5</v>
      </c>
      <c r="J15" s="72" t="s">
        <v>5</v>
      </c>
      <c r="K15" s="72" t="s">
        <v>5</v>
      </c>
      <c r="L15" s="72" t="s">
        <v>5</v>
      </c>
      <c r="M15" s="72" t="s">
        <v>5</v>
      </c>
      <c r="N15" s="72" t="s">
        <v>5</v>
      </c>
      <c r="O15" s="72" t="s">
        <v>5</v>
      </c>
      <c r="P15" s="72" t="s">
        <v>5</v>
      </c>
      <c r="Q15" s="72" t="s">
        <v>5</v>
      </c>
      <c r="R15" s="72" t="s">
        <v>5</v>
      </c>
      <c r="S15" s="72" t="s">
        <v>5</v>
      </c>
      <c r="T15" s="72" t="s">
        <v>5</v>
      </c>
      <c r="U15" s="72" t="s">
        <v>5</v>
      </c>
      <c r="V15" s="72" t="s">
        <v>5</v>
      </c>
      <c r="W15" s="72" t="s">
        <v>5</v>
      </c>
      <c r="X15" s="72" t="s">
        <v>5</v>
      </c>
      <c r="Y15" s="72" t="s">
        <v>5</v>
      </c>
      <c r="Z15" s="72" t="s">
        <v>5</v>
      </c>
      <c r="AA15" s="72" t="s">
        <v>5</v>
      </c>
      <c r="AB15" s="72" t="s">
        <v>5</v>
      </c>
      <c r="AC15" s="72" t="s">
        <v>5</v>
      </c>
      <c r="AD15" s="72" t="s">
        <v>5</v>
      </c>
      <c r="AE15" s="72" t="s">
        <v>5</v>
      </c>
      <c r="AF15" s="72" t="s">
        <v>5</v>
      </c>
      <c r="AG15" s="72" t="s">
        <v>5</v>
      </c>
      <c r="AH15" s="72" t="s">
        <v>5</v>
      </c>
      <c r="AI15" s="72" t="s">
        <v>5</v>
      </c>
      <c r="AJ15" s="72" t="s">
        <v>5</v>
      </c>
      <c r="AK15" s="72" t="s">
        <v>5</v>
      </c>
      <c r="AL15" s="72" t="s">
        <v>5</v>
      </c>
      <c r="AM15" s="72" t="s">
        <v>5</v>
      </c>
      <c r="AN15" s="72" t="s">
        <v>5</v>
      </c>
      <c r="AO15" s="72" t="s">
        <v>5</v>
      </c>
      <c r="AP15" s="76" t="s">
        <v>5</v>
      </c>
      <c r="AR15" s="362">
        <v>0</v>
      </c>
      <c r="AS15" s="72">
        <v>0</v>
      </c>
      <c r="AT15" s="72">
        <v>0</v>
      </c>
      <c r="AU15" s="72">
        <v>0</v>
      </c>
      <c r="AV15" s="76">
        <v>0</v>
      </c>
    </row>
    <row r="16" spans="2:48" ht="16.5" customHeight="1" x14ac:dyDescent="0.2">
      <c r="B16" s="308">
        <v>44337</v>
      </c>
      <c r="C16" s="323">
        <v>0</v>
      </c>
      <c r="D16" s="72">
        <v>30224</v>
      </c>
      <c r="E16" s="76">
        <v>23148</v>
      </c>
      <c r="F16" s="71" t="s">
        <v>5</v>
      </c>
      <c r="G16" s="72" t="s">
        <v>5</v>
      </c>
      <c r="H16" s="72" t="s">
        <v>5</v>
      </c>
      <c r="I16" s="72" t="s">
        <v>5</v>
      </c>
      <c r="J16" s="72" t="s">
        <v>5</v>
      </c>
      <c r="K16" s="72" t="s">
        <v>5</v>
      </c>
      <c r="L16" s="72" t="s">
        <v>5</v>
      </c>
      <c r="M16" s="72" t="s">
        <v>5</v>
      </c>
      <c r="N16" s="72" t="s">
        <v>5</v>
      </c>
      <c r="O16" s="72" t="s">
        <v>5</v>
      </c>
      <c r="P16" s="72" t="s">
        <v>5</v>
      </c>
      <c r="Q16" s="72" t="s">
        <v>5</v>
      </c>
      <c r="R16" s="72" t="s">
        <v>5</v>
      </c>
      <c r="S16" s="72" t="s">
        <v>5</v>
      </c>
      <c r="T16" s="72" t="s">
        <v>5</v>
      </c>
      <c r="U16" s="72" t="s">
        <v>5</v>
      </c>
      <c r="V16" s="72" t="s">
        <v>5</v>
      </c>
      <c r="W16" s="72" t="s">
        <v>5</v>
      </c>
      <c r="X16" s="72" t="s">
        <v>5</v>
      </c>
      <c r="Y16" s="72" t="s">
        <v>5</v>
      </c>
      <c r="Z16" s="72" t="s">
        <v>5</v>
      </c>
      <c r="AA16" s="72" t="s">
        <v>5</v>
      </c>
      <c r="AB16" s="72" t="s">
        <v>5</v>
      </c>
      <c r="AC16" s="72" t="s">
        <v>5</v>
      </c>
      <c r="AD16" s="72" t="s">
        <v>5</v>
      </c>
      <c r="AE16" s="72" t="s">
        <v>5</v>
      </c>
      <c r="AF16" s="72" t="s">
        <v>5</v>
      </c>
      <c r="AG16" s="72" t="s">
        <v>5</v>
      </c>
      <c r="AH16" s="72" t="s">
        <v>5</v>
      </c>
      <c r="AI16" s="72" t="s">
        <v>5</v>
      </c>
      <c r="AJ16" s="72" t="s">
        <v>5</v>
      </c>
      <c r="AK16" s="72" t="s">
        <v>5</v>
      </c>
      <c r="AL16" s="72" t="s">
        <v>5</v>
      </c>
      <c r="AM16" s="72" t="s">
        <v>5</v>
      </c>
      <c r="AN16" s="72" t="s">
        <v>5</v>
      </c>
      <c r="AO16" s="72" t="s">
        <v>5</v>
      </c>
      <c r="AP16" s="76" t="s">
        <v>5</v>
      </c>
      <c r="AR16" s="362">
        <v>0</v>
      </c>
      <c r="AS16" s="72">
        <v>0</v>
      </c>
      <c r="AT16" s="72">
        <v>0</v>
      </c>
      <c r="AU16" s="72">
        <v>0</v>
      </c>
      <c r="AV16" s="76">
        <v>0</v>
      </c>
    </row>
    <row r="17" spans="2:48" ht="16.5" customHeight="1" x14ac:dyDescent="0.2">
      <c r="B17" s="308">
        <v>44344</v>
      </c>
      <c r="C17" s="323">
        <v>0</v>
      </c>
      <c r="D17" s="72">
        <v>32544</v>
      </c>
      <c r="E17" s="76">
        <v>24753</v>
      </c>
      <c r="F17" s="71" t="s">
        <v>5</v>
      </c>
      <c r="G17" s="72" t="s">
        <v>5</v>
      </c>
      <c r="H17" s="72" t="s">
        <v>5</v>
      </c>
      <c r="I17" s="72" t="s">
        <v>5</v>
      </c>
      <c r="J17" s="72" t="s">
        <v>5</v>
      </c>
      <c r="K17" s="72" t="s">
        <v>5</v>
      </c>
      <c r="L17" s="72" t="s">
        <v>5</v>
      </c>
      <c r="M17" s="72" t="s">
        <v>5</v>
      </c>
      <c r="N17" s="72" t="s">
        <v>5</v>
      </c>
      <c r="O17" s="72" t="s">
        <v>5</v>
      </c>
      <c r="P17" s="72" t="s">
        <v>5</v>
      </c>
      <c r="Q17" s="72" t="s">
        <v>5</v>
      </c>
      <c r="R17" s="72" t="s">
        <v>5</v>
      </c>
      <c r="S17" s="72" t="s">
        <v>5</v>
      </c>
      <c r="T17" s="72" t="s">
        <v>5</v>
      </c>
      <c r="U17" s="72" t="s">
        <v>5</v>
      </c>
      <c r="V17" s="72" t="s">
        <v>5</v>
      </c>
      <c r="W17" s="72" t="s">
        <v>5</v>
      </c>
      <c r="X17" s="72" t="s">
        <v>5</v>
      </c>
      <c r="Y17" s="72" t="s">
        <v>5</v>
      </c>
      <c r="Z17" s="72" t="s">
        <v>5</v>
      </c>
      <c r="AA17" s="72" t="s">
        <v>5</v>
      </c>
      <c r="AB17" s="72" t="s">
        <v>5</v>
      </c>
      <c r="AC17" s="72" t="s">
        <v>5</v>
      </c>
      <c r="AD17" s="72" t="s">
        <v>5</v>
      </c>
      <c r="AE17" s="72" t="s">
        <v>5</v>
      </c>
      <c r="AF17" s="72" t="s">
        <v>5</v>
      </c>
      <c r="AG17" s="72" t="s">
        <v>5</v>
      </c>
      <c r="AH17" s="72" t="s">
        <v>5</v>
      </c>
      <c r="AI17" s="72" t="s">
        <v>5</v>
      </c>
      <c r="AJ17" s="72" t="s">
        <v>5</v>
      </c>
      <c r="AK17" s="72" t="s">
        <v>5</v>
      </c>
      <c r="AL17" s="72" t="s">
        <v>5</v>
      </c>
      <c r="AM17" s="72" t="s">
        <v>5</v>
      </c>
      <c r="AN17" s="72" t="s">
        <v>5</v>
      </c>
      <c r="AO17" s="72" t="s">
        <v>5</v>
      </c>
      <c r="AP17" s="76" t="s">
        <v>5</v>
      </c>
      <c r="AR17" s="362">
        <v>0</v>
      </c>
      <c r="AS17" s="72">
        <v>0</v>
      </c>
      <c r="AT17" s="72">
        <v>0</v>
      </c>
      <c r="AU17" s="72">
        <v>0</v>
      </c>
      <c r="AV17" s="76">
        <v>0</v>
      </c>
    </row>
    <row r="18" spans="2:48" ht="16.5" customHeight="1" x14ac:dyDescent="0.2">
      <c r="B18" s="308">
        <v>44351</v>
      </c>
      <c r="C18" s="323">
        <v>0</v>
      </c>
      <c r="D18" s="72">
        <v>32548</v>
      </c>
      <c r="E18" s="76">
        <v>25375</v>
      </c>
      <c r="F18" s="71" t="s">
        <v>5</v>
      </c>
      <c r="G18" s="72" t="s">
        <v>5</v>
      </c>
      <c r="H18" s="72" t="s">
        <v>5</v>
      </c>
      <c r="I18" s="72" t="s">
        <v>5</v>
      </c>
      <c r="J18" s="72" t="s">
        <v>5</v>
      </c>
      <c r="K18" s="72" t="s">
        <v>5</v>
      </c>
      <c r="L18" s="72" t="s">
        <v>5</v>
      </c>
      <c r="M18" s="72" t="s">
        <v>5</v>
      </c>
      <c r="N18" s="72" t="s">
        <v>5</v>
      </c>
      <c r="O18" s="72" t="s">
        <v>5</v>
      </c>
      <c r="P18" s="72" t="s">
        <v>5</v>
      </c>
      <c r="Q18" s="72" t="s">
        <v>5</v>
      </c>
      <c r="R18" s="72" t="s">
        <v>5</v>
      </c>
      <c r="S18" s="72" t="s">
        <v>5</v>
      </c>
      <c r="T18" s="72" t="s">
        <v>5</v>
      </c>
      <c r="U18" s="72" t="s">
        <v>5</v>
      </c>
      <c r="V18" s="72" t="s">
        <v>5</v>
      </c>
      <c r="W18" s="72" t="s">
        <v>5</v>
      </c>
      <c r="X18" s="72" t="s">
        <v>5</v>
      </c>
      <c r="Y18" s="72" t="s">
        <v>5</v>
      </c>
      <c r="Z18" s="72" t="s">
        <v>5</v>
      </c>
      <c r="AA18" s="72" t="s">
        <v>5</v>
      </c>
      <c r="AB18" s="72" t="s">
        <v>5</v>
      </c>
      <c r="AC18" s="72" t="s">
        <v>5</v>
      </c>
      <c r="AD18" s="72" t="s">
        <v>5</v>
      </c>
      <c r="AE18" s="72" t="s">
        <v>5</v>
      </c>
      <c r="AF18" s="72" t="s">
        <v>5</v>
      </c>
      <c r="AG18" s="72" t="s">
        <v>5</v>
      </c>
      <c r="AH18" s="72" t="s">
        <v>5</v>
      </c>
      <c r="AI18" s="72" t="s">
        <v>5</v>
      </c>
      <c r="AJ18" s="72" t="s">
        <v>5</v>
      </c>
      <c r="AK18" s="72" t="s">
        <v>5</v>
      </c>
      <c r="AL18" s="72" t="s">
        <v>5</v>
      </c>
      <c r="AM18" s="72" t="s">
        <v>5</v>
      </c>
      <c r="AN18" s="72" t="s">
        <v>5</v>
      </c>
      <c r="AO18" s="72" t="s">
        <v>5</v>
      </c>
      <c r="AP18" s="76" t="s">
        <v>5</v>
      </c>
      <c r="AR18" s="362">
        <v>0</v>
      </c>
      <c r="AS18" s="72">
        <v>0</v>
      </c>
      <c r="AT18" s="72">
        <v>0</v>
      </c>
      <c r="AU18" s="72">
        <v>0</v>
      </c>
      <c r="AV18" s="76">
        <v>0</v>
      </c>
    </row>
    <row r="19" spans="2:48" ht="16.5" customHeight="1" x14ac:dyDescent="0.2">
      <c r="B19" s="308">
        <v>44358</v>
      </c>
      <c r="C19" s="323">
        <v>0</v>
      </c>
      <c r="D19" s="72">
        <v>31341</v>
      </c>
      <c r="E19" s="76">
        <v>24342</v>
      </c>
      <c r="F19" s="71" t="s">
        <v>5</v>
      </c>
      <c r="G19" s="72" t="s">
        <v>5</v>
      </c>
      <c r="H19" s="72" t="s">
        <v>5</v>
      </c>
      <c r="I19" s="72" t="s">
        <v>5</v>
      </c>
      <c r="J19" s="72" t="s">
        <v>5</v>
      </c>
      <c r="K19" s="72" t="s">
        <v>5</v>
      </c>
      <c r="L19" s="72" t="s">
        <v>5</v>
      </c>
      <c r="M19" s="72" t="s">
        <v>5</v>
      </c>
      <c r="N19" s="72" t="s">
        <v>5</v>
      </c>
      <c r="O19" s="72" t="s">
        <v>5</v>
      </c>
      <c r="P19" s="72" t="s">
        <v>5</v>
      </c>
      <c r="Q19" s="72" t="s">
        <v>5</v>
      </c>
      <c r="R19" s="72" t="s">
        <v>5</v>
      </c>
      <c r="S19" s="72" t="s">
        <v>5</v>
      </c>
      <c r="T19" s="72" t="s">
        <v>5</v>
      </c>
      <c r="U19" s="72" t="s">
        <v>5</v>
      </c>
      <c r="V19" s="72" t="s">
        <v>5</v>
      </c>
      <c r="W19" s="72" t="s">
        <v>5</v>
      </c>
      <c r="X19" s="72" t="s">
        <v>5</v>
      </c>
      <c r="Y19" s="72" t="s">
        <v>5</v>
      </c>
      <c r="Z19" s="72" t="s">
        <v>5</v>
      </c>
      <c r="AA19" s="72" t="s">
        <v>5</v>
      </c>
      <c r="AB19" s="72" t="s">
        <v>5</v>
      </c>
      <c r="AC19" s="72" t="s">
        <v>5</v>
      </c>
      <c r="AD19" s="72" t="s">
        <v>5</v>
      </c>
      <c r="AE19" s="72" t="s">
        <v>5</v>
      </c>
      <c r="AF19" s="72" t="s">
        <v>5</v>
      </c>
      <c r="AG19" s="72" t="s">
        <v>5</v>
      </c>
      <c r="AH19" s="72" t="s">
        <v>5</v>
      </c>
      <c r="AI19" s="72" t="s">
        <v>5</v>
      </c>
      <c r="AJ19" s="72" t="s">
        <v>5</v>
      </c>
      <c r="AK19" s="72" t="s">
        <v>5</v>
      </c>
      <c r="AL19" s="72" t="s">
        <v>5</v>
      </c>
      <c r="AM19" s="72" t="s">
        <v>5</v>
      </c>
      <c r="AN19" s="72" t="s">
        <v>5</v>
      </c>
      <c r="AO19" s="72" t="s">
        <v>5</v>
      </c>
      <c r="AP19" s="76" t="s">
        <v>5</v>
      </c>
      <c r="AR19" s="362">
        <v>0</v>
      </c>
      <c r="AS19" s="72">
        <v>0</v>
      </c>
      <c r="AT19" s="72">
        <v>0</v>
      </c>
      <c r="AU19" s="72">
        <v>0</v>
      </c>
      <c r="AV19" s="76">
        <v>0</v>
      </c>
    </row>
    <row r="20" spans="2:48" ht="16.5" customHeight="1" x14ac:dyDescent="0.2">
      <c r="B20" s="308">
        <v>44365</v>
      </c>
      <c r="C20" s="323">
        <v>0</v>
      </c>
      <c r="D20" s="72">
        <v>34878</v>
      </c>
      <c r="E20" s="76">
        <v>27436</v>
      </c>
      <c r="F20" s="71" t="s">
        <v>5</v>
      </c>
      <c r="G20" s="72" t="s">
        <v>5</v>
      </c>
      <c r="H20" s="72" t="s">
        <v>5</v>
      </c>
      <c r="I20" s="72" t="s">
        <v>5</v>
      </c>
      <c r="J20" s="72" t="s">
        <v>5</v>
      </c>
      <c r="K20" s="72" t="s">
        <v>5</v>
      </c>
      <c r="L20" s="72" t="s">
        <v>5</v>
      </c>
      <c r="M20" s="72" t="s">
        <v>5</v>
      </c>
      <c r="N20" s="72" t="s">
        <v>5</v>
      </c>
      <c r="O20" s="72" t="s">
        <v>5</v>
      </c>
      <c r="P20" s="72" t="s">
        <v>5</v>
      </c>
      <c r="Q20" s="72" t="s">
        <v>5</v>
      </c>
      <c r="R20" s="72" t="s">
        <v>5</v>
      </c>
      <c r="S20" s="72" t="s">
        <v>5</v>
      </c>
      <c r="T20" s="72" t="s">
        <v>5</v>
      </c>
      <c r="U20" s="72" t="s">
        <v>5</v>
      </c>
      <c r="V20" s="72" t="s">
        <v>5</v>
      </c>
      <c r="W20" s="72" t="s">
        <v>5</v>
      </c>
      <c r="X20" s="72" t="s">
        <v>5</v>
      </c>
      <c r="Y20" s="72" t="s">
        <v>5</v>
      </c>
      <c r="Z20" s="72" t="s">
        <v>5</v>
      </c>
      <c r="AA20" s="72" t="s">
        <v>5</v>
      </c>
      <c r="AB20" s="72" t="s">
        <v>5</v>
      </c>
      <c r="AC20" s="72" t="s">
        <v>5</v>
      </c>
      <c r="AD20" s="72" t="s">
        <v>5</v>
      </c>
      <c r="AE20" s="72" t="s">
        <v>5</v>
      </c>
      <c r="AF20" s="72" t="s">
        <v>5</v>
      </c>
      <c r="AG20" s="72" t="s">
        <v>5</v>
      </c>
      <c r="AH20" s="72" t="s">
        <v>5</v>
      </c>
      <c r="AI20" s="72" t="s">
        <v>5</v>
      </c>
      <c r="AJ20" s="72" t="s">
        <v>5</v>
      </c>
      <c r="AK20" s="72" t="s">
        <v>5</v>
      </c>
      <c r="AL20" s="72" t="s">
        <v>5</v>
      </c>
      <c r="AM20" s="72" t="s">
        <v>5</v>
      </c>
      <c r="AN20" s="72" t="s">
        <v>5</v>
      </c>
      <c r="AO20" s="72" t="s">
        <v>5</v>
      </c>
      <c r="AP20" s="76" t="s">
        <v>5</v>
      </c>
      <c r="AR20" s="362">
        <v>0</v>
      </c>
      <c r="AS20" s="72">
        <v>0</v>
      </c>
      <c r="AT20" s="72">
        <v>0</v>
      </c>
      <c r="AU20" s="72">
        <v>0</v>
      </c>
      <c r="AV20" s="76">
        <v>0</v>
      </c>
    </row>
    <row r="21" spans="2:48" ht="16.5" customHeight="1" x14ac:dyDescent="0.2">
      <c r="B21" s="308">
        <v>44372</v>
      </c>
      <c r="C21" s="323">
        <v>0</v>
      </c>
      <c r="D21" s="72">
        <v>37495</v>
      </c>
      <c r="E21" s="76">
        <v>29723</v>
      </c>
      <c r="F21" s="71" t="s">
        <v>5</v>
      </c>
      <c r="G21" s="72" t="s">
        <v>5</v>
      </c>
      <c r="H21" s="72" t="s">
        <v>5</v>
      </c>
      <c r="I21" s="72" t="s">
        <v>5</v>
      </c>
      <c r="J21" s="72" t="s">
        <v>5</v>
      </c>
      <c r="K21" s="72" t="s">
        <v>5</v>
      </c>
      <c r="L21" s="72" t="s">
        <v>5</v>
      </c>
      <c r="M21" s="72" t="s">
        <v>5</v>
      </c>
      <c r="N21" s="72" t="s">
        <v>5</v>
      </c>
      <c r="O21" s="72" t="s">
        <v>5</v>
      </c>
      <c r="P21" s="72" t="s">
        <v>5</v>
      </c>
      <c r="Q21" s="72" t="s">
        <v>5</v>
      </c>
      <c r="R21" s="72" t="s">
        <v>5</v>
      </c>
      <c r="S21" s="72" t="s">
        <v>5</v>
      </c>
      <c r="T21" s="72" t="s">
        <v>5</v>
      </c>
      <c r="U21" s="72" t="s">
        <v>5</v>
      </c>
      <c r="V21" s="72" t="s">
        <v>5</v>
      </c>
      <c r="W21" s="72" t="s">
        <v>5</v>
      </c>
      <c r="X21" s="72" t="s">
        <v>5</v>
      </c>
      <c r="Y21" s="72" t="s">
        <v>5</v>
      </c>
      <c r="Z21" s="72" t="s">
        <v>5</v>
      </c>
      <c r="AA21" s="72" t="s">
        <v>5</v>
      </c>
      <c r="AB21" s="72" t="s">
        <v>5</v>
      </c>
      <c r="AC21" s="72" t="s">
        <v>5</v>
      </c>
      <c r="AD21" s="72" t="s">
        <v>5</v>
      </c>
      <c r="AE21" s="72" t="s">
        <v>5</v>
      </c>
      <c r="AF21" s="72" t="s">
        <v>5</v>
      </c>
      <c r="AG21" s="72" t="s">
        <v>5</v>
      </c>
      <c r="AH21" s="72" t="s">
        <v>5</v>
      </c>
      <c r="AI21" s="72" t="s">
        <v>5</v>
      </c>
      <c r="AJ21" s="72" t="s">
        <v>5</v>
      </c>
      <c r="AK21" s="72" t="s">
        <v>5</v>
      </c>
      <c r="AL21" s="72" t="s">
        <v>5</v>
      </c>
      <c r="AM21" s="72" t="s">
        <v>5</v>
      </c>
      <c r="AN21" s="72" t="s">
        <v>5</v>
      </c>
      <c r="AO21" s="72" t="s">
        <v>5</v>
      </c>
      <c r="AP21" s="76" t="s">
        <v>5</v>
      </c>
      <c r="AR21" s="362">
        <v>0</v>
      </c>
      <c r="AS21" s="72">
        <v>0</v>
      </c>
      <c r="AT21" s="72">
        <v>0</v>
      </c>
      <c r="AU21" s="72">
        <v>0</v>
      </c>
      <c r="AV21" s="76">
        <v>0</v>
      </c>
    </row>
    <row r="22" spans="2:48" ht="16.5" customHeight="1" x14ac:dyDescent="0.2">
      <c r="B22" s="308">
        <v>44379</v>
      </c>
      <c r="C22" s="323">
        <v>0</v>
      </c>
      <c r="D22" s="72">
        <v>38230</v>
      </c>
      <c r="E22" s="76">
        <v>30191</v>
      </c>
      <c r="F22" s="71" t="s">
        <v>5</v>
      </c>
      <c r="G22" s="72" t="s">
        <v>5</v>
      </c>
      <c r="H22" s="72" t="s">
        <v>5</v>
      </c>
      <c r="I22" s="72" t="s">
        <v>5</v>
      </c>
      <c r="J22" s="72" t="s">
        <v>5</v>
      </c>
      <c r="K22" s="72" t="s">
        <v>5</v>
      </c>
      <c r="L22" s="72" t="s">
        <v>5</v>
      </c>
      <c r="M22" s="72" t="s">
        <v>5</v>
      </c>
      <c r="N22" s="72" t="s">
        <v>5</v>
      </c>
      <c r="O22" s="72" t="s">
        <v>5</v>
      </c>
      <c r="P22" s="72" t="s">
        <v>5</v>
      </c>
      <c r="Q22" s="72" t="s">
        <v>5</v>
      </c>
      <c r="R22" s="72" t="s">
        <v>5</v>
      </c>
      <c r="S22" s="72" t="s">
        <v>5</v>
      </c>
      <c r="T22" s="72" t="s">
        <v>5</v>
      </c>
      <c r="U22" s="72" t="s">
        <v>5</v>
      </c>
      <c r="V22" s="72" t="s">
        <v>5</v>
      </c>
      <c r="W22" s="72" t="s">
        <v>5</v>
      </c>
      <c r="X22" s="72" t="s">
        <v>5</v>
      </c>
      <c r="Y22" s="72" t="s">
        <v>5</v>
      </c>
      <c r="Z22" s="72" t="s">
        <v>5</v>
      </c>
      <c r="AA22" s="72" t="s">
        <v>5</v>
      </c>
      <c r="AB22" s="72" t="s">
        <v>5</v>
      </c>
      <c r="AC22" s="72" t="s">
        <v>5</v>
      </c>
      <c r="AD22" s="72" t="s">
        <v>5</v>
      </c>
      <c r="AE22" s="72" t="s">
        <v>5</v>
      </c>
      <c r="AF22" s="72" t="s">
        <v>5</v>
      </c>
      <c r="AG22" s="72" t="s">
        <v>5</v>
      </c>
      <c r="AH22" s="72" t="s">
        <v>5</v>
      </c>
      <c r="AI22" s="72" t="s">
        <v>5</v>
      </c>
      <c r="AJ22" s="72" t="s">
        <v>5</v>
      </c>
      <c r="AK22" s="72" t="s">
        <v>5</v>
      </c>
      <c r="AL22" s="72" t="s">
        <v>5</v>
      </c>
      <c r="AM22" s="72" t="s">
        <v>5</v>
      </c>
      <c r="AN22" s="72" t="s">
        <v>5</v>
      </c>
      <c r="AO22" s="72" t="s">
        <v>5</v>
      </c>
      <c r="AP22" s="76" t="s">
        <v>5</v>
      </c>
      <c r="AR22" s="362">
        <v>0</v>
      </c>
      <c r="AS22" s="72">
        <v>0</v>
      </c>
      <c r="AT22" s="72">
        <v>0</v>
      </c>
      <c r="AU22" s="72">
        <v>0</v>
      </c>
      <c r="AV22" s="76">
        <v>0</v>
      </c>
    </row>
    <row r="23" spans="2:48" ht="16.5" customHeight="1" x14ac:dyDescent="0.2">
      <c r="B23" s="308">
        <v>44386</v>
      </c>
      <c r="C23" s="323">
        <v>0</v>
      </c>
      <c r="D23" s="72">
        <v>39692</v>
      </c>
      <c r="E23" s="76">
        <v>31469</v>
      </c>
      <c r="F23" s="71" t="s">
        <v>5</v>
      </c>
      <c r="G23" s="72" t="s">
        <v>5</v>
      </c>
      <c r="H23" s="72" t="s">
        <v>5</v>
      </c>
      <c r="I23" s="72" t="s">
        <v>5</v>
      </c>
      <c r="J23" s="72" t="s">
        <v>5</v>
      </c>
      <c r="K23" s="72" t="s">
        <v>5</v>
      </c>
      <c r="L23" s="72" t="s">
        <v>5</v>
      </c>
      <c r="M23" s="72" t="s">
        <v>5</v>
      </c>
      <c r="N23" s="72" t="s">
        <v>5</v>
      </c>
      <c r="O23" s="72" t="s">
        <v>5</v>
      </c>
      <c r="P23" s="72" t="s">
        <v>5</v>
      </c>
      <c r="Q23" s="72" t="s">
        <v>5</v>
      </c>
      <c r="R23" s="72" t="s">
        <v>5</v>
      </c>
      <c r="S23" s="72" t="s">
        <v>5</v>
      </c>
      <c r="T23" s="72" t="s">
        <v>5</v>
      </c>
      <c r="U23" s="72" t="s">
        <v>5</v>
      </c>
      <c r="V23" s="72" t="s">
        <v>5</v>
      </c>
      <c r="W23" s="72" t="s">
        <v>5</v>
      </c>
      <c r="X23" s="72" t="s">
        <v>5</v>
      </c>
      <c r="Y23" s="72" t="s">
        <v>5</v>
      </c>
      <c r="Z23" s="72" t="s">
        <v>5</v>
      </c>
      <c r="AA23" s="72" t="s">
        <v>5</v>
      </c>
      <c r="AB23" s="72" t="s">
        <v>5</v>
      </c>
      <c r="AC23" s="72" t="s">
        <v>5</v>
      </c>
      <c r="AD23" s="72" t="s">
        <v>5</v>
      </c>
      <c r="AE23" s="72" t="s">
        <v>5</v>
      </c>
      <c r="AF23" s="72" t="s">
        <v>5</v>
      </c>
      <c r="AG23" s="72" t="s">
        <v>5</v>
      </c>
      <c r="AH23" s="72" t="s">
        <v>5</v>
      </c>
      <c r="AI23" s="72" t="s">
        <v>5</v>
      </c>
      <c r="AJ23" s="72" t="s">
        <v>5</v>
      </c>
      <c r="AK23" s="72" t="s">
        <v>5</v>
      </c>
      <c r="AL23" s="72" t="s">
        <v>5</v>
      </c>
      <c r="AM23" s="72" t="s">
        <v>5</v>
      </c>
      <c r="AN23" s="72" t="s">
        <v>5</v>
      </c>
      <c r="AO23" s="72" t="s">
        <v>5</v>
      </c>
      <c r="AP23" s="76" t="s">
        <v>5</v>
      </c>
      <c r="AR23" s="362">
        <v>0</v>
      </c>
      <c r="AS23" s="72">
        <v>0</v>
      </c>
      <c r="AT23" s="72">
        <v>0</v>
      </c>
      <c r="AU23" s="72">
        <v>0</v>
      </c>
      <c r="AV23" s="76">
        <v>0</v>
      </c>
    </row>
    <row r="24" spans="2:48" ht="16.5" customHeight="1" x14ac:dyDescent="0.2">
      <c r="B24" s="308">
        <v>44393</v>
      </c>
      <c r="C24" s="323">
        <v>0</v>
      </c>
      <c r="D24" s="72">
        <v>40955</v>
      </c>
      <c r="E24" s="76">
        <v>32871</v>
      </c>
      <c r="F24" s="71" t="s">
        <v>5</v>
      </c>
      <c r="G24" s="72" t="s">
        <v>5</v>
      </c>
      <c r="H24" s="72" t="s">
        <v>5</v>
      </c>
      <c r="I24" s="72" t="s">
        <v>5</v>
      </c>
      <c r="J24" s="72" t="s">
        <v>5</v>
      </c>
      <c r="K24" s="72" t="s">
        <v>5</v>
      </c>
      <c r="L24" s="72" t="s">
        <v>5</v>
      </c>
      <c r="M24" s="72" t="s">
        <v>5</v>
      </c>
      <c r="N24" s="72" t="s">
        <v>5</v>
      </c>
      <c r="O24" s="72" t="s">
        <v>5</v>
      </c>
      <c r="P24" s="72" t="s">
        <v>5</v>
      </c>
      <c r="Q24" s="72" t="s">
        <v>5</v>
      </c>
      <c r="R24" s="72" t="s">
        <v>5</v>
      </c>
      <c r="S24" s="72" t="s">
        <v>5</v>
      </c>
      <c r="T24" s="72" t="s">
        <v>5</v>
      </c>
      <c r="U24" s="72" t="s">
        <v>5</v>
      </c>
      <c r="V24" s="72" t="s">
        <v>5</v>
      </c>
      <c r="W24" s="72" t="s">
        <v>5</v>
      </c>
      <c r="X24" s="72" t="s">
        <v>5</v>
      </c>
      <c r="Y24" s="72" t="s">
        <v>5</v>
      </c>
      <c r="Z24" s="72" t="s">
        <v>5</v>
      </c>
      <c r="AA24" s="72" t="s">
        <v>5</v>
      </c>
      <c r="AB24" s="72" t="s">
        <v>5</v>
      </c>
      <c r="AC24" s="72" t="s">
        <v>5</v>
      </c>
      <c r="AD24" s="72" t="s">
        <v>5</v>
      </c>
      <c r="AE24" s="72" t="s">
        <v>5</v>
      </c>
      <c r="AF24" s="72" t="s">
        <v>5</v>
      </c>
      <c r="AG24" s="72" t="s">
        <v>5</v>
      </c>
      <c r="AH24" s="72" t="s">
        <v>5</v>
      </c>
      <c r="AI24" s="72" t="s">
        <v>5</v>
      </c>
      <c r="AJ24" s="72" t="s">
        <v>5</v>
      </c>
      <c r="AK24" s="72" t="s">
        <v>5</v>
      </c>
      <c r="AL24" s="72" t="s">
        <v>5</v>
      </c>
      <c r="AM24" s="72" t="s">
        <v>5</v>
      </c>
      <c r="AN24" s="72" t="s">
        <v>5</v>
      </c>
      <c r="AO24" s="72" t="s">
        <v>5</v>
      </c>
      <c r="AP24" s="76" t="s">
        <v>5</v>
      </c>
      <c r="AR24" s="362">
        <v>0</v>
      </c>
      <c r="AS24" s="72">
        <v>0</v>
      </c>
      <c r="AT24" s="72">
        <v>0</v>
      </c>
      <c r="AU24" s="72">
        <v>0</v>
      </c>
      <c r="AV24" s="76">
        <v>0</v>
      </c>
    </row>
    <row r="25" spans="2:48" ht="16.5" customHeight="1" x14ac:dyDescent="0.2">
      <c r="B25" s="308">
        <v>44400</v>
      </c>
      <c r="C25" s="323">
        <v>0</v>
      </c>
      <c r="D25" s="72">
        <v>41774</v>
      </c>
      <c r="E25" s="76">
        <v>33095</v>
      </c>
      <c r="F25" s="71" t="s">
        <v>5</v>
      </c>
      <c r="G25" s="72" t="s">
        <v>5</v>
      </c>
      <c r="H25" s="72" t="s">
        <v>5</v>
      </c>
      <c r="I25" s="72" t="s">
        <v>5</v>
      </c>
      <c r="J25" s="72" t="s">
        <v>5</v>
      </c>
      <c r="K25" s="72" t="s">
        <v>5</v>
      </c>
      <c r="L25" s="72" t="s">
        <v>5</v>
      </c>
      <c r="M25" s="72" t="s">
        <v>5</v>
      </c>
      <c r="N25" s="72" t="s">
        <v>5</v>
      </c>
      <c r="O25" s="72" t="s">
        <v>5</v>
      </c>
      <c r="P25" s="72" t="s">
        <v>5</v>
      </c>
      <c r="Q25" s="72" t="s">
        <v>5</v>
      </c>
      <c r="R25" s="72" t="s">
        <v>5</v>
      </c>
      <c r="S25" s="72" t="s">
        <v>5</v>
      </c>
      <c r="T25" s="72" t="s">
        <v>5</v>
      </c>
      <c r="U25" s="72" t="s">
        <v>5</v>
      </c>
      <c r="V25" s="72" t="s">
        <v>5</v>
      </c>
      <c r="W25" s="72" t="s">
        <v>5</v>
      </c>
      <c r="X25" s="72" t="s">
        <v>5</v>
      </c>
      <c r="Y25" s="72" t="s">
        <v>5</v>
      </c>
      <c r="Z25" s="72" t="s">
        <v>5</v>
      </c>
      <c r="AA25" s="72" t="s">
        <v>5</v>
      </c>
      <c r="AB25" s="72" t="s">
        <v>5</v>
      </c>
      <c r="AC25" s="72" t="s">
        <v>5</v>
      </c>
      <c r="AD25" s="72" t="s">
        <v>5</v>
      </c>
      <c r="AE25" s="72" t="s">
        <v>5</v>
      </c>
      <c r="AF25" s="72" t="s">
        <v>5</v>
      </c>
      <c r="AG25" s="72" t="s">
        <v>5</v>
      </c>
      <c r="AH25" s="72" t="s">
        <v>5</v>
      </c>
      <c r="AI25" s="72" t="s">
        <v>5</v>
      </c>
      <c r="AJ25" s="72" t="s">
        <v>5</v>
      </c>
      <c r="AK25" s="72" t="s">
        <v>5</v>
      </c>
      <c r="AL25" s="72" t="s">
        <v>5</v>
      </c>
      <c r="AM25" s="72" t="s">
        <v>5</v>
      </c>
      <c r="AN25" s="72" t="s">
        <v>5</v>
      </c>
      <c r="AO25" s="72" t="s">
        <v>5</v>
      </c>
      <c r="AP25" s="76" t="s">
        <v>5</v>
      </c>
      <c r="AR25" s="362">
        <v>0</v>
      </c>
      <c r="AS25" s="72">
        <v>0</v>
      </c>
      <c r="AT25" s="72">
        <v>0</v>
      </c>
      <c r="AU25" s="72">
        <v>0</v>
      </c>
      <c r="AV25" s="76">
        <v>0</v>
      </c>
    </row>
    <row r="26" spans="2:48" ht="16.5" customHeight="1" x14ac:dyDescent="0.2">
      <c r="B26" s="308">
        <v>44407</v>
      </c>
      <c r="C26" s="323">
        <v>0</v>
      </c>
      <c r="D26" s="72">
        <v>42896</v>
      </c>
      <c r="E26" s="76">
        <v>34403</v>
      </c>
      <c r="F26" s="71" t="s">
        <v>5</v>
      </c>
      <c r="G26" s="72" t="s">
        <v>5</v>
      </c>
      <c r="H26" s="72" t="s">
        <v>5</v>
      </c>
      <c r="I26" s="72" t="s">
        <v>5</v>
      </c>
      <c r="J26" s="72" t="s">
        <v>5</v>
      </c>
      <c r="K26" s="72" t="s">
        <v>5</v>
      </c>
      <c r="L26" s="72" t="s">
        <v>5</v>
      </c>
      <c r="M26" s="72" t="s">
        <v>5</v>
      </c>
      <c r="N26" s="72" t="s">
        <v>5</v>
      </c>
      <c r="O26" s="72" t="s">
        <v>5</v>
      </c>
      <c r="P26" s="72" t="s">
        <v>5</v>
      </c>
      <c r="Q26" s="72" t="s">
        <v>5</v>
      </c>
      <c r="R26" s="72" t="s">
        <v>5</v>
      </c>
      <c r="S26" s="72" t="s">
        <v>5</v>
      </c>
      <c r="T26" s="72" t="s">
        <v>5</v>
      </c>
      <c r="U26" s="72" t="s">
        <v>5</v>
      </c>
      <c r="V26" s="72" t="s">
        <v>5</v>
      </c>
      <c r="W26" s="72" t="s">
        <v>5</v>
      </c>
      <c r="X26" s="72" t="s">
        <v>5</v>
      </c>
      <c r="Y26" s="72" t="s">
        <v>5</v>
      </c>
      <c r="Z26" s="72" t="s">
        <v>5</v>
      </c>
      <c r="AA26" s="72" t="s">
        <v>5</v>
      </c>
      <c r="AB26" s="72" t="s">
        <v>5</v>
      </c>
      <c r="AC26" s="72" t="s">
        <v>5</v>
      </c>
      <c r="AD26" s="72" t="s">
        <v>5</v>
      </c>
      <c r="AE26" s="72" t="s">
        <v>5</v>
      </c>
      <c r="AF26" s="72" t="s">
        <v>5</v>
      </c>
      <c r="AG26" s="72" t="s">
        <v>5</v>
      </c>
      <c r="AH26" s="72" t="s">
        <v>5</v>
      </c>
      <c r="AI26" s="72" t="s">
        <v>5</v>
      </c>
      <c r="AJ26" s="72" t="s">
        <v>5</v>
      </c>
      <c r="AK26" s="72" t="s">
        <v>5</v>
      </c>
      <c r="AL26" s="72" t="s">
        <v>5</v>
      </c>
      <c r="AM26" s="72" t="s">
        <v>5</v>
      </c>
      <c r="AN26" s="72" t="s">
        <v>5</v>
      </c>
      <c r="AO26" s="72" t="s">
        <v>5</v>
      </c>
      <c r="AP26" s="76" t="s">
        <v>5</v>
      </c>
      <c r="AR26" s="362">
        <v>0</v>
      </c>
      <c r="AS26" s="72">
        <v>0</v>
      </c>
      <c r="AT26" s="72">
        <v>0</v>
      </c>
      <c r="AU26" s="72">
        <v>0</v>
      </c>
      <c r="AV26" s="76">
        <v>0</v>
      </c>
    </row>
    <row r="27" spans="2:48" ht="16.5" customHeight="1" x14ac:dyDescent="0.2">
      <c r="B27" s="308">
        <v>44414</v>
      </c>
      <c r="C27" s="323">
        <v>0</v>
      </c>
      <c r="D27" s="72">
        <v>46188</v>
      </c>
      <c r="E27" s="76">
        <v>37557</v>
      </c>
      <c r="F27" s="71" t="s">
        <v>5</v>
      </c>
      <c r="G27" s="72" t="s">
        <v>5</v>
      </c>
      <c r="H27" s="72" t="s">
        <v>5</v>
      </c>
      <c r="I27" s="72" t="s">
        <v>5</v>
      </c>
      <c r="J27" s="72" t="s">
        <v>5</v>
      </c>
      <c r="K27" s="72" t="s">
        <v>5</v>
      </c>
      <c r="L27" s="72" t="s">
        <v>5</v>
      </c>
      <c r="M27" s="72" t="s">
        <v>5</v>
      </c>
      <c r="N27" s="72" t="s">
        <v>5</v>
      </c>
      <c r="O27" s="72" t="s">
        <v>5</v>
      </c>
      <c r="P27" s="72" t="s">
        <v>5</v>
      </c>
      <c r="Q27" s="72" t="s">
        <v>5</v>
      </c>
      <c r="R27" s="72" t="s">
        <v>5</v>
      </c>
      <c r="S27" s="72" t="s">
        <v>5</v>
      </c>
      <c r="T27" s="72" t="s">
        <v>5</v>
      </c>
      <c r="U27" s="72" t="s">
        <v>5</v>
      </c>
      <c r="V27" s="72" t="s">
        <v>5</v>
      </c>
      <c r="W27" s="72" t="s">
        <v>5</v>
      </c>
      <c r="X27" s="72" t="s">
        <v>5</v>
      </c>
      <c r="Y27" s="72" t="s">
        <v>5</v>
      </c>
      <c r="Z27" s="72" t="s">
        <v>5</v>
      </c>
      <c r="AA27" s="72" t="s">
        <v>5</v>
      </c>
      <c r="AB27" s="72" t="s">
        <v>5</v>
      </c>
      <c r="AC27" s="72" t="s">
        <v>5</v>
      </c>
      <c r="AD27" s="72" t="s">
        <v>5</v>
      </c>
      <c r="AE27" s="72" t="s">
        <v>5</v>
      </c>
      <c r="AF27" s="72" t="s">
        <v>5</v>
      </c>
      <c r="AG27" s="72" t="s">
        <v>5</v>
      </c>
      <c r="AH27" s="72" t="s">
        <v>5</v>
      </c>
      <c r="AI27" s="72" t="s">
        <v>5</v>
      </c>
      <c r="AJ27" s="72" t="s">
        <v>5</v>
      </c>
      <c r="AK27" s="72" t="s">
        <v>5</v>
      </c>
      <c r="AL27" s="72" t="s">
        <v>5</v>
      </c>
      <c r="AM27" s="72" t="s">
        <v>5</v>
      </c>
      <c r="AN27" s="72" t="s">
        <v>5</v>
      </c>
      <c r="AO27" s="72" t="s">
        <v>5</v>
      </c>
      <c r="AP27" s="76" t="s">
        <v>5</v>
      </c>
      <c r="AR27" s="362">
        <v>0</v>
      </c>
      <c r="AS27" s="72">
        <v>0</v>
      </c>
      <c r="AT27" s="72">
        <v>0</v>
      </c>
      <c r="AU27" s="72">
        <v>0</v>
      </c>
      <c r="AV27" s="76">
        <v>0</v>
      </c>
    </row>
    <row r="28" spans="2:48" ht="16.5" customHeight="1" x14ac:dyDescent="0.2">
      <c r="B28" s="308">
        <v>44421</v>
      </c>
      <c r="C28" s="323">
        <v>0</v>
      </c>
      <c r="D28" s="72">
        <v>49745</v>
      </c>
      <c r="E28" s="76">
        <v>40922</v>
      </c>
      <c r="F28" s="71" t="s">
        <v>5</v>
      </c>
      <c r="G28" s="72" t="s">
        <v>5</v>
      </c>
      <c r="H28" s="72" t="s">
        <v>5</v>
      </c>
      <c r="I28" s="72" t="s">
        <v>5</v>
      </c>
      <c r="J28" s="72" t="s">
        <v>5</v>
      </c>
      <c r="K28" s="72" t="s">
        <v>5</v>
      </c>
      <c r="L28" s="72" t="s">
        <v>5</v>
      </c>
      <c r="M28" s="72" t="s">
        <v>5</v>
      </c>
      <c r="N28" s="72" t="s">
        <v>5</v>
      </c>
      <c r="O28" s="72" t="s">
        <v>5</v>
      </c>
      <c r="P28" s="72" t="s">
        <v>5</v>
      </c>
      <c r="Q28" s="72" t="s">
        <v>5</v>
      </c>
      <c r="R28" s="72" t="s">
        <v>5</v>
      </c>
      <c r="S28" s="72" t="s">
        <v>5</v>
      </c>
      <c r="T28" s="72" t="s">
        <v>5</v>
      </c>
      <c r="U28" s="72" t="s">
        <v>5</v>
      </c>
      <c r="V28" s="72" t="s">
        <v>5</v>
      </c>
      <c r="W28" s="72" t="s">
        <v>5</v>
      </c>
      <c r="X28" s="72" t="s">
        <v>5</v>
      </c>
      <c r="Y28" s="72" t="s">
        <v>5</v>
      </c>
      <c r="Z28" s="72" t="s">
        <v>5</v>
      </c>
      <c r="AA28" s="72" t="s">
        <v>5</v>
      </c>
      <c r="AB28" s="72" t="s">
        <v>5</v>
      </c>
      <c r="AC28" s="72" t="s">
        <v>5</v>
      </c>
      <c r="AD28" s="72" t="s">
        <v>5</v>
      </c>
      <c r="AE28" s="72" t="s">
        <v>5</v>
      </c>
      <c r="AF28" s="72" t="s">
        <v>5</v>
      </c>
      <c r="AG28" s="72" t="s">
        <v>5</v>
      </c>
      <c r="AH28" s="72" t="s">
        <v>5</v>
      </c>
      <c r="AI28" s="72" t="s">
        <v>5</v>
      </c>
      <c r="AJ28" s="72" t="s">
        <v>5</v>
      </c>
      <c r="AK28" s="72" t="s">
        <v>5</v>
      </c>
      <c r="AL28" s="72" t="s">
        <v>5</v>
      </c>
      <c r="AM28" s="72" t="s">
        <v>5</v>
      </c>
      <c r="AN28" s="72" t="s">
        <v>5</v>
      </c>
      <c r="AO28" s="72" t="s">
        <v>5</v>
      </c>
      <c r="AP28" s="76" t="s">
        <v>5</v>
      </c>
      <c r="AR28" s="362">
        <v>0</v>
      </c>
      <c r="AS28" s="72">
        <v>0</v>
      </c>
      <c r="AT28" s="72">
        <v>0</v>
      </c>
      <c r="AU28" s="72">
        <v>0</v>
      </c>
      <c r="AV28" s="76">
        <v>0</v>
      </c>
    </row>
    <row r="29" spans="2:48" ht="16.5" customHeight="1" x14ac:dyDescent="0.2">
      <c r="B29" s="308">
        <v>44428</v>
      </c>
      <c r="C29" s="323">
        <v>0</v>
      </c>
      <c r="D29" s="72">
        <v>49356</v>
      </c>
      <c r="E29" s="76">
        <v>40586</v>
      </c>
      <c r="F29" s="71" t="s">
        <v>5</v>
      </c>
      <c r="G29" s="72" t="s">
        <v>5</v>
      </c>
      <c r="H29" s="72" t="s">
        <v>5</v>
      </c>
      <c r="I29" s="72" t="s">
        <v>5</v>
      </c>
      <c r="J29" s="72" t="s">
        <v>5</v>
      </c>
      <c r="K29" s="72" t="s">
        <v>5</v>
      </c>
      <c r="L29" s="72" t="s">
        <v>5</v>
      </c>
      <c r="M29" s="72" t="s">
        <v>5</v>
      </c>
      <c r="N29" s="72" t="s">
        <v>5</v>
      </c>
      <c r="O29" s="72" t="s">
        <v>5</v>
      </c>
      <c r="P29" s="72" t="s">
        <v>5</v>
      </c>
      <c r="Q29" s="72" t="s">
        <v>5</v>
      </c>
      <c r="R29" s="72" t="s">
        <v>5</v>
      </c>
      <c r="S29" s="72" t="s">
        <v>5</v>
      </c>
      <c r="T29" s="72" t="s">
        <v>5</v>
      </c>
      <c r="U29" s="72" t="s">
        <v>5</v>
      </c>
      <c r="V29" s="72" t="s">
        <v>5</v>
      </c>
      <c r="W29" s="72" t="s">
        <v>5</v>
      </c>
      <c r="X29" s="72" t="s">
        <v>5</v>
      </c>
      <c r="Y29" s="72" t="s">
        <v>5</v>
      </c>
      <c r="Z29" s="72" t="s">
        <v>5</v>
      </c>
      <c r="AA29" s="72" t="s">
        <v>5</v>
      </c>
      <c r="AB29" s="72" t="s">
        <v>5</v>
      </c>
      <c r="AC29" s="72" t="s">
        <v>5</v>
      </c>
      <c r="AD29" s="72" t="s">
        <v>5</v>
      </c>
      <c r="AE29" s="72" t="s">
        <v>5</v>
      </c>
      <c r="AF29" s="72" t="s">
        <v>5</v>
      </c>
      <c r="AG29" s="72" t="s">
        <v>5</v>
      </c>
      <c r="AH29" s="72" t="s">
        <v>5</v>
      </c>
      <c r="AI29" s="72" t="s">
        <v>5</v>
      </c>
      <c r="AJ29" s="72" t="s">
        <v>5</v>
      </c>
      <c r="AK29" s="72" t="s">
        <v>5</v>
      </c>
      <c r="AL29" s="72" t="s">
        <v>5</v>
      </c>
      <c r="AM29" s="72" t="s">
        <v>5</v>
      </c>
      <c r="AN29" s="72" t="s">
        <v>5</v>
      </c>
      <c r="AO29" s="72" t="s">
        <v>5</v>
      </c>
      <c r="AP29" s="76" t="s">
        <v>5</v>
      </c>
      <c r="AR29" s="362">
        <v>0</v>
      </c>
      <c r="AS29" s="72">
        <v>0</v>
      </c>
      <c r="AT29" s="72">
        <v>0</v>
      </c>
      <c r="AU29" s="72">
        <v>0</v>
      </c>
      <c r="AV29" s="76">
        <v>0</v>
      </c>
    </row>
    <row r="30" spans="2:48" ht="16.5" customHeight="1" x14ac:dyDescent="0.2">
      <c r="B30" s="308">
        <v>44435</v>
      </c>
      <c r="C30" s="323">
        <v>0</v>
      </c>
      <c r="D30" s="72">
        <v>56388</v>
      </c>
      <c r="E30" s="76">
        <v>46417</v>
      </c>
      <c r="F30" s="71" t="s">
        <v>5</v>
      </c>
      <c r="G30" s="72" t="s">
        <v>5</v>
      </c>
      <c r="H30" s="72" t="s">
        <v>5</v>
      </c>
      <c r="I30" s="72" t="s">
        <v>5</v>
      </c>
      <c r="J30" s="72" t="s">
        <v>5</v>
      </c>
      <c r="K30" s="72" t="s">
        <v>5</v>
      </c>
      <c r="L30" s="72" t="s">
        <v>5</v>
      </c>
      <c r="M30" s="72" t="s">
        <v>5</v>
      </c>
      <c r="N30" s="72" t="s">
        <v>5</v>
      </c>
      <c r="O30" s="72" t="s">
        <v>5</v>
      </c>
      <c r="P30" s="72" t="s">
        <v>5</v>
      </c>
      <c r="Q30" s="72" t="s">
        <v>5</v>
      </c>
      <c r="R30" s="72" t="s">
        <v>5</v>
      </c>
      <c r="S30" s="72" t="s">
        <v>5</v>
      </c>
      <c r="T30" s="72" t="s">
        <v>5</v>
      </c>
      <c r="U30" s="72" t="s">
        <v>5</v>
      </c>
      <c r="V30" s="72" t="s">
        <v>5</v>
      </c>
      <c r="W30" s="72" t="s">
        <v>5</v>
      </c>
      <c r="X30" s="72" t="s">
        <v>5</v>
      </c>
      <c r="Y30" s="72" t="s">
        <v>5</v>
      </c>
      <c r="Z30" s="72" t="s">
        <v>5</v>
      </c>
      <c r="AA30" s="72" t="s">
        <v>5</v>
      </c>
      <c r="AB30" s="72" t="s">
        <v>5</v>
      </c>
      <c r="AC30" s="72" t="s">
        <v>5</v>
      </c>
      <c r="AD30" s="72" t="s">
        <v>5</v>
      </c>
      <c r="AE30" s="72" t="s">
        <v>5</v>
      </c>
      <c r="AF30" s="72" t="s">
        <v>5</v>
      </c>
      <c r="AG30" s="72" t="s">
        <v>5</v>
      </c>
      <c r="AH30" s="72" t="s">
        <v>5</v>
      </c>
      <c r="AI30" s="72" t="s">
        <v>5</v>
      </c>
      <c r="AJ30" s="72" t="s">
        <v>5</v>
      </c>
      <c r="AK30" s="72" t="s">
        <v>5</v>
      </c>
      <c r="AL30" s="72" t="s">
        <v>5</v>
      </c>
      <c r="AM30" s="72" t="s">
        <v>5</v>
      </c>
      <c r="AN30" s="72" t="s">
        <v>5</v>
      </c>
      <c r="AO30" s="72" t="s">
        <v>5</v>
      </c>
      <c r="AP30" s="76" t="s">
        <v>5</v>
      </c>
      <c r="AR30" s="362">
        <v>0</v>
      </c>
      <c r="AS30" s="72">
        <v>0</v>
      </c>
      <c r="AT30" s="72">
        <v>0</v>
      </c>
      <c r="AU30" s="72">
        <v>0</v>
      </c>
      <c r="AV30" s="76">
        <v>0</v>
      </c>
    </row>
    <row r="31" spans="2:48" ht="16.5" customHeight="1" x14ac:dyDescent="0.2">
      <c r="B31" s="308">
        <v>44442</v>
      </c>
      <c r="C31" s="323">
        <v>0</v>
      </c>
      <c r="D31" s="72">
        <v>58343</v>
      </c>
      <c r="E31" s="76">
        <v>48688</v>
      </c>
      <c r="F31" s="71" t="s">
        <v>5</v>
      </c>
      <c r="G31" s="72" t="s">
        <v>5</v>
      </c>
      <c r="H31" s="72" t="s">
        <v>5</v>
      </c>
      <c r="I31" s="72" t="s">
        <v>5</v>
      </c>
      <c r="J31" s="72" t="s">
        <v>5</v>
      </c>
      <c r="K31" s="72" t="s">
        <v>5</v>
      </c>
      <c r="L31" s="72" t="s">
        <v>5</v>
      </c>
      <c r="M31" s="72" t="s">
        <v>5</v>
      </c>
      <c r="N31" s="72" t="s">
        <v>5</v>
      </c>
      <c r="O31" s="72" t="s">
        <v>5</v>
      </c>
      <c r="P31" s="72" t="s">
        <v>5</v>
      </c>
      <c r="Q31" s="72" t="s">
        <v>5</v>
      </c>
      <c r="R31" s="72" t="s">
        <v>5</v>
      </c>
      <c r="S31" s="72" t="s">
        <v>5</v>
      </c>
      <c r="T31" s="72" t="s">
        <v>5</v>
      </c>
      <c r="U31" s="72" t="s">
        <v>5</v>
      </c>
      <c r="V31" s="72" t="s">
        <v>5</v>
      </c>
      <c r="W31" s="72" t="s">
        <v>5</v>
      </c>
      <c r="X31" s="72" t="s">
        <v>5</v>
      </c>
      <c r="Y31" s="72" t="s">
        <v>5</v>
      </c>
      <c r="Z31" s="72" t="s">
        <v>5</v>
      </c>
      <c r="AA31" s="72" t="s">
        <v>5</v>
      </c>
      <c r="AB31" s="72" t="s">
        <v>5</v>
      </c>
      <c r="AC31" s="72" t="s">
        <v>5</v>
      </c>
      <c r="AD31" s="72" t="s">
        <v>5</v>
      </c>
      <c r="AE31" s="72" t="s">
        <v>5</v>
      </c>
      <c r="AF31" s="72" t="s">
        <v>5</v>
      </c>
      <c r="AG31" s="72" t="s">
        <v>5</v>
      </c>
      <c r="AH31" s="72" t="s">
        <v>5</v>
      </c>
      <c r="AI31" s="72" t="s">
        <v>5</v>
      </c>
      <c r="AJ31" s="72" t="s">
        <v>5</v>
      </c>
      <c r="AK31" s="72" t="s">
        <v>5</v>
      </c>
      <c r="AL31" s="72" t="s">
        <v>5</v>
      </c>
      <c r="AM31" s="72" t="s">
        <v>5</v>
      </c>
      <c r="AN31" s="72" t="s">
        <v>5</v>
      </c>
      <c r="AO31" s="72" t="s">
        <v>5</v>
      </c>
      <c r="AP31" s="76" t="s">
        <v>5</v>
      </c>
      <c r="AR31" s="362">
        <v>0</v>
      </c>
      <c r="AS31" s="72">
        <v>0</v>
      </c>
      <c r="AT31" s="72">
        <v>0</v>
      </c>
      <c r="AU31" s="72">
        <v>0</v>
      </c>
      <c r="AV31" s="76">
        <v>0</v>
      </c>
    </row>
    <row r="32" spans="2:48" ht="16.5" customHeight="1" x14ac:dyDescent="0.2">
      <c r="B32" s="308">
        <v>44449</v>
      </c>
      <c r="C32" s="323">
        <v>0</v>
      </c>
      <c r="D32" s="72">
        <v>59098</v>
      </c>
      <c r="E32" s="76">
        <v>49997</v>
      </c>
      <c r="F32" s="71" t="s">
        <v>5</v>
      </c>
      <c r="G32" s="72" t="s">
        <v>5</v>
      </c>
      <c r="H32" s="72" t="s">
        <v>5</v>
      </c>
      <c r="I32" s="72" t="s">
        <v>5</v>
      </c>
      <c r="J32" s="72" t="s">
        <v>5</v>
      </c>
      <c r="K32" s="72" t="s">
        <v>5</v>
      </c>
      <c r="L32" s="72" t="s">
        <v>5</v>
      </c>
      <c r="M32" s="72" t="s">
        <v>5</v>
      </c>
      <c r="N32" s="72" t="s">
        <v>5</v>
      </c>
      <c r="O32" s="72" t="s">
        <v>5</v>
      </c>
      <c r="P32" s="72" t="s">
        <v>5</v>
      </c>
      <c r="Q32" s="72" t="s">
        <v>5</v>
      </c>
      <c r="R32" s="72" t="s">
        <v>5</v>
      </c>
      <c r="S32" s="72" t="s">
        <v>5</v>
      </c>
      <c r="T32" s="72" t="s">
        <v>5</v>
      </c>
      <c r="U32" s="72" t="s">
        <v>5</v>
      </c>
      <c r="V32" s="72" t="s">
        <v>5</v>
      </c>
      <c r="W32" s="72" t="s">
        <v>5</v>
      </c>
      <c r="X32" s="72" t="s">
        <v>5</v>
      </c>
      <c r="Y32" s="72" t="s">
        <v>5</v>
      </c>
      <c r="Z32" s="72" t="s">
        <v>5</v>
      </c>
      <c r="AA32" s="72" t="s">
        <v>5</v>
      </c>
      <c r="AB32" s="72" t="s">
        <v>5</v>
      </c>
      <c r="AC32" s="72" t="s">
        <v>5</v>
      </c>
      <c r="AD32" s="72" t="s">
        <v>5</v>
      </c>
      <c r="AE32" s="72" t="s">
        <v>5</v>
      </c>
      <c r="AF32" s="72" t="s">
        <v>5</v>
      </c>
      <c r="AG32" s="72" t="s">
        <v>5</v>
      </c>
      <c r="AH32" s="72" t="s">
        <v>5</v>
      </c>
      <c r="AI32" s="72" t="s">
        <v>5</v>
      </c>
      <c r="AJ32" s="72" t="s">
        <v>5</v>
      </c>
      <c r="AK32" s="72" t="s">
        <v>5</v>
      </c>
      <c r="AL32" s="72" t="s">
        <v>5</v>
      </c>
      <c r="AM32" s="72" t="s">
        <v>5</v>
      </c>
      <c r="AN32" s="72" t="s">
        <v>5</v>
      </c>
      <c r="AO32" s="72" t="s">
        <v>5</v>
      </c>
      <c r="AP32" s="76" t="s">
        <v>5</v>
      </c>
      <c r="AR32" s="362">
        <v>0</v>
      </c>
      <c r="AS32" s="72">
        <v>0</v>
      </c>
      <c r="AT32" s="72">
        <v>0</v>
      </c>
      <c r="AU32" s="72">
        <v>0</v>
      </c>
      <c r="AV32" s="76">
        <v>0</v>
      </c>
    </row>
    <row r="33" spans="2:48" ht="16.5" customHeight="1" x14ac:dyDescent="0.2">
      <c r="B33" s="308">
        <v>44456</v>
      </c>
      <c r="C33" s="323">
        <v>0</v>
      </c>
      <c r="D33" s="72">
        <v>59515</v>
      </c>
      <c r="E33" s="76">
        <v>49362</v>
      </c>
      <c r="F33" s="71" t="s">
        <v>5</v>
      </c>
      <c r="G33" s="72" t="s">
        <v>5</v>
      </c>
      <c r="H33" s="72" t="s">
        <v>5</v>
      </c>
      <c r="I33" s="72" t="s">
        <v>5</v>
      </c>
      <c r="J33" s="72" t="s">
        <v>5</v>
      </c>
      <c r="K33" s="72" t="s">
        <v>5</v>
      </c>
      <c r="L33" s="72" t="s">
        <v>5</v>
      </c>
      <c r="M33" s="72" t="s">
        <v>5</v>
      </c>
      <c r="N33" s="72" t="s">
        <v>5</v>
      </c>
      <c r="O33" s="72" t="s">
        <v>5</v>
      </c>
      <c r="P33" s="72" t="s">
        <v>5</v>
      </c>
      <c r="Q33" s="72" t="s">
        <v>5</v>
      </c>
      <c r="R33" s="72" t="s">
        <v>5</v>
      </c>
      <c r="S33" s="72" t="s">
        <v>5</v>
      </c>
      <c r="T33" s="72" t="s">
        <v>5</v>
      </c>
      <c r="U33" s="72" t="s">
        <v>5</v>
      </c>
      <c r="V33" s="72" t="s">
        <v>5</v>
      </c>
      <c r="W33" s="72" t="s">
        <v>5</v>
      </c>
      <c r="X33" s="72" t="s">
        <v>5</v>
      </c>
      <c r="Y33" s="72" t="s">
        <v>5</v>
      </c>
      <c r="Z33" s="72" t="s">
        <v>5</v>
      </c>
      <c r="AA33" s="72" t="s">
        <v>5</v>
      </c>
      <c r="AB33" s="72" t="s">
        <v>5</v>
      </c>
      <c r="AC33" s="72" t="s">
        <v>5</v>
      </c>
      <c r="AD33" s="72" t="s">
        <v>5</v>
      </c>
      <c r="AE33" s="72" t="s">
        <v>5</v>
      </c>
      <c r="AF33" s="72" t="s">
        <v>5</v>
      </c>
      <c r="AG33" s="72" t="s">
        <v>5</v>
      </c>
      <c r="AH33" s="72" t="s">
        <v>5</v>
      </c>
      <c r="AI33" s="72" t="s">
        <v>5</v>
      </c>
      <c r="AJ33" s="72" t="s">
        <v>5</v>
      </c>
      <c r="AK33" s="72" t="s">
        <v>5</v>
      </c>
      <c r="AL33" s="72" t="s">
        <v>5</v>
      </c>
      <c r="AM33" s="72" t="s">
        <v>5</v>
      </c>
      <c r="AN33" s="72" t="s">
        <v>5</v>
      </c>
      <c r="AO33" s="72" t="s">
        <v>5</v>
      </c>
      <c r="AP33" s="76" t="s">
        <v>5</v>
      </c>
      <c r="AR33" s="362">
        <v>0</v>
      </c>
      <c r="AS33" s="72">
        <v>0</v>
      </c>
      <c r="AT33" s="72">
        <v>0</v>
      </c>
      <c r="AU33" s="72">
        <v>0</v>
      </c>
      <c r="AV33" s="76">
        <v>0</v>
      </c>
    </row>
    <row r="34" spans="2:48" ht="16.5" customHeight="1" x14ac:dyDescent="0.2">
      <c r="B34" s="308">
        <v>44463</v>
      </c>
      <c r="C34" s="323">
        <v>0</v>
      </c>
      <c r="D34" s="72">
        <v>60136</v>
      </c>
      <c r="E34" s="76">
        <v>50110</v>
      </c>
      <c r="F34" s="71" t="s">
        <v>5</v>
      </c>
      <c r="G34" s="72" t="s">
        <v>5</v>
      </c>
      <c r="H34" s="72" t="s">
        <v>5</v>
      </c>
      <c r="I34" s="72" t="s">
        <v>5</v>
      </c>
      <c r="J34" s="72" t="s">
        <v>5</v>
      </c>
      <c r="K34" s="72" t="s">
        <v>5</v>
      </c>
      <c r="L34" s="72" t="s">
        <v>5</v>
      </c>
      <c r="M34" s="72" t="s">
        <v>5</v>
      </c>
      <c r="N34" s="72" t="s">
        <v>5</v>
      </c>
      <c r="O34" s="72" t="s">
        <v>5</v>
      </c>
      <c r="P34" s="72" t="s">
        <v>5</v>
      </c>
      <c r="Q34" s="72" t="s">
        <v>5</v>
      </c>
      <c r="R34" s="72" t="s">
        <v>5</v>
      </c>
      <c r="S34" s="72" t="s">
        <v>5</v>
      </c>
      <c r="T34" s="72" t="s">
        <v>5</v>
      </c>
      <c r="U34" s="72" t="s">
        <v>5</v>
      </c>
      <c r="V34" s="72" t="s">
        <v>5</v>
      </c>
      <c r="W34" s="72" t="s">
        <v>5</v>
      </c>
      <c r="X34" s="72" t="s">
        <v>5</v>
      </c>
      <c r="Y34" s="72" t="s">
        <v>5</v>
      </c>
      <c r="Z34" s="72" t="s">
        <v>5</v>
      </c>
      <c r="AA34" s="72" t="s">
        <v>5</v>
      </c>
      <c r="AB34" s="72" t="s">
        <v>5</v>
      </c>
      <c r="AC34" s="72" t="s">
        <v>5</v>
      </c>
      <c r="AD34" s="72" t="s">
        <v>5</v>
      </c>
      <c r="AE34" s="72" t="s">
        <v>5</v>
      </c>
      <c r="AF34" s="72" t="s">
        <v>5</v>
      </c>
      <c r="AG34" s="72" t="s">
        <v>5</v>
      </c>
      <c r="AH34" s="72" t="s">
        <v>5</v>
      </c>
      <c r="AI34" s="72" t="s">
        <v>5</v>
      </c>
      <c r="AJ34" s="72" t="s">
        <v>5</v>
      </c>
      <c r="AK34" s="72" t="s">
        <v>5</v>
      </c>
      <c r="AL34" s="72" t="s">
        <v>5</v>
      </c>
      <c r="AM34" s="72" t="s">
        <v>5</v>
      </c>
      <c r="AN34" s="72" t="s">
        <v>5</v>
      </c>
      <c r="AO34" s="72" t="s">
        <v>5</v>
      </c>
      <c r="AP34" s="76" t="s">
        <v>5</v>
      </c>
      <c r="AR34" s="362">
        <v>0</v>
      </c>
      <c r="AS34" s="72">
        <v>0</v>
      </c>
      <c r="AT34" s="72">
        <v>0</v>
      </c>
      <c r="AU34" s="72">
        <v>0</v>
      </c>
      <c r="AV34" s="76">
        <v>0</v>
      </c>
    </row>
    <row r="35" spans="2:48" ht="16.5" customHeight="1" x14ac:dyDescent="0.2">
      <c r="B35" s="308">
        <v>44470</v>
      </c>
      <c r="C35" s="323">
        <v>0</v>
      </c>
      <c r="D35" s="72">
        <v>56717</v>
      </c>
      <c r="E35" s="76">
        <v>48507</v>
      </c>
      <c r="F35" s="71" t="s">
        <v>5</v>
      </c>
      <c r="G35" s="72" t="s">
        <v>5</v>
      </c>
      <c r="H35" s="72" t="s">
        <v>5</v>
      </c>
      <c r="I35" s="72" t="s">
        <v>5</v>
      </c>
      <c r="J35" s="72" t="s">
        <v>5</v>
      </c>
      <c r="K35" s="72" t="s">
        <v>5</v>
      </c>
      <c r="L35" s="72" t="s">
        <v>5</v>
      </c>
      <c r="M35" s="72" t="s">
        <v>5</v>
      </c>
      <c r="N35" s="72" t="s">
        <v>5</v>
      </c>
      <c r="O35" s="72" t="s">
        <v>5</v>
      </c>
      <c r="P35" s="72" t="s">
        <v>5</v>
      </c>
      <c r="Q35" s="72" t="s">
        <v>5</v>
      </c>
      <c r="R35" s="72" t="s">
        <v>5</v>
      </c>
      <c r="S35" s="72" t="s">
        <v>5</v>
      </c>
      <c r="T35" s="72" t="s">
        <v>5</v>
      </c>
      <c r="U35" s="72" t="s">
        <v>5</v>
      </c>
      <c r="V35" s="72" t="s">
        <v>5</v>
      </c>
      <c r="W35" s="72" t="s">
        <v>5</v>
      </c>
      <c r="X35" s="72" t="s">
        <v>5</v>
      </c>
      <c r="Y35" s="72" t="s">
        <v>5</v>
      </c>
      <c r="Z35" s="72" t="s">
        <v>5</v>
      </c>
      <c r="AA35" s="72" t="s">
        <v>5</v>
      </c>
      <c r="AB35" s="72" t="s">
        <v>5</v>
      </c>
      <c r="AC35" s="72" t="s">
        <v>5</v>
      </c>
      <c r="AD35" s="72" t="s">
        <v>5</v>
      </c>
      <c r="AE35" s="72" t="s">
        <v>5</v>
      </c>
      <c r="AF35" s="72" t="s">
        <v>5</v>
      </c>
      <c r="AG35" s="72" t="s">
        <v>5</v>
      </c>
      <c r="AH35" s="72" t="s">
        <v>5</v>
      </c>
      <c r="AI35" s="72" t="s">
        <v>5</v>
      </c>
      <c r="AJ35" s="72" t="s">
        <v>5</v>
      </c>
      <c r="AK35" s="72" t="s">
        <v>5</v>
      </c>
      <c r="AL35" s="72" t="s">
        <v>5</v>
      </c>
      <c r="AM35" s="72" t="s">
        <v>5</v>
      </c>
      <c r="AN35" s="72" t="s">
        <v>5</v>
      </c>
      <c r="AO35" s="72" t="s">
        <v>5</v>
      </c>
      <c r="AP35" s="76" t="s">
        <v>5</v>
      </c>
      <c r="AR35" s="362">
        <v>0</v>
      </c>
      <c r="AS35" s="72">
        <v>0</v>
      </c>
      <c r="AT35" s="72">
        <v>0</v>
      </c>
      <c r="AU35" s="72">
        <v>0</v>
      </c>
      <c r="AV35" s="76">
        <v>0</v>
      </c>
    </row>
    <row r="36" spans="2:48" ht="16.5" customHeight="1" x14ac:dyDescent="0.2">
      <c r="B36" s="308">
        <v>44477</v>
      </c>
      <c r="C36" s="323">
        <v>0</v>
      </c>
      <c r="D36" s="72">
        <v>59313</v>
      </c>
      <c r="E36" s="76">
        <v>50513</v>
      </c>
      <c r="F36" s="71" t="s">
        <v>5</v>
      </c>
      <c r="G36" s="72" t="s">
        <v>5</v>
      </c>
      <c r="H36" s="72" t="s">
        <v>5</v>
      </c>
      <c r="I36" s="72" t="s">
        <v>5</v>
      </c>
      <c r="J36" s="72" t="s">
        <v>5</v>
      </c>
      <c r="K36" s="72" t="s">
        <v>5</v>
      </c>
      <c r="L36" s="72" t="s">
        <v>5</v>
      </c>
      <c r="M36" s="72" t="s">
        <v>5</v>
      </c>
      <c r="N36" s="72" t="s">
        <v>5</v>
      </c>
      <c r="O36" s="72" t="s">
        <v>5</v>
      </c>
      <c r="P36" s="72" t="s">
        <v>5</v>
      </c>
      <c r="Q36" s="72" t="s">
        <v>5</v>
      </c>
      <c r="R36" s="72" t="s">
        <v>5</v>
      </c>
      <c r="S36" s="72" t="s">
        <v>5</v>
      </c>
      <c r="T36" s="72" t="s">
        <v>5</v>
      </c>
      <c r="U36" s="72" t="s">
        <v>5</v>
      </c>
      <c r="V36" s="72" t="s">
        <v>5</v>
      </c>
      <c r="W36" s="72" t="s">
        <v>5</v>
      </c>
      <c r="X36" s="72" t="s">
        <v>5</v>
      </c>
      <c r="Y36" s="72" t="s">
        <v>5</v>
      </c>
      <c r="Z36" s="72" t="s">
        <v>5</v>
      </c>
      <c r="AA36" s="72" t="s">
        <v>5</v>
      </c>
      <c r="AB36" s="72" t="s">
        <v>5</v>
      </c>
      <c r="AC36" s="72" t="s">
        <v>5</v>
      </c>
      <c r="AD36" s="72" t="s">
        <v>5</v>
      </c>
      <c r="AE36" s="72" t="s">
        <v>5</v>
      </c>
      <c r="AF36" s="72" t="s">
        <v>5</v>
      </c>
      <c r="AG36" s="72" t="s">
        <v>5</v>
      </c>
      <c r="AH36" s="72" t="s">
        <v>5</v>
      </c>
      <c r="AI36" s="72" t="s">
        <v>5</v>
      </c>
      <c r="AJ36" s="72" t="s">
        <v>5</v>
      </c>
      <c r="AK36" s="72" t="s">
        <v>5</v>
      </c>
      <c r="AL36" s="72" t="s">
        <v>5</v>
      </c>
      <c r="AM36" s="72" t="s">
        <v>5</v>
      </c>
      <c r="AN36" s="72" t="s">
        <v>5</v>
      </c>
      <c r="AO36" s="72" t="s">
        <v>5</v>
      </c>
      <c r="AP36" s="76" t="s">
        <v>5</v>
      </c>
      <c r="AR36" s="362">
        <v>0</v>
      </c>
      <c r="AS36" s="72">
        <v>0</v>
      </c>
      <c r="AT36" s="72">
        <v>0</v>
      </c>
      <c r="AU36" s="72">
        <v>0</v>
      </c>
      <c r="AV36" s="76">
        <v>0</v>
      </c>
    </row>
    <row r="37" spans="2:48" ht="16.5" customHeight="1" x14ac:dyDescent="0.2">
      <c r="B37" s="308">
        <v>44484</v>
      </c>
      <c r="C37" s="323">
        <v>0</v>
      </c>
      <c r="D37" s="72">
        <v>61701</v>
      </c>
      <c r="E37" s="76">
        <v>51825</v>
      </c>
      <c r="F37" s="71" t="s">
        <v>5</v>
      </c>
      <c r="G37" s="72" t="s">
        <v>5</v>
      </c>
      <c r="H37" s="72" t="s">
        <v>5</v>
      </c>
      <c r="I37" s="72" t="s">
        <v>5</v>
      </c>
      <c r="J37" s="72" t="s">
        <v>5</v>
      </c>
      <c r="K37" s="72" t="s">
        <v>5</v>
      </c>
      <c r="L37" s="72" t="s">
        <v>5</v>
      </c>
      <c r="M37" s="72" t="s">
        <v>5</v>
      </c>
      <c r="N37" s="72" t="s">
        <v>5</v>
      </c>
      <c r="O37" s="72" t="s">
        <v>5</v>
      </c>
      <c r="P37" s="72" t="s">
        <v>5</v>
      </c>
      <c r="Q37" s="72" t="s">
        <v>5</v>
      </c>
      <c r="R37" s="72" t="s">
        <v>5</v>
      </c>
      <c r="S37" s="72" t="s">
        <v>5</v>
      </c>
      <c r="T37" s="72" t="s">
        <v>5</v>
      </c>
      <c r="U37" s="72" t="s">
        <v>5</v>
      </c>
      <c r="V37" s="72" t="s">
        <v>5</v>
      </c>
      <c r="W37" s="72" t="s">
        <v>5</v>
      </c>
      <c r="X37" s="72" t="s">
        <v>5</v>
      </c>
      <c r="Y37" s="72" t="s">
        <v>5</v>
      </c>
      <c r="Z37" s="72" t="s">
        <v>5</v>
      </c>
      <c r="AA37" s="72" t="s">
        <v>5</v>
      </c>
      <c r="AB37" s="72" t="s">
        <v>5</v>
      </c>
      <c r="AC37" s="72" t="s">
        <v>5</v>
      </c>
      <c r="AD37" s="72" t="s">
        <v>5</v>
      </c>
      <c r="AE37" s="72" t="s">
        <v>5</v>
      </c>
      <c r="AF37" s="72" t="s">
        <v>5</v>
      </c>
      <c r="AG37" s="72" t="s">
        <v>5</v>
      </c>
      <c r="AH37" s="72" t="s">
        <v>5</v>
      </c>
      <c r="AI37" s="72" t="s">
        <v>5</v>
      </c>
      <c r="AJ37" s="72" t="s">
        <v>5</v>
      </c>
      <c r="AK37" s="72" t="s">
        <v>5</v>
      </c>
      <c r="AL37" s="72" t="s">
        <v>5</v>
      </c>
      <c r="AM37" s="72" t="s">
        <v>5</v>
      </c>
      <c r="AN37" s="72" t="s">
        <v>5</v>
      </c>
      <c r="AO37" s="72" t="s">
        <v>5</v>
      </c>
      <c r="AP37" s="76" t="s">
        <v>5</v>
      </c>
      <c r="AR37" s="362">
        <v>0</v>
      </c>
      <c r="AS37" s="72">
        <v>0</v>
      </c>
      <c r="AT37" s="72">
        <v>0</v>
      </c>
      <c r="AU37" s="72">
        <v>0</v>
      </c>
      <c r="AV37" s="76">
        <v>0</v>
      </c>
    </row>
    <row r="38" spans="2:48" ht="16.5" customHeight="1" x14ac:dyDescent="0.2">
      <c r="B38" s="308">
        <v>44491</v>
      </c>
      <c r="C38" s="323">
        <v>0</v>
      </c>
      <c r="D38" s="72">
        <v>61100</v>
      </c>
      <c r="E38" s="76">
        <v>51860</v>
      </c>
      <c r="F38" s="71" t="s">
        <v>5</v>
      </c>
      <c r="G38" s="72" t="s">
        <v>5</v>
      </c>
      <c r="H38" s="72" t="s">
        <v>5</v>
      </c>
      <c r="I38" s="72" t="s">
        <v>5</v>
      </c>
      <c r="J38" s="72" t="s">
        <v>5</v>
      </c>
      <c r="K38" s="72" t="s">
        <v>5</v>
      </c>
      <c r="L38" s="72" t="s">
        <v>5</v>
      </c>
      <c r="M38" s="72" t="s">
        <v>5</v>
      </c>
      <c r="N38" s="72" t="s">
        <v>5</v>
      </c>
      <c r="O38" s="72" t="s">
        <v>5</v>
      </c>
      <c r="P38" s="72" t="s">
        <v>5</v>
      </c>
      <c r="Q38" s="72" t="s">
        <v>5</v>
      </c>
      <c r="R38" s="72" t="s">
        <v>5</v>
      </c>
      <c r="S38" s="72" t="s">
        <v>5</v>
      </c>
      <c r="T38" s="72" t="s">
        <v>5</v>
      </c>
      <c r="U38" s="72" t="s">
        <v>5</v>
      </c>
      <c r="V38" s="72" t="s">
        <v>5</v>
      </c>
      <c r="W38" s="72" t="s">
        <v>5</v>
      </c>
      <c r="X38" s="72" t="s">
        <v>5</v>
      </c>
      <c r="Y38" s="72" t="s">
        <v>5</v>
      </c>
      <c r="Z38" s="72" t="s">
        <v>5</v>
      </c>
      <c r="AA38" s="72" t="s">
        <v>5</v>
      </c>
      <c r="AB38" s="72" t="s">
        <v>5</v>
      </c>
      <c r="AC38" s="72" t="s">
        <v>5</v>
      </c>
      <c r="AD38" s="72" t="s">
        <v>5</v>
      </c>
      <c r="AE38" s="72" t="s">
        <v>5</v>
      </c>
      <c r="AF38" s="72" t="s">
        <v>5</v>
      </c>
      <c r="AG38" s="72" t="s">
        <v>5</v>
      </c>
      <c r="AH38" s="72" t="s">
        <v>5</v>
      </c>
      <c r="AI38" s="72" t="s">
        <v>5</v>
      </c>
      <c r="AJ38" s="72" t="s">
        <v>5</v>
      </c>
      <c r="AK38" s="72" t="s">
        <v>5</v>
      </c>
      <c r="AL38" s="72" t="s">
        <v>5</v>
      </c>
      <c r="AM38" s="72" t="s">
        <v>5</v>
      </c>
      <c r="AN38" s="72" t="s">
        <v>5</v>
      </c>
      <c r="AO38" s="72" t="s">
        <v>5</v>
      </c>
      <c r="AP38" s="76" t="s">
        <v>5</v>
      </c>
      <c r="AR38" s="362">
        <v>0</v>
      </c>
      <c r="AS38" s="72">
        <v>0</v>
      </c>
      <c r="AT38" s="72">
        <v>0</v>
      </c>
      <c r="AU38" s="72">
        <v>0</v>
      </c>
      <c r="AV38" s="76">
        <v>0</v>
      </c>
    </row>
    <row r="39" spans="2:48" ht="16.5" customHeight="1" x14ac:dyDescent="0.2">
      <c r="B39" s="308">
        <v>44498</v>
      </c>
      <c r="C39" s="323">
        <v>0</v>
      </c>
      <c r="D39" s="72">
        <v>64635</v>
      </c>
      <c r="E39" s="76">
        <v>55042</v>
      </c>
      <c r="F39" s="71" t="s">
        <v>5</v>
      </c>
      <c r="G39" s="72" t="s">
        <v>5</v>
      </c>
      <c r="H39" s="72" t="s">
        <v>5</v>
      </c>
      <c r="I39" s="72" t="s">
        <v>5</v>
      </c>
      <c r="J39" s="72" t="s">
        <v>5</v>
      </c>
      <c r="K39" s="72" t="s">
        <v>5</v>
      </c>
      <c r="L39" s="72" t="s">
        <v>5</v>
      </c>
      <c r="M39" s="72" t="s">
        <v>5</v>
      </c>
      <c r="N39" s="72" t="s">
        <v>5</v>
      </c>
      <c r="O39" s="72" t="s">
        <v>5</v>
      </c>
      <c r="P39" s="72" t="s">
        <v>5</v>
      </c>
      <c r="Q39" s="72" t="s">
        <v>5</v>
      </c>
      <c r="R39" s="72" t="s">
        <v>5</v>
      </c>
      <c r="S39" s="72" t="s">
        <v>5</v>
      </c>
      <c r="T39" s="72" t="s">
        <v>5</v>
      </c>
      <c r="U39" s="72" t="s">
        <v>5</v>
      </c>
      <c r="V39" s="72" t="s">
        <v>5</v>
      </c>
      <c r="W39" s="72" t="s">
        <v>5</v>
      </c>
      <c r="X39" s="72" t="s">
        <v>5</v>
      </c>
      <c r="Y39" s="72" t="s">
        <v>5</v>
      </c>
      <c r="Z39" s="72" t="s">
        <v>5</v>
      </c>
      <c r="AA39" s="72" t="s">
        <v>5</v>
      </c>
      <c r="AB39" s="72" t="s">
        <v>5</v>
      </c>
      <c r="AC39" s="72" t="s">
        <v>5</v>
      </c>
      <c r="AD39" s="72" t="s">
        <v>5</v>
      </c>
      <c r="AE39" s="72" t="s">
        <v>5</v>
      </c>
      <c r="AF39" s="72" t="s">
        <v>5</v>
      </c>
      <c r="AG39" s="72" t="s">
        <v>5</v>
      </c>
      <c r="AH39" s="72" t="s">
        <v>5</v>
      </c>
      <c r="AI39" s="72" t="s">
        <v>5</v>
      </c>
      <c r="AJ39" s="72" t="s">
        <v>5</v>
      </c>
      <c r="AK39" s="72" t="s">
        <v>5</v>
      </c>
      <c r="AL39" s="72" t="s">
        <v>5</v>
      </c>
      <c r="AM39" s="72" t="s">
        <v>5</v>
      </c>
      <c r="AN39" s="72" t="s">
        <v>5</v>
      </c>
      <c r="AO39" s="72" t="s">
        <v>5</v>
      </c>
      <c r="AP39" s="76" t="s">
        <v>5</v>
      </c>
      <c r="AR39" s="362">
        <v>0</v>
      </c>
      <c r="AS39" s="72">
        <v>0</v>
      </c>
      <c r="AT39" s="72">
        <v>0</v>
      </c>
      <c r="AU39" s="72">
        <v>0</v>
      </c>
      <c r="AV39" s="76">
        <v>0</v>
      </c>
    </row>
    <row r="40" spans="2:48" ht="16.5" customHeight="1" x14ac:dyDescent="0.2">
      <c r="B40" s="308">
        <v>44505</v>
      </c>
      <c r="C40" s="323">
        <v>0</v>
      </c>
      <c r="D40" s="72">
        <v>63054</v>
      </c>
      <c r="E40" s="76">
        <v>53896</v>
      </c>
      <c r="F40" s="71" t="s">
        <v>5</v>
      </c>
      <c r="G40" s="72" t="s">
        <v>5</v>
      </c>
      <c r="H40" s="72" t="s">
        <v>5</v>
      </c>
      <c r="I40" s="72" t="s">
        <v>5</v>
      </c>
      <c r="J40" s="72" t="s">
        <v>5</v>
      </c>
      <c r="K40" s="72" t="s">
        <v>5</v>
      </c>
      <c r="L40" s="72" t="s">
        <v>5</v>
      </c>
      <c r="M40" s="72" t="s">
        <v>5</v>
      </c>
      <c r="N40" s="72" t="s">
        <v>5</v>
      </c>
      <c r="O40" s="72" t="s">
        <v>5</v>
      </c>
      <c r="P40" s="72" t="s">
        <v>5</v>
      </c>
      <c r="Q40" s="72" t="s">
        <v>5</v>
      </c>
      <c r="R40" s="72" t="s">
        <v>5</v>
      </c>
      <c r="S40" s="72" t="s">
        <v>5</v>
      </c>
      <c r="T40" s="72" t="s">
        <v>5</v>
      </c>
      <c r="U40" s="72" t="s">
        <v>5</v>
      </c>
      <c r="V40" s="72" t="s">
        <v>5</v>
      </c>
      <c r="W40" s="72" t="s">
        <v>5</v>
      </c>
      <c r="X40" s="72" t="s">
        <v>5</v>
      </c>
      <c r="Y40" s="72" t="s">
        <v>5</v>
      </c>
      <c r="Z40" s="72" t="s">
        <v>5</v>
      </c>
      <c r="AA40" s="72" t="s">
        <v>5</v>
      </c>
      <c r="AB40" s="72" t="s">
        <v>5</v>
      </c>
      <c r="AC40" s="72" t="s">
        <v>5</v>
      </c>
      <c r="AD40" s="72" t="s">
        <v>5</v>
      </c>
      <c r="AE40" s="72" t="s">
        <v>5</v>
      </c>
      <c r="AF40" s="72" t="s">
        <v>5</v>
      </c>
      <c r="AG40" s="72" t="s">
        <v>5</v>
      </c>
      <c r="AH40" s="72" t="s">
        <v>5</v>
      </c>
      <c r="AI40" s="72" t="s">
        <v>5</v>
      </c>
      <c r="AJ40" s="72" t="s">
        <v>5</v>
      </c>
      <c r="AK40" s="72" t="s">
        <v>5</v>
      </c>
      <c r="AL40" s="72" t="s">
        <v>5</v>
      </c>
      <c r="AM40" s="72" t="s">
        <v>5</v>
      </c>
      <c r="AN40" s="72" t="s">
        <v>5</v>
      </c>
      <c r="AO40" s="72" t="s">
        <v>5</v>
      </c>
      <c r="AP40" s="76" t="s">
        <v>5</v>
      </c>
      <c r="AR40" s="362">
        <v>0</v>
      </c>
      <c r="AS40" s="72">
        <v>0</v>
      </c>
      <c r="AT40" s="72">
        <v>0</v>
      </c>
      <c r="AU40" s="72">
        <v>0</v>
      </c>
      <c r="AV40" s="76">
        <v>0</v>
      </c>
    </row>
    <row r="41" spans="2:48" ht="16.5" customHeight="1" x14ac:dyDescent="0.2">
      <c r="B41" s="308">
        <v>44512</v>
      </c>
      <c r="C41" s="323">
        <v>0</v>
      </c>
      <c r="D41" s="72">
        <v>66538</v>
      </c>
      <c r="E41" s="76">
        <v>56734</v>
      </c>
      <c r="F41" s="71" t="s">
        <v>5</v>
      </c>
      <c r="G41" s="72" t="s">
        <v>5</v>
      </c>
      <c r="H41" s="72" t="s">
        <v>5</v>
      </c>
      <c r="I41" s="72" t="s">
        <v>5</v>
      </c>
      <c r="J41" s="72" t="s">
        <v>5</v>
      </c>
      <c r="K41" s="72" t="s">
        <v>5</v>
      </c>
      <c r="L41" s="72" t="s">
        <v>5</v>
      </c>
      <c r="M41" s="72" t="s">
        <v>5</v>
      </c>
      <c r="N41" s="72" t="s">
        <v>5</v>
      </c>
      <c r="O41" s="72" t="s">
        <v>5</v>
      </c>
      <c r="P41" s="72" t="s">
        <v>5</v>
      </c>
      <c r="Q41" s="72" t="s">
        <v>5</v>
      </c>
      <c r="R41" s="72" t="s">
        <v>5</v>
      </c>
      <c r="S41" s="72" t="s">
        <v>5</v>
      </c>
      <c r="T41" s="72" t="s">
        <v>5</v>
      </c>
      <c r="U41" s="72" t="s">
        <v>5</v>
      </c>
      <c r="V41" s="72" t="s">
        <v>5</v>
      </c>
      <c r="W41" s="72" t="s">
        <v>5</v>
      </c>
      <c r="X41" s="72" t="s">
        <v>5</v>
      </c>
      <c r="Y41" s="72" t="s">
        <v>5</v>
      </c>
      <c r="Z41" s="72" t="s">
        <v>5</v>
      </c>
      <c r="AA41" s="72" t="s">
        <v>5</v>
      </c>
      <c r="AB41" s="72" t="s">
        <v>5</v>
      </c>
      <c r="AC41" s="72" t="s">
        <v>5</v>
      </c>
      <c r="AD41" s="72" t="s">
        <v>5</v>
      </c>
      <c r="AE41" s="72" t="s">
        <v>5</v>
      </c>
      <c r="AF41" s="72" t="s">
        <v>5</v>
      </c>
      <c r="AG41" s="72" t="s">
        <v>5</v>
      </c>
      <c r="AH41" s="72" t="s">
        <v>5</v>
      </c>
      <c r="AI41" s="72" t="s">
        <v>5</v>
      </c>
      <c r="AJ41" s="72" t="s">
        <v>5</v>
      </c>
      <c r="AK41" s="72" t="s">
        <v>5</v>
      </c>
      <c r="AL41" s="72" t="s">
        <v>5</v>
      </c>
      <c r="AM41" s="72" t="s">
        <v>5</v>
      </c>
      <c r="AN41" s="72" t="s">
        <v>5</v>
      </c>
      <c r="AO41" s="72" t="s">
        <v>5</v>
      </c>
      <c r="AP41" s="76" t="s">
        <v>5</v>
      </c>
      <c r="AR41" s="362">
        <v>0</v>
      </c>
      <c r="AS41" s="72">
        <v>0</v>
      </c>
      <c r="AT41" s="72">
        <v>0</v>
      </c>
      <c r="AU41" s="72">
        <v>0</v>
      </c>
      <c r="AV41" s="76">
        <v>0</v>
      </c>
    </row>
    <row r="42" spans="2:48" ht="16.5" customHeight="1" x14ac:dyDescent="0.2">
      <c r="B42" s="308">
        <v>44519</v>
      </c>
      <c r="C42" s="323">
        <v>0</v>
      </c>
      <c r="D42" s="72">
        <v>67886</v>
      </c>
      <c r="E42" s="76">
        <v>57883</v>
      </c>
      <c r="F42" s="71" t="s">
        <v>5</v>
      </c>
      <c r="G42" s="72" t="s">
        <v>5</v>
      </c>
      <c r="H42" s="72" t="s">
        <v>5</v>
      </c>
      <c r="I42" s="72" t="s">
        <v>5</v>
      </c>
      <c r="J42" s="72" t="s">
        <v>5</v>
      </c>
      <c r="K42" s="72" t="s">
        <v>5</v>
      </c>
      <c r="L42" s="72" t="s">
        <v>5</v>
      </c>
      <c r="M42" s="72" t="s">
        <v>5</v>
      </c>
      <c r="N42" s="72" t="s">
        <v>5</v>
      </c>
      <c r="O42" s="72" t="s">
        <v>5</v>
      </c>
      <c r="P42" s="72" t="s">
        <v>5</v>
      </c>
      <c r="Q42" s="72" t="s">
        <v>5</v>
      </c>
      <c r="R42" s="72" t="s">
        <v>5</v>
      </c>
      <c r="S42" s="72" t="s">
        <v>5</v>
      </c>
      <c r="T42" s="72" t="s">
        <v>5</v>
      </c>
      <c r="U42" s="72" t="s">
        <v>5</v>
      </c>
      <c r="V42" s="72" t="s">
        <v>5</v>
      </c>
      <c r="W42" s="72" t="s">
        <v>5</v>
      </c>
      <c r="X42" s="72" t="s">
        <v>5</v>
      </c>
      <c r="Y42" s="72" t="s">
        <v>5</v>
      </c>
      <c r="Z42" s="72" t="s">
        <v>5</v>
      </c>
      <c r="AA42" s="72" t="s">
        <v>5</v>
      </c>
      <c r="AB42" s="72" t="s">
        <v>5</v>
      </c>
      <c r="AC42" s="72" t="s">
        <v>5</v>
      </c>
      <c r="AD42" s="72" t="s">
        <v>5</v>
      </c>
      <c r="AE42" s="72" t="s">
        <v>5</v>
      </c>
      <c r="AF42" s="72" t="s">
        <v>5</v>
      </c>
      <c r="AG42" s="72" t="s">
        <v>5</v>
      </c>
      <c r="AH42" s="72" t="s">
        <v>5</v>
      </c>
      <c r="AI42" s="72" t="s">
        <v>5</v>
      </c>
      <c r="AJ42" s="72" t="s">
        <v>5</v>
      </c>
      <c r="AK42" s="72" t="s">
        <v>5</v>
      </c>
      <c r="AL42" s="72" t="s">
        <v>5</v>
      </c>
      <c r="AM42" s="72" t="s">
        <v>5</v>
      </c>
      <c r="AN42" s="72" t="s">
        <v>5</v>
      </c>
      <c r="AO42" s="72" t="s">
        <v>5</v>
      </c>
      <c r="AP42" s="76" t="s">
        <v>5</v>
      </c>
      <c r="AR42" s="362">
        <v>0</v>
      </c>
      <c r="AS42" s="72">
        <v>0</v>
      </c>
      <c r="AT42" s="72">
        <v>0</v>
      </c>
      <c r="AU42" s="72">
        <v>0</v>
      </c>
      <c r="AV42" s="76">
        <v>0</v>
      </c>
    </row>
    <row r="43" spans="2:48" ht="16.5" customHeight="1" x14ac:dyDescent="0.2">
      <c r="B43" s="308">
        <v>44526</v>
      </c>
      <c r="C43" s="323">
        <v>0</v>
      </c>
      <c r="D43" s="72">
        <v>67155</v>
      </c>
      <c r="E43" s="76">
        <v>57277</v>
      </c>
      <c r="F43" s="71" t="s">
        <v>5</v>
      </c>
      <c r="G43" s="72" t="s">
        <v>5</v>
      </c>
      <c r="H43" s="72" t="s">
        <v>5</v>
      </c>
      <c r="I43" s="72" t="s">
        <v>5</v>
      </c>
      <c r="J43" s="72" t="s">
        <v>5</v>
      </c>
      <c r="K43" s="72" t="s">
        <v>5</v>
      </c>
      <c r="L43" s="72" t="s">
        <v>5</v>
      </c>
      <c r="M43" s="72" t="s">
        <v>5</v>
      </c>
      <c r="N43" s="72" t="s">
        <v>5</v>
      </c>
      <c r="O43" s="72" t="s">
        <v>5</v>
      </c>
      <c r="P43" s="72" t="s">
        <v>5</v>
      </c>
      <c r="Q43" s="72" t="s">
        <v>5</v>
      </c>
      <c r="R43" s="72" t="s">
        <v>5</v>
      </c>
      <c r="S43" s="72" t="s">
        <v>5</v>
      </c>
      <c r="T43" s="72" t="s">
        <v>5</v>
      </c>
      <c r="U43" s="72" t="s">
        <v>5</v>
      </c>
      <c r="V43" s="72" t="s">
        <v>5</v>
      </c>
      <c r="W43" s="72" t="s">
        <v>5</v>
      </c>
      <c r="X43" s="72" t="s">
        <v>5</v>
      </c>
      <c r="Y43" s="72" t="s">
        <v>5</v>
      </c>
      <c r="Z43" s="72" t="s">
        <v>5</v>
      </c>
      <c r="AA43" s="72" t="s">
        <v>5</v>
      </c>
      <c r="AB43" s="72" t="s">
        <v>5</v>
      </c>
      <c r="AC43" s="72" t="s">
        <v>5</v>
      </c>
      <c r="AD43" s="72" t="s">
        <v>5</v>
      </c>
      <c r="AE43" s="72" t="s">
        <v>5</v>
      </c>
      <c r="AF43" s="72" t="s">
        <v>5</v>
      </c>
      <c r="AG43" s="72" t="s">
        <v>5</v>
      </c>
      <c r="AH43" s="72" t="s">
        <v>5</v>
      </c>
      <c r="AI43" s="72" t="s">
        <v>5</v>
      </c>
      <c r="AJ43" s="72" t="s">
        <v>5</v>
      </c>
      <c r="AK43" s="72" t="s">
        <v>5</v>
      </c>
      <c r="AL43" s="72" t="s">
        <v>5</v>
      </c>
      <c r="AM43" s="72" t="s">
        <v>5</v>
      </c>
      <c r="AN43" s="72" t="s">
        <v>5</v>
      </c>
      <c r="AO43" s="72" t="s">
        <v>5</v>
      </c>
      <c r="AP43" s="76" t="s">
        <v>5</v>
      </c>
      <c r="AR43" s="362">
        <v>0</v>
      </c>
      <c r="AS43" s="72">
        <v>0</v>
      </c>
      <c r="AT43" s="72">
        <v>0</v>
      </c>
      <c r="AU43" s="72">
        <v>0</v>
      </c>
      <c r="AV43" s="76">
        <v>0</v>
      </c>
    </row>
    <row r="44" spans="2:48" ht="16.5" customHeight="1" x14ac:dyDescent="0.2">
      <c r="B44" s="308">
        <v>44533</v>
      </c>
      <c r="C44" s="323">
        <v>0</v>
      </c>
      <c r="D44" s="72">
        <v>66547</v>
      </c>
      <c r="E44" s="76">
        <v>54925</v>
      </c>
      <c r="F44" s="71" t="s">
        <v>5</v>
      </c>
      <c r="G44" s="72" t="s">
        <v>5</v>
      </c>
      <c r="H44" s="72" t="s">
        <v>5</v>
      </c>
      <c r="I44" s="72" t="s">
        <v>5</v>
      </c>
      <c r="J44" s="72" t="s">
        <v>5</v>
      </c>
      <c r="K44" s="72" t="s">
        <v>5</v>
      </c>
      <c r="L44" s="72" t="s">
        <v>5</v>
      </c>
      <c r="M44" s="72" t="s">
        <v>5</v>
      </c>
      <c r="N44" s="72" t="s">
        <v>5</v>
      </c>
      <c r="O44" s="72" t="s">
        <v>5</v>
      </c>
      <c r="P44" s="72" t="s">
        <v>5</v>
      </c>
      <c r="Q44" s="72" t="s">
        <v>5</v>
      </c>
      <c r="R44" s="72" t="s">
        <v>5</v>
      </c>
      <c r="S44" s="72" t="s">
        <v>5</v>
      </c>
      <c r="T44" s="72" t="s">
        <v>5</v>
      </c>
      <c r="U44" s="72" t="s">
        <v>5</v>
      </c>
      <c r="V44" s="72" t="s">
        <v>5</v>
      </c>
      <c r="W44" s="72" t="s">
        <v>5</v>
      </c>
      <c r="X44" s="72" t="s">
        <v>5</v>
      </c>
      <c r="Y44" s="72" t="s">
        <v>5</v>
      </c>
      <c r="Z44" s="72" t="s">
        <v>5</v>
      </c>
      <c r="AA44" s="72" t="s">
        <v>5</v>
      </c>
      <c r="AB44" s="72" t="s">
        <v>5</v>
      </c>
      <c r="AC44" s="72" t="s">
        <v>5</v>
      </c>
      <c r="AD44" s="72" t="s">
        <v>5</v>
      </c>
      <c r="AE44" s="72" t="s">
        <v>5</v>
      </c>
      <c r="AF44" s="72" t="s">
        <v>5</v>
      </c>
      <c r="AG44" s="72" t="s">
        <v>5</v>
      </c>
      <c r="AH44" s="72" t="s">
        <v>5</v>
      </c>
      <c r="AI44" s="72" t="s">
        <v>5</v>
      </c>
      <c r="AJ44" s="72" t="s">
        <v>5</v>
      </c>
      <c r="AK44" s="72" t="s">
        <v>5</v>
      </c>
      <c r="AL44" s="72" t="s">
        <v>5</v>
      </c>
      <c r="AM44" s="72" t="s">
        <v>5</v>
      </c>
      <c r="AN44" s="72" t="s">
        <v>5</v>
      </c>
      <c r="AO44" s="72" t="s">
        <v>5</v>
      </c>
      <c r="AP44" s="76" t="s">
        <v>5</v>
      </c>
      <c r="AR44" s="362">
        <v>0</v>
      </c>
      <c r="AS44" s="72">
        <v>0</v>
      </c>
      <c r="AT44" s="72">
        <v>0</v>
      </c>
      <c r="AU44" s="72">
        <v>0</v>
      </c>
      <c r="AV44" s="76">
        <v>0</v>
      </c>
    </row>
    <row r="45" spans="2:48" ht="16.5" customHeight="1" x14ac:dyDescent="0.2">
      <c r="B45" s="308">
        <v>44540</v>
      </c>
      <c r="C45" s="323">
        <v>0</v>
      </c>
      <c r="D45" s="72">
        <v>69785</v>
      </c>
      <c r="E45" s="76">
        <v>58901</v>
      </c>
      <c r="F45" s="71" t="s">
        <v>5</v>
      </c>
      <c r="G45" s="72" t="s">
        <v>5</v>
      </c>
      <c r="H45" s="72" t="s">
        <v>5</v>
      </c>
      <c r="I45" s="72" t="s">
        <v>5</v>
      </c>
      <c r="J45" s="72" t="s">
        <v>5</v>
      </c>
      <c r="K45" s="72" t="s">
        <v>5</v>
      </c>
      <c r="L45" s="72" t="s">
        <v>5</v>
      </c>
      <c r="M45" s="72" t="s">
        <v>5</v>
      </c>
      <c r="N45" s="72" t="s">
        <v>5</v>
      </c>
      <c r="O45" s="72" t="s">
        <v>5</v>
      </c>
      <c r="P45" s="72" t="s">
        <v>5</v>
      </c>
      <c r="Q45" s="72" t="s">
        <v>5</v>
      </c>
      <c r="R45" s="72" t="s">
        <v>5</v>
      </c>
      <c r="S45" s="72" t="s">
        <v>5</v>
      </c>
      <c r="T45" s="72" t="s">
        <v>5</v>
      </c>
      <c r="U45" s="72" t="s">
        <v>5</v>
      </c>
      <c r="V45" s="72" t="s">
        <v>5</v>
      </c>
      <c r="W45" s="72" t="s">
        <v>5</v>
      </c>
      <c r="X45" s="72" t="s">
        <v>5</v>
      </c>
      <c r="Y45" s="72" t="s">
        <v>5</v>
      </c>
      <c r="Z45" s="72" t="s">
        <v>5</v>
      </c>
      <c r="AA45" s="72" t="s">
        <v>5</v>
      </c>
      <c r="AB45" s="72" t="s">
        <v>5</v>
      </c>
      <c r="AC45" s="72" t="s">
        <v>5</v>
      </c>
      <c r="AD45" s="72" t="s">
        <v>5</v>
      </c>
      <c r="AE45" s="72" t="s">
        <v>5</v>
      </c>
      <c r="AF45" s="72" t="s">
        <v>5</v>
      </c>
      <c r="AG45" s="72" t="s">
        <v>5</v>
      </c>
      <c r="AH45" s="72" t="s">
        <v>5</v>
      </c>
      <c r="AI45" s="72" t="s">
        <v>5</v>
      </c>
      <c r="AJ45" s="72" t="s">
        <v>5</v>
      </c>
      <c r="AK45" s="72" t="s">
        <v>5</v>
      </c>
      <c r="AL45" s="72" t="s">
        <v>5</v>
      </c>
      <c r="AM45" s="72" t="s">
        <v>5</v>
      </c>
      <c r="AN45" s="72" t="s">
        <v>5</v>
      </c>
      <c r="AO45" s="72" t="s">
        <v>5</v>
      </c>
      <c r="AP45" s="76" t="s">
        <v>5</v>
      </c>
      <c r="AR45" s="362">
        <v>0</v>
      </c>
      <c r="AS45" s="72">
        <v>0</v>
      </c>
      <c r="AT45" s="72">
        <v>0</v>
      </c>
      <c r="AU45" s="72">
        <v>0</v>
      </c>
      <c r="AV45" s="76">
        <v>0</v>
      </c>
    </row>
    <row r="46" spans="2:48" ht="16.5" customHeight="1" x14ac:dyDescent="0.2">
      <c r="B46" s="308">
        <v>44547</v>
      </c>
      <c r="C46" s="323">
        <v>0</v>
      </c>
      <c r="D46" s="72">
        <v>62174</v>
      </c>
      <c r="E46" s="76">
        <v>52383</v>
      </c>
      <c r="F46" s="71" t="s">
        <v>5</v>
      </c>
      <c r="G46" s="72" t="s">
        <v>5</v>
      </c>
      <c r="H46" s="72" t="s">
        <v>5</v>
      </c>
      <c r="I46" s="72" t="s">
        <v>5</v>
      </c>
      <c r="J46" s="72" t="s">
        <v>5</v>
      </c>
      <c r="K46" s="72" t="s">
        <v>5</v>
      </c>
      <c r="L46" s="72" t="s">
        <v>5</v>
      </c>
      <c r="M46" s="72" t="s">
        <v>5</v>
      </c>
      <c r="N46" s="72" t="s">
        <v>5</v>
      </c>
      <c r="O46" s="72" t="s">
        <v>5</v>
      </c>
      <c r="P46" s="72" t="s">
        <v>5</v>
      </c>
      <c r="Q46" s="72" t="s">
        <v>5</v>
      </c>
      <c r="R46" s="72" t="s">
        <v>5</v>
      </c>
      <c r="S46" s="72" t="s">
        <v>5</v>
      </c>
      <c r="T46" s="72" t="s">
        <v>5</v>
      </c>
      <c r="U46" s="72" t="s">
        <v>5</v>
      </c>
      <c r="V46" s="72" t="s">
        <v>5</v>
      </c>
      <c r="W46" s="72" t="s">
        <v>5</v>
      </c>
      <c r="X46" s="72" t="s">
        <v>5</v>
      </c>
      <c r="Y46" s="72" t="s">
        <v>5</v>
      </c>
      <c r="Z46" s="72" t="s">
        <v>5</v>
      </c>
      <c r="AA46" s="72" t="s">
        <v>5</v>
      </c>
      <c r="AB46" s="72" t="s">
        <v>5</v>
      </c>
      <c r="AC46" s="72" t="s">
        <v>5</v>
      </c>
      <c r="AD46" s="72" t="s">
        <v>5</v>
      </c>
      <c r="AE46" s="72" t="s">
        <v>5</v>
      </c>
      <c r="AF46" s="72" t="s">
        <v>5</v>
      </c>
      <c r="AG46" s="72" t="s">
        <v>5</v>
      </c>
      <c r="AH46" s="72" t="s">
        <v>5</v>
      </c>
      <c r="AI46" s="72" t="s">
        <v>5</v>
      </c>
      <c r="AJ46" s="72" t="s">
        <v>5</v>
      </c>
      <c r="AK46" s="72" t="s">
        <v>5</v>
      </c>
      <c r="AL46" s="72" t="s">
        <v>5</v>
      </c>
      <c r="AM46" s="72" t="s">
        <v>5</v>
      </c>
      <c r="AN46" s="72" t="s">
        <v>5</v>
      </c>
      <c r="AO46" s="72" t="s">
        <v>5</v>
      </c>
      <c r="AP46" s="76" t="s">
        <v>5</v>
      </c>
      <c r="AR46" s="362">
        <v>0</v>
      </c>
      <c r="AS46" s="72">
        <v>0</v>
      </c>
      <c r="AT46" s="72">
        <v>0</v>
      </c>
      <c r="AU46" s="72">
        <v>0</v>
      </c>
      <c r="AV46" s="76">
        <v>0</v>
      </c>
    </row>
    <row r="47" spans="2:48" ht="16.5" customHeight="1" x14ac:dyDescent="0.2">
      <c r="B47" s="308">
        <v>44554</v>
      </c>
      <c r="C47" s="323">
        <v>0</v>
      </c>
      <c r="D47" s="72">
        <v>70672</v>
      </c>
      <c r="E47" s="76">
        <v>59415</v>
      </c>
      <c r="F47" s="71" t="s">
        <v>5</v>
      </c>
      <c r="G47" s="72" t="s">
        <v>5</v>
      </c>
      <c r="H47" s="72" t="s">
        <v>5</v>
      </c>
      <c r="I47" s="72" t="s">
        <v>5</v>
      </c>
      <c r="J47" s="72" t="s">
        <v>5</v>
      </c>
      <c r="K47" s="72" t="s">
        <v>5</v>
      </c>
      <c r="L47" s="72" t="s">
        <v>5</v>
      </c>
      <c r="M47" s="72" t="s">
        <v>5</v>
      </c>
      <c r="N47" s="72" t="s">
        <v>5</v>
      </c>
      <c r="O47" s="72" t="s">
        <v>5</v>
      </c>
      <c r="P47" s="72" t="s">
        <v>5</v>
      </c>
      <c r="Q47" s="72" t="s">
        <v>5</v>
      </c>
      <c r="R47" s="72" t="s">
        <v>5</v>
      </c>
      <c r="S47" s="72" t="s">
        <v>5</v>
      </c>
      <c r="T47" s="72" t="s">
        <v>5</v>
      </c>
      <c r="U47" s="72" t="s">
        <v>5</v>
      </c>
      <c r="V47" s="72" t="s">
        <v>5</v>
      </c>
      <c r="W47" s="72" t="s">
        <v>5</v>
      </c>
      <c r="X47" s="72" t="s">
        <v>5</v>
      </c>
      <c r="Y47" s="72" t="s">
        <v>5</v>
      </c>
      <c r="Z47" s="72" t="s">
        <v>5</v>
      </c>
      <c r="AA47" s="72" t="s">
        <v>5</v>
      </c>
      <c r="AB47" s="72" t="s">
        <v>5</v>
      </c>
      <c r="AC47" s="72" t="s">
        <v>5</v>
      </c>
      <c r="AD47" s="72" t="s">
        <v>5</v>
      </c>
      <c r="AE47" s="72" t="s">
        <v>5</v>
      </c>
      <c r="AF47" s="72" t="s">
        <v>5</v>
      </c>
      <c r="AG47" s="72" t="s">
        <v>5</v>
      </c>
      <c r="AH47" s="72" t="s">
        <v>5</v>
      </c>
      <c r="AI47" s="72" t="s">
        <v>5</v>
      </c>
      <c r="AJ47" s="72" t="s">
        <v>5</v>
      </c>
      <c r="AK47" s="72" t="s">
        <v>5</v>
      </c>
      <c r="AL47" s="72" t="s">
        <v>5</v>
      </c>
      <c r="AM47" s="72" t="s">
        <v>5</v>
      </c>
      <c r="AN47" s="72" t="s">
        <v>5</v>
      </c>
      <c r="AO47" s="72" t="s">
        <v>5</v>
      </c>
      <c r="AP47" s="76" t="s">
        <v>5</v>
      </c>
      <c r="AR47" s="362">
        <v>0</v>
      </c>
      <c r="AS47" s="72">
        <v>0</v>
      </c>
      <c r="AT47" s="72">
        <v>0</v>
      </c>
      <c r="AU47" s="72">
        <v>0</v>
      </c>
      <c r="AV47" s="76">
        <v>0</v>
      </c>
    </row>
    <row r="48" spans="2:48" ht="16.5" customHeight="1" x14ac:dyDescent="0.2">
      <c r="B48" s="308">
        <v>44561</v>
      </c>
      <c r="C48" s="323">
        <v>0</v>
      </c>
      <c r="D48" s="72">
        <v>85353</v>
      </c>
      <c r="E48" s="76">
        <v>73521</v>
      </c>
      <c r="F48" s="71" t="s">
        <v>5</v>
      </c>
      <c r="G48" s="72" t="s">
        <v>5</v>
      </c>
      <c r="H48" s="72" t="s">
        <v>5</v>
      </c>
      <c r="I48" s="72" t="s">
        <v>5</v>
      </c>
      <c r="J48" s="72" t="s">
        <v>5</v>
      </c>
      <c r="K48" s="72" t="s">
        <v>5</v>
      </c>
      <c r="L48" s="72" t="s">
        <v>5</v>
      </c>
      <c r="M48" s="72" t="s">
        <v>5</v>
      </c>
      <c r="N48" s="72" t="s">
        <v>5</v>
      </c>
      <c r="O48" s="72" t="s">
        <v>5</v>
      </c>
      <c r="P48" s="72" t="s">
        <v>5</v>
      </c>
      <c r="Q48" s="72" t="s">
        <v>5</v>
      </c>
      <c r="R48" s="72" t="s">
        <v>5</v>
      </c>
      <c r="S48" s="72" t="s">
        <v>5</v>
      </c>
      <c r="T48" s="72" t="s">
        <v>5</v>
      </c>
      <c r="U48" s="72" t="s">
        <v>5</v>
      </c>
      <c r="V48" s="72" t="s">
        <v>5</v>
      </c>
      <c r="W48" s="72" t="s">
        <v>5</v>
      </c>
      <c r="X48" s="72" t="s">
        <v>5</v>
      </c>
      <c r="Y48" s="72" t="s">
        <v>5</v>
      </c>
      <c r="Z48" s="72" t="s">
        <v>5</v>
      </c>
      <c r="AA48" s="72" t="s">
        <v>5</v>
      </c>
      <c r="AB48" s="72" t="s">
        <v>5</v>
      </c>
      <c r="AC48" s="72" t="s">
        <v>5</v>
      </c>
      <c r="AD48" s="72" t="s">
        <v>5</v>
      </c>
      <c r="AE48" s="72" t="s">
        <v>5</v>
      </c>
      <c r="AF48" s="72" t="s">
        <v>5</v>
      </c>
      <c r="AG48" s="72" t="s">
        <v>5</v>
      </c>
      <c r="AH48" s="72" t="s">
        <v>5</v>
      </c>
      <c r="AI48" s="72" t="s">
        <v>5</v>
      </c>
      <c r="AJ48" s="72" t="s">
        <v>5</v>
      </c>
      <c r="AK48" s="72" t="s">
        <v>5</v>
      </c>
      <c r="AL48" s="72" t="s">
        <v>5</v>
      </c>
      <c r="AM48" s="72" t="s">
        <v>5</v>
      </c>
      <c r="AN48" s="72" t="s">
        <v>5</v>
      </c>
      <c r="AO48" s="72" t="s">
        <v>5</v>
      </c>
      <c r="AP48" s="76" t="s">
        <v>5</v>
      </c>
      <c r="AR48" s="362">
        <v>0</v>
      </c>
      <c r="AS48" s="72">
        <v>0</v>
      </c>
      <c r="AT48" s="72">
        <v>0</v>
      </c>
      <c r="AU48" s="72">
        <v>0</v>
      </c>
      <c r="AV48" s="76">
        <v>0</v>
      </c>
    </row>
    <row r="49" spans="2:48" ht="16.5" customHeight="1" x14ac:dyDescent="0.2">
      <c r="B49" s="308">
        <v>44568</v>
      </c>
      <c r="C49" s="323">
        <v>0</v>
      </c>
      <c r="D49" s="72">
        <v>89410</v>
      </c>
      <c r="E49" s="76">
        <v>76529</v>
      </c>
      <c r="F49" s="71" t="s">
        <v>5</v>
      </c>
      <c r="G49" s="72" t="s">
        <v>5</v>
      </c>
      <c r="H49" s="72" t="s">
        <v>5</v>
      </c>
      <c r="I49" s="72" t="s">
        <v>5</v>
      </c>
      <c r="J49" s="72" t="s">
        <v>5</v>
      </c>
      <c r="K49" s="72" t="s">
        <v>5</v>
      </c>
      <c r="L49" s="72" t="s">
        <v>5</v>
      </c>
      <c r="M49" s="72" t="s">
        <v>5</v>
      </c>
      <c r="N49" s="72" t="s">
        <v>5</v>
      </c>
      <c r="O49" s="72" t="s">
        <v>5</v>
      </c>
      <c r="P49" s="72" t="s">
        <v>5</v>
      </c>
      <c r="Q49" s="72" t="s">
        <v>5</v>
      </c>
      <c r="R49" s="72" t="s">
        <v>5</v>
      </c>
      <c r="S49" s="72" t="s">
        <v>5</v>
      </c>
      <c r="T49" s="72" t="s">
        <v>5</v>
      </c>
      <c r="U49" s="72" t="s">
        <v>5</v>
      </c>
      <c r="V49" s="72" t="s">
        <v>5</v>
      </c>
      <c r="W49" s="72" t="s">
        <v>5</v>
      </c>
      <c r="X49" s="72" t="s">
        <v>5</v>
      </c>
      <c r="Y49" s="72" t="s">
        <v>5</v>
      </c>
      <c r="Z49" s="72" t="s">
        <v>5</v>
      </c>
      <c r="AA49" s="72" t="s">
        <v>5</v>
      </c>
      <c r="AB49" s="72" t="s">
        <v>5</v>
      </c>
      <c r="AC49" s="72" t="s">
        <v>5</v>
      </c>
      <c r="AD49" s="72" t="s">
        <v>5</v>
      </c>
      <c r="AE49" s="72" t="s">
        <v>5</v>
      </c>
      <c r="AF49" s="72" t="s">
        <v>5</v>
      </c>
      <c r="AG49" s="72" t="s">
        <v>5</v>
      </c>
      <c r="AH49" s="72" t="s">
        <v>5</v>
      </c>
      <c r="AI49" s="72" t="s">
        <v>5</v>
      </c>
      <c r="AJ49" s="72" t="s">
        <v>5</v>
      </c>
      <c r="AK49" s="72" t="s">
        <v>5</v>
      </c>
      <c r="AL49" s="72" t="s">
        <v>5</v>
      </c>
      <c r="AM49" s="72" t="s">
        <v>5</v>
      </c>
      <c r="AN49" s="72" t="s">
        <v>5</v>
      </c>
      <c r="AO49" s="72" t="s">
        <v>5</v>
      </c>
      <c r="AP49" s="76" t="s">
        <v>5</v>
      </c>
      <c r="AR49" s="362">
        <v>0</v>
      </c>
      <c r="AS49" s="72">
        <v>0</v>
      </c>
      <c r="AT49" s="72">
        <v>0</v>
      </c>
      <c r="AU49" s="72">
        <v>0</v>
      </c>
      <c r="AV49" s="76">
        <v>0</v>
      </c>
    </row>
    <row r="50" spans="2:48" ht="16.5" customHeight="1" x14ac:dyDescent="0.2">
      <c r="B50" s="308">
        <v>44575</v>
      </c>
      <c r="C50" s="323">
        <v>0</v>
      </c>
      <c r="D50" s="72">
        <v>94016</v>
      </c>
      <c r="E50" s="76">
        <v>81709</v>
      </c>
      <c r="F50" s="71" t="s">
        <v>5</v>
      </c>
      <c r="G50" s="72" t="s">
        <v>5</v>
      </c>
      <c r="H50" s="72" t="s">
        <v>5</v>
      </c>
      <c r="I50" s="72" t="s">
        <v>5</v>
      </c>
      <c r="J50" s="72" t="s">
        <v>5</v>
      </c>
      <c r="K50" s="72" t="s">
        <v>5</v>
      </c>
      <c r="L50" s="72" t="s">
        <v>5</v>
      </c>
      <c r="M50" s="72" t="s">
        <v>5</v>
      </c>
      <c r="N50" s="72" t="s">
        <v>5</v>
      </c>
      <c r="O50" s="72" t="s">
        <v>5</v>
      </c>
      <c r="P50" s="72" t="s">
        <v>5</v>
      </c>
      <c r="Q50" s="72" t="s">
        <v>5</v>
      </c>
      <c r="R50" s="72" t="s">
        <v>5</v>
      </c>
      <c r="S50" s="72" t="s">
        <v>5</v>
      </c>
      <c r="T50" s="72" t="s">
        <v>5</v>
      </c>
      <c r="U50" s="72" t="s">
        <v>5</v>
      </c>
      <c r="V50" s="72" t="s">
        <v>5</v>
      </c>
      <c r="W50" s="72" t="s">
        <v>5</v>
      </c>
      <c r="X50" s="72" t="s">
        <v>5</v>
      </c>
      <c r="Y50" s="72" t="s">
        <v>5</v>
      </c>
      <c r="Z50" s="72" t="s">
        <v>5</v>
      </c>
      <c r="AA50" s="72" t="s">
        <v>5</v>
      </c>
      <c r="AB50" s="72" t="s">
        <v>5</v>
      </c>
      <c r="AC50" s="72" t="s">
        <v>5</v>
      </c>
      <c r="AD50" s="72" t="s">
        <v>5</v>
      </c>
      <c r="AE50" s="72" t="s">
        <v>5</v>
      </c>
      <c r="AF50" s="72" t="s">
        <v>5</v>
      </c>
      <c r="AG50" s="72" t="s">
        <v>5</v>
      </c>
      <c r="AH50" s="72" t="s">
        <v>5</v>
      </c>
      <c r="AI50" s="72" t="s">
        <v>5</v>
      </c>
      <c r="AJ50" s="72" t="s">
        <v>5</v>
      </c>
      <c r="AK50" s="72" t="s">
        <v>5</v>
      </c>
      <c r="AL50" s="72" t="s">
        <v>5</v>
      </c>
      <c r="AM50" s="72" t="s">
        <v>5</v>
      </c>
      <c r="AN50" s="72" t="s">
        <v>5</v>
      </c>
      <c r="AO50" s="72" t="s">
        <v>5</v>
      </c>
      <c r="AP50" s="76" t="s">
        <v>5</v>
      </c>
      <c r="AR50" s="362">
        <v>0</v>
      </c>
      <c r="AS50" s="72">
        <v>0</v>
      </c>
      <c r="AT50" s="72">
        <v>0</v>
      </c>
      <c r="AU50" s="72">
        <v>0</v>
      </c>
      <c r="AV50" s="76">
        <v>0</v>
      </c>
    </row>
    <row r="51" spans="2:48" ht="16.5" customHeight="1" x14ac:dyDescent="0.2">
      <c r="B51" s="308">
        <v>44582</v>
      </c>
      <c r="C51" s="323">
        <v>0</v>
      </c>
      <c r="D51" s="72">
        <v>94970</v>
      </c>
      <c r="E51" s="76">
        <v>83547</v>
      </c>
      <c r="F51" s="71" t="s">
        <v>5</v>
      </c>
      <c r="G51" s="72" t="s">
        <v>5</v>
      </c>
      <c r="H51" s="72" t="s">
        <v>5</v>
      </c>
      <c r="I51" s="72" t="s">
        <v>5</v>
      </c>
      <c r="J51" s="72" t="s">
        <v>5</v>
      </c>
      <c r="K51" s="72" t="s">
        <v>5</v>
      </c>
      <c r="L51" s="72" t="s">
        <v>5</v>
      </c>
      <c r="M51" s="72" t="s">
        <v>5</v>
      </c>
      <c r="N51" s="72" t="s">
        <v>5</v>
      </c>
      <c r="O51" s="72" t="s">
        <v>5</v>
      </c>
      <c r="P51" s="72" t="s">
        <v>5</v>
      </c>
      <c r="Q51" s="72" t="s">
        <v>5</v>
      </c>
      <c r="R51" s="72" t="s">
        <v>5</v>
      </c>
      <c r="S51" s="72" t="s">
        <v>5</v>
      </c>
      <c r="T51" s="72" t="s">
        <v>5</v>
      </c>
      <c r="U51" s="72" t="s">
        <v>5</v>
      </c>
      <c r="V51" s="72" t="s">
        <v>5</v>
      </c>
      <c r="W51" s="72" t="s">
        <v>5</v>
      </c>
      <c r="X51" s="72" t="s">
        <v>5</v>
      </c>
      <c r="Y51" s="72" t="s">
        <v>5</v>
      </c>
      <c r="Z51" s="72" t="s">
        <v>5</v>
      </c>
      <c r="AA51" s="72" t="s">
        <v>5</v>
      </c>
      <c r="AB51" s="72" t="s">
        <v>5</v>
      </c>
      <c r="AC51" s="72" t="s">
        <v>5</v>
      </c>
      <c r="AD51" s="72" t="s">
        <v>5</v>
      </c>
      <c r="AE51" s="72" t="s">
        <v>5</v>
      </c>
      <c r="AF51" s="72" t="s">
        <v>5</v>
      </c>
      <c r="AG51" s="72" t="s">
        <v>5</v>
      </c>
      <c r="AH51" s="72" t="s">
        <v>5</v>
      </c>
      <c r="AI51" s="72" t="s">
        <v>5</v>
      </c>
      <c r="AJ51" s="72" t="s">
        <v>5</v>
      </c>
      <c r="AK51" s="72" t="s">
        <v>5</v>
      </c>
      <c r="AL51" s="72" t="s">
        <v>5</v>
      </c>
      <c r="AM51" s="72" t="s">
        <v>5</v>
      </c>
      <c r="AN51" s="72" t="s">
        <v>5</v>
      </c>
      <c r="AO51" s="72" t="s">
        <v>5</v>
      </c>
      <c r="AP51" s="76" t="s">
        <v>5</v>
      </c>
      <c r="AR51" s="362">
        <v>0</v>
      </c>
      <c r="AS51" s="72">
        <v>0</v>
      </c>
      <c r="AT51" s="72">
        <v>0</v>
      </c>
      <c r="AU51" s="72">
        <v>0</v>
      </c>
      <c r="AV51" s="76">
        <v>0</v>
      </c>
    </row>
    <row r="52" spans="2:48" ht="16.5" customHeight="1" x14ac:dyDescent="0.2">
      <c r="B52" s="308">
        <v>44589</v>
      </c>
      <c r="C52" s="323">
        <v>0</v>
      </c>
      <c r="D52" s="72">
        <v>95078</v>
      </c>
      <c r="E52" s="76">
        <v>80702</v>
      </c>
      <c r="F52" s="71" t="s">
        <v>5</v>
      </c>
      <c r="G52" s="72" t="s">
        <v>5</v>
      </c>
      <c r="H52" s="72" t="s">
        <v>5</v>
      </c>
      <c r="I52" s="72" t="s">
        <v>5</v>
      </c>
      <c r="J52" s="72" t="s">
        <v>5</v>
      </c>
      <c r="K52" s="72" t="s">
        <v>5</v>
      </c>
      <c r="L52" s="72" t="s">
        <v>5</v>
      </c>
      <c r="M52" s="72" t="s">
        <v>5</v>
      </c>
      <c r="N52" s="72" t="s">
        <v>5</v>
      </c>
      <c r="O52" s="72" t="s">
        <v>5</v>
      </c>
      <c r="P52" s="72" t="s">
        <v>5</v>
      </c>
      <c r="Q52" s="72" t="s">
        <v>5</v>
      </c>
      <c r="R52" s="72" t="s">
        <v>5</v>
      </c>
      <c r="S52" s="72" t="s">
        <v>5</v>
      </c>
      <c r="T52" s="72" t="s">
        <v>5</v>
      </c>
      <c r="U52" s="72" t="s">
        <v>5</v>
      </c>
      <c r="V52" s="72" t="s">
        <v>5</v>
      </c>
      <c r="W52" s="72" t="s">
        <v>5</v>
      </c>
      <c r="X52" s="72" t="s">
        <v>5</v>
      </c>
      <c r="Y52" s="72" t="s">
        <v>5</v>
      </c>
      <c r="Z52" s="72" t="s">
        <v>5</v>
      </c>
      <c r="AA52" s="72" t="s">
        <v>5</v>
      </c>
      <c r="AB52" s="72" t="s">
        <v>5</v>
      </c>
      <c r="AC52" s="72" t="s">
        <v>5</v>
      </c>
      <c r="AD52" s="72" t="s">
        <v>5</v>
      </c>
      <c r="AE52" s="72" t="s">
        <v>5</v>
      </c>
      <c r="AF52" s="72" t="s">
        <v>5</v>
      </c>
      <c r="AG52" s="72" t="s">
        <v>5</v>
      </c>
      <c r="AH52" s="72" t="s">
        <v>5</v>
      </c>
      <c r="AI52" s="72" t="s">
        <v>5</v>
      </c>
      <c r="AJ52" s="72" t="s">
        <v>5</v>
      </c>
      <c r="AK52" s="72" t="s">
        <v>5</v>
      </c>
      <c r="AL52" s="72" t="s">
        <v>5</v>
      </c>
      <c r="AM52" s="72" t="s">
        <v>5</v>
      </c>
      <c r="AN52" s="72" t="s">
        <v>5</v>
      </c>
      <c r="AO52" s="72" t="s">
        <v>5</v>
      </c>
      <c r="AP52" s="76" t="s">
        <v>5</v>
      </c>
      <c r="AR52" s="362">
        <v>0</v>
      </c>
      <c r="AS52" s="72">
        <v>0</v>
      </c>
      <c r="AT52" s="72">
        <v>0</v>
      </c>
      <c r="AU52" s="72">
        <v>0</v>
      </c>
      <c r="AV52" s="76">
        <v>0</v>
      </c>
    </row>
    <row r="53" spans="2:48" ht="16.5" customHeight="1" x14ac:dyDescent="0.2">
      <c r="B53" s="308">
        <v>44596</v>
      </c>
      <c r="C53" s="323">
        <v>0</v>
      </c>
      <c r="D53" s="72">
        <v>89858</v>
      </c>
      <c r="E53" s="76">
        <v>78104</v>
      </c>
      <c r="F53" s="71" t="s">
        <v>5</v>
      </c>
      <c r="G53" s="72" t="s">
        <v>5</v>
      </c>
      <c r="H53" s="72" t="s">
        <v>5</v>
      </c>
      <c r="I53" s="72" t="s">
        <v>5</v>
      </c>
      <c r="J53" s="72" t="s">
        <v>5</v>
      </c>
      <c r="K53" s="72" t="s">
        <v>5</v>
      </c>
      <c r="L53" s="72" t="s">
        <v>5</v>
      </c>
      <c r="M53" s="72" t="s">
        <v>5</v>
      </c>
      <c r="N53" s="72" t="s">
        <v>5</v>
      </c>
      <c r="O53" s="72" t="s">
        <v>5</v>
      </c>
      <c r="P53" s="72" t="s">
        <v>5</v>
      </c>
      <c r="Q53" s="72" t="s">
        <v>5</v>
      </c>
      <c r="R53" s="72" t="s">
        <v>5</v>
      </c>
      <c r="S53" s="72" t="s">
        <v>5</v>
      </c>
      <c r="T53" s="72" t="s">
        <v>5</v>
      </c>
      <c r="U53" s="72" t="s">
        <v>5</v>
      </c>
      <c r="V53" s="72" t="s">
        <v>5</v>
      </c>
      <c r="W53" s="72" t="s">
        <v>5</v>
      </c>
      <c r="X53" s="72" t="s">
        <v>5</v>
      </c>
      <c r="Y53" s="72" t="s">
        <v>5</v>
      </c>
      <c r="Z53" s="72" t="s">
        <v>5</v>
      </c>
      <c r="AA53" s="72" t="s">
        <v>5</v>
      </c>
      <c r="AB53" s="72" t="s">
        <v>5</v>
      </c>
      <c r="AC53" s="72" t="s">
        <v>5</v>
      </c>
      <c r="AD53" s="72" t="s">
        <v>5</v>
      </c>
      <c r="AE53" s="72" t="s">
        <v>5</v>
      </c>
      <c r="AF53" s="72" t="s">
        <v>5</v>
      </c>
      <c r="AG53" s="72" t="s">
        <v>5</v>
      </c>
      <c r="AH53" s="72" t="s">
        <v>5</v>
      </c>
      <c r="AI53" s="72" t="s">
        <v>5</v>
      </c>
      <c r="AJ53" s="72" t="s">
        <v>5</v>
      </c>
      <c r="AK53" s="72" t="s">
        <v>5</v>
      </c>
      <c r="AL53" s="72" t="s">
        <v>5</v>
      </c>
      <c r="AM53" s="72" t="s">
        <v>5</v>
      </c>
      <c r="AN53" s="72" t="s">
        <v>5</v>
      </c>
      <c r="AO53" s="72" t="s">
        <v>5</v>
      </c>
      <c r="AP53" s="76" t="s">
        <v>5</v>
      </c>
      <c r="AR53" s="362">
        <v>0</v>
      </c>
      <c r="AS53" s="72">
        <v>0</v>
      </c>
      <c r="AT53" s="72">
        <v>0</v>
      </c>
      <c r="AU53" s="72">
        <v>0</v>
      </c>
      <c r="AV53" s="76">
        <v>0</v>
      </c>
    </row>
    <row r="54" spans="2:48" ht="16.5" customHeight="1" x14ac:dyDescent="0.2">
      <c r="B54" s="308">
        <v>44603</v>
      </c>
      <c r="C54" s="323">
        <v>98089</v>
      </c>
      <c r="D54" s="72">
        <v>89781</v>
      </c>
      <c r="E54" s="76">
        <v>78164</v>
      </c>
      <c r="F54" s="71" t="s">
        <v>5</v>
      </c>
      <c r="G54" s="72" t="s">
        <v>5</v>
      </c>
      <c r="H54" s="72" t="s">
        <v>5</v>
      </c>
      <c r="I54" s="72" t="s">
        <v>5</v>
      </c>
      <c r="J54" s="72" t="s">
        <v>5</v>
      </c>
      <c r="K54" s="72" t="s">
        <v>5</v>
      </c>
      <c r="L54" s="72" t="s">
        <v>5</v>
      </c>
      <c r="M54" s="72" t="s">
        <v>5</v>
      </c>
      <c r="N54" s="72" t="s">
        <v>5</v>
      </c>
      <c r="O54" s="72" t="s">
        <v>5</v>
      </c>
      <c r="P54" s="72" t="s">
        <v>5</v>
      </c>
      <c r="Q54" s="72" t="s">
        <v>5</v>
      </c>
      <c r="R54" s="72" t="s">
        <v>5</v>
      </c>
      <c r="S54" s="72" t="s">
        <v>5</v>
      </c>
      <c r="T54" s="72" t="s">
        <v>5</v>
      </c>
      <c r="U54" s="72" t="s">
        <v>5</v>
      </c>
      <c r="V54" s="72" t="s">
        <v>5</v>
      </c>
      <c r="W54" s="72" t="s">
        <v>5</v>
      </c>
      <c r="X54" s="72" t="s">
        <v>5</v>
      </c>
      <c r="Y54" s="72" t="s">
        <v>5</v>
      </c>
      <c r="Z54" s="72" t="s">
        <v>5</v>
      </c>
      <c r="AA54" s="72" t="s">
        <v>5</v>
      </c>
      <c r="AB54" s="72" t="s">
        <v>5</v>
      </c>
      <c r="AC54" s="72" t="s">
        <v>5</v>
      </c>
      <c r="AD54" s="72" t="s">
        <v>5</v>
      </c>
      <c r="AE54" s="72" t="s">
        <v>5</v>
      </c>
      <c r="AF54" s="72" t="s">
        <v>5</v>
      </c>
      <c r="AG54" s="72" t="s">
        <v>5</v>
      </c>
      <c r="AH54" s="72" t="s">
        <v>5</v>
      </c>
      <c r="AI54" s="72" t="s">
        <v>5</v>
      </c>
      <c r="AJ54" s="72" t="s">
        <v>5</v>
      </c>
      <c r="AK54" s="72" t="s">
        <v>5</v>
      </c>
      <c r="AL54" s="72" t="s">
        <v>5</v>
      </c>
      <c r="AM54" s="72" t="s">
        <v>5</v>
      </c>
      <c r="AN54" s="72" t="s">
        <v>5</v>
      </c>
      <c r="AO54" s="72" t="s">
        <v>5</v>
      </c>
      <c r="AP54" s="76" t="s">
        <v>5</v>
      </c>
      <c r="AR54" s="362">
        <v>0</v>
      </c>
      <c r="AS54" s="72">
        <v>0</v>
      </c>
      <c r="AT54" s="72">
        <v>0</v>
      </c>
      <c r="AU54" s="72">
        <v>0</v>
      </c>
      <c r="AV54" s="76">
        <v>0</v>
      </c>
    </row>
    <row r="55" spans="2:48" ht="16.5" customHeight="1" x14ac:dyDescent="0.2">
      <c r="B55" s="308">
        <v>44610</v>
      </c>
      <c r="C55" s="323">
        <v>98048</v>
      </c>
      <c r="D55" s="72">
        <v>89927</v>
      </c>
      <c r="E55" s="76">
        <v>78244</v>
      </c>
      <c r="F55" s="71" t="s">
        <v>5</v>
      </c>
      <c r="G55" s="72" t="s">
        <v>5</v>
      </c>
      <c r="H55" s="72" t="s">
        <v>5</v>
      </c>
      <c r="I55" s="72" t="s">
        <v>5</v>
      </c>
      <c r="J55" s="72" t="s">
        <v>5</v>
      </c>
      <c r="K55" s="72" t="s">
        <v>5</v>
      </c>
      <c r="L55" s="72" t="s">
        <v>5</v>
      </c>
      <c r="M55" s="72" t="s">
        <v>5</v>
      </c>
      <c r="N55" s="72" t="s">
        <v>5</v>
      </c>
      <c r="O55" s="72" t="s">
        <v>5</v>
      </c>
      <c r="P55" s="72" t="s">
        <v>5</v>
      </c>
      <c r="Q55" s="72" t="s">
        <v>5</v>
      </c>
      <c r="R55" s="72" t="s">
        <v>5</v>
      </c>
      <c r="S55" s="72" t="s">
        <v>5</v>
      </c>
      <c r="T55" s="72" t="s">
        <v>5</v>
      </c>
      <c r="U55" s="72" t="s">
        <v>5</v>
      </c>
      <c r="V55" s="72" t="s">
        <v>5</v>
      </c>
      <c r="W55" s="72" t="s">
        <v>5</v>
      </c>
      <c r="X55" s="72" t="s">
        <v>5</v>
      </c>
      <c r="Y55" s="72" t="s">
        <v>5</v>
      </c>
      <c r="Z55" s="72" t="s">
        <v>5</v>
      </c>
      <c r="AA55" s="72" t="s">
        <v>5</v>
      </c>
      <c r="AB55" s="72" t="s">
        <v>5</v>
      </c>
      <c r="AC55" s="72" t="s">
        <v>5</v>
      </c>
      <c r="AD55" s="72" t="s">
        <v>5</v>
      </c>
      <c r="AE55" s="72" t="s">
        <v>5</v>
      </c>
      <c r="AF55" s="72" t="s">
        <v>5</v>
      </c>
      <c r="AG55" s="72" t="s">
        <v>5</v>
      </c>
      <c r="AH55" s="72" t="s">
        <v>5</v>
      </c>
      <c r="AI55" s="72" t="s">
        <v>5</v>
      </c>
      <c r="AJ55" s="72" t="s">
        <v>5</v>
      </c>
      <c r="AK55" s="72" t="s">
        <v>5</v>
      </c>
      <c r="AL55" s="72" t="s">
        <v>5</v>
      </c>
      <c r="AM55" s="72" t="s">
        <v>5</v>
      </c>
      <c r="AN55" s="72" t="s">
        <v>5</v>
      </c>
      <c r="AO55" s="72" t="s">
        <v>5</v>
      </c>
      <c r="AP55" s="76" t="s">
        <v>5</v>
      </c>
      <c r="AR55" s="362">
        <v>0</v>
      </c>
      <c r="AS55" s="72">
        <v>0</v>
      </c>
      <c r="AT55" s="72">
        <v>0</v>
      </c>
      <c r="AU55" s="72">
        <v>0</v>
      </c>
      <c r="AV55" s="76">
        <v>0</v>
      </c>
    </row>
    <row r="56" spans="2:48" ht="16.5" customHeight="1" x14ac:dyDescent="0.2">
      <c r="B56" s="308">
        <v>44617</v>
      </c>
      <c r="C56" s="323">
        <v>91138</v>
      </c>
      <c r="D56" s="72">
        <v>83359</v>
      </c>
      <c r="E56" s="76">
        <v>72837</v>
      </c>
      <c r="F56" s="71" t="s">
        <v>5</v>
      </c>
      <c r="G56" s="72" t="s">
        <v>5</v>
      </c>
      <c r="H56" s="72" t="s">
        <v>5</v>
      </c>
      <c r="I56" s="72" t="s">
        <v>5</v>
      </c>
      <c r="J56" s="72" t="s">
        <v>5</v>
      </c>
      <c r="K56" s="72" t="s">
        <v>5</v>
      </c>
      <c r="L56" s="72" t="s">
        <v>5</v>
      </c>
      <c r="M56" s="72" t="s">
        <v>5</v>
      </c>
      <c r="N56" s="72" t="s">
        <v>5</v>
      </c>
      <c r="O56" s="72" t="s">
        <v>5</v>
      </c>
      <c r="P56" s="72" t="s">
        <v>5</v>
      </c>
      <c r="Q56" s="72" t="s">
        <v>5</v>
      </c>
      <c r="R56" s="72" t="s">
        <v>5</v>
      </c>
      <c r="S56" s="72" t="s">
        <v>5</v>
      </c>
      <c r="T56" s="72" t="s">
        <v>5</v>
      </c>
      <c r="U56" s="72" t="s">
        <v>5</v>
      </c>
      <c r="V56" s="72" t="s">
        <v>5</v>
      </c>
      <c r="W56" s="72" t="s">
        <v>5</v>
      </c>
      <c r="X56" s="72" t="s">
        <v>5</v>
      </c>
      <c r="Y56" s="72" t="s">
        <v>5</v>
      </c>
      <c r="Z56" s="72" t="s">
        <v>5</v>
      </c>
      <c r="AA56" s="72" t="s">
        <v>5</v>
      </c>
      <c r="AB56" s="72" t="s">
        <v>5</v>
      </c>
      <c r="AC56" s="72" t="s">
        <v>5</v>
      </c>
      <c r="AD56" s="72" t="s">
        <v>5</v>
      </c>
      <c r="AE56" s="72" t="s">
        <v>5</v>
      </c>
      <c r="AF56" s="72" t="s">
        <v>5</v>
      </c>
      <c r="AG56" s="72" t="s">
        <v>5</v>
      </c>
      <c r="AH56" s="72" t="s">
        <v>5</v>
      </c>
      <c r="AI56" s="72" t="s">
        <v>5</v>
      </c>
      <c r="AJ56" s="72" t="s">
        <v>5</v>
      </c>
      <c r="AK56" s="72" t="s">
        <v>5</v>
      </c>
      <c r="AL56" s="72" t="s">
        <v>5</v>
      </c>
      <c r="AM56" s="72" t="s">
        <v>5</v>
      </c>
      <c r="AN56" s="72" t="s">
        <v>5</v>
      </c>
      <c r="AO56" s="72" t="s">
        <v>5</v>
      </c>
      <c r="AP56" s="76" t="s">
        <v>5</v>
      </c>
      <c r="AR56" s="362">
        <v>0</v>
      </c>
      <c r="AS56" s="72">
        <v>0</v>
      </c>
      <c r="AT56" s="72">
        <v>0</v>
      </c>
      <c r="AU56" s="72">
        <v>0</v>
      </c>
      <c r="AV56" s="76">
        <v>0</v>
      </c>
    </row>
    <row r="57" spans="2:48" ht="16.5" customHeight="1" x14ac:dyDescent="0.2">
      <c r="B57" s="308">
        <v>44624</v>
      </c>
      <c r="C57" s="323">
        <v>94852</v>
      </c>
      <c r="D57" s="72">
        <v>86936</v>
      </c>
      <c r="E57" s="76">
        <v>75705</v>
      </c>
      <c r="F57" s="71" t="s">
        <v>5</v>
      </c>
      <c r="G57" s="72" t="s">
        <v>5</v>
      </c>
      <c r="H57" s="72" t="s">
        <v>5</v>
      </c>
      <c r="I57" s="72" t="s">
        <v>5</v>
      </c>
      <c r="J57" s="72" t="s">
        <v>5</v>
      </c>
      <c r="K57" s="72" t="s">
        <v>5</v>
      </c>
      <c r="L57" s="72" t="s">
        <v>5</v>
      </c>
      <c r="M57" s="72" t="s">
        <v>5</v>
      </c>
      <c r="N57" s="72" t="s">
        <v>5</v>
      </c>
      <c r="O57" s="72" t="s">
        <v>5</v>
      </c>
      <c r="P57" s="72" t="s">
        <v>5</v>
      </c>
      <c r="Q57" s="72" t="s">
        <v>5</v>
      </c>
      <c r="R57" s="72" t="s">
        <v>5</v>
      </c>
      <c r="S57" s="72" t="s">
        <v>5</v>
      </c>
      <c r="T57" s="72" t="s">
        <v>5</v>
      </c>
      <c r="U57" s="72" t="s">
        <v>5</v>
      </c>
      <c r="V57" s="72" t="s">
        <v>5</v>
      </c>
      <c r="W57" s="72" t="s">
        <v>5</v>
      </c>
      <c r="X57" s="72" t="s">
        <v>5</v>
      </c>
      <c r="Y57" s="72" t="s">
        <v>5</v>
      </c>
      <c r="Z57" s="72" t="s">
        <v>5</v>
      </c>
      <c r="AA57" s="72" t="s">
        <v>5</v>
      </c>
      <c r="AB57" s="72" t="s">
        <v>5</v>
      </c>
      <c r="AC57" s="72" t="s">
        <v>5</v>
      </c>
      <c r="AD57" s="72" t="s">
        <v>5</v>
      </c>
      <c r="AE57" s="72" t="s">
        <v>5</v>
      </c>
      <c r="AF57" s="72" t="s">
        <v>5</v>
      </c>
      <c r="AG57" s="72" t="s">
        <v>5</v>
      </c>
      <c r="AH57" s="72" t="s">
        <v>5</v>
      </c>
      <c r="AI57" s="72" t="s">
        <v>5</v>
      </c>
      <c r="AJ57" s="72" t="s">
        <v>5</v>
      </c>
      <c r="AK57" s="72" t="s">
        <v>5</v>
      </c>
      <c r="AL57" s="72" t="s">
        <v>5</v>
      </c>
      <c r="AM57" s="72" t="s">
        <v>5</v>
      </c>
      <c r="AN57" s="72" t="s">
        <v>5</v>
      </c>
      <c r="AO57" s="72" t="s">
        <v>5</v>
      </c>
      <c r="AP57" s="76" t="s">
        <v>5</v>
      </c>
      <c r="AR57" s="362">
        <v>0</v>
      </c>
      <c r="AS57" s="72">
        <v>0</v>
      </c>
      <c r="AT57" s="72">
        <v>0</v>
      </c>
      <c r="AU57" s="72">
        <v>0</v>
      </c>
      <c r="AV57" s="76">
        <v>0</v>
      </c>
    </row>
    <row r="58" spans="2:48" ht="16.5" customHeight="1" x14ac:dyDescent="0.2">
      <c r="B58" s="308">
        <v>44631</v>
      </c>
      <c r="C58" s="323">
        <v>92446</v>
      </c>
      <c r="D58" s="72">
        <v>83909</v>
      </c>
      <c r="E58" s="76">
        <v>73031</v>
      </c>
      <c r="F58" s="71" t="s">
        <v>5</v>
      </c>
      <c r="G58" s="72" t="s">
        <v>5</v>
      </c>
      <c r="H58" s="72" t="s">
        <v>5</v>
      </c>
      <c r="I58" s="72" t="s">
        <v>5</v>
      </c>
      <c r="J58" s="72" t="s">
        <v>5</v>
      </c>
      <c r="K58" s="72" t="s">
        <v>5</v>
      </c>
      <c r="L58" s="72" t="s">
        <v>5</v>
      </c>
      <c r="M58" s="72" t="s">
        <v>5</v>
      </c>
      <c r="N58" s="72" t="s">
        <v>5</v>
      </c>
      <c r="O58" s="72" t="s">
        <v>5</v>
      </c>
      <c r="P58" s="72" t="s">
        <v>5</v>
      </c>
      <c r="Q58" s="72" t="s">
        <v>5</v>
      </c>
      <c r="R58" s="72" t="s">
        <v>5</v>
      </c>
      <c r="S58" s="72" t="s">
        <v>5</v>
      </c>
      <c r="T58" s="72" t="s">
        <v>5</v>
      </c>
      <c r="U58" s="72" t="s">
        <v>5</v>
      </c>
      <c r="V58" s="72" t="s">
        <v>5</v>
      </c>
      <c r="W58" s="72" t="s">
        <v>5</v>
      </c>
      <c r="X58" s="72" t="s">
        <v>5</v>
      </c>
      <c r="Y58" s="72" t="s">
        <v>5</v>
      </c>
      <c r="Z58" s="72" t="s">
        <v>5</v>
      </c>
      <c r="AA58" s="72" t="s">
        <v>5</v>
      </c>
      <c r="AB58" s="72" t="s">
        <v>5</v>
      </c>
      <c r="AC58" s="72" t="s">
        <v>5</v>
      </c>
      <c r="AD58" s="72" t="s">
        <v>5</v>
      </c>
      <c r="AE58" s="72" t="s">
        <v>5</v>
      </c>
      <c r="AF58" s="72" t="s">
        <v>5</v>
      </c>
      <c r="AG58" s="72" t="s">
        <v>5</v>
      </c>
      <c r="AH58" s="72" t="s">
        <v>5</v>
      </c>
      <c r="AI58" s="72" t="s">
        <v>5</v>
      </c>
      <c r="AJ58" s="72" t="s">
        <v>5</v>
      </c>
      <c r="AK58" s="72" t="s">
        <v>5</v>
      </c>
      <c r="AL58" s="72" t="s">
        <v>5</v>
      </c>
      <c r="AM58" s="72" t="s">
        <v>5</v>
      </c>
      <c r="AN58" s="72" t="s">
        <v>5</v>
      </c>
      <c r="AO58" s="72" t="s">
        <v>5</v>
      </c>
      <c r="AP58" s="76" t="s">
        <v>5</v>
      </c>
      <c r="AR58" s="362">
        <v>0</v>
      </c>
      <c r="AS58" s="72">
        <v>0</v>
      </c>
      <c r="AT58" s="72">
        <v>0</v>
      </c>
      <c r="AU58" s="72">
        <v>0</v>
      </c>
      <c r="AV58" s="76">
        <v>0</v>
      </c>
    </row>
    <row r="59" spans="2:48" ht="16.5" customHeight="1" x14ac:dyDescent="0.2">
      <c r="B59" s="308">
        <v>44638</v>
      </c>
      <c r="C59" s="323">
        <v>101940</v>
      </c>
      <c r="D59" s="72">
        <v>93416</v>
      </c>
      <c r="E59" s="76">
        <v>80935</v>
      </c>
      <c r="F59" s="71" t="s">
        <v>5</v>
      </c>
      <c r="G59" s="72" t="s">
        <v>5</v>
      </c>
      <c r="H59" s="72" t="s">
        <v>5</v>
      </c>
      <c r="I59" s="72" t="s">
        <v>5</v>
      </c>
      <c r="J59" s="72" t="s">
        <v>5</v>
      </c>
      <c r="K59" s="72" t="s">
        <v>5</v>
      </c>
      <c r="L59" s="72" t="s">
        <v>5</v>
      </c>
      <c r="M59" s="72" t="s">
        <v>5</v>
      </c>
      <c r="N59" s="72" t="s">
        <v>5</v>
      </c>
      <c r="O59" s="72" t="s">
        <v>5</v>
      </c>
      <c r="P59" s="72" t="s">
        <v>5</v>
      </c>
      <c r="Q59" s="72" t="s">
        <v>5</v>
      </c>
      <c r="R59" s="72" t="s">
        <v>5</v>
      </c>
      <c r="S59" s="72" t="s">
        <v>5</v>
      </c>
      <c r="T59" s="72" t="s">
        <v>5</v>
      </c>
      <c r="U59" s="72" t="s">
        <v>5</v>
      </c>
      <c r="V59" s="72" t="s">
        <v>5</v>
      </c>
      <c r="W59" s="72" t="s">
        <v>5</v>
      </c>
      <c r="X59" s="72" t="s">
        <v>5</v>
      </c>
      <c r="Y59" s="72" t="s">
        <v>5</v>
      </c>
      <c r="Z59" s="72" t="s">
        <v>5</v>
      </c>
      <c r="AA59" s="72" t="s">
        <v>5</v>
      </c>
      <c r="AB59" s="72" t="s">
        <v>5</v>
      </c>
      <c r="AC59" s="72" t="s">
        <v>5</v>
      </c>
      <c r="AD59" s="72" t="s">
        <v>5</v>
      </c>
      <c r="AE59" s="72" t="s">
        <v>5</v>
      </c>
      <c r="AF59" s="72" t="s">
        <v>5</v>
      </c>
      <c r="AG59" s="72" t="s">
        <v>5</v>
      </c>
      <c r="AH59" s="72" t="s">
        <v>5</v>
      </c>
      <c r="AI59" s="72" t="s">
        <v>5</v>
      </c>
      <c r="AJ59" s="72" t="s">
        <v>5</v>
      </c>
      <c r="AK59" s="72" t="s">
        <v>5</v>
      </c>
      <c r="AL59" s="72" t="s">
        <v>5</v>
      </c>
      <c r="AM59" s="72" t="s">
        <v>5</v>
      </c>
      <c r="AN59" s="72" t="s">
        <v>5</v>
      </c>
      <c r="AO59" s="72" t="s">
        <v>5</v>
      </c>
      <c r="AP59" s="76" t="s">
        <v>5</v>
      </c>
      <c r="AR59" s="362">
        <v>0</v>
      </c>
      <c r="AS59" s="72">
        <v>0</v>
      </c>
      <c r="AT59" s="72">
        <v>0</v>
      </c>
      <c r="AU59" s="72">
        <v>0</v>
      </c>
      <c r="AV59" s="76">
        <v>0</v>
      </c>
    </row>
    <row r="60" spans="2:48" ht="16.5" customHeight="1" x14ac:dyDescent="0.2">
      <c r="B60" s="308">
        <v>44645</v>
      </c>
      <c r="C60" s="323">
        <v>113047</v>
      </c>
      <c r="D60" s="72">
        <v>102934</v>
      </c>
      <c r="E60" s="76">
        <v>89163</v>
      </c>
      <c r="F60" s="71" t="s">
        <v>5</v>
      </c>
      <c r="G60" s="72" t="s">
        <v>5</v>
      </c>
      <c r="H60" s="72" t="s">
        <v>5</v>
      </c>
      <c r="I60" s="72" t="s">
        <v>5</v>
      </c>
      <c r="J60" s="72" t="s">
        <v>5</v>
      </c>
      <c r="K60" s="72" t="s">
        <v>5</v>
      </c>
      <c r="L60" s="72" t="s">
        <v>5</v>
      </c>
      <c r="M60" s="72" t="s">
        <v>5</v>
      </c>
      <c r="N60" s="72" t="s">
        <v>5</v>
      </c>
      <c r="O60" s="72" t="s">
        <v>5</v>
      </c>
      <c r="P60" s="72" t="s">
        <v>5</v>
      </c>
      <c r="Q60" s="72" t="s">
        <v>5</v>
      </c>
      <c r="R60" s="72" t="s">
        <v>5</v>
      </c>
      <c r="S60" s="72" t="s">
        <v>5</v>
      </c>
      <c r="T60" s="72" t="s">
        <v>5</v>
      </c>
      <c r="U60" s="72" t="s">
        <v>5</v>
      </c>
      <c r="V60" s="72" t="s">
        <v>5</v>
      </c>
      <c r="W60" s="72" t="s">
        <v>5</v>
      </c>
      <c r="X60" s="72" t="s">
        <v>5</v>
      </c>
      <c r="Y60" s="72" t="s">
        <v>5</v>
      </c>
      <c r="Z60" s="72" t="s">
        <v>5</v>
      </c>
      <c r="AA60" s="72" t="s">
        <v>5</v>
      </c>
      <c r="AB60" s="72" t="s">
        <v>5</v>
      </c>
      <c r="AC60" s="72" t="s">
        <v>5</v>
      </c>
      <c r="AD60" s="72" t="s">
        <v>5</v>
      </c>
      <c r="AE60" s="72" t="s">
        <v>5</v>
      </c>
      <c r="AF60" s="72" t="s">
        <v>5</v>
      </c>
      <c r="AG60" s="72" t="s">
        <v>5</v>
      </c>
      <c r="AH60" s="72" t="s">
        <v>5</v>
      </c>
      <c r="AI60" s="72" t="s">
        <v>5</v>
      </c>
      <c r="AJ60" s="72" t="s">
        <v>5</v>
      </c>
      <c r="AK60" s="72" t="s">
        <v>5</v>
      </c>
      <c r="AL60" s="72" t="s">
        <v>5</v>
      </c>
      <c r="AM60" s="72" t="s">
        <v>5</v>
      </c>
      <c r="AN60" s="72" t="s">
        <v>5</v>
      </c>
      <c r="AO60" s="72" t="s">
        <v>5</v>
      </c>
      <c r="AP60" s="76" t="s">
        <v>5</v>
      </c>
      <c r="AR60" s="362">
        <v>0</v>
      </c>
      <c r="AS60" s="72">
        <v>0</v>
      </c>
      <c r="AT60" s="72">
        <v>0</v>
      </c>
      <c r="AU60" s="72">
        <v>0</v>
      </c>
      <c r="AV60" s="76">
        <v>0</v>
      </c>
    </row>
    <row r="61" spans="2:48" ht="16.5" customHeight="1" x14ac:dyDescent="0.2">
      <c r="B61" s="308">
        <v>44652</v>
      </c>
      <c r="C61" s="323">
        <v>105892</v>
      </c>
      <c r="D61" s="72">
        <v>96860</v>
      </c>
      <c r="E61" s="76">
        <v>84870</v>
      </c>
      <c r="F61" s="71" t="s">
        <v>5</v>
      </c>
      <c r="G61" s="72" t="s">
        <v>5</v>
      </c>
      <c r="H61" s="72" t="s">
        <v>5</v>
      </c>
      <c r="I61" s="72" t="s">
        <v>5</v>
      </c>
      <c r="J61" s="72" t="s">
        <v>5</v>
      </c>
      <c r="K61" s="72" t="s">
        <v>5</v>
      </c>
      <c r="L61" s="72" t="s">
        <v>5</v>
      </c>
      <c r="M61" s="72" t="s">
        <v>5</v>
      </c>
      <c r="N61" s="72" t="s">
        <v>5</v>
      </c>
      <c r="O61" s="72" t="s">
        <v>5</v>
      </c>
      <c r="P61" s="72" t="s">
        <v>5</v>
      </c>
      <c r="Q61" s="72" t="s">
        <v>5</v>
      </c>
      <c r="R61" s="72" t="s">
        <v>5</v>
      </c>
      <c r="S61" s="72" t="s">
        <v>5</v>
      </c>
      <c r="T61" s="72" t="s">
        <v>5</v>
      </c>
      <c r="U61" s="72" t="s">
        <v>5</v>
      </c>
      <c r="V61" s="72" t="s">
        <v>5</v>
      </c>
      <c r="W61" s="72" t="s">
        <v>5</v>
      </c>
      <c r="X61" s="72" t="s">
        <v>5</v>
      </c>
      <c r="Y61" s="72" t="s">
        <v>5</v>
      </c>
      <c r="Z61" s="72" t="s">
        <v>5</v>
      </c>
      <c r="AA61" s="72" t="s">
        <v>5</v>
      </c>
      <c r="AB61" s="72" t="s">
        <v>5</v>
      </c>
      <c r="AC61" s="72" t="s">
        <v>5</v>
      </c>
      <c r="AD61" s="72" t="s">
        <v>5</v>
      </c>
      <c r="AE61" s="72" t="s">
        <v>5</v>
      </c>
      <c r="AF61" s="72" t="s">
        <v>5</v>
      </c>
      <c r="AG61" s="72" t="s">
        <v>5</v>
      </c>
      <c r="AH61" s="72" t="s">
        <v>5</v>
      </c>
      <c r="AI61" s="72" t="s">
        <v>5</v>
      </c>
      <c r="AJ61" s="72" t="s">
        <v>5</v>
      </c>
      <c r="AK61" s="72" t="s">
        <v>5</v>
      </c>
      <c r="AL61" s="72" t="s">
        <v>5</v>
      </c>
      <c r="AM61" s="72" t="s">
        <v>5</v>
      </c>
      <c r="AN61" s="72" t="s">
        <v>5</v>
      </c>
      <c r="AO61" s="72" t="s">
        <v>5</v>
      </c>
      <c r="AP61" s="76" t="s">
        <v>5</v>
      </c>
      <c r="AR61" s="362">
        <v>0</v>
      </c>
      <c r="AS61" s="72">
        <v>0</v>
      </c>
      <c r="AT61" s="72">
        <v>0</v>
      </c>
      <c r="AU61" s="72">
        <v>0</v>
      </c>
      <c r="AV61" s="76">
        <v>0</v>
      </c>
    </row>
    <row r="62" spans="2:48" ht="16.5" customHeight="1" x14ac:dyDescent="0.2">
      <c r="B62" s="308">
        <v>44659</v>
      </c>
      <c r="C62" s="323">
        <v>99980</v>
      </c>
      <c r="D62" s="72">
        <v>91035</v>
      </c>
      <c r="E62" s="76">
        <v>79665</v>
      </c>
      <c r="F62" s="71" t="s">
        <v>5</v>
      </c>
      <c r="G62" s="72" t="s">
        <v>5</v>
      </c>
      <c r="H62" s="72" t="s">
        <v>5</v>
      </c>
      <c r="I62" s="72" t="s">
        <v>5</v>
      </c>
      <c r="J62" s="72" t="s">
        <v>5</v>
      </c>
      <c r="K62" s="72" t="s">
        <v>5</v>
      </c>
      <c r="L62" s="72" t="s">
        <v>5</v>
      </c>
      <c r="M62" s="72" t="s">
        <v>5</v>
      </c>
      <c r="N62" s="72" t="s">
        <v>5</v>
      </c>
      <c r="O62" s="72" t="s">
        <v>5</v>
      </c>
      <c r="P62" s="72" t="s">
        <v>5</v>
      </c>
      <c r="Q62" s="72" t="s">
        <v>5</v>
      </c>
      <c r="R62" s="72" t="s">
        <v>5</v>
      </c>
      <c r="S62" s="72" t="s">
        <v>5</v>
      </c>
      <c r="T62" s="72" t="s">
        <v>5</v>
      </c>
      <c r="U62" s="72" t="s">
        <v>5</v>
      </c>
      <c r="V62" s="72" t="s">
        <v>5</v>
      </c>
      <c r="W62" s="72" t="s">
        <v>5</v>
      </c>
      <c r="X62" s="72" t="s">
        <v>5</v>
      </c>
      <c r="Y62" s="72" t="s">
        <v>5</v>
      </c>
      <c r="Z62" s="72" t="s">
        <v>5</v>
      </c>
      <c r="AA62" s="72" t="s">
        <v>5</v>
      </c>
      <c r="AB62" s="72" t="s">
        <v>5</v>
      </c>
      <c r="AC62" s="72" t="s">
        <v>5</v>
      </c>
      <c r="AD62" s="72" t="s">
        <v>5</v>
      </c>
      <c r="AE62" s="72" t="s">
        <v>5</v>
      </c>
      <c r="AF62" s="72" t="s">
        <v>5</v>
      </c>
      <c r="AG62" s="72" t="s">
        <v>5</v>
      </c>
      <c r="AH62" s="72" t="s">
        <v>5</v>
      </c>
      <c r="AI62" s="72" t="s">
        <v>5</v>
      </c>
      <c r="AJ62" s="72" t="s">
        <v>5</v>
      </c>
      <c r="AK62" s="72" t="s">
        <v>5</v>
      </c>
      <c r="AL62" s="72" t="s">
        <v>5</v>
      </c>
      <c r="AM62" s="72" t="s">
        <v>5</v>
      </c>
      <c r="AN62" s="72" t="s">
        <v>5</v>
      </c>
      <c r="AO62" s="72" t="s">
        <v>5</v>
      </c>
      <c r="AP62" s="76" t="s">
        <v>5</v>
      </c>
      <c r="AR62" s="362">
        <v>0</v>
      </c>
      <c r="AS62" s="72">
        <v>0</v>
      </c>
      <c r="AT62" s="72">
        <v>0</v>
      </c>
      <c r="AU62" s="72">
        <v>0</v>
      </c>
      <c r="AV62" s="76">
        <v>0</v>
      </c>
    </row>
    <row r="63" spans="2:48" ht="16.5" customHeight="1" x14ac:dyDescent="0.2">
      <c r="B63" s="308">
        <v>44666</v>
      </c>
      <c r="C63" s="323">
        <v>114144</v>
      </c>
      <c r="D63" s="72">
        <v>105453</v>
      </c>
      <c r="E63" s="76">
        <v>92029</v>
      </c>
      <c r="F63" s="71" t="s">
        <v>5</v>
      </c>
      <c r="G63" s="72" t="s">
        <v>5</v>
      </c>
      <c r="H63" s="72" t="s">
        <v>5</v>
      </c>
      <c r="I63" s="72" t="s">
        <v>5</v>
      </c>
      <c r="J63" s="72" t="s">
        <v>5</v>
      </c>
      <c r="K63" s="72" t="s">
        <v>5</v>
      </c>
      <c r="L63" s="72" t="s">
        <v>5</v>
      </c>
      <c r="M63" s="72" t="s">
        <v>5</v>
      </c>
      <c r="N63" s="72" t="s">
        <v>5</v>
      </c>
      <c r="O63" s="72" t="s">
        <v>5</v>
      </c>
      <c r="P63" s="72" t="s">
        <v>5</v>
      </c>
      <c r="Q63" s="72" t="s">
        <v>5</v>
      </c>
      <c r="R63" s="72" t="s">
        <v>5</v>
      </c>
      <c r="S63" s="72" t="s">
        <v>5</v>
      </c>
      <c r="T63" s="72" t="s">
        <v>5</v>
      </c>
      <c r="U63" s="72" t="s">
        <v>5</v>
      </c>
      <c r="V63" s="72" t="s">
        <v>5</v>
      </c>
      <c r="W63" s="72" t="s">
        <v>5</v>
      </c>
      <c r="X63" s="72" t="s">
        <v>5</v>
      </c>
      <c r="Y63" s="72" t="s">
        <v>5</v>
      </c>
      <c r="Z63" s="72" t="s">
        <v>5</v>
      </c>
      <c r="AA63" s="72" t="s">
        <v>5</v>
      </c>
      <c r="AB63" s="72" t="s">
        <v>5</v>
      </c>
      <c r="AC63" s="72" t="s">
        <v>5</v>
      </c>
      <c r="AD63" s="72" t="s">
        <v>5</v>
      </c>
      <c r="AE63" s="72" t="s">
        <v>5</v>
      </c>
      <c r="AF63" s="72" t="s">
        <v>5</v>
      </c>
      <c r="AG63" s="72" t="s">
        <v>5</v>
      </c>
      <c r="AH63" s="72" t="s">
        <v>5</v>
      </c>
      <c r="AI63" s="72" t="s">
        <v>5</v>
      </c>
      <c r="AJ63" s="72" t="s">
        <v>5</v>
      </c>
      <c r="AK63" s="72" t="s">
        <v>5</v>
      </c>
      <c r="AL63" s="72" t="s">
        <v>5</v>
      </c>
      <c r="AM63" s="72" t="s">
        <v>5</v>
      </c>
      <c r="AN63" s="72" t="s">
        <v>5</v>
      </c>
      <c r="AO63" s="72" t="s">
        <v>5</v>
      </c>
      <c r="AP63" s="76" t="s">
        <v>5</v>
      </c>
      <c r="AR63" s="362">
        <v>0</v>
      </c>
      <c r="AS63" s="72">
        <v>0</v>
      </c>
      <c r="AT63" s="72">
        <v>0</v>
      </c>
      <c r="AU63" s="72">
        <v>0</v>
      </c>
      <c r="AV63" s="76">
        <v>0</v>
      </c>
    </row>
    <row r="64" spans="2:48" ht="16.5" customHeight="1" x14ac:dyDescent="0.2">
      <c r="B64" s="308">
        <v>44673</v>
      </c>
      <c r="C64" s="323">
        <v>105834</v>
      </c>
      <c r="D64" s="72">
        <v>97477</v>
      </c>
      <c r="E64" s="76">
        <v>85257</v>
      </c>
      <c r="F64" s="71" t="s">
        <v>5</v>
      </c>
      <c r="G64" s="72" t="s">
        <v>5</v>
      </c>
      <c r="H64" s="72" t="s">
        <v>5</v>
      </c>
      <c r="I64" s="72" t="s">
        <v>5</v>
      </c>
      <c r="J64" s="72" t="s">
        <v>5</v>
      </c>
      <c r="K64" s="72" t="s">
        <v>5</v>
      </c>
      <c r="L64" s="72" t="s">
        <v>5</v>
      </c>
      <c r="M64" s="72" t="s">
        <v>5</v>
      </c>
      <c r="N64" s="72" t="s">
        <v>5</v>
      </c>
      <c r="O64" s="72" t="s">
        <v>5</v>
      </c>
      <c r="P64" s="72" t="s">
        <v>5</v>
      </c>
      <c r="Q64" s="72" t="s">
        <v>5</v>
      </c>
      <c r="R64" s="72" t="s">
        <v>5</v>
      </c>
      <c r="S64" s="72" t="s">
        <v>5</v>
      </c>
      <c r="T64" s="72" t="s">
        <v>5</v>
      </c>
      <c r="U64" s="72" t="s">
        <v>5</v>
      </c>
      <c r="V64" s="72" t="s">
        <v>5</v>
      </c>
      <c r="W64" s="72" t="s">
        <v>5</v>
      </c>
      <c r="X64" s="72" t="s">
        <v>5</v>
      </c>
      <c r="Y64" s="72" t="s">
        <v>5</v>
      </c>
      <c r="Z64" s="72" t="s">
        <v>5</v>
      </c>
      <c r="AA64" s="72" t="s">
        <v>5</v>
      </c>
      <c r="AB64" s="72" t="s">
        <v>5</v>
      </c>
      <c r="AC64" s="72" t="s">
        <v>5</v>
      </c>
      <c r="AD64" s="72" t="s">
        <v>5</v>
      </c>
      <c r="AE64" s="72" t="s">
        <v>5</v>
      </c>
      <c r="AF64" s="72" t="s">
        <v>5</v>
      </c>
      <c r="AG64" s="72" t="s">
        <v>5</v>
      </c>
      <c r="AH64" s="72" t="s">
        <v>5</v>
      </c>
      <c r="AI64" s="72" t="s">
        <v>5</v>
      </c>
      <c r="AJ64" s="72" t="s">
        <v>5</v>
      </c>
      <c r="AK64" s="72" t="s">
        <v>5</v>
      </c>
      <c r="AL64" s="72" t="s">
        <v>5</v>
      </c>
      <c r="AM64" s="72" t="s">
        <v>5</v>
      </c>
      <c r="AN64" s="72" t="s">
        <v>5</v>
      </c>
      <c r="AO64" s="72" t="s">
        <v>5</v>
      </c>
      <c r="AP64" s="76" t="s">
        <v>5</v>
      </c>
      <c r="AR64" s="362">
        <v>0</v>
      </c>
      <c r="AS64" s="72">
        <v>0</v>
      </c>
      <c r="AT64" s="72">
        <v>0</v>
      </c>
      <c r="AU64" s="72">
        <v>0</v>
      </c>
      <c r="AV64" s="76">
        <v>0</v>
      </c>
    </row>
    <row r="65" spans="2:48" ht="16.5" customHeight="1" x14ac:dyDescent="0.2">
      <c r="B65" s="308">
        <v>44680</v>
      </c>
      <c r="C65" s="323">
        <v>103303</v>
      </c>
      <c r="D65" s="72">
        <v>95684</v>
      </c>
      <c r="E65" s="76">
        <v>84605</v>
      </c>
      <c r="F65" s="71" t="s">
        <v>5</v>
      </c>
      <c r="G65" s="72" t="s">
        <v>5</v>
      </c>
      <c r="H65" s="72" t="s">
        <v>5</v>
      </c>
      <c r="I65" s="72" t="s">
        <v>5</v>
      </c>
      <c r="J65" s="72" t="s">
        <v>5</v>
      </c>
      <c r="K65" s="72" t="s">
        <v>5</v>
      </c>
      <c r="L65" s="72" t="s">
        <v>5</v>
      </c>
      <c r="M65" s="72" t="s">
        <v>5</v>
      </c>
      <c r="N65" s="72" t="s">
        <v>5</v>
      </c>
      <c r="O65" s="72" t="s">
        <v>5</v>
      </c>
      <c r="P65" s="72" t="s">
        <v>5</v>
      </c>
      <c r="Q65" s="72" t="s">
        <v>5</v>
      </c>
      <c r="R65" s="72" t="s">
        <v>5</v>
      </c>
      <c r="S65" s="72" t="s">
        <v>5</v>
      </c>
      <c r="T65" s="72" t="s">
        <v>5</v>
      </c>
      <c r="U65" s="72" t="s">
        <v>5</v>
      </c>
      <c r="V65" s="72" t="s">
        <v>5</v>
      </c>
      <c r="W65" s="72" t="s">
        <v>5</v>
      </c>
      <c r="X65" s="72" t="s">
        <v>5</v>
      </c>
      <c r="Y65" s="72" t="s">
        <v>5</v>
      </c>
      <c r="Z65" s="72" t="s">
        <v>5</v>
      </c>
      <c r="AA65" s="72" t="s">
        <v>5</v>
      </c>
      <c r="AB65" s="72" t="s">
        <v>5</v>
      </c>
      <c r="AC65" s="72" t="s">
        <v>5</v>
      </c>
      <c r="AD65" s="72" t="s">
        <v>5</v>
      </c>
      <c r="AE65" s="72" t="s">
        <v>5</v>
      </c>
      <c r="AF65" s="72" t="s">
        <v>5</v>
      </c>
      <c r="AG65" s="72" t="s">
        <v>5</v>
      </c>
      <c r="AH65" s="72" t="s">
        <v>5</v>
      </c>
      <c r="AI65" s="72" t="s">
        <v>5</v>
      </c>
      <c r="AJ65" s="72" t="s">
        <v>5</v>
      </c>
      <c r="AK65" s="72" t="s">
        <v>5</v>
      </c>
      <c r="AL65" s="72" t="s">
        <v>5</v>
      </c>
      <c r="AM65" s="72" t="s">
        <v>5</v>
      </c>
      <c r="AN65" s="72" t="s">
        <v>5</v>
      </c>
      <c r="AO65" s="72" t="s">
        <v>5</v>
      </c>
      <c r="AP65" s="76" t="s">
        <v>5</v>
      </c>
      <c r="AR65" s="362">
        <v>0</v>
      </c>
      <c r="AS65" s="72">
        <v>0</v>
      </c>
      <c r="AT65" s="72">
        <v>0</v>
      </c>
      <c r="AU65" s="72">
        <v>0</v>
      </c>
      <c r="AV65" s="76">
        <v>0</v>
      </c>
    </row>
    <row r="66" spans="2:48" ht="16.5" customHeight="1" x14ac:dyDescent="0.2">
      <c r="B66" s="308">
        <v>44687</v>
      </c>
      <c r="C66" s="323">
        <v>104531</v>
      </c>
      <c r="D66" s="72">
        <v>95724</v>
      </c>
      <c r="E66" s="76">
        <v>84087</v>
      </c>
      <c r="F66" s="71" t="s">
        <v>5</v>
      </c>
      <c r="G66" s="72" t="s">
        <v>5</v>
      </c>
      <c r="H66" s="72" t="s">
        <v>5</v>
      </c>
      <c r="I66" s="72" t="s">
        <v>5</v>
      </c>
      <c r="J66" s="72" t="s">
        <v>5</v>
      </c>
      <c r="K66" s="72" t="s">
        <v>5</v>
      </c>
      <c r="L66" s="72" t="s">
        <v>5</v>
      </c>
      <c r="M66" s="72" t="s">
        <v>5</v>
      </c>
      <c r="N66" s="72" t="s">
        <v>5</v>
      </c>
      <c r="O66" s="72" t="s">
        <v>5</v>
      </c>
      <c r="P66" s="72" t="s">
        <v>5</v>
      </c>
      <c r="Q66" s="72" t="s">
        <v>5</v>
      </c>
      <c r="R66" s="72" t="s">
        <v>5</v>
      </c>
      <c r="S66" s="72" t="s">
        <v>5</v>
      </c>
      <c r="T66" s="72" t="s">
        <v>5</v>
      </c>
      <c r="U66" s="72" t="s">
        <v>5</v>
      </c>
      <c r="V66" s="72" t="s">
        <v>5</v>
      </c>
      <c r="W66" s="72" t="s">
        <v>5</v>
      </c>
      <c r="X66" s="72" t="s">
        <v>5</v>
      </c>
      <c r="Y66" s="72" t="s">
        <v>5</v>
      </c>
      <c r="Z66" s="72" t="s">
        <v>5</v>
      </c>
      <c r="AA66" s="72" t="s">
        <v>5</v>
      </c>
      <c r="AB66" s="72" t="s">
        <v>5</v>
      </c>
      <c r="AC66" s="72" t="s">
        <v>5</v>
      </c>
      <c r="AD66" s="72" t="s">
        <v>5</v>
      </c>
      <c r="AE66" s="72" t="s">
        <v>5</v>
      </c>
      <c r="AF66" s="72" t="s">
        <v>5</v>
      </c>
      <c r="AG66" s="72" t="s">
        <v>5</v>
      </c>
      <c r="AH66" s="72" t="s">
        <v>5</v>
      </c>
      <c r="AI66" s="72" t="s">
        <v>5</v>
      </c>
      <c r="AJ66" s="72" t="s">
        <v>5</v>
      </c>
      <c r="AK66" s="72" t="s">
        <v>5</v>
      </c>
      <c r="AL66" s="72" t="s">
        <v>5</v>
      </c>
      <c r="AM66" s="72" t="s">
        <v>5</v>
      </c>
      <c r="AN66" s="72" t="s">
        <v>5</v>
      </c>
      <c r="AO66" s="72" t="s">
        <v>5</v>
      </c>
      <c r="AP66" s="76" t="s">
        <v>5</v>
      </c>
      <c r="AR66" s="362">
        <v>0</v>
      </c>
      <c r="AS66" s="72">
        <v>0</v>
      </c>
      <c r="AT66" s="72">
        <v>0</v>
      </c>
      <c r="AU66" s="72">
        <v>0</v>
      </c>
      <c r="AV66" s="76">
        <v>0</v>
      </c>
    </row>
    <row r="67" spans="2:48" ht="16.5" customHeight="1" x14ac:dyDescent="0.2">
      <c r="B67" s="308">
        <v>44694</v>
      </c>
      <c r="C67" s="323">
        <v>99417</v>
      </c>
      <c r="D67" s="72">
        <v>90271</v>
      </c>
      <c r="E67" s="76">
        <v>78572</v>
      </c>
      <c r="F67" s="71" t="s">
        <v>5</v>
      </c>
      <c r="G67" s="72" t="s">
        <v>5</v>
      </c>
      <c r="H67" s="72" t="s">
        <v>5</v>
      </c>
      <c r="I67" s="72" t="s">
        <v>5</v>
      </c>
      <c r="J67" s="72" t="s">
        <v>5</v>
      </c>
      <c r="K67" s="72" t="s">
        <v>5</v>
      </c>
      <c r="L67" s="72" t="s">
        <v>5</v>
      </c>
      <c r="M67" s="72" t="s">
        <v>5</v>
      </c>
      <c r="N67" s="72" t="s">
        <v>5</v>
      </c>
      <c r="O67" s="72" t="s">
        <v>5</v>
      </c>
      <c r="P67" s="72" t="s">
        <v>5</v>
      </c>
      <c r="Q67" s="72" t="s">
        <v>5</v>
      </c>
      <c r="R67" s="72" t="s">
        <v>5</v>
      </c>
      <c r="S67" s="72" t="s">
        <v>5</v>
      </c>
      <c r="T67" s="72" t="s">
        <v>5</v>
      </c>
      <c r="U67" s="72" t="s">
        <v>5</v>
      </c>
      <c r="V67" s="72" t="s">
        <v>5</v>
      </c>
      <c r="W67" s="72" t="s">
        <v>5</v>
      </c>
      <c r="X67" s="72" t="s">
        <v>5</v>
      </c>
      <c r="Y67" s="72" t="s">
        <v>5</v>
      </c>
      <c r="Z67" s="72" t="s">
        <v>5</v>
      </c>
      <c r="AA67" s="72" t="s">
        <v>5</v>
      </c>
      <c r="AB67" s="72" t="s">
        <v>5</v>
      </c>
      <c r="AC67" s="72" t="s">
        <v>5</v>
      </c>
      <c r="AD67" s="72" t="s">
        <v>5</v>
      </c>
      <c r="AE67" s="72" t="s">
        <v>5</v>
      </c>
      <c r="AF67" s="72" t="s">
        <v>5</v>
      </c>
      <c r="AG67" s="72" t="s">
        <v>5</v>
      </c>
      <c r="AH67" s="72" t="s">
        <v>5</v>
      </c>
      <c r="AI67" s="72" t="s">
        <v>5</v>
      </c>
      <c r="AJ67" s="72" t="s">
        <v>5</v>
      </c>
      <c r="AK67" s="72" t="s">
        <v>5</v>
      </c>
      <c r="AL67" s="72" t="s">
        <v>5</v>
      </c>
      <c r="AM67" s="72" t="s">
        <v>5</v>
      </c>
      <c r="AN67" s="72" t="s">
        <v>5</v>
      </c>
      <c r="AO67" s="72" t="s">
        <v>5</v>
      </c>
      <c r="AP67" s="76" t="s">
        <v>5</v>
      </c>
      <c r="AR67" s="362">
        <v>0</v>
      </c>
      <c r="AS67" s="72">
        <v>0</v>
      </c>
      <c r="AT67" s="72">
        <v>0</v>
      </c>
      <c r="AU67" s="72">
        <v>0</v>
      </c>
      <c r="AV67" s="76">
        <v>0</v>
      </c>
    </row>
    <row r="68" spans="2:48" ht="16.5" customHeight="1" x14ac:dyDescent="0.2">
      <c r="B68" s="308">
        <v>44701</v>
      </c>
      <c r="C68" s="323">
        <v>97581</v>
      </c>
      <c r="D68" s="72">
        <v>89044</v>
      </c>
      <c r="E68" s="76">
        <v>76577</v>
      </c>
      <c r="F68" s="71" t="s">
        <v>5</v>
      </c>
      <c r="G68" s="72" t="s">
        <v>5</v>
      </c>
      <c r="H68" s="72" t="s">
        <v>5</v>
      </c>
      <c r="I68" s="72" t="s">
        <v>5</v>
      </c>
      <c r="J68" s="72" t="s">
        <v>5</v>
      </c>
      <c r="K68" s="72" t="s">
        <v>5</v>
      </c>
      <c r="L68" s="72" t="s">
        <v>5</v>
      </c>
      <c r="M68" s="72" t="s">
        <v>5</v>
      </c>
      <c r="N68" s="72" t="s">
        <v>5</v>
      </c>
      <c r="O68" s="72" t="s">
        <v>5</v>
      </c>
      <c r="P68" s="72" t="s">
        <v>5</v>
      </c>
      <c r="Q68" s="72" t="s">
        <v>5</v>
      </c>
      <c r="R68" s="72" t="s">
        <v>5</v>
      </c>
      <c r="S68" s="72" t="s">
        <v>5</v>
      </c>
      <c r="T68" s="72" t="s">
        <v>5</v>
      </c>
      <c r="U68" s="72" t="s">
        <v>5</v>
      </c>
      <c r="V68" s="72" t="s">
        <v>5</v>
      </c>
      <c r="W68" s="72" t="s">
        <v>5</v>
      </c>
      <c r="X68" s="72" t="s">
        <v>5</v>
      </c>
      <c r="Y68" s="72" t="s">
        <v>5</v>
      </c>
      <c r="Z68" s="72" t="s">
        <v>5</v>
      </c>
      <c r="AA68" s="72" t="s">
        <v>5</v>
      </c>
      <c r="AB68" s="72" t="s">
        <v>5</v>
      </c>
      <c r="AC68" s="72" t="s">
        <v>5</v>
      </c>
      <c r="AD68" s="72" t="s">
        <v>5</v>
      </c>
      <c r="AE68" s="72" t="s">
        <v>5</v>
      </c>
      <c r="AF68" s="72" t="s">
        <v>5</v>
      </c>
      <c r="AG68" s="72" t="s">
        <v>5</v>
      </c>
      <c r="AH68" s="72" t="s">
        <v>5</v>
      </c>
      <c r="AI68" s="72" t="s">
        <v>5</v>
      </c>
      <c r="AJ68" s="72" t="s">
        <v>5</v>
      </c>
      <c r="AK68" s="72" t="s">
        <v>5</v>
      </c>
      <c r="AL68" s="72" t="s">
        <v>5</v>
      </c>
      <c r="AM68" s="72" t="s">
        <v>5</v>
      </c>
      <c r="AN68" s="72" t="s">
        <v>5</v>
      </c>
      <c r="AO68" s="72" t="s">
        <v>5</v>
      </c>
      <c r="AP68" s="76" t="s">
        <v>5</v>
      </c>
      <c r="AR68" s="362">
        <v>0</v>
      </c>
      <c r="AS68" s="72">
        <v>0</v>
      </c>
      <c r="AT68" s="72">
        <v>0</v>
      </c>
      <c r="AU68" s="72">
        <v>0</v>
      </c>
      <c r="AV68" s="76">
        <v>0</v>
      </c>
    </row>
    <row r="69" spans="2:48" s="57" customFormat="1" ht="16.5" customHeight="1" x14ac:dyDescent="0.2">
      <c r="B69" s="308">
        <v>44708</v>
      </c>
      <c r="C69" s="323">
        <v>99183</v>
      </c>
      <c r="D69" s="72">
        <v>91146</v>
      </c>
      <c r="E69" s="76">
        <v>79610</v>
      </c>
      <c r="F69" s="71" t="s">
        <v>5</v>
      </c>
      <c r="G69" s="72" t="s">
        <v>5</v>
      </c>
      <c r="H69" s="72" t="s">
        <v>5</v>
      </c>
      <c r="I69" s="72" t="s">
        <v>5</v>
      </c>
      <c r="J69" s="72" t="s">
        <v>5</v>
      </c>
      <c r="K69" s="72" t="s">
        <v>5</v>
      </c>
      <c r="L69" s="72" t="s">
        <v>5</v>
      </c>
      <c r="M69" s="72" t="s">
        <v>5</v>
      </c>
      <c r="N69" s="72" t="s">
        <v>5</v>
      </c>
      <c r="O69" s="72" t="s">
        <v>5</v>
      </c>
      <c r="P69" s="72" t="s">
        <v>5</v>
      </c>
      <c r="Q69" s="72" t="s">
        <v>5</v>
      </c>
      <c r="R69" s="72" t="s">
        <v>5</v>
      </c>
      <c r="S69" s="72" t="s">
        <v>5</v>
      </c>
      <c r="T69" s="72" t="s">
        <v>5</v>
      </c>
      <c r="U69" s="72" t="s">
        <v>5</v>
      </c>
      <c r="V69" s="72" t="s">
        <v>5</v>
      </c>
      <c r="W69" s="72" t="s">
        <v>5</v>
      </c>
      <c r="X69" s="72" t="s">
        <v>5</v>
      </c>
      <c r="Y69" s="72" t="s">
        <v>5</v>
      </c>
      <c r="Z69" s="72" t="s">
        <v>5</v>
      </c>
      <c r="AA69" s="72" t="s">
        <v>5</v>
      </c>
      <c r="AB69" s="72" t="s">
        <v>5</v>
      </c>
      <c r="AC69" s="72" t="s">
        <v>5</v>
      </c>
      <c r="AD69" s="72" t="s">
        <v>5</v>
      </c>
      <c r="AE69" s="72" t="s">
        <v>5</v>
      </c>
      <c r="AF69" s="72" t="s">
        <v>5</v>
      </c>
      <c r="AG69" s="72" t="s">
        <v>5</v>
      </c>
      <c r="AH69" s="72" t="s">
        <v>5</v>
      </c>
      <c r="AI69" s="72" t="s">
        <v>5</v>
      </c>
      <c r="AJ69" s="72" t="s">
        <v>5</v>
      </c>
      <c r="AK69" s="72" t="s">
        <v>5</v>
      </c>
      <c r="AL69" s="72" t="s">
        <v>5</v>
      </c>
      <c r="AM69" s="72" t="s">
        <v>5</v>
      </c>
      <c r="AN69" s="72" t="s">
        <v>5</v>
      </c>
      <c r="AO69" s="72" t="s">
        <v>5</v>
      </c>
      <c r="AP69" s="76" t="s">
        <v>5</v>
      </c>
      <c r="AR69" s="362">
        <v>0</v>
      </c>
      <c r="AS69" s="72">
        <v>0</v>
      </c>
      <c r="AT69" s="72">
        <v>0</v>
      </c>
      <c r="AU69" s="72">
        <v>0</v>
      </c>
      <c r="AV69" s="76">
        <v>0</v>
      </c>
    </row>
    <row r="70" spans="2:48" ht="16.5" customHeight="1" x14ac:dyDescent="0.2">
      <c r="B70" s="308">
        <v>44715</v>
      </c>
      <c r="C70" s="323">
        <v>104268</v>
      </c>
      <c r="D70" s="72">
        <v>97071</v>
      </c>
      <c r="E70" s="76">
        <v>84903</v>
      </c>
      <c r="F70" s="71" t="s">
        <v>5</v>
      </c>
      <c r="G70" s="72" t="s">
        <v>5</v>
      </c>
      <c r="H70" s="72" t="s">
        <v>5</v>
      </c>
      <c r="I70" s="72" t="s">
        <v>5</v>
      </c>
      <c r="J70" s="72" t="s">
        <v>5</v>
      </c>
      <c r="K70" s="72" t="s">
        <v>5</v>
      </c>
      <c r="L70" s="72" t="s">
        <v>5</v>
      </c>
      <c r="M70" s="72" t="s">
        <v>5</v>
      </c>
      <c r="N70" s="72" t="s">
        <v>5</v>
      </c>
      <c r="O70" s="72" t="s">
        <v>5</v>
      </c>
      <c r="P70" s="72" t="s">
        <v>5</v>
      </c>
      <c r="Q70" s="72" t="s">
        <v>5</v>
      </c>
      <c r="R70" s="72" t="s">
        <v>5</v>
      </c>
      <c r="S70" s="72" t="s">
        <v>5</v>
      </c>
      <c r="T70" s="72" t="s">
        <v>5</v>
      </c>
      <c r="U70" s="72" t="s">
        <v>5</v>
      </c>
      <c r="V70" s="72" t="s">
        <v>5</v>
      </c>
      <c r="W70" s="72" t="s">
        <v>5</v>
      </c>
      <c r="X70" s="72" t="s">
        <v>5</v>
      </c>
      <c r="Y70" s="72" t="s">
        <v>5</v>
      </c>
      <c r="Z70" s="72" t="s">
        <v>5</v>
      </c>
      <c r="AA70" s="72" t="s">
        <v>5</v>
      </c>
      <c r="AB70" s="72" t="s">
        <v>5</v>
      </c>
      <c r="AC70" s="72" t="s">
        <v>5</v>
      </c>
      <c r="AD70" s="72" t="s">
        <v>5</v>
      </c>
      <c r="AE70" s="72" t="s">
        <v>5</v>
      </c>
      <c r="AF70" s="72" t="s">
        <v>5</v>
      </c>
      <c r="AG70" s="72" t="s">
        <v>5</v>
      </c>
      <c r="AH70" s="72" t="s">
        <v>5</v>
      </c>
      <c r="AI70" s="72" t="s">
        <v>5</v>
      </c>
      <c r="AJ70" s="72" t="s">
        <v>5</v>
      </c>
      <c r="AK70" s="72" t="s">
        <v>5</v>
      </c>
      <c r="AL70" s="72" t="s">
        <v>5</v>
      </c>
      <c r="AM70" s="72" t="s">
        <v>5</v>
      </c>
      <c r="AN70" s="72" t="s">
        <v>5</v>
      </c>
      <c r="AO70" s="72" t="s">
        <v>5</v>
      </c>
      <c r="AP70" s="76" t="s">
        <v>5</v>
      </c>
      <c r="AR70" s="362">
        <v>0</v>
      </c>
      <c r="AS70" s="72">
        <v>0</v>
      </c>
      <c r="AT70" s="72">
        <v>0</v>
      </c>
      <c r="AU70" s="72">
        <v>0</v>
      </c>
      <c r="AV70" s="76">
        <v>0</v>
      </c>
    </row>
    <row r="71" spans="2:48" ht="16.5" customHeight="1" x14ac:dyDescent="0.2">
      <c r="B71" s="308">
        <v>44722</v>
      </c>
      <c r="C71" s="323">
        <v>105741</v>
      </c>
      <c r="D71" s="72">
        <v>97320</v>
      </c>
      <c r="E71" s="76">
        <v>85528</v>
      </c>
      <c r="F71" s="71" t="s">
        <v>5</v>
      </c>
      <c r="G71" s="72" t="s">
        <v>5</v>
      </c>
      <c r="H71" s="72" t="s">
        <v>5</v>
      </c>
      <c r="I71" s="72" t="s">
        <v>5</v>
      </c>
      <c r="J71" s="72" t="s">
        <v>5</v>
      </c>
      <c r="K71" s="72" t="s">
        <v>5</v>
      </c>
      <c r="L71" s="72" t="s">
        <v>5</v>
      </c>
      <c r="M71" s="72" t="s">
        <v>5</v>
      </c>
      <c r="N71" s="72" t="s">
        <v>5</v>
      </c>
      <c r="O71" s="72" t="s">
        <v>5</v>
      </c>
      <c r="P71" s="72" t="s">
        <v>5</v>
      </c>
      <c r="Q71" s="72" t="s">
        <v>5</v>
      </c>
      <c r="R71" s="72" t="s">
        <v>5</v>
      </c>
      <c r="S71" s="72" t="s">
        <v>5</v>
      </c>
      <c r="T71" s="72" t="s">
        <v>5</v>
      </c>
      <c r="U71" s="72" t="s">
        <v>5</v>
      </c>
      <c r="V71" s="72" t="s">
        <v>5</v>
      </c>
      <c r="W71" s="72" t="s">
        <v>5</v>
      </c>
      <c r="X71" s="72" t="s">
        <v>5</v>
      </c>
      <c r="Y71" s="72" t="s">
        <v>5</v>
      </c>
      <c r="Z71" s="72" t="s">
        <v>5</v>
      </c>
      <c r="AA71" s="72" t="s">
        <v>5</v>
      </c>
      <c r="AB71" s="72" t="s">
        <v>5</v>
      </c>
      <c r="AC71" s="72" t="s">
        <v>5</v>
      </c>
      <c r="AD71" s="72" t="s">
        <v>5</v>
      </c>
      <c r="AE71" s="72" t="s">
        <v>5</v>
      </c>
      <c r="AF71" s="72" t="s">
        <v>5</v>
      </c>
      <c r="AG71" s="72" t="s">
        <v>5</v>
      </c>
      <c r="AH71" s="72" t="s">
        <v>5</v>
      </c>
      <c r="AI71" s="72" t="s">
        <v>5</v>
      </c>
      <c r="AJ71" s="72" t="s">
        <v>5</v>
      </c>
      <c r="AK71" s="72" t="s">
        <v>5</v>
      </c>
      <c r="AL71" s="72" t="s">
        <v>5</v>
      </c>
      <c r="AM71" s="72" t="s">
        <v>5</v>
      </c>
      <c r="AN71" s="72" t="s">
        <v>5</v>
      </c>
      <c r="AO71" s="72" t="s">
        <v>5</v>
      </c>
      <c r="AP71" s="76" t="s">
        <v>5</v>
      </c>
      <c r="AR71" s="362">
        <v>0</v>
      </c>
      <c r="AS71" s="72">
        <v>0</v>
      </c>
      <c r="AT71" s="72">
        <v>0</v>
      </c>
      <c r="AU71" s="72">
        <v>0</v>
      </c>
      <c r="AV71" s="76">
        <v>0</v>
      </c>
    </row>
    <row r="72" spans="2:48" s="335" customFormat="1" ht="16.5" customHeight="1" x14ac:dyDescent="0.2">
      <c r="B72" s="308">
        <v>44732</v>
      </c>
      <c r="C72" s="323">
        <v>118463</v>
      </c>
      <c r="D72" s="72">
        <v>107287</v>
      </c>
      <c r="E72" s="76">
        <v>93703</v>
      </c>
      <c r="F72" s="71" t="s">
        <v>5</v>
      </c>
      <c r="G72" s="72" t="s">
        <v>5</v>
      </c>
      <c r="H72" s="72" t="s">
        <v>5</v>
      </c>
      <c r="I72" s="72" t="s">
        <v>5</v>
      </c>
      <c r="J72" s="72" t="s">
        <v>5</v>
      </c>
      <c r="K72" s="72" t="s">
        <v>5</v>
      </c>
      <c r="L72" s="72" t="s">
        <v>5</v>
      </c>
      <c r="M72" s="72" t="s">
        <v>5</v>
      </c>
      <c r="N72" s="72" t="s">
        <v>5</v>
      </c>
      <c r="O72" s="72" t="s">
        <v>5</v>
      </c>
      <c r="P72" s="72" t="s">
        <v>5</v>
      </c>
      <c r="Q72" s="72" t="s">
        <v>5</v>
      </c>
      <c r="R72" s="72" t="s">
        <v>5</v>
      </c>
      <c r="S72" s="72" t="s">
        <v>5</v>
      </c>
      <c r="T72" s="72" t="s">
        <v>5</v>
      </c>
      <c r="U72" s="72" t="s">
        <v>5</v>
      </c>
      <c r="V72" s="72" t="s">
        <v>5</v>
      </c>
      <c r="W72" s="72" t="s">
        <v>5</v>
      </c>
      <c r="X72" s="72" t="s">
        <v>5</v>
      </c>
      <c r="Y72" s="72" t="s">
        <v>5</v>
      </c>
      <c r="Z72" s="72" t="s">
        <v>5</v>
      </c>
      <c r="AA72" s="72" t="s">
        <v>5</v>
      </c>
      <c r="AB72" s="72" t="s">
        <v>5</v>
      </c>
      <c r="AC72" s="72" t="s">
        <v>5</v>
      </c>
      <c r="AD72" s="72" t="s">
        <v>5</v>
      </c>
      <c r="AE72" s="72" t="s">
        <v>5</v>
      </c>
      <c r="AF72" s="72" t="s">
        <v>5</v>
      </c>
      <c r="AG72" s="72" t="s">
        <v>5</v>
      </c>
      <c r="AH72" s="72" t="s">
        <v>5</v>
      </c>
      <c r="AI72" s="72" t="s">
        <v>5</v>
      </c>
      <c r="AJ72" s="72" t="s">
        <v>5</v>
      </c>
      <c r="AK72" s="72" t="s">
        <v>5</v>
      </c>
      <c r="AL72" s="72" t="s">
        <v>5</v>
      </c>
      <c r="AM72" s="72" t="s">
        <v>5</v>
      </c>
      <c r="AN72" s="72" t="s">
        <v>5</v>
      </c>
      <c r="AO72" s="72" t="s">
        <v>5</v>
      </c>
      <c r="AP72" s="76" t="s">
        <v>5</v>
      </c>
      <c r="AR72" s="362">
        <v>0</v>
      </c>
      <c r="AS72" s="72">
        <v>0</v>
      </c>
      <c r="AT72" s="72">
        <v>0</v>
      </c>
      <c r="AU72" s="72">
        <v>0</v>
      </c>
      <c r="AV72" s="76">
        <v>0</v>
      </c>
    </row>
    <row r="73" spans="2:48" s="335" customFormat="1" ht="16.5" customHeight="1" x14ac:dyDescent="0.2">
      <c r="B73" s="308">
        <v>44739</v>
      </c>
      <c r="C73" s="323">
        <v>120230</v>
      </c>
      <c r="D73" s="72">
        <v>109705</v>
      </c>
      <c r="E73" s="76">
        <v>95463</v>
      </c>
      <c r="F73" s="71" t="s">
        <v>5</v>
      </c>
      <c r="G73" s="72" t="s">
        <v>5</v>
      </c>
      <c r="H73" s="72" t="s">
        <v>5</v>
      </c>
      <c r="I73" s="72" t="s">
        <v>5</v>
      </c>
      <c r="J73" s="72" t="s">
        <v>5</v>
      </c>
      <c r="K73" s="72" t="s">
        <v>5</v>
      </c>
      <c r="L73" s="72" t="s">
        <v>5</v>
      </c>
      <c r="M73" s="72" t="s">
        <v>5</v>
      </c>
      <c r="N73" s="72" t="s">
        <v>5</v>
      </c>
      <c r="O73" s="72" t="s">
        <v>5</v>
      </c>
      <c r="P73" s="72" t="s">
        <v>5</v>
      </c>
      <c r="Q73" s="72" t="s">
        <v>5</v>
      </c>
      <c r="R73" s="72" t="s">
        <v>5</v>
      </c>
      <c r="S73" s="72" t="s">
        <v>5</v>
      </c>
      <c r="T73" s="72" t="s">
        <v>5</v>
      </c>
      <c r="U73" s="72" t="s">
        <v>5</v>
      </c>
      <c r="V73" s="72" t="s">
        <v>5</v>
      </c>
      <c r="W73" s="72" t="s">
        <v>5</v>
      </c>
      <c r="X73" s="72" t="s">
        <v>5</v>
      </c>
      <c r="Y73" s="72" t="s">
        <v>5</v>
      </c>
      <c r="Z73" s="72" t="s">
        <v>5</v>
      </c>
      <c r="AA73" s="72" t="s">
        <v>5</v>
      </c>
      <c r="AB73" s="72" t="s">
        <v>5</v>
      </c>
      <c r="AC73" s="72" t="s">
        <v>5</v>
      </c>
      <c r="AD73" s="72" t="s">
        <v>5</v>
      </c>
      <c r="AE73" s="72" t="s">
        <v>5</v>
      </c>
      <c r="AF73" s="72" t="s">
        <v>5</v>
      </c>
      <c r="AG73" s="72" t="s">
        <v>5</v>
      </c>
      <c r="AH73" s="72" t="s">
        <v>5</v>
      </c>
      <c r="AI73" s="72" t="s">
        <v>5</v>
      </c>
      <c r="AJ73" s="72" t="s">
        <v>5</v>
      </c>
      <c r="AK73" s="72" t="s">
        <v>5</v>
      </c>
      <c r="AL73" s="72" t="s">
        <v>5</v>
      </c>
      <c r="AM73" s="72" t="s">
        <v>5</v>
      </c>
      <c r="AN73" s="72" t="s">
        <v>5</v>
      </c>
      <c r="AO73" s="72" t="s">
        <v>5</v>
      </c>
      <c r="AP73" s="76" t="s">
        <v>5</v>
      </c>
      <c r="AR73" s="362">
        <v>0</v>
      </c>
      <c r="AS73" s="72">
        <v>0</v>
      </c>
      <c r="AT73" s="72">
        <v>0</v>
      </c>
      <c r="AU73" s="72">
        <v>0</v>
      </c>
      <c r="AV73" s="76">
        <v>0</v>
      </c>
    </row>
    <row r="74" spans="2:48" s="335" customFormat="1" ht="16.5" customHeight="1" x14ac:dyDescent="0.2">
      <c r="B74" s="308">
        <v>44746</v>
      </c>
      <c r="C74" s="323">
        <v>124154</v>
      </c>
      <c r="D74" s="72">
        <v>113187</v>
      </c>
      <c r="E74" s="76">
        <v>97674</v>
      </c>
      <c r="F74" s="71" t="s">
        <v>5</v>
      </c>
      <c r="G74" s="72" t="s">
        <v>5</v>
      </c>
      <c r="H74" s="72" t="s">
        <v>5</v>
      </c>
      <c r="I74" s="72" t="s">
        <v>5</v>
      </c>
      <c r="J74" s="72" t="s">
        <v>5</v>
      </c>
      <c r="K74" s="72" t="s">
        <v>5</v>
      </c>
      <c r="L74" s="72" t="s">
        <v>5</v>
      </c>
      <c r="M74" s="72" t="s">
        <v>5</v>
      </c>
      <c r="N74" s="72" t="s">
        <v>5</v>
      </c>
      <c r="O74" s="72" t="s">
        <v>5</v>
      </c>
      <c r="P74" s="72" t="s">
        <v>5</v>
      </c>
      <c r="Q74" s="72" t="s">
        <v>5</v>
      </c>
      <c r="R74" s="72" t="s">
        <v>5</v>
      </c>
      <c r="S74" s="72" t="s">
        <v>5</v>
      </c>
      <c r="T74" s="72" t="s">
        <v>5</v>
      </c>
      <c r="U74" s="72" t="s">
        <v>5</v>
      </c>
      <c r="V74" s="72" t="s">
        <v>5</v>
      </c>
      <c r="W74" s="72" t="s">
        <v>5</v>
      </c>
      <c r="X74" s="72" t="s">
        <v>5</v>
      </c>
      <c r="Y74" s="72" t="s">
        <v>5</v>
      </c>
      <c r="Z74" s="72" t="s">
        <v>5</v>
      </c>
      <c r="AA74" s="72" t="s">
        <v>5</v>
      </c>
      <c r="AB74" s="72" t="s">
        <v>5</v>
      </c>
      <c r="AC74" s="72" t="s">
        <v>5</v>
      </c>
      <c r="AD74" s="72" t="s">
        <v>5</v>
      </c>
      <c r="AE74" s="72" t="s">
        <v>5</v>
      </c>
      <c r="AF74" s="72" t="s">
        <v>5</v>
      </c>
      <c r="AG74" s="72" t="s">
        <v>5</v>
      </c>
      <c r="AH74" s="72" t="s">
        <v>5</v>
      </c>
      <c r="AI74" s="72" t="s">
        <v>5</v>
      </c>
      <c r="AJ74" s="72" t="s">
        <v>5</v>
      </c>
      <c r="AK74" s="72" t="s">
        <v>5</v>
      </c>
      <c r="AL74" s="72" t="s">
        <v>5</v>
      </c>
      <c r="AM74" s="72" t="s">
        <v>5</v>
      </c>
      <c r="AN74" s="72" t="s">
        <v>5</v>
      </c>
      <c r="AO74" s="72" t="s">
        <v>5</v>
      </c>
      <c r="AP74" s="76" t="s">
        <v>5</v>
      </c>
      <c r="AR74" s="362">
        <v>0</v>
      </c>
      <c r="AS74" s="72">
        <v>0</v>
      </c>
      <c r="AT74" s="72">
        <v>0</v>
      </c>
      <c r="AU74" s="72">
        <v>0</v>
      </c>
      <c r="AV74" s="76">
        <v>0</v>
      </c>
    </row>
    <row r="75" spans="2:48" s="335" customFormat="1" ht="16.5" customHeight="1" x14ac:dyDescent="0.2">
      <c r="B75" s="308">
        <v>44753</v>
      </c>
      <c r="C75" s="323">
        <v>122762</v>
      </c>
      <c r="D75" s="72">
        <v>112460</v>
      </c>
      <c r="E75" s="76">
        <v>98612</v>
      </c>
      <c r="F75" s="71" t="s">
        <v>5</v>
      </c>
      <c r="G75" s="72" t="s">
        <v>5</v>
      </c>
      <c r="H75" s="72" t="s">
        <v>5</v>
      </c>
      <c r="I75" s="72" t="s">
        <v>5</v>
      </c>
      <c r="J75" s="72" t="s">
        <v>5</v>
      </c>
      <c r="K75" s="72" t="s">
        <v>5</v>
      </c>
      <c r="L75" s="72" t="s">
        <v>5</v>
      </c>
      <c r="M75" s="72" t="s">
        <v>5</v>
      </c>
      <c r="N75" s="72" t="s">
        <v>5</v>
      </c>
      <c r="O75" s="72" t="s">
        <v>5</v>
      </c>
      <c r="P75" s="72" t="s">
        <v>5</v>
      </c>
      <c r="Q75" s="72" t="s">
        <v>5</v>
      </c>
      <c r="R75" s="72" t="s">
        <v>5</v>
      </c>
      <c r="S75" s="72" t="s">
        <v>5</v>
      </c>
      <c r="T75" s="72" t="s">
        <v>5</v>
      </c>
      <c r="U75" s="72" t="s">
        <v>5</v>
      </c>
      <c r="V75" s="72" t="s">
        <v>5</v>
      </c>
      <c r="W75" s="72" t="s">
        <v>5</v>
      </c>
      <c r="X75" s="72" t="s">
        <v>5</v>
      </c>
      <c r="Y75" s="72" t="s">
        <v>5</v>
      </c>
      <c r="Z75" s="72" t="s">
        <v>5</v>
      </c>
      <c r="AA75" s="72" t="s">
        <v>5</v>
      </c>
      <c r="AB75" s="72" t="s">
        <v>5</v>
      </c>
      <c r="AC75" s="72" t="s">
        <v>5</v>
      </c>
      <c r="AD75" s="72" t="s">
        <v>5</v>
      </c>
      <c r="AE75" s="72" t="s">
        <v>5</v>
      </c>
      <c r="AF75" s="72" t="s">
        <v>5</v>
      </c>
      <c r="AG75" s="72" t="s">
        <v>5</v>
      </c>
      <c r="AH75" s="72" t="s">
        <v>5</v>
      </c>
      <c r="AI75" s="72" t="s">
        <v>5</v>
      </c>
      <c r="AJ75" s="72" t="s">
        <v>5</v>
      </c>
      <c r="AK75" s="72" t="s">
        <v>5</v>
      </c>
      <c r="AL75" s="72" t="s">
        <v>5</v>
      </c>
      <c r="AM75" s="72" t="s">
        <v>5</v>
      </c>
      <c r="AN75" s="72" t="s">
        <v>5</v>
      </c>
      <c r="AO75" s="72" t="s">
        <v>5</v>
      </c>
      <c r="AP75" s="76" t="s">
        <v>5</v>
      </c>
      <c r="AR75" s="362">
        <v>0</v>
      </c>
      <c r="AS75" s="72">
        <v>0</v>
      </c>
      <c r="AT75" s="72">
        <v>0</v>
      </c>
      <c r="AU75" s="72">
        <v>0</v>
      </c>
      <c r="AV75" s="76">
        <v>0</v>
      </c>
    </row>
    <row r="76" spans="2:48" s="335" customFormat="1" ht="16.5" customHeight="1" x14ac:dyDescent="0.2">
      <c r="B76" s="308">
        <v>44760</v>
      </c>
      <c r="C76" s="323">
        <v>128173</v>
      </c>
      <c r="D76" s="72">
        <v>117279</v>
      </c>
      <c r="E76" s="76">
        <v>103067</v>
      </c>
      <c r="F76" s="71" t="s">
        <v>5</v>
      </c>
      <c r="G76" s="72" t="s">
        <v>5</v>
      </c>
      <c r="H76" s="72" t="s">
        <v>5</v>
      </c>
      <c r="I76" s="72" t="s">
        <v>5</v>
      </c>
      <c r="J76" s="72" t="s">
        <v>5</v>
      </c>
      <c r="K76" s="72" t="s">
        <v>5</v>
      </c>
      <c r="L76" s="72" t="s">
        <v>5</v>
      </c>
      <c r="M76" s="72" t="s">
        <v>5</v>
      </c>
      <c r="N76" s="72" t="s">
        <v>5</v>
      </c>
      <c r="O76" s="72" t="s">
        <v>5</v>
      </c>
      <c r="P76" s="72" t="s">
        <v>5</v>
      </c>
      <c r="Q76" s="72" t="s">
        <v>5</v>
      </c>
      <c r="R76" s="72" t="s">
        <v>5</v>
      </c>
      <c r="S76" s="72" t="s">
        <v>5</v>
      </c>
      <c r="T76" s="72" t="s">
        <v>5</v>
      </c>
      <c r="U76" s="72" t="s">
        <v>5</v>
      </c>
      <c r="V76" s="72" t="s">
        <v>5</v>
      </c>
      <c r="W76" s="72" t="s">
        <v>5</v>
      </c>
      <c r="X76" s="72" t="s">
        <v>5</v>
      </c>
      <c r="Y76" s="72" t="s">
        <v>5</v>
      </c>
      <c r="Z76" s="72" t="s">
        <v>5</v>
      </c>
      <c r="AA76" s="72" t="s">
        <v>5</v>
      </c>
      <c r="AB76" s="72" t="s">
        <v>5</v>
      </c>
      <c r="AC76" s="72" t="s">
        <v>5</v>
      </c>
      <c r="AD76" s="72" t="s">
        <v>5</v>
      </c>
      <c r="AE76" s="72" t="s">
        <v>5</v>
      </c>
      <c r="AF76" s="72" t="s">
        <v>5</v>
      </c>
      <c r="AG76" s="72" t="s">
        <v>5</v>
      </c>
      <c r="AH76" s="72" t="s">
        <v>5</v>
      </c>
      <c r="AI76" s="72" t="s">
        <v>5</v>
      </c>
      <c r="AJ76" s="72" t="s">
        <v>5</v>
      </c>
      <c r="AK76" s="72" t="s">
        <v>5</v>
      </c>
      <c r="AL76" s="72" t="s">
        <v>5</v>
      </c>
      <c r="AM76" s="72" t="s">
        <v>5</v>
      </c>
      <c r="AN76" s="72" t="s">
        <v>5</v>
      </c>
      <c r="AO76" s="72" t="s">
        <v>5</v>
      </c>
      <c r="AP76" s="76" t="s">
        <v>5</v>
      </c>
      <c r="AR76" s="362">
        <v>0</v>
      </c>
      <c r="AS76" s="72">
        <v>0</v>
      </c>
      <c r="AT76" s="72">
        <v>0</v>
      </c>
      <c r="AU76" s="72">
        <v>0</v>
      </c>
      <c r="AV76" s="76">
        <v>0</v>
      </c>
    </row>
    <row r="77" spans="2:48" s="335" customFormat="1" ht="16.5" customHeight="1" x14ac:dyDescent="0.2">
      <c r="B77" s="308">
        <v>44767</v>
      </c>
      <c r="C77" s="323">
        <v>121398</v>
      </c>
      <c r="D77" s="72">
        <v>110729</v>
      </c>
      <c r="E77" s="76">
        <v>96795</v>
      </c>
      <c r="F77" s="71" t="s">
        <v>5</v>
      </c>
      <c r="G77" s="72" t="s">
        <v>5</v>
      </c>
      <c r="H77" s="72" t="s">
        <v>5</v>
      </c>
      <c r="I77" s="72" t="s">
        <v>5</v>
      </c>
      <c r="J77" s="72" t="s">
        <v>5</v>
      </c>
      <c r="K77" s="72" t="s">
        <v>5</v>
      </c>
      <c r="L77" s="72" t="s">
        <v>5</v>
      </c>
      <c r="M77" s="72" t="s">
        <v>5</v>
      </c>
      <c r="N77" s="72" t="s">
        <v>5</v>
      </c>
      <c r="O77" s="72" t="s">
        <v>5</v>
      </c>
      <c r="P77" s="72" t="s">
        <v>5</v>
      </c>
      <c r="Q77" s="72" t="s">
        <v>5</v>
      </c>
      <c r="R77" s="72" t="s">
        <v>5</v>
      </c>
      <c r="S77" s="72" t="s">
        <v>5</v>
      </c>
      <c r="T77" s="72" t="s">
        <v>5</v>
      </c>
      <c r="U77" s="72" t="s">
        <v>5</v>
      </c>
      <c r="V77" s="72" t="s">
        <v>5</v>
      </c>
      <c r="W77" s="72" t="s">
        <v>5</v>
      </c>
      <c r="X77" s="72" t="s">
        <v>5</v>
      </c>
      <c r="Y77" s="72" t="s">
        <v>5</v>
      </c>
      <c r="Z77" s="72" t="s">
        <v>5</v>
      </c>
      <c r="AA77" s="72" t="s">
        <v>5</v>
      </c>
      <c r="AB77" s="72" t="s">
        <v>5</v>
      </c>
      <c r="AC77" s="72" t="s">
        <v>5</v>
      </c>
      <c r="AD77" s="72" t="s">
        <v>5</v>
      </c>
      <c r="AE77" s="72" t="s">
        <v>5</v>
      </c>
      <c r="AF77" s="72" t="s">
        <v>5</v>
      </c>
      <c r="AG77" s="72" t="s">
        <v>5</v>
      </c>
      <c r="AH77" s="72" t="s">
        <v>5</v>
      </c>
      <c r="AI77" s="72" t="s">
        <v>5</v>
      </c>
      <c r="AJ77" s="72" t="s">
        <v>5</v>
      </c>
      <c r="AK77" s="72" t="s">
        <v>5</v>
      </c>
      <c r="AL77" s="72" t="s">
        <v>5</v>
      </c>
      <c r="AM77" s="72" t="s">
        <v>5</v>
      </c>
      <c r="AN77" s="72" t="s">
        <v>5</v>
      </c>
      <c r="AO77" s="72" t="s">
        <v>5</v>
      </c>
      <c r="AP77" s="76" t="s">
        <v>5</v>
      </c>
      <c r="AR77" s="362">
        <v>0</v>
      </c>
      <c r="AS77" s="72">
        <v>0</v>
      </c>
      <c r="AT77" s="72">
        <v>0</v>
      </c>
      <c r="AU77" s="72">
        <v>0</v>
      </c>
      <c r="AV77" s="76">
        <v>0</v>
      </c>
    </row>
    <row r="78" spans="2:48" s="335" customFormat="1" ht="16.5" customHeight="1" x14ac:dyDescent="0.2">
      <c r="B78" s="308">
        <v>44774</v>
      </c>
      <c r="C78" s="323">
        <v>127446</v>
      </c>
      <c r="D78" s="72">
        <v>116906</v>
      </c>
      <c r="E78" s="76">
        <v>101339</v>
      </c>
      <c r="F78" s="71" t="s">
        <v>5</v>
      </c>
      <c r="G78" s="72" t="s">
        <v>5</v>
      </c>
      <c r="H78" s="72" t="s">
        <v>5</v>
      </c>
      <c r="I78" s="72" t="s">
        <v>5</v>
      </c>
      <c r="J78" s="72" t="s">
        <v>5</v>
      </c>
      <c r="K78" s="72" t="s">
        <v>5</v>
      </c>
      <c r="L78" s="72" t="s">
        <v>5</v>
      </c>
      <c r="M78" s="72" t="s">
        <v>5</v>
      </c>
      <c r="N78" s="72" t="s">
        <v>5</v>
      </c>
      <c r="O78" s="72" t="s">
        <v>5</v>
      </c>
      <c r="P78" s="72" t="s">
        <v>5</v>
      </c>
      <c r="Q78" s="72" t="s">
        <v>5</v>
      </c>
      <c r="R78" s="72" t="s">
        <v>5</v>
      </c>
      <c r="S78" s="72" t="s">
        <v>5</v>
      </c>
      <c r="T78" s="72" t="s">
        <v>5</v>
      </c>
      <c r="U78" s="72" t="s">
        <v>5</v>
      </c>
      <c r="V78" s="72" t="s">
        <v>5</v>
      </c>
      <c r="W78" s="72" t="s">
        <v>5</v>
      </c>
      <c r="X78" s="72" t="s">
        <v>5</v>
      </c>
      <c r="Y78" s="72" t="s">
        <v>5</v>
      </c>
      <c r="Z78" s="72" t="s">
        <v>5</v>
      </c>
      <c r="AA78" s="72" t="s">
        <v>5</v>
      </c>
      <c r="AB78" s="72" t="s">
        <v>5</v>
      </c>
      <c r="AC78" s="72" t="s">
        <v>5</v>
      </c>
      <c r="AD78" s="72" t="s">
        <v>5</v>
      </c>
      <c r="AE78" s="72" t="s">
        <v>5</v>
      </c>
      <c r="AF78" s="72" t="s">
        <v>5</v>
      </c>
      <c r="AG78" s="72" t="s">
        <v>5</v>
      </c>
      <c r="AH78" s="72" t="s">
        <v>5</v>
      </c>
      <c r="AI78" s="72" t="s">
        <v>5</v>
      </c>
      <c r="AJ78" s="72" t="s">
        <v>5</v>
      </c>
      <c r="AK78" s="72" t="s">
        <v>5</v>
      </c>
      <c r="AL78" s="72" t="s">
        <v>5</v>
      </c>
      <c r="AM78" s="72" t="s">
        <v>5</v>
      </c>
      <c r="AN78" s="72" t="s">
        <v>5</v>
      </c>
      <c r="AO78" s="72" t="s">
        <v>5</v>
      </c>
      <c r="AP78" s="76" t="s">
        <v>5</v>
      </c>
      <c r="AR78" s="362">
        <v>0</v>
      </c>
      <c r="AS78" s="72">
        <v>0</v>
      </c>
      <c r="AT78" s="72">
        <v>0</v>
      </c>
      <c r="AU78" s="72">
        <v>0</v>
      </c>
      <c r="AV78" s="76">
        <v>0</v>
      </c>
    </row>
    <row r="79" spans="2:48" s="335" customFormat="1" ht="16.5" customHeight="1" x14ac:dyDescent="0.2">
      <c r="B79" s="308">
        <v>44781</v>
      </c>
      <c r="C79" s="323">
        <v>132487</v>
      </c>
      <c r="D79" s="72">
        <v>121811</v>
      </c>
      <c r="E79" s="76">
        <v>108174</v>
      </c>
      <c r="F79" s="71" t="s">
        <v>5</v>
      </c>
      <c r="G79" s="72" t="s">
        <v>5</v>
      </c>
      <c r="H79" s="72" t="s">
        <v>5</v>
      </c>
      <c r="I79" s="72" t="s">
        <v>5</v>
      </c>
      <c r="J79" s="72" t="s">
        <v>5</v>
      </c>
      <c r="K79" s="72" t="s">
        <v>5</v>
      </c>
      <c r="L79" s="72" t="s">
        <v>5</v>
      </c>
      <c r="M79" s="72" t="s">
        <v>5</v>
      </c>
      <c r="N79" s="72" t="s">
        <v>5</v>
      </c>
      <c r="O79" s="72" t="s">
        <v>5</v>
      </c>
      <c r="P79" s="72" t="s">
        <v>5</v>
      </c>
      <c r="Q79" s="72" t="s">
        <v>5</v>
      </c>
      <c r="R79" s="72" t="s">
        <v>5</v>
      </c>
      <c r="S79" s="72" t="s">
        <v>5</v>
      </c>
      <c r="T79" s="72" t="s">
        <v>5</v>
      </c>
      <c r="U79" s="72" t="s">
        <v>5</v>
      </c>
      <c r="V79" s="72" t="s">
        <v>5</v>
      </c>
      <c r="W79" s="72" t="s">
        <v>5</v>
      </c>
      <c r="X79" s="72" t="s">
        <v>5</v>
      </c>
      <c r="Y79" s="72" t="s">
        <v>5</v>
      </c>
      <c r="Z79" s="72" t="s">
        <v>5</v>
      </c>
      <c r="AA79" s="72" t="s">
        <v>5</v>
      </c>
      <c r="AB79" s="72" t="s">
        <v>5</v>
      </c>
      <c r="AC79" s="72" t="s">
        <v>5</v>
      </c>
      <c r="AD79" s="72" t="s">
        <v>5</v>
      </c>
      <c r="AE79" s="72" t="s">
        <v>5</v>
      </c>
      <c r="AF79" s="72" t="s">
        <v>5</v>
      </c>
      <c r="AG79" s="72" t="s">
        <v>5</v>
      </c>
      <c r="AH79" s="72" t="s">
        <v>5</v>
      </c>
      <c r="AI79" s="72" t="s">
        <v>5</v>
      </c>
      <c r="AJ79" s="72" t="s">
        <v>5</v>
      </c>
      <c r="AK79" s="72" t="s">
        <v>5</v>
      </c>
      <c r="AL79" s="72" t="s">
        <v>5</v>
      </c>
      <c r="AM79" s="72" t="s">
        <v>5</v>
      </c>
      <c r="AN79" s="72" t="s">
        <v>5</v>
      </c>
      <c r="AO79" s="72" t="s">
        <v>5</v>
      </c>
      <c r="AP79" s="76" t="s">
        <v>5</v>
      </c>
      <c r="AR79" s="362">
        <v>0</v>
      </c>
      <c r="AS79" s="72">
        <v>0</v>
      </c>
      <c r="AT79" s="72">
        <v>0</v>
      </c>
      <c r="AU79" s="72">
        <v>0</v>
      </c>
      <c r="AV79" s="76">
        <v>0</v>
      </c>
    </row>
    <row r="80" spans="2:48" s="335" customFormat="1" ht="16.5" customHeight="1" x14ac:dyDescent="0.2">
      <c r="B80" s="308">
        <v>44788</v>
      </c>
      <c r="C80" s="323">
        <v>140561</v>
      </c>
      <c r="D80" s="72">
        <v>129734</v>
      </c>
      <c r="E80" s="76">
        <v>115944</v>
      </c>
      <c r="F80" s="71" t="s">
        <v>5</v>
      </c>
      <c r="G80" s="72" t="s">
        <v>5</v>
      </c>
      <c r="H80" s="72" t="s">
        <v>5</v>
      </c>
      <c r="I80" s="72" t="s">
        <v>5</v>
      </c>
      <c r="J80" s="72" t="s">
        <v>5</v>
      </c>
      <c r="K80" s="72" t="s">
        <v>5</v>
      </c>
      <c r="L80" s="72" t="s">
        <v>5</v>
      </c>
      <c r="M80" s="72" t="s">
        <v>5</v>
      </c>
      <c r="N80" s="72" t="s">
        <v>5</v>
      </c>
      <c r="O80" s="72" t="s">
        <v>5</v>
      </c>
      <c r="P80" s="72" t="s">
        <v>5</v>
      </c>
      <c r="Q80" s="72" t="s">
        <v>5</v>
      </c>
      <c r="R80" s="72" t="s">
        <v>5</v>
      </c>
      <c r="S80" s="72" t="s">
        <v>5</v>
      </c>
      <c r="T80" s="72" t="s">
        <v>5</v>
      </c>
      <c r="U80" s="72" t="s">
        <v>5</v>
      </c>
      <c r="V80" s="72" t="s">
        <v>5</v>
      </c>
      <c r="W80" s="72" t="s">
        <v>5</v>
      </c>
      <c r="X80" s="72" t="s">
        <v>5</v>
      </c>
      <c r="Y80" s="72" t="s">
        <v>5</v>
      </c>
      <c r="Z80" s="72" t="s">
        <v>5</v>
      </c>
      <c r="AA80" s="72" t="s">
        <v>5</v>
      </c>
      <c r="AB80" s="72" t="s">
        <v>5</v>
      </c>
      <c r="AC80" s="72" t="s">
        <v>5</v>
      </c>
      <c r="AD80" s="72" t="s">
        <v>5</v>
      </c>
      <c r="AE80" s="72" t="s">
        <v>5</v>
      </c>
      <c r="AF80" s="72" t="s">
        <v>5</v>
      </c>
      <c r="AG80" s="72" t="s">
        <v>5</v>
      </c>
      <c r="AH80" s="72" t="s">
        <v>5</v>
      </c>
      <c r="AI80" s="72" t="s">
        <v>5</v>
      </c>
      <c r="AJ80" s="72" t="s">
        <v>5</v>
      </c>
      <c r="AK80" s="72" t="s">
        <v>5</v>
      </c>
      <c r="AL80" s="72" t="s">
        <v>5</v>
      </c>
      <c r="AM80" s="72" t="s">
        <v>5</v>
      </c>
      <c r="AN80" s="72" t="s">
        <v>5</v>
      </c>
      <c r="AO80" s="72" t="s">
        <v>5</v>
      </c>
      <c r="AP80" s="76" t="s">
        <v>5</v>
      </c>
      <c r="AR80" s="362">
        <v>0</v>
      </c>
      <c r="AS80" s="72">
        <v>0</v>
      </c>
      <c r="AT80" s="72">
        <v>0</v>
      </c>
      <c r="AU80" s="72">
        <v>0</v>
      </c>
      <c r="AV80" s="76">
        <v>0</v>
      </c>
    </row>
    <row r="81" spans="2:48" s="335" customFormat="1" ht="16.5" customHeight="1" x14ac:dyDescent="0.2">
      <c r="B81" s="308">
        <v>44795</v>
      </c>
      <c r="C81" s="323">
        <v>138452</v>
      </c>
      <c r="D81" s="72">
        <v>128438</v>
      </c>
      <c r="E81" s="76">
        <v>114211</v>
      </c>
      <c r="F81" s="71" t="s">
        <v>5</v>
      </c>
      <c r="G81" s="72" t="s">
        <v>5</v>
      </c>
      <c r="H81" s="72" t="s">
        <v>5</v>
      </c>
      <c r="I81" s="72" t="s">
        <v>5</v>
      </c>
      <c r="J81" s="72" t="s">
        <v>5</v>
      </c>
      <c r="K81" s="72" t="s">
        <v>5</v>
      </c>
      <c r="L81" s="72" t="s">
        <v>5</v>
      </c>
      <c r="M81" s="72" t="s">
        <v>5</v>
      </c>
      <c r="N81" s="72" t="s">
        <v>5</v>
      </c>
      <c r="O81" s="72" t="s">
        <v>5</v>
      </c>
      <c r="P81" s="72" t="s">
        <v>5</v>
      </c>
      <c r="Q81" s="72" t="s">
        <v>5</v>
      </c>
      <c r="R81" s="72" t="s">
        <v>5</v>
      </c>
      <c r="S81" s="72" t="s">
        <v>5</v>
      </c>
      <c r="T81" s="72" t="s">
        <v>5</v>
      </c>
      <c r="U81" s="72" t="s">
        <v>5</v>
      </c>
      <c r="V81" s="72" t="s">
        <v>5</v>
      </c>
      <c r="W81" s="72" t="s">
        <v>5</v>
      </c>
      <c r="X81" s="72" t="s">
        <v>5</v>
      </c>
      <c r="Y81" s="72" t="s">
        <v>5</v>
      </c>
      <c r="Z81" s="72" t="s">
        <v>5</v>
      </c>
      <c r="AA81" s="72" t="s">
        <v>5</v>
      </c>
      <c r="AB81" s="72" t="s">
        <v>5</v>
      </c>
      <c r="AC81" s="72" t="s">
        <v>5</v>
      </c>
      <c r="AD81" s="72" t="s">
        <v>5</v>
      </c>
      <c r="AE81" s="72" t="s">
        <v>5</v>
      </c>
      <c r="AF81" s="72" t="s">
        <v>5</v>
      </c>
      <c r="AG81" s="72" t="s">
        <v>5</v>
      </c>
      <c r="AH81" s="72" t="s">
        <v>5</v>
      </c>
      <c r="AI81" s="72" t="s">
        <v>5</v>
      </c>
      <c r="AJ81" s="72" t="s">
        <v>5</v>
      </c>
      <c r="AK81" s="72" t="s">
        <v>5</v>
      </c>
      <c r="AL81" s="72" t="s">
        <v>5</v>
      </c>
      <c r="AM81" s="72" t="s">
        <v>5</v>
      </c>
      <c r="AN81" s="72" t="s">
        <v>5</v>
      </c>
      <c r="AO81" s="72" t="s">
        <v>5</v>
      </c>
      <c r="AP81" s="76" t="s">
        <v>5</v>
      </c>
      <c r="AR81" s="362">
        <v>0</v>
      </c>
      <c r="AS81" s="72">
        <v>0</v>
      </c>
      <c r="AT81" s="72">
        <v>0</v>
      </c>
      <c r="AU81" s="72">
        <v>0</v>
      </c>
      <c r="AV81" s="76">
        <v>0</v>
      </c>
    </row>
    <row r="82" spans="2:48" s="335" customFormat="1" ht="16.5" customHeight="1" x14ac:dyDescent="0.2">
      <c r="B82" s="308">
        <v>44802</v>
      </c>
      <c r="C82" s="323">
        <v>151134</v>
      </c>
      <c r="D82" s="72">
        <v>141114</v>
      </c>
      <c r="E82" s="76">
        <v>126063</v>
      </c>
      <c r="F82" s="71" t="s">
        <v>5</v>
      </c>
      <c r="G82" s="72" t="s">
        <v>5</v>
      </c>
      <c r="H82" s="72" t="s">
        <v>5</v>
      </c>
      <c r="I82" s="72" t="s">
        <v>5</v>
      </c>
      <c r="J82" s="72" t="s">
        <v>5</v>
      </c>
      <c r="K82" s="72" t="s">
        <v>5</v>
      </c>
      <c r="L82" s="72" t="s">
        <v>5</v>
      </c>
      <c r="M82" s="72" t="s">
        <v>5</v>
      </c>
      <c r="N82" s="72" t="s">
        <v>5</v>
      </c>
      <c r="O82" s="72" t="s">
        <v>5</v>
      </c>
      <c r="P82" s="72" t="s">
        <v>5</v>
      </c>
      <c r="Q82" s="72" t="s">
        <v>5</v>
      </c>
      <c r="R82" s="72" t="s">
        <v>5</v>
      </c>
      <c r="S82" s="72" t="s">
        <v>5</v>
      </c>
      <c r="T82" s="72" t="s">
        <v>5</v>
      </c>
      <c r="U82" s="72" t="s">
        <v>5</v>
      </c>
      <c r="V82" s="72" t="s">
        <v>5</v>
      </c>
      <c r="W82" s="72" t="s">
        <v>5</v>
      </c>
      <c r="X82" s="72" t="s">
        <v>5</v>
      </c>
      <c r="Y82" s="72" t="s">
        <v>5</v>
      </c>
      <c r="Z82" s="72" t="s">
        <v>5</v>
      </c>
      <c r="AA82" s="72" t="s">
        <v>5</v>
      </c>
      <c r="AB82" s="72" t="s">
        <v>5</v>
      </c>
      <c r="AC82" s="72" t="s">
        <v>5</v>
      </c>
      <c r="AD82" s="72" t="s">
        <v>5</v>
      </c>
      <c r="AE82" s="72" t="s">
        <v>5</v>
      </c>
      <c r="AF82" s="72" t="s">
        <v>5</v>
      </c>
      <c r="AG82" s="72" t="s">
        <v>5</v>
      </c>
      <c r="AH82" s="72" t="s">
        <v>5</v>
      </c>
      <c r="AI82" s="72" t="s">
        <v>5</v>
      </c>
      <c r="AJ82" s="72" t="s">
        <v>5</v>
      </c>
      <c r="AK82" s="72" t="s">
        <v>5</v>
      </c>
      <c r="AL82" s="72" t="s">
        <v>5</v>
      </c>
      <c r="AM82" s="72" t="s">
        <v>5</v>
      </c>
      <c r="AN82" s="72" t="s">
        <v>5</v>
      </c>
      <c r="AO82" s="72" t="s">
        <v>5</v>
      </c>
      <c r="AP82" s="76" t="s">
        <v>5</v>
      </c>
      <c r="AR82" s="362">
        <v>0</v>
      </c>
      <c r="AS82" s="72">
        <v>0</v>
      </c>
      <c r="AT82" s="72">
        <v>0</v>
      </c>
      <c r="AU82" s="72">
        <v>0</v>
      </c>
      <c r="AV82" s="76">
        <v>0</v>
      </c>
    </row>
    <row r="83" spans="2:48" s="335" customFormat="1" ht="16.5" customHeight="1" x14ac:dyDescent="0.2">
      <c r="B83" s="308">
        <v>44809</v>
      </c>
      <c r="C83" s="323">
        <v>154425</v>
      </c>
      <c r="D83" s="72">
        <v>144885</v>
      </c>
      <c r="E83" s="76">
        <v>130339</v>
      </c>
      <c r="F83" s="71" t="s">
        <v>5</v>
      </c>
      <c r="G83" s="72" t="s">
        <v>5</v>
      </c>
      <c r="H83" s="72" t="s">
        <v>5</v>
      </c>
      <c r="I83" s="72" t="s">
        <v>5</v>
      </c>
      <c r="J83" s="72" t="s">
        <v>5</v>
      </c>
      <c r="K83" s="72" t="s">
        <v>5</v>
      </c>
      <c r="L83" s="72" t="s">
        <v>5</v>
      </c>
      <c r="M83" s="72" t="s">
        <v>5</v>
      </c>
      <c r="N83" s="72" t="s">
        <v>5</v>
      </c>
      <c r="O83" s="72" t="s">
        <v>5</v>
      </c>
      <c r="P83" s="72" t="s">
        <v>5</v>
      </c>
      <c r="Q83" s="72" t="s">
        <v>5</v>
      </c>
      <c r="R83" s="72" t="s">
        <v>5</v>
      </c>
      <c r="S83" s="72" t="s">
        <v>5</v>
      </c>
      <c r="T83" s="72" t="s">
        <v>5</v>
      </c>
      <c r="U83" s="72" t="s">
        <v>5</v>
      </c>
      <c r="V83" s="72" t="s">
        <v>5</v>
      </c>
      <c r="W83" s="72" t="s">
        <v>5</v>
      </c>
      <c r="X83" s="72" t="s">
        <v>5</v>
      </c>
      <c r="Y83" s="72" t="s">
        <v>5</v>
      </c>
      <c r="Z83" s="72" t="s">
        <v>5</v>
      </c>
      <c r="AA83" s="72" t="s">
        <v>5</v>
      </c>
      <c r="AB83" s="72" t="s">
        <v>5</v>
      </c>
      <c r="AC83" s="72" t="s">
        <v>5</v>
      </c>
      <c r="AD83" s="72" t="s">
        <v>5</v>
      </c>
      <c r="AE83" s="72" t="s">
        <v>5</v>
      </c>
      <c r="AF83" s="72" t="s">
        <v>5</v>
      </c>
      <c r="AG83" s="72" t="s">
        <v>5</v>
      </c>
      <c r="AH83" s="72" t="s">
        <v>5</v>
      </c>
      <c r="AI83" s="72" t="s">
        <v>5</v>
      </c>
      <c r="AJ83" s="72" t="s">
        <v>5</v>
      </c>
      <c r="AK83" s="72" t="s">
        <v>5</v>
      </c>
      <c r="AL83" s="72" t="s">
        <v>5</v>
      </c>
      <c r="AM83" s="72" t="s">
        <v>5</v>
      </c>
      <c r="AN83" s="72" t="s">
        <v>5</v>
      </c>
      <c r="AO83" s="72" t="s">
        <v>5</v>
      </c>
      <c r="AP83" s="76" t="s">
        <v>5</v>
      </c>
      <c r="AR83" s="362">
        <v>0</v>
      </c>
      <c r="AS83" s="72">
        <v>0</v>
      </c>
      <c r="AT83" s="72">
        <v>0</v>
      </c>
      <c r="AU83" s="72">
        <v>0</v>
      </c>
      <c r="AV83" s="76">
        <v>0</v>
      </c>
    </row>
    <row r="84" spans="2:48" s="335" customFormat="1" ht="16.5" customHeight="1" x14ac:dyDescent="0.2">
      <c r="B84" s="308">
        <v>44816</v>
      </c>
      <c r="C84" s="323">
        <v>147105</v>
      </c>
      <c r="D84" s="72">
        <v>137373</v>
      </c>
      <c r="E84" s="76">
        <v>124399</v>
      </c>
      <c r="F84" s="71" t="s">
        <v>5</v>
      </c>
      <c r="G84" s="72" t="s">
        <v>5</v>
      </c>
      <c r="H84" s="72" t="s">
        <v>5</v>
      </c>
      <c r="I84" s="72" t="s">
        <v>5</v>
      </c>
      <c r="J84" s="72" t="s">
        <v>5</v>
      </c>
      <c r="K84" s="72" t="s">
        <v>5</v>
      </c>
      <c r="L84" s="72" t="s">
        <v>5</v>
      </c>
      <c r="M84" s="72" t="s">
        <v>5</v>
      </c>
      <c r="N84" s="72" t="s">
        <v>5</v>
      </c>
      <c r="O84" s="72" t="s">
        <v>5</v>
      </c>
      <c r="P84" s="72" t="s">
        <v>5</v>
      </c>
      <c r="Q84" s="72" t="s">
        <v>5</v>
      </c>
      <c r="R84" s="72" t="s">
        <v>5</v>
      </c>
      <c r="S84" s="72" t="s">
        <v>5</v>
      </c>
      <c r="T84" s="72" t="s">
        <v>5</v>
      </c>
      <c r="U84" s="72" t="s">
        <v>5</v>
      </c>
      <c r="V84" s="72" t="s">
        <v>5</v>
      </c>
      <c r="W84" s="72" t="s">
        <v>5</v>
      </c>
      <c r="X84" s="72" t="s">
        <v>5</v>
      </c>
      <c r="Y84" s="72" t="s">
        <v>5</v>
      </c>
      <c r="Z84" s="72" t="s">
        <v>5</v>
      </c>
      <c r="AA84" s="72" t="s">
        <v>5</v>
      </c>
      <c r="AB84" s="72" t="s">
        <v>5</v>
      </c>
      <c r="AC84" s="72" t="s">
        <v>5</v>
      </c>
      <c r="AD84" s="72" t="s">
        <v>5</v>
      </c>
      <c r="AE84" s="72" t="s">
        <v>5</v>
      </c>
      <c r="AF84" s="72" t="s">
        <v>5</v>
      </c>
      <c r="AG84" s="72" t="s">
        <v>5</v>
      </c>
      <c r="AH84" s="72" t="s">
        <v>5</v>
      </c>
      <c r="AI84" s="72" t="s">
        <v>5</v>
      </c>
      <c r="AJ84" s="72" t="s">
        <v>5</v>
      </c>
      <c r="AK84" s="72" t="s">
        <v>5</v>
      </c>
      <c r="AL84" s="72" t="s">
        <v>5</v>
      </c>
      <c r="AM84" s="72" t="s">
        <v>5</v>
      </c>
      <c r="AN84" s="72" t="s">
        <v>5</v>
      </c>
      <c r="AO84" s="72" t="s">
        <v>5</v>
      </c>
      <c r="AP84" s="76" t="s">
        <v>5</v>
      </c>
      <c r="AR84" s="362">
        <v>0</v>
      </c>
      <c r="AS84" s="72">
        <v>0</v>
      </c>
      <c r="AT84" s="72">
        <v>0</v>
      </c>
      <c r="AU84" s="72">
        <v>0</v>
      </c>
      <c r="AV84" s="76">
        <v>0</v>
      </c>
    </row>
    <row r="85" spans="2:48" s="335" customFormat="1" ht="16.5" customHeight="1" x14ac:dyDescent="0.2">
      <c r="B85" s="308">
        <v>44823</v>
      </c>
      <c r="C85" s="323">
        <v>155052</v>
      </c>
      <c r="D85" s="72">
        <v>145145</v>
      </c>
      <c r="E85" s="76">
        <v>130322</v>
      </c>
      <c r="F85" s="71" t="s">
        <v>5</v>
      </c>
      <c r="G85" s="72" t="s">
        <v>5</v>
      </c>
      <c r="H85" s="72" t="s">
        <v>5</v>
      </c>
      <c r="I85" s="72" t="s">
        <v>5</v>
      </c>
      <c r="J85" s="72" t="s">
        <v>5</v>
      </c>
      <c r="K85" s="72" t="s">
        <v>5</v>
      </c>
      <c r="L85" s="72" t="s">
        <v>5</v>
      </c>
      <c r="M85" s="72" t="s">
        <v>5</v>
      </c>
      <c r="N85" s="72" t="s">
        <v>5</v>
      </c>
      <c r="O85" s="72" t="s">
        <v>5</v>
      </c>
      <c r="P85" s="72" t="s">
        <v>5</v>
      </c>
      <c r="Q85" s="72" t="s">
        <v>5</v>
      </c>
      <c r="R85" s="72" t="s">
        <v>5</v>
      </c>
      <c r="S85" s="72" t="s">
        <v>5</v>
      </c>
      <c r="T85" s="72" t="s">
        <v>5</v>
      </c>
      <c r="U85" s="72" t="s">
        <v>5</v>
      </c>
      <c r="V85" s="72" t="s">
        <v>5</v>
      </c>
      <c r="W85" s="72" t="s">
        <v>5</v>
      </c>
      <c r="X85" s="72" t="s">
        <v>5</v>
      </c>
      <c r="Y85" s="72" t="s">
        <v>5</v>
      </c>
      <c r="Z85" s="72" t="s">
        <v>5</v>
      </c>
      <c r="AA85" s="72" t="s">
        <v>5</v>
      </c>
      <c r="AB85" s="72" t="s">
        <v>5</v>
      </c>
      <c r="AC85" s="72" t="s">
        <v>5</v>
      </c>
      <c r="AD85" s="72" t="s">
        <v>5</v>
      </c>
      <c r="AE85" s="72" t="s">
        <v>5</v>
      </c>
      <c r="AF85" s="72" t="s">
        <v>5</v>
      </c>
      <c r="AG85" s="72" t="s">
        <v>5</v>
      </c>
      <c r="AH85" s="72" t="s">
        <v>5</v>
      </c>
      <c r="AI85" s="72" t="s">
        <v>5</v>
      </c>
      <c r="AJ85" s="72" t="s">
        <v>5</v>
      </c>
      <c r="AK85" s="72" t="s">
        <v>5</v>
      </c>
      <c r="AL85" s="72" t="s">
        <v>5</v>
      </c>
      <c r="AM85" s="72" t="s">
        <v>5</v>
      </c>
      <c r="AN85" s="72" t="s">
        <v>5</v>
      </c>
      <c r="AO85" s="72" t="s">
        <v>5</v>
      </c>
      <c r="AP85" s="76" t="s">
        <v>5</v>
      </c>
      <c r="AR85" s="362">
        <v>0</v>
      </c>
      <c r="AS85" s="72">
        <v>0</v>
      </c>
      <c r="AT85" s="72">
        <v>0</v>
      </c>
      <c r="AU85" s="72">
        <v>0</v>
      </c>
      <c r="AV85" s="76">
        <v>0</v>
      </c>
    </row>
    <row r="86" spans="2:48" s="335" customFormat="1" ht="16.5" customHeight="1" x14ac:dyDescent="0.2">
      <c r="B86" s="308">
        <v>44830</v>
      </c>
      <c r="C86" s="323">
        <v>156082</v>
      </c>
      <c r="D86" s="72">
        <v>146221</v>
      </c>
      <c r="E86" s="76">
        <v>132609</v>
      </c>
      <c r="F86" s="71" t="s">
        <v>5</v>
      </c>
      <c r="G86" s="72" t="s">
        <v>5</v>
      </c>
      <c r="H86" s="72" t="s">
        <v>5</v>
      </c>
      <c r="I86" s="72" t="s">
        <v>5</v>
      </c>
      <c r="J86" s="72" t="s">
        <v>5</v>
      </c>
      <c r="K86" s="72" t="s">
        <v>5</v>
      </c>
      <c r="L86" s="72" t="s">
        <v>5</v>
      </c>
      <c r="M86" s="72" t="s">
        <v>5</v>
      </c>
      <c r="N86" s="72" t="s">
        <v>5</v>
      </c>
      <c r="O86" s="72" t="s">
        <v>5</v>
      </c>
      <c r="P86" s="72" t="s">
        <v>5</v>
      </c>
      <c r="Q86" s="72" t="s">
        <v>5</v>
      </c>
      <c r="R86" s="72" t="s">
        <v>5</v>
      </c>
      <c r="S86" s="72" t="s">
        <v>5</v>
      </c>
      <c r="T86" s="72" t="s">
        <v>5</v>
      </c>
      <c r="U86" s="72" t="s">
        <v>5</v>
      </c>
      <c r="V86" s="72" t="s">
        <v>5</v>
      </c>
      <c r="W86" s="72" t="s">
        <v>5</v>
      </c>
      <c r="X86" s="72" t="s">
        <v>5</v>
      </c>
      <c r="Y86" s="72" t="s">
        <v>5</v>
      </c>
      <c r="Z86" s="72" t="s">
        <v>5</v>
      </c>
      <c r="AA86" s="72" t="s">
        <v>5</v>
      </c>
      <c r="AB86" s="72" t="s">
        <v>5</v>
      </c>
      <c r="AC86" s="72" t="s">
        <v>5</v>
      </c>
      <c r="AD86" s="72" t="s">
        <v>5</v>
      </c>
      <c r="AE86" s="72" t="s">
        <v>5</v>
      </c>
      <c r="AF86" s="72" t="s">
        <v>5</v>
      </c>
      <c r="AG86" s="72" t="s">
        <v>5</v>
      </c>
      <c r="AH86" s="72" t="s">
        <v>5</v>
      </c>
      <c r="AI86" s="72" t="s">
        <v>5</v>
      </c>
      <c r="AJ86" s="72" t="s">
        <v>5</v>
      </c>
      <c r="AK86" s="72" t="s">
        <v>5</v>
      </c>
      <c r="AL86" s="72" t="s">
        <v>5</v>
      </c>
      <c r="AM86" s="72" t="s">
        <v>5</v>
      </c>
      <c r="AN86" s="72" t="s">
        <v>5</v>
      </c>
      <c r="AO86" s="72" t="s">
        <v>5</v>
      </c>
      <c r="AP86" s="76" t="s">
        <v>5</v>
      </c>
      <c r="AR86" s="362">
        <v>0</v>
      </c>
      <c r="AS86" s="72">
        <v>0</v>
      </c>
      <c r="AT86" s="72">
        <v>0</v>
      </c>
      <c r="AU86" s="72">
        <v>0</v>
      </c>
      <c r="AV86" s="76">
        <v>0</v>
      </c>
    </row>
    <row r="87" spans="2:48" s="335" customFormat="1" ht="16.5" customHeight="1" x14ac:dyDescent="0.2">
      <c r="B87" s="308">
        <v>44837</v>
      </c>
      <c r="C87" s="323">
        <v>156240</v>
      </c>
      <c r="D87" s="72">
        <v>145404</v>
      </c>
      <c r="E87" s="76">
        <v>131278</v>
      </c>
      <c r="F87" s="71" t="s">
        <v>5</v>
      </c>
      <c r="G87" s="72" t="s">
        <v>5</v>
      </c>
      <c r="H87" s="72" t="s">
        <v>5</v>
      </c>
      <c r="I87" s="72" t="s">
        <v>5</v>
      </c>
      <c r="J87" s="72" t="s">
        <v>5</v>
      </c>
      <c r="K87" s="72" t="s">
        <v>5</v>
      </c>
      <c r="L87" s="72" t="s">
        <v>5</v>
      </c>
      <c r="M87" s="72" t="s">
        <v>5</v>
      </c>
      <c r="N87" s="72" t="s">
        <v>5</v>
      </c>
      <c r="O87" s="72" t="s">
        <v>5</v>
      </c>
      <c r="P87" s="72" t="s">
        <v>5</v>
      </c>
      <c r="Q87" s="72" t="s">
        <v>5</v>
      </c>
      <c r="R87" s="72" t="s">
        <v>5</v>
      </c>
      <c r="S87" s="72" t="s">
        <v>5</v>
      </c>
      <c r="T87" s="72" t="s">
        <v>5</v>
      </c>
      <c r="U87" s="72" t="s">
        <v>5</v>
      </c>
      <c r="V87" s="72" t="s">
        <v>5</v>
      </c>
      <c r="W87" s="72" t="s">
        <v>5</v>
      </c>
      <c r="X87" s="72" t="s">
        <v>5</v>
      </c>
      <c r="Y87" s="72" t="s">
        <v>5</v>
      </c>
      <c r="Z87" s="72" t="s">
        <v>5</v>
      </c>
      <c r="AA87" s="72" t="s">
        <v>5</v>
      </c>
      <c r="AB87" s="72" t="s">
        <v>5</v>
      </c>
      <c r="AC87" s="72" t="s">
        <v>5</v>
      </c>
      <c r="AD87" s="72" t="s">
        <v>5</v>
      </c>
      <c r="AE87" s="72" t="s">
        <v>5</v>
      </c>
      <c r="AF87" s="72" t="s">
        <v>5</v>
      </c>
      <c r="AG87" s="72" t="s">
        <v>5</v>
      </c>
      <c r="AH87" s="72" t="s">
        <v>5</v>
      </c>
      <c r="AI87" s="72" t="s">
        <v>5</v>
      </c>
      <c r="AJ87" s="72" t="s">
        <v>5</v>
      </c>
      <c r="AK87" s="72" t="s">
        <v>5</v>
      </c>
      <c r="AL87" s="72" t="s">
        <v>5</v>
      </c>
      <c r="AM87" s="72" t="s">
        <v>5</v>
      </c>
      <c r="AN87" s="72" t="s">
        <v>5</v>
      </c>
      <c r="AO87" s="72" t="s">
        <v>5</v>
      </c>
      <c r="AP87" s="76" t="s">
        <v>5</v>
      </c>
      <c r="AR87" s="362">
        <v>0</v>
      </c>
      <c r="AS87" s="72">
        <v>0</v>
      </c>
      <c r="AT87" s="72">
        <v>0</v>
      </c>
      <c r="AU87" s="72">
        <v>0</v>
      </c>
      <c r="AV87" s="76">
        <v>0</v>
      </c>
    </row>
    <row r="88" spans="2:48" s="335" customFormat="1" ht="16.5" customHeight="1" x14ac:dyDescent="0.2">
      <c r="B88" s="308">
        <v>44844</v>
      </c>
      <c r="C88" s="323">
        <v>147996</v>
      </c>
      <c r="D88" s="72">
        <v>137043</v>
      </c>
      <c r="E88" s="76">
        <v>122819</v>
      </c>
      <c r="F88" s="71" t="s">
        <v>5</v>
      </c>
      <c r="G88" s="72" t="s">
        <v>5</v>
      </c>
      <c r="H88" s="72" t="s">
        <v>5</v>
      </c>
      <c r="I88" s="72" t="s">
        <v>5</v>
      </c>
      <c r="J88" s="72" t="s">
        <v>5</v>
      </c>
      <c r="K88" s="72" t="s">
        <v>5</v>
      </c>
      <c r="L88" s="72" t="s">
        <v>5</v>
      </c>
      <c r="M88" s="72" t="s">
        <v>5</v>
      </c>
      <c r="N88" s="72" t="s">
        <v>5</v>
      </c>
      <c r="O88" s="72" t="s">
        <v>5</v>
      </c>
      <c r="P88" s="72" t="s">
        <v>5</v>
      </c>
      <c r="Q88" s="72" t="s">
        <v>5</v>
      </c>
      <c r="R88" s="72" t="s">
        <v>5</v>
      </c>
      <c r="S88" s="72" t="s">
        <v>5</v>
      </c>
      <c r="T88" s="72" t="s">
        <v>5</v>
      </c>
      <c r="U88" s="72" t="s">
        <v>5</v>
      </c>
      <c r="V88" s="72" t="s">
        <v>5</v>
      </c>
      <c r="W88" s="72" t="s">
        <v>5</v>
      </c>
      <c r="X88" s="72" t="s">
        <v>5</v>
      </c>
      <c r="Y88" s="72" t="s">
        <v>5</v>
      </c>
      <c r="Z88" s="72" t="s">
        <v>5</v>
      </c>
      <c r="AA88" s="72" t="s">
        <v>5</v>
      </c>
      <c r="AB88" s="72" t="s">
        <v>5</v>
      </c>
      <c r="AC88" s="72" t="s">
        <v>5</v>
      </c>
      <c r="AD88" s="72" t="s">
        <v>5</v>
      </c>
      <c r="AE88" s="72" t="s">
        <v>5</v>
      </c>
      <c r="AF88" s="72" t="s">
        <v>5</v>
      </c>
      <c r="AG88" s="72" t="s">
        <v>5</v>
      </c>
      <c r="AH88" s="72" t="s">
        <v>5</v>
      </c>
      <c r="AI88" s="72" t="s">
        <v>5</v>
      </c>
      <c r="AJ88" s="72" t="s">
        <v>5</v>
      </c>
      <c r="AK88" s="72" t="s">
        <v>5</v>
      </c>
      <c r="AL88" s="72" t="s">
        <v>5</v>
      </c>
      <c r="AM88" s="72" t="s">
        <v>5</v>
      </c>
      <c r="AN88" s="72" t="s">
        <v>5</v>
      </c>
      <c r="AO88" s="72" t="s">
        <v>5</v>
      </c>
      <c r="AP88" s="76" t="s">
        <v>5</v>
      </c>
      <c r="AR88" s="362">
        <v>0</v>
      </c>
      <c r="AS88" s="72">
        <v>0</v>
      </c>
      <c r="AT88" s="72">
        <v>0</v>
      </c>
      <c r="AU88" s="72">
        <v>0</v>
      </c>
      <c r="AV88" s="76">
        <v>0</v>
      </c>
    </row>
    <row r="89" spans="2:48" s="335" customFormat="1" ht="16.5" customHeight="1" x14ac:dyDescent="0.2">
      <c r="B89" s="308">
        <v>44851</v>
      </c>
      <c r="C89" s="323">
        <v>149780</v>
      </c>
      <c r="D89" s="72">
        <v>139511</v>
      </c>
      <c r="E89" s="76">
        <v>123749</v>
      </c>
      <c r="F89" s="71" t="s">
        <v>5</v>
      </c>
      <c r="G89" s="72" t="s">
        <v>5</v>
      </c>
      <c r="H89" s="72" t="s">
        <v>5</v>
      </c>
      <c r="I89" s="72" t="s">
        <v>5</v>
      </c>
      <c r="J89" s="72" t="s">
        <v>5</v>
      </c>
      <c r="K89" s="72" t="s">
        <v>5</v>
      </c>
      <c r="L89" s="72" t="s">
        <v>5</v>
      </c>
      <c r="M89" s="72" t="s">
        <v>5</v>
      </c>
      <c r="N89" s="72" t="s">
        <v>5</v>
      </c>
      <c r="O89" s="72" t="s">
        <v>5</v>
      </c>
      <c r="P89" s="72" t="s">
        <v>5</v>
      </c>
      <c r="Q89" s="72" t="s">
        <v>5</v>
      </c>
      <c r="R89" s="72" t="s">
        <v>5</v>
      </c>
      <c r="S89" s="72" t="s">
        <v>5</v>
      </c>
      <c r="T89" s="72" t="s">
        <v>5</v>
      </c>
      <c r="U89" s="72" t="s">
        <v>5</v>
      </c>
      <c r="V89" s="72" t="s">
        <v>5</v>
      </c>
      <c r="W89" s="72" t="s">
        <v>5</v>
      </c>
      <c r="X89" s="72" t="s">
        <v>5</v>
      </c>
      <c r="Y89" s="72" t="s">
        <v>5</v>
      </c>
      <c r="Z89" s="72" t="s">
        <v>5</v>
      </c>
      <c r="AA89" s="72" t="s">
        <v>5</v>
      </c>
      <c r="AB89" s="72" t="s">
        <v>5</v>
      </c>
      <c r="AC89" s="72" t="s">
        <v>5</v>
      </c>
      <c r="AD89" s="72" t="s">
        <v>5</v>
      </c>
      <c r="AE89" s="72" t="s">
        <v>5</v>
      </c>
      <c r="AF89" s="72" t="s">
        <v>5</v>
      </c>
      <c r="AG89" s="72" t="s">
        <v>5</v>
      </c>
      <c r="AH89" s="72" t="s">
        <v>5</v>
      </c>
      <c r="AI89" s="72" t="s">
        <v>5</v>
      </c>
      <c r="AJ89" s="72" t="s">
        <v>5</v>
      </c>
      <c r="AK89" s="72" t="s">
        <v>5</v>
      </c>
      <c r="AL89" s="72" t="s">
        <v>5</v>
      </c>
      <c r="AM89" s="72" t="s">
        <v>5</v>
      </c>
      <c r="AN89" s="72" t="s">
        <v>5</v>
      </c>
      <c r="AO89" s="72" t="s">
        <v>5</v>
      </c>
      <c r="AP89" s="76" t="s">
        <v>5</v>
      </c>
      <c r="AR89" s="362">
        <v>0</v>
      </c>
      <c r="AS89" s="72">
        <v>0</v>
      </c>
      <c r="AT89" s="72">
        <v>0</v>
      </c>
      <c r="AU89" s="72">
        <v>0</v>
      </c>
      <c r="AV89" s="76">
        <v>0</v>
      </c>
    </row>
    <row r="90" spans="2:48" s="335" customFormat="1" ht="16.5" customHeight="1" x14ac:dyDescent="0.2">
      <c r="B90" s="308">
        <v>44858</v>
      </c>
      <c r="C90" s="323">
        <v>151347</v>
      </c>
      <c r="D90" s="72">
        <v>140689</v>
      </c>
      <c r="E90" s="76">
        <v>126872</v>
      </c>
      <c r="F90" s="71" t="s">
        <v>5</v>
      </c>
      <c r="G90" s="72" t="s">
        <v>5</v>
      </c>
      <c r="H90" s="72" t="s">
        <v>5</v>
      </c>
      <c r="I90" s="72" t="s">
        <v>5</v>
      </c>
      <c r="J90" s="72" t="s">
        <v>5</v>
      </c>
      <c r="K90" s="72" t="s">
        <v>5</v>
      </c>
      <c r="L90" s="72" t="s">
        <v>5</v>
      </c>
      <c r="M90" s="72" t="s">
        <v>5</v>
      </c>
      <c r="N90" s="72" t="s">
        <v>5</v>
      </c>
      <c r="O90" s="72" t="s">
        <v>5</v>
      </c>
      <c r="P90" s="72" t="s">
        <v>5</v>
      </c>
      <c r="Q90" s="72" t="s">
        <v>5</v>
      </c>
      <c r="R90" s="72" t="s">
        <v>5</v>
      </c>
      <c r="S90" s="72" t="s">
        <v>5</v>
      </c>
      <c r="T90" s="72" t="s">
        <v>5</v>
      </c>
      <c r="U90" s="72" t="s">
        <v>5</v>
      </c>
      <c r="V90" s="72" t="s">
        <v>5</v>
      </c>
      <c r="W90" s="72" t="s">
        <v>5</v>
      </c>
      <c r="X90" s="72" t="s">
        <v>5</v>
      </c>
      <c r="Y90" s="72" t="s">
        <v>5</v>
      </c>
      <c r="Z90" s="72" t="s">
        <v>5</v>
      </c>
      <c r="AA90" s="72" t="s">
        <v>5</v>
      </c>
      <c r="AB90" s="72" t="s">
        <v>5</v>
      </c>
      <c r="AC90" s="72" t="s">
        <v>5</v>
      </c>
      <c r="AD90" s="72" t="s">
        <v>5</v>
      </c>
      <c r="AE90" s="72" t="s">
        <v>5</v>
      </c>
      <c r="AF90" s="72" t="s">
        <v>5</v>
      </c>
      <c r="AG90" s="72" t="s">
        <v>5</v>
      </c>
      <c r="AH90" s="72" t="s">
        <v>5</v>
      </c>
      <c r="AI90" s="72" t="s">
        <v>5</v>
      </c>
      <c r="AJ90" s="72" t="s">
        <v>5</v>
      </c>
      <c r="AK90" s="72" t="s">
        <v>5</v>
      </c>
      <c r="AL90" s="72" t="s">
        <v>5</v>
      </c>
      <c r="AM90" s="72" t="s">
        <v>5</v>
      </c>
      <c r="AN90" s="72" t="s">
        <v>5</v>
      </c>
      <c r="AO90" s="72" t="s">
        <v>5</v>
      </c>
      <c r="AP90" s="76" t="s">
        <v>5</v>
      </c>
      <c r="AR90" s="362">
        <v>0</v>
      </c>
      <c r="AS90" s="72">
        <v>0</v>
      </c>
      <c r="AT90" s="72">
        <v>0</v>
      </c>
      <c r="AU90" s="72">
        <v>0</v>
      </c>
      <c r="AV90" s="76">
        <v>0</v>
      </c>
    </row>
    <row r="91" spans="2:48" s="335" customFormat="1" ht="16.5" customHeight="1" x14ac:dyDescent="0.2">
      <c r="B91" s="308">
        <v>44865</v>
      </c>
      <c r="C91" s="323">
        <v>159442</v>
      </c>
      <c r="D91" s="72">
        <v>148732</v>
      </c>
      <c r="E91" s="76">
        <v>133960</v>
      </c>
      <c r="F91" s="71" t="s">
        <v>5</v>
      </c>
      <c r="G91" s="72" t="s">
        <v>5</v>
      </c>
      <c r="H91" s="72" t="s">
        <v>5</v>
      </c>
      <c r="I91" s="72" t="s">
        <v>5</v>
      </c>
      <c r="J91" s="72" t="s">
        <v>5</v>
      </c>
      <c r="K91" s="72" t="s">
        <v>5</v>
      </c>
      <c r="L91" s="72" t="s">
        <v>5</v>
      </c>
      <c r="M91" s="72" t="s">
        <v>5</v>
      </c>
      <c r="N91" s="72" t="s">
        <v>5</v>
      </c>
      <c r="O91" s="72" t="s">
        <v>5</v>
      </c>
      <c r="P91" s="72" t="s">
        <v>5</v>
      </c>
      <c r="Q91" s="72" t="s">
        <v>5</v>
      </c>
      <c r="R91" s="72" t="s">
        <v>5</v>
      </c>
      <c r="S91" s="72" t="s">
        <v>5</v>
      </c>
      <c r="T91" s="72" t="s">
        <v>5</v>
      </c>
      <c r="U91" s="72" t="s">
        <v>5</v>
      </c>
      <c r="V91" s="72" t="s">
        <v>5</v>
      </c>
      <c r="W91" s="72" t="s">
        <v>5</v>
      </c>
      <c r="X91" s="72" t="s">
        <v>5</v>
      </c>
      <c r="Y91" s="72" t="s">
        <v>5</v>
      </c>
      <c r="Z91" s="72" t="s">
        <v>5</v>
      </c>
      <c r="AA91" s="72" t="s">
        <v>5</v>
      </c>
      <c r="AB91" s="72" t="s">
        <v>5</v>
      </c>
      <c r="AC91" s="72" t="s">
        <v>5</v>
      </c>
      <c r="AD91" s="72" t="s">
        <v>5</v>
      </c>
      <c r="AE91" s="72" t="s">
        <v>5</v>
      </c>
      <c r="AF91" s="72" t="s">
        <v>5</v>
      </c>
      <c r="AG91" s="72" t="s">
        <v>5</v>
      </c>
      <c r="AH91" s="72" t="s">
        <v>5</v>
      </c>
      <c r="AI91" s="72" t="s">
        <v>5</v>
      </c>
      <c r="AJ91" s="72" t="s">
        <v>5</v>
      </c>
      <c r="AK91" s="72" t="s">
        <v>5</v>
      </c>
      <c r="AL91" s="72" t="s">
        <v>5</v>
      </c>
      <c r="AM91" s="72" t="s">
        <v>5</v>
      </c>
      <c r="AN91" s="72" t="s">
        <v>5</v>
      </c>
      <c r="AO91" s="72" t="s">
        <v>5</v>
      </c>
      <c r="AP91" s="76" t="s">
        <v>5</v>
      </c>
      <c r="AR91" s="362">
        <v>0</v>
      </c>
      <c r="AS91" s="72">
        <v>0</v>
      </c>
      <c r="AT91" s="72">
        <v>0</v>
      </c>
      <c r="AU91" s="72">
        <v>0</v>
      </c>
      <c r="AV91" s="76">
        <v>0</v>
      </c>
    </row>
    <row r="92" spans="2:48" s="335" customFormat="1" ht="16.5" customHeight="1" x14ac:dyDescent="0.2">
      <c r="B92" s="308">
        <v>44872</v>
      </c>
      <c r="C92" s="323">
        <v>154843</v>
      </c>
      <c r="D92" s="72">
        <v>144708</v>
      </c>
      <c r="E92" s="76">
        <v>130449</v>
      </c>
      <c r="F92" s="71" t="s">
        <v>5</v>
      </c>
      <c r="G92" s="72" t="s">
        <v>5</v>
      </c>
      <c r="H92" s="72" t="s">
        <v>5</v>
      </c>
      <c r="I92" s="72" t="s">
        <v>5</v>
      </c>
      <c r="J92" s="72" t="s">
        <v>5</v>
      </c>
      <c r="K92" s="72" t="s">
        <v>5</v>
      </c>
      <c r="L92" s="72" t="s">
        <v>5</v>
      </c>
      <c r="M92" s="72" t="s">
        <v>5</v>
      </c>
      <c r="N92" s="72" t="s">
        <v>5</v>
      </c>
      <c r="O92" s="72" t="s">
        <v>5</v>
      </c>
      <c r="P92" s="72" t="s">
        <v>5</v>
      </c>
      <c r="Q92" s="72" t="s">
        <v>5</v>
      </c>
      <c r="R92" s="72" t="s">
        <v>5</v>
      </c>
      <c r="S92" s="72" t="s">
        <v>5</v>
      </c>
      <c r="T92" s="72" t="s">
        <v>5</v>
      </c>
      <c r="U92" s="72" t="s">
        <v>5</v>
      </c>
      <c r="V92" s="72" t="s">
        <v>5</v>
      </c>
      <c r="W92" s="72" t="s">
        <v>5</v>
      </c>
      <c r="X92" s="72" t="s">
        <v>5</v>
      </c>
      <c r="Y92" s="72" t="s">
        <v>5</v>
      </c>
      <c r="Z92" s="72" t="s">
        <v>5</v>
      </c>
      <c r="AA92" s="72" t="s">
        <v>5</v>
      </c>
      <c r="AB92" s="72" t="s">
        <v>5</v>
      </c>
      <c r="AC92" s="72" t="s">
        <v>5</v>
      </c>
      <c r="AD92" s="72" t="s">
        <v>5</v>
      </c>
      <c r="AE92" s="72" t="s">
        <v>5</v>
      </c>
      <c r="AF92" s="72" t="s">
        <v>5</v>
      </c>
      <c r="AG92" s="72" t="s">
        <v>5</v>
      </c>
      <c r="AH92" s="72" t="s">
        <v>5</v>
      </c>
      <c r="AI92" s="72" t="s">
        <v>5</v>
      </c>
      <c r="AJ92" s="72" t="s">
        <v>5</v>
      </c>
      <c r="AK92" s="72" t="s">
        <v>5</v>
      </c>
      <c r="AL92" s="72" t="s">
        <v>5</v>
      </c>
      <c r="AM92" s="72" t="s">
        <v>5</v>
      </c>
      <c r="AN92" s="72" t="s">
        <v>5</v>
      </c>
      <c r="AO92" s="72" t="s">
        <v>5</v>
      </c>
      <c r="AP92" s="76" t="s">
        <v>5</v>
      </c>
      <c r="AR92" s="362">
        <v>0</v>
      </c>
      <c r="AS92" s="72">
        <v>0</v>
      </c>
      <c r="AT92" s="72">
        <v>0</v>
      </c>
      <c r="AU92" s="72">
        <v>0</v>
      </c>
      <c r="AV92" s="76">
        <v>0</v>
      </c>
    </row>
    <row r="93" spans="2:48" s="335" customFormat="1" ht="16.5" customHeight="1" x14ac:dyDescent="0.2">
      <c r="B93" s="308">
        <v>44879</v>
      </c>
      <c r="C93" s="323">
        <v>148990</v>
      </c>
      <c r="D93" s="72">
        <v>138393</v>
      </c>
      <c r="E93" s="76">
        <v>125130</v>
      </c>
      <c r="F93" s="71" t="s">
        <v>5</v>
      </c>
      <c r="G93" s="72" t="s">
        <v>5</v>
      </c>
      <c r="H93" s="72" t="s">
        <v>5</v>
      </c>
      <c r="I93" s="72" t="s">
        <v>5</v>
      </c>
      <c r="J93" s="72" t="s">
        <v>5</v>
      </c>
      <c r="K93" s="72" t="s">
        <v>5</v>
      </c>
      <c r="L93" s="72" t="s">
        <v>5</v>
      </c>
      <c r="M93" s="72" t="s">
        <v>5</v>
      </c>
      <c r="N93" s="72" t="s">
        <v>5</v>
      </c>
      <c r="O93" s="72" t="s">
        <v>5</v>
      </c>
      <c r="P93" s="72" t="s">
        <v>5</v>
      </c>
      <c r="Q93" s="72" t="s">
        <v>5</v>
      </c>
      <c r="R93" s="72" t="s">
        <v>5</v>
      </c>
      <c r="S93" s="72" t="s">
        <v>5</v>
      </c>
      <c r="T93" s="72" t="s">
        <v>5</v>
      </c>
      <c r="U93" s="72" t="s">
        <v>5</v>
      </c>
      <c r="V93" s="72" t="s">
        <v>5</v>
      </c>
      <c r="W93" s="72" t="s">
        <v>5</v>
      </c>
      <c r="X93" s="72" t="s">
        <v>5</v>
      </c>
      <c r="Y93" s="72" t="s">
        <v>5</v>
      </c>
      <c r="Z93" s="72" t="s">
        <v>5</v>
      </c>
      <c r="AA93" s="72" t="s">
        <v>5</v>
      </c>
      <c r="AB93" s="72" t="s">
        <v>5</v>
      </c>
      <c r="AC93" s="72" t="s">
        <v>5</v>
      </c>
      <c r="AD93" s="72" t="s">
        <v>5</v>
      </c>
      <c r="AE93" s="72" t="s">
        <v>5</v>
      </c>
      <c r="AF93" s="72" t="s">
        <v>5</v>
      </c>
      <c r="AG93" s="72" t="s">
        <v>5</v>
      </c>
      <c r="AH93" s="72" t="s">
        <v>5</v>
      </c>
      <c r="AI93" s="72" t="s">
        <v>5</v>
      </c>
      <c r="AJ93" s="72" t="s">
        <v>5</v>
      </c>
      <c r="AK93" s="72" t="s">
        <v>5</v>
      </c>
      <c r="AL93" s="72" t="s">
        <v>5</v>
      </c>
      <c r="AM93" s="72" t="s">
        <v>5</v>
      </c>
      <c r="AN93" s="72" t="s">
        <v>5</v>
      </c>
      <c r="AO93" s="72" t="s">
        <v>5</v>
      </c>
      <c r="AP93" s="76" t="s">
        <v>5</v>
      </c>
      <c r="AR93" s="362">
        <v>0</v>
      </c>
      <c r="AS93" s="72">
        <v>0</v>
      </c>
      <c r="AT93" s="72">
        <v>0</v>
      </c>
      <c r="AU93" s="72">
        <v>0</v>
      </c>
      <c r="AV93" s="76">
        <v>0</v>
      </c>
    </row>
    <row r="94" spans="2:48" s="335" customFormat="1" ht="16.5" customHeight="1" x14ac:dyDescent="0.2">
      <c r="B94" s="308">
        <v>44886</v>
      </c>
      <c r="C94" s="323">
        <v>145758</v>
      </c>
      <c r="D94" s="72">
        <v>134840</v>
      </c>
      <c r="E94" s="76">
        <v>119231</v>
      </c>
      <c r="F94" s="71" t="s">
        <v>5</v>
      </c>
      <c r="G94" s="72" t="s">
        <v>5</v>
      </c>
      <c r="H94" s="72" t="s">
        <v>5</v>
      </c>
      <c r="I94" s="72" t="s">
        <v>5</v>
      </c>
      <c r="J94" s="72" t="s">
        <v>5</v>
      </c>
      <c r="K94" s="72" t="s">
        <v>5</v>
      </c>
      <c r="L94" s="72" t="s">
        <v>5</v>
      </c>
      <c r="M94" s="72" t="s">
        <v>5</v>
      </c>
      <c r="N94" s="72" t="s">
        <v>5</v>
      </c>
      <c r="O94" s="72" t="s">
        <v>5</v>
      </c>
      <c r="P94" s="72" t="s">
        <v>5</v>
      </c>
      <c r="Q94" s="72" t="s">
        <v>5</v>
      </c>
      <c r="R94" s="72" t="s">
        <v>5</v>
      </c>
      <c r="S94" s="72" t="s">
        <v>5</v>
      </c>
      <c r="T94" s="72" t="s">
        <v>5</v>
      </c>
      <c r="U94" s="72" t="s">
        <v>5</v>
      </c>
      <c r="V94" s="72" t="s">
        <v>5</v>
      </c>
      <c r="W94" s="72" t="s">
        <v>5</v>
      </c>
      <c r="X94" s="72" t="s">
        <v>5</v>
      </c>
      <c r="Y94" s="72" t="s">
        <v>5</v>
      </c>
      <c r="Z94" s="72" t="s">
        <v>5</v>
      </c>
      <c r="AA94" s="72" t="s">
        <v>5</v>
      </c>
      <c r="AB94" s="72" t="s">
        <v>5</v>
      </c>
      <c r="AC94" s="72" t="s">
        <v>5</v>
      </c>
      <c r="AD94" s="72" t="s">
        <v>5</v>
      </c>
      <c r="AE94" s="72" t="s">
        <v>5</v>
      </c>
      <c r="AF94" s="72" t="s">
        <v>5</v>
      </c>
      <c r="AG94" s="72" t="s">
        <v>5</v>
      </c>
      <c r="AH94" s="72" t="s">
        <v>5</v>
      </c>
      <c r="AI94" s="72" t="s">
        <v>5</v>
      </c>
      <c r="AJ94" s="72" t="s">
        <v>5</v>
      </c>
      <c r="AK94" s="72" t="s">
        <v>5</v>
      </c>
      <c r="AL94" s="72" t="s">
        <v>5</v>
      </c>
      <c r="AM94" s="72" t="s">
        <v>5</v>
      </c>
      <c r="AN94" s="72" t="s">
        <v>5</v>
      </c>
      <c r="AO94" s="72" t="s">
        <v>5</v>
      </c>
      <c r="AP94" s="76" t="s">
        <v>5</v>
      </c>
      <c r="AR94" s="362">
        <v>0</v>
      </c>
      <c r="AS94" s="72">
        <v>0</v>
      </c>
      <c r="AT94" s="72">
        <v>0</v>
      </c>
      <c r="AU94" s="72">
        <v>0</v>
      </c>
      <c r="AV94" s="76">
        <v>0</v>
      </c>
    </row>
    <row r="95" spans="2:48" s="335" customFormat="1" ht="16.5" customHeight="1" x14ac:dyDescent="0.2">
      <c r="B95" s="308">
        <v>44893</v>
      </c>
      <c r="C95" s="323">
        <v>148158</v>
      </c>
      <c r="D95" s="72">
        <v>138043</v>
      </c>
      <c r="E95" s="76">
        <v>123256</v>
      </c>
      <c r="F95" s="71" t="s">
        <v>5</v>
      </c>
      <c r="G95" s="72" t="s">
        <v>5</v>
      </c>
      <c r="H95" s="72" t="s">
        <v>5</v>
      </c>
      <c r="I95" s="72" t="s">
        <v>5</v>
      </c>
      <c r="J95" s="72" t="s">
        <v>5</v>
      </c>
      <c r="K95" s="72" t="s">
        <v>5</v>
      </c>
      <c r="L95" s="72" t="s">
        <v>5</v>
      </c>
      <c r="M95" s="72" t="s">
        <v>5</v>
      </c>
      <c r="N95" s="72" t="s">
        <v>5</v>
      </c>
      <c r="O95" s="72" t="s">
        <v>5</v>
      </c>
      <c r="P95" s="72" t="s">
        <v>5</v>
      </c>
      <c r="Q95" s="72" t="s">
        <v>5</v>
      </c>
      <c r="R95" s="72" t="s">
        <v>5</v>
      </c>
      <c r="S95" s="72" t="s">
        <v>5</v>
      </c>
      <c r="T95" s="72" t="s">
        <v>5</v>
      </c>
      <c r="U95" s="72" t="s">
        <v>5</v>
      </c>
      <c r="V95" s="72" t="s">
        <v>5</v>
      </c>
      <c r="W95" s="72" t="s">
        <v>5</v>
      </c>
      <c r="X95" s="72" t="s">
        <v>5</v>
      </c>
      <c r="Y95" s="72" t="s">
        <v>5</v>
      </c>
      <c r="Z95" s="72" t="s">
        <v>5</v>
      </c>
      <c r="AA95" s="72" t="s">
        <v>5</v>
      </c>
      <c r="AB95" s="72" t="s">
        <v>5</v>
      </c>
      <c r="AC95" s="72" t="s">
        <v>5</v>
      </c>
      <c r="AD95" s="72" t="s">
        <v>5</v>
      </c>
      <c r="AE95" s="72" t="s">
        <v>5</v>
      </c>
      <c r="AF95" s="72" t="s">
        <v>5</v>
      </c>
      <c r="AG95" s="72" t="s">
        <v>5</v>
      </c>
      <c r="AH95" s="72" t="s">
        <v>5</v>
      </c>
      <c r="AI95" s="72" t="s">
        <v>5</v>
      </c>
      <c r="AJ95" s="72" t="s">
        <v>5</v>
      </c>
      <c r="AK95" s="72" t="s">
        <v>5</v>
      </c>
      <c r="AL95" s="72" t="s">
        <v>5</v>
      </c>
      <c r="AM95" s="72" t="s">
        <v>5</v>
      </c>
      <c r="AN95" s="72" t="s">
        <v>5</v>
      </c>
      <c r="AO95" s="72" t="s">
        <v>5</v>
      </c>
      <c r="AP95" s="76" t="s">
        <v>5</v>
      </c>
      <c r="AR95" s="362">
        <v>0</v>
      </c>
      <c r="AS95" s="72">
        <v>0</v>
      </c>
      <c r="AT95" s="72">
        <v>0</v>
      </c>
      <c r="AU95" s="72">
        <v>0</v>
      </c>
      <c r="AV95" s="76">
        <v>0</v>
      </c>
    </row>
    <row r="96" spans="2:48" s="335" customFormat="1" ht="16.5" customHeight="1" x14ac:dyDescent="0.2">
      <c r="B96" s="308">
        <v>44900</v>
      </c>
      <c r="C96" s="323">
        <v>152538</v>
      </c>
      <c r="D96" s="72">
        <v>142748</v>
      </c>
      <c r="E96" s="76">
        <v>127884</v>
      </c>
      <c r="F96" s="71" t="s">
        <v>5</v>
      </c>
      <c r="G96" s="72" t="s">
        <v>5</v>
      </c>
      <c r="H96" s="72" t="s">
        <v>5</v>
      </c>
      <c r="I96" s="72" t="s">
        <v>5</v>
      </c>
      <c r="J96" s="72" t="s">
        <v>5</v>
      </c>
      <c r="K96" s="72" t="s">
        <v>5</v>
      </c>
      <c r="L96" s="72" t="s">
        <v>5</v>
      </c>
      <c r="M96" s="72" t="s">
        <v>5</v>
      </c>
      <c r="N96" s="72" t="s">
        <v>5</v>
      </c>
      <c r="O96" s="72" t="s">
        <v>5</v>
      </c>
      <c r="P96" s="72" t="s">
        <v>5</v>
      </c>
      <c r="Q96" s="72" t="s">
        <v>5</v>
      </c>
      <c r="R96" s="72" t="s">
        <v>5</v>
      </c>
      <c r="S96" s="72" t="s">
        <v>5</v>
      </c>
      <c r="T96" s="72" t="s">
        <v>5</v>
      </c>
      <c r="U96" s="72" t="s">
        <v>5</v>
      </c>
      <c r="V96" s="72" t="s">
        <v>5</v>
      </c>
      <c r="W96" s="72" t="s">
        <v>5</v>
      </c>
      <c r="X96" s="72" t="s">
        <v>5</v>
      </c>
      <c r="Y96" s="72" t="s">
        <v>5</v>
      </c>
      <c r="Z96" s="72" t="s">
        <v>5</v>
      </c>
      <c r="AA96" s="72" t="s">
        <v>5</v>
      </c>
      <c r="AB96" s="72" t="s">
        <v>5</v>
      </c>
      <c r="AC96" s="72" t="s">
        <v>5</v>
      </c>
      <c r="AD96" s="72" t="s">
        <v>5</v>
      </c>
      <c r="AE96" s="72" t="s">
        <v>5</v>
      </c>
      <c r="AF96" s="72" t="s">
        <v>5</v>
      </c>
      <c r="AG96" s="72" t="s">
        <v>5</v>
      </c>
      <c r="AH96" s="72" t="s">
        <v>5</v>
      </c>
      <c r="AI96" s="72" t="s">
        <v>5</v>
      </c>
      <c r="AJ96" s="72" t="s">
        <v>5</v>
      </c>
      <c r="AK96" s="72" t="s">
        <v>5</v>
      </c>
      <c r="AL96" s="72" t="s">
        <v>5</v>
      </c>
      <c r="AM96" s="72" t="s">
        <v>5</v>
      </c>
      <c r="AN96" s="72" t="s">
        <v>5</v>
      </c>
      <c r="AO96" s="72" t="s">
        <v>5</v>
      </c>
      <c r="AP96" s="76" t="s">
        <v>5</v>
      </c>
      <c r="AR96" s="362">
        <v>0</v>
      </c>
      <c r="AS96" s="72">
        <v>0</v>
      </c>
      <c r="AT96" s="72">
        <v>0</v>
      </c>
      <c r="AU96" s="72">
        <v>0</v>
      </c>
      <c r="AV96" s="76">
        <v>0</v>
      </c>
    </row>
    <row r="97" spans="2:48" s="335" customFormat="1" ht="16.5" customHeight="1" x14ac:dyDescent="0.2">
      <c r="B97" s="308">
        <v>44907</v>
      </c>
      <c r="C97" s="323">
        <v>147431</v>
      </c>
      <c r="D97" s="72">
        <v>138046</v>
      </c>
      <c r="E97" s="76">
        <v>123484</v>
      </c>
      <c r="F97" s="71" t="s">
        <v>5</v>
      </c>
      <c r="G97" s="72" t="s">
        <v>5</v>
      </c>
      <c r="H97" s="72" t="s">
        <v>5</v>
      </c>
      <c r="I97" s="72" t="s">
        <v>5</v>
      </c>
      <c r="J97" s="72" t="s">
        <v>5</v>
      </c>
      <c r="K97" s="72" t="s">
        <v>5</v>
      </c>
      <c r="L97" s="72" t="s">
        <v>5</v>
      </c>
      <c r="M97" s="72" t="s">
        <v>5</v>
      </c>
      <c r="N97" s="72" t="s">
        <v>5</v>
      </c>
      <c r="O97" s="72" t="s">
        <v>5</v>
      </c>
      <c r="P97" s="72" t="s">
        <v>5</v>
      </c>
      <c r="Q97" s="72" t="s">
        <v>5</v>
      </c>
      <c r="R97" s="72" t="s">
        <v>5</v>
      </c>
      <c r="S97" s="72" t="s">
        <v>5</v>
      </c>
      <c r="T97" s="72" t="s">
        <v>5</v>
      </c>
      <c r="U97" s="72" t="s">
        <v>5</v>
      </c>
      <c r="V97" s="72" t="s">
        <v>5</v>
      </c>
      <c r="W97" s="72" t="s">
        <v>5</v>
      </c>
      <c r="X97" s="72" t="s">
        <v>5</v>
      </c>
      <c r="Y97" s="72" t="s">
        <v>5</v>
      </c>
      <c r="Z97" s="72" t="s">
        <v>5</v>
      </c>
      <c r="AA97" s="72" t="s">
        <v>5</v>
      </c>
      <c r="AB97" s="72" t="s">
        <v>5</v>
      </c>
      <c r="AC97" s="72" t="s">
        <v>5</v>
      </c>
      <c r="AD97" s="72" t="s">
        <v>5</v>
      </c>
      <c r="AE97" s="72" t="s">
        <v>5</v>
      </c>
      <c r="AF97" s="72" t="s">
        <v>5</v>
      </c>
      <c r="AG97" s="72" t="s">
        <v>5</v>
      </c>
      <c r="AH97" s="72" t="s">
        <v>5</v>
      </c>
      <c r="AI97" s="72" t="s">
        <v>5</v>
      </c>
      <c r="AJ97" s="72" t="s">
        <v>5</v>
      </c>
      <c r="AK97" s="72" t="s">
        <v>5</v>
      </c>
      <c r="AL97" s="72" t="s">
        <v>5</v>
      </c>
      <c r="AM97" s="72" t="s">
        <v>5</v>
      </c>
      <c r="AN97" s="72" t="s">
        <v>5</v>
      </c>
      <c r="AO97" s="72" t="s">
        <v>5</v>
      </c>
      <c r="AP97" s="76" t="s">
        <v>5</v>
      </c>
      <c r="AR97" s="362">
        <v>0</v>
      </c>
      <c r="AS97" s="72">
        <v>0</v>
      </c>
      <c r="AT97" s="72">
        <v>0</v>
      </c>
      <c r="AU97" s="72">
        <v>0</v>
      </c>
      <c r="AV97" s="76">
        <v>0</v>
      </c>
    </row>
    <row r="98" spans="2:48" s="335" customFormat="1" ht="16.5" customHeight="1" x14ac:dyDescent="0.2">
      <c r="B98" s="308">
        <v>44914</v>
      </c>
      <c r="C98" s="323">
        <v>130587</v>
      </c>
      <c r="D98" s="72">
        <v>120869</v>
      </c>
      <c r="E98" s="76">
        <v>107876</v>
      </c>
      <c r="F98" s="71" t="s">
        <v>5</v>
      </c>
      <c r="G98" s="72" t="s">
        <v>5</v>
      </c>
      <c r="H98" s="72" t="s">
        <v>5</v>
      </c>
      <c r="I98" s="72" t="s">
        <v>5</v>
      </c>
      <c r="J98" s="72" t="s">
        <v>5</v>
      </c>
      <c r="K98" s="72" t="s">
        <v>5</v>
      </c>
      <c r="L98" s="72" t="s">
        <v>5</v>
      </c>
      <c r="M98" s="72" t="s">
        <v>5</v>
      </c>
      <c r="N98" s="72" t="s">
        <v>5</v>
      </c>
      <c r="O98" s="72" t="s">
        <v>5</v>
      </c>
      <c r="P98" s="72" t="s">
        <v>5</v>
      </c>
      <c r="Q98" s="72" t="s">
        <v>5</v>
      </c>
      <c r="R98" s="72" t="s">
        <v>5</v>
      </c>
      <c r="S98" s="72" t="s">
        <v>5</v>
      </c>
      <c r="T98" s="72" t="s">
        <v>5</v>
      </c>
      <c r="U98" s="72" t="s">
        <v>5</v>
      </c>
      <c r="V98" s="72" t="s">
        <v>5</v>
      </c>
      <c r="W98" s="72" t="s">
        <v>5</v>
      </c>
      <c r="X98" s="72" t="s">
        <v>5</v>
      </c>
      <c r="Y98" s="72" t="s">
        <v>5</v>
      </c>
      <c r="Z98" s="72" t="s">
        <v>5</v>
      </c>
      <c r="AA98" s="72" t="s">
        <v>5</v>
      </c>
      <c r="AB98" s="72" t="s">
        <v>5</v>
      </c>
      <c r="AC98" s="72" t="s">
        <v>5</v>
      </c>
      <c r="AD98" s="72" t="s">
        <v>5</v>
      </c>
      <c r="AE98" s="72" t="s">
        <v>5</v>
      </c>
      <c r="AF98" s="72" t="s">
        <v>5</v>
      </c>
      <c r="AG98" s="72" t="s">
        <v>5</v>
      </c>
      <c r="AH98" s="72" t="s">
        <v>5</v>
      </c>
      <c r="AI98" s="72" t="s">
        <v>5</v>
      </c>
      <c r="AJ98" s="72" t="s">
        <v>5</v>
      </c>
      <c r="AK98" s="72" t="s">
        <v>5</v>
      </c>
      <c r="AL98" s="72" t="s">
        <v>5</v>
      </c>
      <c r="AM98" s="72" t="s">
        <v>5</v>
      </c>
      <c r="AN98" s="72" t="s">
        <v>5</v>
      </c>
      <c r="AO98" s="72" t="s">
        <v>5</v>
      </c>
      <c r="AP98" s="76" t="s">
        <v>5</v>
      </c>
      <c r="AR98" s="362">
        <v>0</v>
      </c>
      <c r="AS98" s="72">
        <v>0</v>
      </c>
      <c r="AT98" s="72">
        <v>0</v>
      </c>
      <c r="AU98" s="72">
        <v>0</v>
      </c>
      <c r="AV98" s="76">
        <v>0</v>
      </c>
    </row>
    <row r="99" spans="2:48" s="335" customFormat="1" ht="16.5" customHeight="1" x14ac:dyDescent="0.2">
      <c r="B99" s="308">
        <v>44921</v>
      </c>
      <c r="C99" s="323">
        <v>137108</v>
      </c>
      <c r="D99" s="72">
        <v>126547</v>
      </c>
      <c r="E99" s="76">
        <v>111357</v>
      </c>
      <c r="F99" s="71" t="s">
        <v>5</v>
      </c>
      <c r="G99" s="72" t="s">
        <v>5</v>
      </c>
      <c r="H99" s="72" t="s">
        <v>5</v>
      </c>
      <c r="I99" s="72" t="s">
        <v>5</v>
      </c>
      <c r="J99" s="72" t="s">
        <v>5</v>
      </c>
      <c r="K99" s="72" t="s">
        <v>5</v>
      </c>
      <c r="L99" s="72" t="s">
        <v>5</v>
      </c>
      <c r="M99" s="72" t="s">
        <v>5</v>
      </c>
      <c r="N99" s="72" t="s">
        <v>5</v>
      </c>
      <c r="O99" s="72" t="s">
        <v>5</v>
      </c>
      <c r="P99" s="72" t="s">
        <v>5</v>
      </c>
      <c r="Q99" s="72" t="s">
        <v>5</v>
      </c>
      <c r="R99" s="72" t="s">
        <v>5</v>
      </c>
      <c r="S99" s="72" t="s">
        <v>5</v>
      </c>
      <c r="T99" s="72" t="s">
        <v>5</v>
      </c>
      <c r="U99" s="72" t="s">
        <v>5</v>
      </c>
      <c r="V99" s="72" t="s">
        <v>5</v>
      </c>
      <c r="W99" s="72" t="s">
        <v>5</v>
      </c>
      <c r="X99" s="72" t="s">
        <v>5</v>
      </c>
      <c r="Y99" s="72" t="s">
        <v>5</v>
      </c>
      <c r="Z99" s="72" t="s">
        <v>5</v>
      </c>
      <c r="AA99" s="72" t="s">
        <v>5</v>
      </c>
      <c r="AB99" s="72" t="s">
        <v>5</v>
      </c>
      <c r="AC99" s="72" t="s">
        <v>5</v>
      </c>
      <c r="AD99" s="72" t="s">
        <v>5</v>
      </c>
      <c r="AE99" s="72" t="s">
        <v>5</v>
      </c>
      <c r="AF99" s="72" t="s">
        <v>5</v>
      </c>
      <c r="AG99" s="72" t="s">
        <v>5</v>
      </c>
      <c r="AH99" s="72" t="s">
        <v>5</v>
      </c>
      <c r="AI99" s="72" t="s">
        <v>5</v>
      </c>
      <c r="AJ99" s="72" t="s">
        <v>5</v>
      </c>
      <c r="AK99" s="72" t="s">
        <v>5</v>
      </c>
      <c r="AL99" s="72" t="s">
        <v>5</v>
      </c>
      <c r="AM99" s="72" t="s">
        <v>5</v>
      </c>
      <c r="AN99" s="72" t="s">
        <v>5</v>
      </c>
      <c r="AO99" s="72" t="s">
        <v>5</v>
      </c>
      <c r="AP99" s="76" t="s">
        <v>5</v>
      </c>
      <c r="AR99" s="362">
        <v>0</v>
      </c>
      <c r="AS99" s="72">
        <v>0</v>
      </c>
      <c r="AT99" s="72">
        <v>0</v>
      </c>
      <c r="AU99" s="72">
        <v>0</v>
      </c>
      <c r="AV99" s="76">
        <v>0</v>
      </c>
    </row>
    <row r="100" spans="2:48" s="335" customFormat="1" ht="16.5" customHeight="1" x14ac:dyDescent="0.2">
      <c r="B100" s="308">
        <v>44928</v>
      </c>
      <c r="C100" s="323">
        <v>137903</v>
      </c>
      <c r="D100" s="72">
        <v>127615</v>
      </c>
      <c r="E100" s="76">
        <v>111365</v>
      </c>
      <c r="F100" s="71" t="s">
        <v>5</v>
      </c>
      <c r="G100" s="72" t="s">
        <v>5</v>
      </c>
      <c r="H100" s="72" t="s">
        <v>5</v>
      </c>
      <c r="I100" s="72" t="s">
        <v>5</v>
      </c>
      <c r="J100" s="72" t="s">
        <v>5</v>
      </c>
      <c r="K100" s="72" t="s">
        <v>5</v>
      </c>
      <c r="L100" s="72" t="s">
        <v>5</v>
      </c>
      <c r="M100" s="72" t="s">
        <v>5</v>
      </c>
      <c r="N100" s="72" t="s">
        <v>5</v>
      </c>
      <c r="O100" s="72" t="s">
        <v>5</v>
      </c>
      <c r="P100" s="72" t="s">
        <v>5</v>
      </c>
      <c r="Q100" s="72" t="s">
        <v>5</v>
      </c>
      <c r="R100" s="72" t="s">
        <v>5</v>
      </c>
      <c r="S100" s="72" t="s">
        <v>5</v>
      </c>
      <c r="T100" s="72" t="s">
        <v>5</v>
      </c>
      <c r="U100" s="72" t="s">
        <v>5</v>
      </c>
      <c r="V100" s="72" t="s">
        <v>5</v>
      </c>
      <c r="W100" s="72" t="s">
        <v>5</v>
      </c>
      <c r="X100" s="72" t="s">
        <v>5</v>
      </c>
      <c r="Y100" s="72" t="s">
        <v>5</v>
      </c>
      <c r="Z100" s="72" t="s">
        <v>5</v>
      </c>
      <c r="AA100" s="72" t="s">
        <v>5</v>
      </c>
      <c r="AB100" s="72" t="s">
        <v>5</v>
      </c>
      <c r="AC100" s="72" t="s">
        <v>5</v>
      </c>
      <c r="AD100" s="72" t="s">
        <v>5</v>
      </c>
      <c r="AE100" s="72" t="s">
        <v>5</v>
      </c>
      <c r="AF100" s="72" t="s">
        <v>5</v>
      </c>
      <c r="AG100" s="72" t="s">
        <v>5</v>
      </c>
      <c r="AH100" s="72" t="s">
        <v>5</v>
      </c>
      <c r="AI100" s="72" t="s">
        <v>5</v>
      </c>
      <c r="AJ100" s="72" t="s">
        <v>5</v>
      </c>
      <c r="AK100" s="72" t="s">
        <v>5</v>
      </c>
      <c r="AL100" s="72" t="s">
        <v>5</v>
      </c>
      <c r="AM100" s="72" t="s">
        <v>5</v>
      </c>
      <c r="AN100" s="72" t="s">
        <v>5</v>
      </c>
      <c r="AO100" s="72" t="s">
        <v>5</v>
      </c>
      <c r="AP100" s="76" t="s">
        <v>5</v>
      </c>
      <c r="AR100" s="362">
        <v>0</v>
      </c>
      <c r="AS100" s="72">
        <v>0</v>
      </c>
      <c r="AT100" s="72">
        <v>0</v>
      </c>
      <c r="AU100" s="72">
        <v>0</v>
      </c>
      <c r="AV100" s="76">
        <v>0</v>
      </c>
    </row>
    <row r="101" spans="2:48" s="335" customFormat="1" ht="16.5" customHeight="1" x14ac:dyDescent="0.2">
      <c r="B101" s="308">
        <v>44935</v>
      </c>
      <c r="C101" s="323">
        <v>131272</v>
      </c>
      <c r="D101" s="72">
        <v>120988</v>
      </c>
      <c r="E101" s="76">
        <v>106939</v>
      </c>
      <c r="F101" s="71" t="s">
        <v>5</v>
      </c>
      <c r="G101" s="72" t="s">
        <v>5</v>
      </c>
      <c r="H101" s="72" t="s">
        <v>5</v>
      </c>
      <c r="I101" s="72" t="s">
        <v>5</v>
      </c>
      <c r="J101" s="72" t="s">
        <v>5</v>
      </c>
      <c r="K101" s="72" t="s">
        <v>5</v>
      </c>
      <c r="L101" s="72" t="s">
        <v>5</v>
      </c>
      <c r="M101" s="72" t="s">
        <v>5</v>
      </c>
      <c r="N101" s="72" t="s">
        <v>5</v>
      </c>
      <c r="O101" s="72" t="s">
        <v>5</v>
      </c>
      <c r="P101" s="72" t="s">
        <v>5</v>
      </c>
      <c r="Q101" s="72" t="s">
        <v>5</v>
      </c>
      <c r="R101" s="72" t="s">
        <v>5</v>
      </c>
      <c r="S101" s="72" t="s">
        <v>5</v>
      </c>
      <c r="T101" s="72" t="s">
        <v>5</v>
      </c>
      <c r="U101" s="72" t="s">
        <v>5</v>
      </c>
      <c r="V101" s="72" t="s">
        <v>5</v>
      </c>
      <c r="W101" s="72" t="s">
        <v>5</v>
      </c>
      <c r="X101" s="72" t="s">
        <v>5</v>
      </c>
      <c r="Y101" s="72" t="s">
        <v>5</v>
      </c>
      <c r="Z101" s="72" t="s">
        <v>5</v>
      </c>
      <c r="AA101" s="72" t="s">
        <v>5</v>
      </c>
      <c r="AB101" s="72" t="s">
        <v>5</v>
      </c>
      <c r="AC101" s="72" t="s">
        <v>5</v>
      </c>
      <c r="AD101" s="72" t="s">
        <v>5</v>
      </c>
      <c r="AE101" s="72" t="s">
        <v>5</v>
      </c>
      <c r="AF101" s="72" t="s">
        <v>5</v>
      </c>
      <c r="AG101" s="72" t="s">
        <v>5</v>
      </c>
      <c r="AH101" s="72" t="s">
        <v>5</v>
      </c>
      <c r="AI101" s="72" t="s">
        <v>5</v>
      </c>
      <c r="AJ101" s="72" t="s">
        <v>5</v>
      </c>
      <c r="AK101" s="72" t="s">
        <v>5</v>
      </c>
      <c r="AL101" s="72" t="s">
        <v>5</v>
      </c>
      <c r="AM101" s="72" t="s">
        <v>5</v>
      </c>
      <c r="AN101" s="72" t="s">
        <v>5</v>
      </c>
      <c r="AO101" s="72" t="s">
        <v>5</v>
      </c>
      <c r="AP101" s="76" t="s">
        <v>5</v>
      </c>
      <c r="AR101" s="362">
        <v>0</v>
      </c>
      <c r="AS101" s="72">
        <v>0</v>
      </c>
      <c r="AT101" s="72">
        <v>0</v>
      </c>
      <c r="AU101" s="72">
        <v>0</v>
      </c>
      <c r="AV101" s="76">
        <v>0</v>
      </c>
    </row>
    <row r="102" spans="2:48" s="335" customFormat="1" ht="16.5" customHeight="1" x14ac:dyDescent="0.2">
      <c r="B102" s="308">
        <v>44942</v>
      </c>
      <c r="C102" s="323">
        <v>130943</v>
      </c>
      <c r="D102" s="72">
        <v>120798</v>
      </c>
      <c r="E102" s="76">
        <v>106250</v>
      </c>
      <c r="F102" s="71" t="s">
        <v>5</v>
      </c>
      <c r="G102" s="72" t="s">
        <v>5</v>
      </c>
      <c r="H102" s="72" t="s">
        <v>5</v>
      </c>
      <c r="I102" s="72" t="s">
        <v>5</v>
      </c>
      <c r="J102" s="72" t="s">
        <v>5</v>
      </c>
      <c r="K102" s="72" t="s">
        <v>5</v>
      </c>
      <c r="L102" s="72" t="s">
        <v>5</v>
      </c>
      <c r="M102" s="72" t="s">
        <v>5</v>
      </c>
      <c r="N102" s="72" t="s">
        <v>5</v>
      </c>
      <c r="O102" s="72" t="s">
        <v>5</v>
      </c>
      <c r="P102" s="72" t="s">
        <v>5</v>
      </c>
      <c r="Q102" s="72" t="s">
        <v>5</v>
      </c>
      <c r="R102" s="72" t="s">
        <v>5</v>
      </c>
      <c r="S102" s="72" t="s">
        <v>5</v>
      </c>
      <c r="T102" s="72" t="s">
        <v>5</v>
      </c>
      <c r="U102" s="72" t="s">
        <v>5</v>
      </c>
      <c r="V102" s="72" t="s">
        <v>5</v>
      </c>
      <c r="W102" s="72" t="s">
        <v>5</v>
      </c>
      <c r="X102" s="72" t="s">
        <v>5</v>
      </c>
      <c r="Y102" s="72" t="s">
        <v>5</v>
      </c>
      <c r="Z102" s="72" t="s">
        <v>5</v>
      </c>
      <c r="AA102" s="72" t="s">
        <v>5</v>
      </c>
      <c r="AB102" s="72" t="s">
        <v>5</v>
      </c>
      <c r="AC102" s="72" t="s">
        <v>5</v>
      </c>
      <c r="AD102" s="72" t="s">
        <v>5</v>
      </c>
      <c r="AE102" s="72" t="s">
        <v>5</v>
      </c>
      <c r="AF102" s="72" t="s">
        <v>5</v>
      </c>
      <c r="AG102" s="72" t="s">
        <v>5</v>
      </c>
      <c r="AH102" s="72" t="s">
        <v>5</v>
      </c>
      <c r="AI102" s="72" t="s">
        <v>5</v>
      </c>
      <c r="AJ102" s="72" t="s">
        <v>5</v>
      </c>
      <c r="AK102" s="72" t="s">
        <v>5</v>
      </c>
      <c r="AL102" s="72" t="s">
        <v>5</v>
      </c>
      <c r="AM102" s="72" t="s">
        <v>5</v>
      </c>
      <c r="AN102" s="72" t="s">
        <v>5</v>
      </c>
      <c r="AO102" s="72" t="s">
        <v>5</v>
      </c>
      <c r="AP102" s="76" t="s">
        <v>5</v>
      </c>
      <c r="AR102" s="362">
        <v>0</v>
      </c>
      <c r="AS102" s="72">
        <v>0</v>
      </c>
      <c r="AT102" s="72">
        <v>0</v>
      </c>
      <c r="AU102" s="72">
        <v>0</v>
      </c>
      <c r="AV102" s="76">
        <v>0</v>
      </c>
    </row>
    <row r="103" spans="2:48" s="335" customFormat="1" ht="16.5" customHeight="1" x14ac:dyDescent="0.2">
      <c r="B103" s="308">
        <v>44949</v>
      </c>
      <c r="C103" s="323">
        <v>130806</v>
      </c>
      <c r="D103" s="72">
        <v>120314</v>
      </c>
      <c r="E103" s="76">
        <v>105964</v>
      </c>
      <c r="F103" s="71" t="s">
        <v>5</v>
      </c>
      <c r="G103" s="72" t="s">
        <v>5</v>
      </c>
      <c r="H103" s="72" t="s">
        <v>5</v>
      </c>
      <c r="I103" s="72" t="s">
        <v>5</v>
      </c>
      <c r="J103" s="72" t="s">
        <v>5</v>
      </c>
      <c r="K103" s="72" t="s">
        <v>5</v>
      </c>
      <c r="L103" s="72" t="s">
        <v>5</v>
      </c>
      <c r="M103" s="72" t="s">
        <v>5</v>
      </c>
      <c r="N103" s="72" t="s">
        <v>5</v>
      </c>
      <c r="O103" s="72" t="s">
        <v>5</v>
      </c>
      <c r="P103" s="72" t="s">
        <v>5</v>
      </c>
      <c r="Q103" s="72" t="s">
        <v>5</v>
      </c>
      <c r="R103" s="72" t="s">
        <v>5</v>
      </c>
      <c r="S103" s="72" t="s">
        <v>5</v>
      </c>
      <c r="T103" s="72" t="s">
        <v>5</v>
      </c>
      <c r="U103" s="72" t="s">
        <v>5</v>
      </c>
      <c r="V103" s="72" t="s">
        <v>5</v>
      </c>
      <c r="W103" s="72" t="s">
        <v>5</v>
      </c>
      <c r="X103" s="72" t="s">
        <v>5</v>
      </c>
      <c r="Y103" s="72" t="s">
        <v>5</v>
      </c>
      <c r="Z103" s="72" t="s">
        <v>5</v>
      </c>
      <c r="AA103" s="72" t="s">
        <v>5</v>
      </c>
      <c r="AB103" s="72" t="s">
        <v>5</v>
      </c>
      <c r="AC103" s="72" t="s">
        <v>5</v>
      </c>
      <c r="AD103" s="72" t="s">
        <v>5</v>
      </c>
      <c r="AE103" s="72" t="s">
        <v>5</v>
      </c>
      <c r="AF103" s="72" t="s">
        <v>5</v>
      </c>
      <c r="AG103" s="72" t="s">
        <v>5</v>
      </c>
      <c r="AH103" s="72" t="s">
        <v>5</v>
      </c>
      <c r="AI103" s="72" t="s">
        <v>5</v>
      </c>
      <c r="AJ103" s="72" t="s">
        <v>5</v>
      </c>
      <c r="AK103" s="72" t="s">
        <v>5</v>
      </c>
      <c r="AL103" s="72" t="s">
        <v>5</v>
      </c>
      <c r="AM103" s="72" t="s">
        <v>5</v>
      </c>
      <c r="AN103" s="72" t="s">
        <v>5</v>
      </c>
      <c r="AO103" s="72" t="s">
        <v>5</v>
      </c>
      <c r="AP103" s="76" t="s">
        <v>5</v>
      </c>
      <c r="AR103" s="362">
        <v>0</v>
      </c>
      <c r="AS103" s="72">
        <v>0</v>
      </c>
      <c r="AT103" s="72">
        <v>0</v>
      </c>
      <c r="AU103" s="72">
        <v>0</v>
      </c>
      <c r="AV103" s="76">
        <v>0</v>
      </c>
    </row>
    <row r="104" spans="2:48" ht="16.5" customHeight="1" x14ac:dyDescent="0.2">
      <c r="B104" s="308">
        <v>44956</v>
      </c>
      <c r="C104" s="323">
        <v>134640</v>
      </c>
      <c r="D104" s="72">
        <v>124238</v>
      </c>
      <c r="E104" s="76">
        <v>108605</v>
      </c>
      <c r="F104" s="71" t="s">
        <v>5</v>
      </c>
      <c r="G104" s="72" t="s">
        <v>5</v>
      </c>
      <c r="H104" s="72" t="s">
        <v>5</v>
      </c>
      <c r="I104" s="72" t="s">
        <v>5</v>
      </c>
      <c r="J104" s="72" t="s">
        <v>5</v>
      </c>
      <c r="K104" s="72" t="s">
        <v>5</v>
      </c>
      <c r="L104" s="72" t="s">
        <v>5</v>
      </c>
      <c r="M104" s="72" t="s">
        <v>5</v>
      </c>
      <c r="N104" s="72" t="s">
        <v>5</v>
      </c>
      <c r="O104" s="72" t="s">
        <v>5</v>
      </c>
      <c r="P104" s="72" t="s">
        <v>5</v>
      </c>
      <c r="Q104" s="72" t="s">
        <v>5</v>
      </c>
      <c r="R104" s="72" t="s">
        <v>5</v>
      </c>
      <c r="S104" s="72" t="s">
        <v>5</v>
      </c>
      <c r="T104" s="72" t="s">
        <v>5</v>
      </c>
      <c r="U104" s="72" t="s">
        <v>5</v>
      </c>
      <c r="V104" s="72" t="s">
        <v>5</v>
      </c>
      <c r="W104" s="72" t="s">
        <v>5</v>
      </c>
      <c r="X104" s="72" t="s">
        <v>5</v>
      </c>
      <c r="Y104" s="72" t="s">
        <v>5</v>
      </c>
      <c r="Z104" s="72" t="s">
        <v>5</v>
      </c>
      <c r="AA104" s="72" t="s">
        <v>5</v>
      </c>
      <c r="AB104" s="72" t="s">
        <v>5</v>
      </c>
      <c r="AC104" s="72" t="s">
        <v>5</v>
      </c>
      <c r="AD104" s="72" t="s">
        <v>5</v>
      </c>
      <c r="AE104" s="72" t="s">
        <v>5</v>
      </c>
      <c r="AF104" s="72" t="s">
        <v>5</v>
      </c>
      <c r="AG104" s="72" t="s">
        <v>5</v>
      </c>
      <c r="AH104" s="72" t="s">
        <v>5</v>
      </c>
      <c r="AI104" s="72" t="s">
        <v>5</v>
      </c>
      <c r="AJ104" s="72" t="s">
        <v>5</v>
      </c>
      <c r="AK104" s="72" t="s">
        <v>5</v>
      </c>
      <c r="AL104" s="72" t="s">
        <v>5</v>
      </c>
      <c r="AM104" s="72" t="s">
        <v>5</v>
      </c>
      <c r="AN104" s="72" t="s">
        <v>5</v>
      </c>
      <c r="AO104" s="72" t="s">
        <v>5</v>
      </c>
      <c r="AP104" s="76" t="s">
        <v>5</v>
      </c>
      <c r="AR104" s="362">
        <v>0</v>
      </c>
      <c r="AS104" s="72">
        <v>0</v>
      </c>
      <c r="AT104" s="72">
        <v>0</v>
      </c>
      <c r="AU104" s="72">
        <v>0</v>
      </c>
      <c r="AV104" s="76">
        <v>0</v>
      </c>
    </row>
    <row r="105" spans="2:48" ht="16.5" customHeight="1" x14ac:dyDescent="0.2">
      <c r="B105" s="308">
        <v>44963</v>
      </c>
      <c r="C105" s="323">
        <v>133012</v>
      </c>
      <c r="D105" s="72">
        <v>122480</v>
      </c>
      <c r="E105" s="76">
        <v>106715</v>
      </c>
      <c r="F105" s="71" t="s">
        <v>5</v>
      </c>
      <c r="G105" s="72" t="s">
        <v>5</v>
      </c>
      <c r="H105" s="72" t="s">
        <v>5</v>
      </c>
      <c r="I105" s="72" t="s">
        <v>5</v>
      </c>
      <c r="J105" s="72" t="s">
        <v>5</v>
      </c>
      <c r="K105" s="72" t="s">
        <v>5</v>
      </c>
      <c r="L105" s="72" t="s">
        <v>5</v>
      </c>
      <c r="M105" s="72" t="s">
        <v>5</v>
      </c>
      <c r="N105" s="72" t="s">
        <v>5</v>
      </c>
      <c r="O105" s="72" t="s">
        <v>5</v>
      </c>
      <c r="P105" s="72" t="s">
        <v>5</v>
      </c>
      <c r="Q105" s="72" t="s">
        <v>5</v>
      </c>
      <c r="R105" s="72" t="s">
        <v>5</v>
      </c>
      <c r="S105" s="72" t="s">
        <v>5</v>
      </c>
      <c r="T105" s="72" t="s">
        <v>5</v>
      </c>
      <c r="U105" s="72" t="s">
        <v>5</v>
      </c>
      <c r="V105" s="72" t="s">
        <v>5</v>
      </c>
      <c r="W105" s="72" t="s">
        <v>5</v>
      </c>
      <c r="X105" s="72" t="s">
        <v>5</v>
      </c>
      <c r="Y105" s="72" t="s">
        <v>5</v>
      </c>
      <c r="Z105" s="72" t="s">
        <v>5</v>
      </c>
      <c r="AA105" s="72" t="s">
        <v>5</v>
      </c>
      <c r="AB105" s="72" t="s">
        <v>5</v>
      </c>
      <c r="AC105" s="72" t="s">
        <v>5</v>
      </c>
      <c r="AD105" s="72" t="s">
        <v>5</v>
      </c>
      <c r="AE105" s="72" t="s">
        <v>5</v>
      </c>
      <c r="AF105" s="72" t="s">
        <v>5</v>
      </c>
      <c r="AG105" s="72" t="s">
        <v>5</v>
      </c>
      <c r="AH105" s="72" t="s">
        <v>5</v>
      </c>
      <c r="AI105" s="72" t="s">
        <v>5</v>
      </c>
      <c r="AJ105" s="72" t="s">
        <v>5</v>
      </c>
      <c r="AK105" s="72" t="s">
        <v>5</v>
      </c>
      <c r="AL105" s="72" t="s">
        <v>5</v>
      </c>
      <c r="AM105" s="72" t="s">
        <v>5</v>
      </c>
      <c r="AN105" s="72" t="s">
        <v>5</v>
      </c>
      <c r="AO105" s="72" t="s">
        <v>5</v>
      </c>
      <c r="AP105" s="76" t="s">
        <v>5</v>
      </c>
      <c r="AR105" s="362">
        <v>0</v>
      </c>
      <c r="AS105" s="72">
        <v>0</v>
      </c>
      <c r="AT105" s="72">
        <v>0</v>
      </c>
      <c r="AU105" s="72">
        <v>0</v>
      </c>
      <c r="AV105" s="76">
        <v>0</v>
      </c>
    </row>
    <row r="106" spans="2:48" ht="16.5" customHeight="1" x14ac:dyDescent="0.2">
      <c r="B106" s="308">
        <v>44970</v>
      </c>
      <c r="C106" s="323">
        <v>136058</v>
      </c>
      <c r="D106" s="72">
        <v>125520</v>
      </c>
      <c r="E106" s="76">
        <v>110253</v>
      </c>
      <c r="F106" s="71" t="s">
        <v>5</v>
      </c>
      <c r="G106" s="72" t="s">
        <v>5</v>
      </c>
      <c r="H106" s="72" t="s">
        <v>5</v>
      </c>
      <c r="I106" s="72" t="s">
        <v>5</v>
      </c>
      <c r="J106" s="72" t="s">
        <v>5</v>
      </c>
      <c r="K106" s="72" t="s">
        <v>5</v>
      </c>
      <c r="L106" s="72" t="s">
        <v>5</v>
      </c>
      <c r="M106" s="72" t="s">
        <v>5</v>
      </c>
      <c r="N106" s="72" t="s">
        <v>5</v>
      </c>
      <c r="O106" s="72" t="s">
        <v>5</v>
      </c>
      <c r="P106" s="72" t="s">
        <v>5</v>
      </c>
      <c r="Q106" s="72" t="s">
        <v>5</v>
      </c>
      <c r="R106" s="72" t="s">
        <v>5</v>
      </c>
      <c r="S106" s="72" t="s">
        <v>5</v>
      </c>
      <c r="T106" s="72" t="s">
        <v>5</v>
      </c>
      <c r="U106" s="72" t="s">
        <v>5</v>
      </c>
      <c r="V106" s="72" t="s">
        <v>5</v>
      </c>
      <c r="W106" s="72" t="s">
        <v>5</v>
      </c>
      <c r="X106" s="72" t="s">
        <v>5</v>
      </c>
      <c r="Y106" s="72" t="s">
        <v>5</v>
      </c>
      <c r="Z106" s="72" t="s">
        <v>5</v>
      </c>
      <c r="AA106" s="72" t="s">
        <v>5</v>
      </c>
      <c r="AB106" s="72" t="s">
        <v>5</v>
      </c>
      <c r="AC106" s="72" t="s">
        <v>5</v>
      </c>
      <c r="AD106" s="72" t="s">
        <v>5</v>
      </c>
      <c r="AE106" s="72" t="s">
        <v>5</v>
      </c>
      <c r="AF106" s="72" t="s">
        <v>5</v>
      </c>
      <c r="AG106" s="72" t="s">
        <v>5</v>
      </c>
      <c r="AH106" s="72" t="s">
        <v>5</v>
      </c>
      <c r="AI106" s="72" t="s">
        <v>5</v>
      </c>
      <c r="AJ106" s="72" t="s">
        <v>5</v>
      </c>
      <c r="AK106" s="72" t="s">
        <v>5</v>
      </c>
      <c r="AL106" s="72" t="s">
        <v>5</v>
      </c>
      <c r="AM106" s="72" t="s">
        <v>5</v>
      </c>
      <c r="AN106" s="72" t="s">
        <v>5</v>
      </c>
      <c r="AO106" s="72" t="s">
        <v>5</v>
      </c>
      <c r="AP106" s="76" t="s">
        <v>5</v>
      </c>
      <c r="AR106" s="362">
        <v>0</v>
      </c>
      <c r="AS106" s="72">
        <v>0</v>
      </c>
      <c r="AT106" s="72">
        <v>0</v>
      </c>
      <c r="AU106" s="72">
        <v>0</v>
      </c>
      <c r="AV106" s="76">
        <v>0</v>
      </c>
    </row>
    <row r="107" spans="2:48" ht="16.5" customHeight="1" x14ac:dyDescent="0.2">
      <c r="B107" s="308">
        <v>44977</v>
      </c>
      <c r="C107" s="323">
        <v>140599</v>
      </c>
      <c r="D107" s="72">
        <v>130606</v>
      </c>
      <c r="E107" s="76">
        <v>115013</v>
      </c>
      <c r="F107" s="71" t="s">
        <v>5</v>
      </c>
      <c r="G107" s="72" t="s">
        <v>5</v>
      </c>
      <c r="H107" s="72" t="s">
        <v>5</v>
      </c>
      <c r="I107" s="72" t="s">
        <v>5</v>
      </c>
      <c r="J107" s="72" t="s">
        <v>5</v>
      </c>
      <c r="K107" s="72" t="s">
        <v>5</v>
      </c>
      <c r="L107" s="72" t="s">
        <v>5</v>
      </c>
      <c r="M107" s="72" t="s">
        <v>5</v>
      </c>
      <c r="N107" s="72" t="s">
        <v>5</v>
      </c>
      <c r="O107" s="72" t="s">
        <v>5</v>
      </c>
      <c r="P107" s="72" t="s">
        <v>5</v>
      </c>
      <c r="Q107" s="72" t="s">
        <v>5</v>
      </c>
      <c r="R107" s="72" t="s">
        <v>5</v>
      </c>
      <c r="S107" s="72" t="s">
        <v>5</v>
      </c>
      <c r="T107" s="72" t="s">
        <v>5</v>
      </c>
      <c r="U107" s="72" t="s">
        <v>5</v>
      </c>
      <c r="V107" s="72" t="s">
        <v>5</v>
      </c>
      <c r="W107" s="72" t="s">
        <v>5</v>
      </c>
      <c r="X107" s="72" t="s">
        <v>5</v>
      </c>
      <c r="Y107" s="72" t="s">
        <v>5</v>
      </c>
      <c r="Z107" s="72" t="s">
        <v>5</v>
      </c>
      <c r="AA107" s="72" t="s">
        <v>5</v>
      </c>
      <c r="AB107" s="72" t="s">
        <v>5</v>
      </c>
      <c r="AC107" s="72" t="s">
        <v>5</v>
      </c>
      <c r="AD107" s="72" t="s">
        <v>5</v>
      </c>
      <c r="AE107" s="72" t="s">
        <v>5</v>
      </c>
      <c r="AF107" s="72" t="s">
        <v>5</v>
      </c>
      <c r="AG107" s="72" t="s">
        <v>5</v>
      </c>
      <c r="AH107" s="72" t="s">
        <v>5</v>
      </c>
      <c r="AI107" s="72" t="s">
        <v>5</v>
      </c>
      <c r="AJ107" s="72" t="s">
        <v>5</v>
      </c>
      <c r="AK107" s="72" t="s">
        <v>5</v>
      </c>
      <c r="AL107" s="72" t="s">
        <v>5</v>
      </c>
      <c r="AM107" s="72" t="s">
        <v>5</v>
      </c>
      <c r="AN107" s="72" t="s">
        <v>5</v>
      </c>
      <c r="AO107" s="72" t="s">
        <v>5</v>
      </c>
      <c r="AP107" s="76" t="s">
        <v>5</v>
      </c>
      <c r="AR107" s="362">
        <v>0</v>
      </c>
      <c r="AS107" s="72">
        <v>0</v>
      </c>
      <c r="AT107" s="72">
        <v>0</v>
      </c>
      <c r="AU107" s="72">
        <v>0</v>
      </c>
      <c r="AV107" s="76">
        <v>0</v>
      </c>
    </row>
    <row r="108" spans="2:48" ht="16.5" customHeight="1" x14ac:dyDescent="0.2">
      <c r="B108" s="308">
        <v>44984</v>
      </c>
      <c r="C108" s="323">
        <v>139523</v>
      </c>
      <c r="D108" s="72">
        <v>129336</v>
      </c>
      <c r="E108" s="76">
        <v>114267</v>
      </c>
      <c r="F108" s="71" t="s">
        <v>5</v>
      </c>
      <c r="G108" s="72" t="s">
        <v>5</v>
      </c>
      <c r="H108" s="72" t="s">
        <v>5</v>
      </c>
      <c r="I108" s="72" t="s">
        <v>5</v>
      </c>
      <c r="J108" s="72" t="s">
        <v>5</v>
      </c>
      <c r="K108" s="72" t="s">
        <v>5</v>
      </c>
      <c r="L108" s="72" t="s">
        <v>5</v>
      </c>
      <c r="M108" s="72" t="s">
        <v>5</v>
      </c>
      <c r="N108" s="72" t="s">
        <v>5</v>
      </c>
      <c r="O108" s="72" t="s">
        <v>5</v>
      </c>
      <c r="P108" s="72" t="s">
        <v>5</v>
      </c>
      <c r="Q108" s="72" t="s">
        <v>5</v>
      </c>
      <c r="R108" s="72" t="s">
        <v>5</v>
      </c>
      <c r="S108" s="72" t="s">
        <v>5</v>
      </c>
      <c r="T108" s="72" t="s">
        <v>5</v>
      </c>
      <c r="U108" s="72" t="s">
        <v>5</v>
      </c>
      <c r="V108" s="72" t="s">
        <v>5</v>
      </c>
      <c r="W108" s="72" t="s">
        <v>5</v>
      </c>
      <c r="X108" s="72" t="s">
        <v>5</v>
      </c>
      <c r="Y108" s="72" t="s">
        <v>5</v>
      </c>
      <c r="Z108" s="72" t="s">
        <v>5</v>
      </c>
      <c r="AA108" s="72" t="s">
        <v>5</v>
      </c>
      <c r="AB108" s="72" t="s">
        <v>5</v>
      </c>
      <c r="AC108" s="72" t="s">
        <v>5</v>
      </c>
      <c r="AD108" s="72" t="s">
        <v>5</v>
      </c>
      <c r="AE108" s="72" t="s">
        <v>5</v>
      </c>
      <c r="AF108" s="72" t="s">
        <v>5</v>
      </c>
      <c r="AG108" s="72" t="s">
        <v>5</v>
      </c>
      <c r="AH108" s="72" t="s">
        <v>5</v>
      </c>
      <c r="AI108" s="72" t="s">
        <v>5</v>
      </c>
      <c r="AJ108" s="72" t="s">
        <v>5</v>
      </c>
      <c r="AK108" s="72" t="s">
        <v>5</v>
      </c>
      <c r="AL108" s="72" t="s">
        <v>5</v>
      </c>
      <c r="AM108" s="72" t="s">
        <v>5</v>
      </c>
      <c r="AN108" s="72" t="s">
        <v>5</v>
      </c>
      <c r="AO108" s="72" t="s">
        <v>5</v>
      </c>
      <c r="AP108" s="76" t="s">
        <v>5</v>
      </c>
      <c r="AR108" s="362">
        <v>0</v>
      </c>
      <c r="AS108" s="72">
        <v>0</v>
      </c>
      <c r="AT108" s="72">
        <v>0</v>
      </c>
      <c r="AU108" s="72">
        <v>0</v>
      </c>
      <c r="AV108" s="76">
        <v>0</v>
      </c>
    </row>
    <row r="109" spans="2:48" ht="16.5" customHeight="1" x14ac:dyDescent="0.2">
      <c r="B109" s="308">
        <v>44991</v>
      </c>
      <c r="C109" s="323">
        <v>138041</v>
      </c>
      <c r="D109" s="72">
        <v>127021</v>
      </c>
      <c r="E109" s="76">
        <v>112720</v>
      </c>
      <c r="F109" s="71" t="s">
        <v>5</v>
      </c>
      <c r="G109" s="72" t="s">
        <v>5</v>
      </c>
      <c r="H109" s="72" t="s">
        <v>5</v>
      </c>
      <c r="I109" s="72" t="s">
        <v>5</v>
      </c>
      <c r="J109" s="72" t="s">
        <v>5</v>
      </c>
      <c r="K109" s="72" t="s">
        <v>5</v>
      </c>
      <c r="L109" s="72" t="s">
        <v>5</v>
      </c>
      <c r="M109" s="72" t="s">
        <v>5</v>
      </c>
      <c r="N109" s="72" t="s">
        <v>5</v>
      </c>
      <c r="O109" s="72" t="s">
        <v>5</v>
      </c>
      <c r="P109" s="72" t="s">
        <v>5</v>
      </c>
      <c r="Q109" s="72" t="s">
        <v>5</v>
      </c>
      <c r="R109" s="72" t="s">
        <v>5</v>
      </c>
      <c r="S109" s="72" t="s">
        <v>5</v>
      </c>
      <c r="T109" s="72" t="s">
        <v>5</v>
      </c>
      <c r="U109" s="72" t="s">
        <v>5</v>
      </c>
      <c r="V109" s="72" t="s">
        <v>5</v>
      </c>
      <c r="W109" s="72" t="s">
        <v>5</v>
      </c>
      <c r="X109" s="72" t="s">
        <v>5</v>
      </c>
      <c r="Y109" s="72" t="s">
        <v>5</v>
      </c>
      <c r="Z109" s="72" t="s">
        <v>5</v>
      </c>
      <c r="AA109" s="72" t="s">
        <v>5</v>
      </c>
      <c r="AB109" s="72" t="s">
        <v>5</v>
      </c>
      <c r="AC109" s="72" t="s">
        <v>5</v>
      </c>
      <c r="AD109" s="72" t="s">
        <v>5</v>
      </c>
      <c r="AE109" s="72" t="s">
        <v>5</v>
      </c>
      <c r="AF109" s="72" t="s">
        <v>5</v>
      </c>
      <c r="AG109" s="72" t="s">
        <v>5</v>
      </c>
      <c r="AH109" s="72" t="s">
        <v>5</v>
      </c>
      <c r="AI109" s="72" t="s">
        <v>5</v>
      </c>
      <c r="AJ109" s="72" t="s">
        <v>5</v>
      </c>
      <c r="AK109" s="72" t="s">
        <v>5</v>
      </c>
      <c r="AL109" s="72" t="s">
        <v>5</v>
      </c>
      <c r="AM109" s="72" t="s">
        <v>5</v>
      </c>
      <c r="AN109" s="72" t="s">
        <v>5</v>
      </c>
      <c r="AO109" s="72" t="s">
        <v>5</v>
      </c>
      <c r="AP109" s="76" t="s">
        <v>5</v>
      </c>
      <c r="AR109" s="362">
        <v>0</v>
      </c>
      <c r="AS109" s="72">
        <v>0</v>
      </c>
      <c r="AT109" s="72">
        <v>0</v>
      </c>
      <c r="AU109" s="72">
        <v>0</v>
      </c>
      <c r="AV109" s="76">
        <v>0</v>
      </c>
    </row>
    <row r="110" spans="2:48" ht="16.5" customHeight="1" x14ac:dyDescent="0.2">
      <c r="B110" s="308">
        <v>44998</v>
      </c>
      <c r="C110" s="323">
        <v>138244</v>
      </c>
      <c r="D110" s="72">
        <v>127551</v>
      </c>
      <c r="E110" s="76">
        <v>112458</v>
      </c>
      <c r="F110" s="71" t="s">
        <v>5</v>
      </c>
      <c r="G110" s="72" t="s">
        <v>5</v>
      </c>
      <c r="H110" s="72" t="s">
        <v>5</v>
      </c>
      <c r="I110" s="72" t="s">
        <v>5</v>
      </c>
      <c r="J110" s="72" t="s">
        <v>5</v>
      </c>
      <c r="K110" s="72" t="s">
        <v>5</v>
      </c>
      <c r="L110" s="72" t="s">
        <v>5</v>
      </c>
      <c r="M110" s="72" t="s">
        <v>5</v>
      </c>
      <c r="N110" s="72" t="s">
        <v>5</v>
      </c>
      <c r="O110" s="72" t="s">
        <v>5</v>
      </c>
      <c r="P110" s="72" t="s">
        <v>5</v>
      </c>
      <c r="Q110" s="72" t="s">
        <v>5</v>
      </c>
      <c r="R110" s="72" t="s">
        <v>5</v>
      </c>
      <c r="S110" s="72" t="s">
        <v>5</v>
      </c>
      <c r="T110" s="72" t="s">
        <v>5</v>
      </c>
      <c r="U110" s="72" t="s">
        <v>5</v>
      </c>
      <c r="V110" s="72" t="s">
        <v>5</v>
      </c>
      <c r="W110" s="72" t="s">
        <v>5</v>
      </c>
      <c r="X110" s="72" t="s">
        <v>5</v>
      </c>
      <c r="Y110" s="72" t="s">
        <v>5</v>
      </c>
      <c r="Z110" s="72" t="s">
        <v>5</v>
      </c>
      <c r="AA110" s="72" t="s">
        <v>5</v>
      </c>
      <c r="AB110" s="72" t="s">
        <v>5</v>
      </c>
      <c r="AC110" s="72" t="s">
        <v>5</v>
      </c>
      <c r="AD110" s="72" t="s">
        <v>5</v>
      </c>
      <c r="AE110" s="72" t="s">
        <v>5</v>
      </c>
      <c r="AF110" s="72" t="s">
        <v>5</v>
      </c>
      <c r="AG110" s="72" t="s">
        <v>5</v>
      </c>
      <c r="AH110" s="72" t="s">
        <v>5</v>
      </c>
      <c r="AI110" s="72" t="s">
        <v>5</v>
      </c>
      <c r="AJ110" s="72" t="s">
        <v>5</v>
      </c>
      <c r="AK110" s="72" t="s">
        <v>5</v>
      </c>
      <c r="AL110" s="72" t="s">
        <v>5</v>
      </c>
      <c r="AM110" s="72" t="s">
        <v>5</v>
      </c>
      <c r="AN110" s="72" t="s">
        <v>5</v>
      </c>
      <c r="AO110" s="72" t="s">
        <v>5</v>
      </c>
      <c r="AP110" s="76" t="s">
        <v>5</v>
      </c>
      <c r="AR110" s="362">
        <v>0</v>
      </c>
      <c r="AS110" s="72">
        <v>0</v>
      </c>
      <c r="AT110" s="72">
        <v>0</v>
      </c>
      <c r="AU110" s="72">
        <v>0</v>
      </c>
      <c r="AV110" s="76">
        <v>0</v>
      </c>
    </row>
    <row r="111" spans="2:48" ht="16.5" customHeight="1" x14ac:dyDescent="0.2">
      <c r="B111" s="308">
        <v>45005</v>
      </c>
      <c r="C111" s="323">
        <v>138700</v>
      </c>
      <c r="D111" s="72">
        <v>127131</v>
      </c>
      <c r="E111" s="76">
        <v>112162</v>
      </c>
      <c r="F111" s="71" t="s">
        <v>5</v>
      </c>
      <c r="G111" s="72" t="s">
        <v>5</v>
      </c>
      <c r="H111" s="72" t="s">
        <v>5</v>
      </c>
      <c r="I111" s="72" t="s">
        <v>5</v>
      </c>
      <c r="J111" s="72" t="s">
        <v>5</v>
      </c>
      <c r="K111" s="72" t="s">
        <v>5</v>
      </c>
      <c r="L111" s="72" t="s">
        <v>5</v>
      </c>
      <c r="M111" s="72" t="s">
        <v>5</v>
      </c>
      <c r="N111" s="72" t="s">
        <v>5</v>
      </c>
      <c r="O111" s="72" t="s">
        <v>5</v>
      </c>
      <c r="P111" s="72" t="s">
        <v>5</v>
      </c>
      <c r="Q111" s="72" t="s">
        <v>5</v>
      </c>
      <c r="R111" s="72" t="s">
        <v>5</v>
      </c>
      <c r="S111" s="72" t="s">
        <v>5</v>
      </c>
      <c r="T111" s="72" t="s">
        <v>5</v>
      </c>
      <c r="U111" s="72" t="s">
        <v>5</v>
      </c>
      <c r="V111" s="72" t="s">
        <v>5</v>
      </c>
      <c r="W111" s="72" t="s">
        <v>5</v>
      </c>
      <c r="X111" s="72" t="s">
        <v>5</v>
      </c>
      <c r="Y111" s="72" t="s">
        <v>5</v>
      </c>
      <c r="Z111" s="72" t="s">
        <v>5</v>
      </c>
      <c r="AA111" s="72" t="s">
        <v>5</v>
      </c>
      <c r="AB111" s="72" t="s">
        <v>5</v>
      </c>
      <c r="AC111" s="72" t="s">
        <v>5</v>
      </c>
      <c r="AD111" s="72" t="s">
        <v>5</v>
      </c>
      <c r="AE111" s="72" t="s">
        <v>5</v>
      </c>
      <c r="AF111" s="72" t="s">
        <v>5</v>
      </c>
      <c r="AG111" s="72" t="s">
        <v>5</v>
      </c>
      <c r="AH111" s="72" t="s">
        <v>5</v>
      </c>
      <c r="AI111" s="72" t="s">
        <v>5</v>
      </c>
      <c r="AJ111" s="72" t="s">
        <v>5</v>
      </c>
      <c r="AK111" s="72" t="s">
        <v>5</v>
      </c>
      <c r="AL111" s="72" t="s">
        <v>5</v>
      </c>
      <c r="AM111" s="72" t="s">
        <v>5</v>
      </c>
      <c r="AN111" s="72" t="s">
        <v>5</v>
      </c>
      <c r="AO111" s="72" t="s">
        <v>5</v>
      </c>
      <c r="AP111" s="76" t="s">
        <v>5</v>
      </c>
      <c r="AR111" s="362">
        <v>0</v>
      </c>
      <c r="AS111" s="72">
        <v>0</v>
      </c>
      <c r="AT111" s="72">
        <v>0</v>
      </c>
      <c r="AU111" s="72">
        <v>0</v>
      </c>
      <c r="AV111" s="76">
        <v>0</v>
      </c>
    </row>
    <row r="112" spans="2:48" ht="16.5" customHeight="1" x14ac:dyDescent="0.2">
      <c r="B112" s="308">
        <v>45012</v>
      </c>
      <c r="C112" s="323">
        <v>134601</v>
      </c>
      <c r="D112" s="72">
        <v>124314</v>
      </c>
      <c r="E112" s="76">
        <v>109487</v>
      </c>
      <c r="F112" s="71" t="s">
        <v>5</v>
      </c>
      <c r="G112" s="72" t="s">
        <v>5</v>
      </c>
      <c r="H112" s="72" t="s">
        <v>5</v>
      </c>
      <c r="I112" s="72" t="s">
        <v>5</v>
      </c>
      <c r="J112" s="72" t="s">
        <v>5</v>
      </c>
      <c r="K112" s="72" t="s">
        <v>5</v>
      </c>
      <c r="L112" s="72" t="s">
        <v>5</v>
      </c>
      <c r="M112" s="72" t="s">
        <v>5</v>
      </c>
      <c r="N112" s="72" t="s">
        <v>5</v>
      </c>
      <c r="O112" s="72" t="s">
        <v>5</v>
      </c>
      <c r="P112" s="72" t="s">
        <v>5</v>
      </c>
      <c r="Q112" s="72" t="s">
        <v>5</v>
      </c>
      <c r="R112" s="72" t="s">
        <v>5</v>
      </c>
      <c r="S112" s="72" t="s">
        <v>5</v>
      </c>
      <c r="T112" s="72" t="s">
        <v>5</v>
      </c>
      <c r="U112" s="72" t="s">
        <v>5</v>
      </c>
      <c r="V112" s="72" t="s">
        <v>5</v>
      </c>
      <c r="W112" s="72" t="s">
        <v>5</v>
      </c>
      <c r="X112" s="72" t="s">
        <v>5</v>
      </c>
      <c r="Y112" s="72" t="s">
        <v>5</v>
      </c>
      <c r="Z112" s="72" t="s">
        <v>5</v>
      </c>
      <c r="AA112" s="72" t="s">
        <v>5</v>
      </c>
      <c r="AB112" s="72" t="s">
        <v>5</v>
      </c>
      <c r="AC112" s="72" t="s">
        <v>5</v>
      </c>
      <c r="AD112" s="72" t="s">
        <v>5</v>
      </c>
      <c r="AE112" s="72" t="s">
        <v>5</v>
      </c>
      <c r="AF112" s="72" t="s">
        <v>5</v>
      </c>
      <c r="AG112" s="72" t="s">
        <v>5</v>
      </c>
      <c r="AH112" s="72" t="s">
        <v>5</v>
      </c>
      <c r="AI112" s="72" t="s">
        <v>5</v>
      </c>
      <c r="AJ112" s="72" t="s">
        <v>5</v>
      </c>
      <c r="AK112" s="72" t="s">
        <v>5</v>
      </c>
      <c r="AL112" s="72" t="s">
        <v>5</v>
      </c>
      <c r="AM112" s="72" t="s">
        <v>5</v>
      </c>
      <c r="AN112" s="72" t="s">
        <v>5</v>
      </c>
      <c r="AO112" s="72" t="s">
        <v>5</v>
      </c>
      <c r="AP112" s="76" t="s">
        <v>5</v>
      </c>
      <c r="AR112" s="362">
        <v>0</v>
      </c>
      <c r="AS112" s="72">
        <v>0</v>
      </c>
      <c r="AT112" s="72">
        <v>0</v>
      </c>
      <c r="AU112" s="72">
        <v>0</v>
      </c>
      <c r="AV112" s="76">
        <v>0</v>
      </c>
    </row>
    <row r="113" spans="2:48" ht="16.5" customHeight="1" x14ac:dyDescent="0.2">
      <c r="B113" s="308">
        <v>45019</v>
      </c>
      <c r="C113" s="323">
        <v>136612</v>
      </c>
      <c r="D113" s="72">
        <v>127031</v>
      </c>
      <c r="E113" s="76">
        <v>112763</v>
      </c>
      <c r="F113" s="71" t="s">
        <v>5</v>
      </c>
      <c r="G113" s="72" t="s">
        <v>5</v>
      </c>
      <c r="H113" s="72" t="s">
        <v>5</v>
      </c>
      <c r="I113" s="72" t="s">
        <v>5</v>
      </c>
      <c r="J113" s="72" t="s">
        <v>5</v>
      </c>
      <c r="K113" s="72" t="s">
        <v>5</v>
      </c>
      <c r="L113" s="72" t="s">
        <v>5</v>
      </c>
      <c r="M113" s="72" t="s">
        <v>5</v>
      </c>
      <c r="N113" s="72" t="s">
        <v>5</v>
      </c>
      <c r="O113" s="72" t="s">
        <v>5</v>
      </c>
      <c r="P113" s="72" t="s">
        <v>5</v>
      </c>
      <c r="Q113" s="72" t="s">
        <v>5</v>
      </c>
      <c r="R113" s="72" t="s">
        <v>5</v>
      </c>
      <c r="S113" s="72" t="s">
        <v>5</v>
      </c>
      <c r="T113" s="72" t="s">
        <v>5</v>
      </c>
      <c r="U113" s="72" t="s">
        <v>5</v>
      </c>
      <c r="V113" s="72" t="s">
        <v>5</v>
      </c>
      <c r="W113" s="72" t="s">
        <v>5</v>
      </c>
      <c r="X113" s="72" t="s">
        <v>5</v>
      </c>
      <c r="Y113" s="72" t="s">
        <v>5</v>
      </c>
      <c r="Z113" s="72" t="s">
        <v>5</v>
      </c>
      <c r="AA113" s="72" t="s">
        <v>5</v>
      </c>
      <c r="AB113" s="72" t="s">
        <v>5</v>
      </c>
      <c r="AC113" s="72" t="s">
        <v>5</v>
      </c>
      <c r="AD113" s="72" t="s">
        <v>5</v>
      </c>
      <c r="AE113" s="72" t="s">
        <v>5</v>
      </c>
      <c r="AF113" s="72" t="s">
        <v>5</v>
      </c>
      <c r="AG113" s="72" t="s">
        <v>5</v>
      </c>
      <c r="AH113" s="72" t="s">
        <v>5</v>
      </c>
      <c r="AI113" s="72" t="s">
        <v>5</v>
      </c>
      <c r="AJ113" s="72" t="s">
        <v>5</v>
      </c>
      <c r="AK113" s="72" t="s">
        <v>5</v>
      </c>
      <c r="AL113" s="72" t="s">
        <v>5</v>
      </c>
      <c r="AM113" s="72" t="s">
        <v>5</v>
      </c>
      <c r="AN113" s="72" t="s">
        <v>5</v>
      </c>
      <c r="AO113" s="72" t="s">
        <v>5</v>
      </c>
      <c r="AP113" s="76" t="s">
        <v>5</v>
      </c>
      <c r="AR113" s="362">
        <v>0</v>
      </c>
      <c r="AS113" s="72">
        <v>0</v>
      </c>
      <c r="AT113" s="72">
        <v>0</v>
      </c>
      <c r="AU113" s="72">
        <v>0</v>
      </c>
      <c r="AV113" s="76">
        <v>0</v>
      </c>
    </row>
    <row r="114" spans="2:48" s="57" customFormat="1" ht="16.5" customHeight="1" x14ac:dyDescent="0.2">
      <c r="B114" s="308">
        <v>45026</v>
      </c>
      <c r="C114" s="323">
        <v>141649</v>
      </c>
      <c r="D114" s="72">
        <v>132245</v>
      </c>
      <c r="E114" s="76">
        <v>118393</v>
      </c>
      <c r="F114" s="71" t="s">
        <v>5</v>
      </c>
      <c r="G114" s="72" t="s">
        <v>5</v>
      </c>
      <c r="H114" s="72" t="s">
        <v>5</v>
      </c>
      <c r="I114" s="72" t="s">
        <v>5</v>
      </c>
      <c r="J114" s="72" t="s">
        <v>5</v>
      </c>
      <c r="K114" s="72" t="s">
        <v>5</v>
      </c>
      <c r="L114" s="72" t="s">
        <v>5</v>
      </c>
      <c r="M114" s="72" t="s">
        <v>5</v>
      </c>
      <c r="N114" s="72" t="s">
        <v>5</v>
      </c>
      <c r="O114" s="72" t="s">
        <v>5</v>
      </c>
      <c r="P114" s="72" t="s">
        <v>5</v>
      </c>
      <c r="Q114" s="72" t="s">
        <v>5</v>
      </c>
      <c r="R114" s="72" t="s">
        <v>5</v>
      </c>
      <c r="S114" s="72" t="s">
        <v>5</v>
      </c>
      <c r="T114" s="72" t="s">
        <v>5</v>
      </c>
      <c r="U114" s="72" t="s">
        <v>5</v>
      </c>
      <c r="V114" s="72" t="s">
        <v>5</v>
      </c>
      <c r="W114" s="72" t="s">
        <v>5</v>
      </c>
      <c r="X114" s="72" t="s">
        <v>5</v>
      </c>
      <c r="Y114" s="72" t="s">
        <v>5</v>
      </c>
      <c r="Z114" s="72" t="s">
        <v>5</v>
      </c>
      <c r="AA114" s="72" t="s">
        <v>5</v>
      </c>
      <c r="AB114" s="72" t="s">
        <v>5</v>
      </c>
      <c r="AC114" s="72" t="s">
        <v>5</v>
      </c>
      <c r="AD114" s="72" t="s">
        <v>5</v>
      </c>
      <c r="AE114" s="72" t="s">
        <v>5</v>
      </c>
      <c r="AF114" s="72" t="s">
        <v>5</v>
      </c>
      <c r="AG114" s="72" t="s">
        <v>5</v>
      </c>
      <c r="AH114" s="72" t="s">
        <v>5</v>
      </c>
      <c r="AI114" s="72" t="s">
        <v>5</v>
      </c>
      <c r="AJ114" s="72" t="s">
        <v>5</v>
      </c>
      <c r="AK114" s="72" t="s">
        <v>5</v>
      </c>
      <c r="AL114" s="72" t="s">
        <v>5</v>
      </c>
      <c r="AM114" s="72" t="s">
        <v>5</v>
      </c>
      <c r="AN114" s="72" t="s">
        <v>5</v>
      </c>
      <c r="AO114" s="72" t="s">
        <v>5</v>
      </c>
      <c r="AP114" s="76" t="s">
        <v>5</v>
      </c>
      <c r="AR114" s="362">
        <v>0</v>
      </c>
      <c r="AS114" s="72">
        <v>0</v>
      </c>
      <c r="AT114" s="72">
        <v>0</v>
      </c>
      <c r="AU114" s="72">
        <v>0</v>
      </c>
      <c r="AV114" s="76">
        <v>0</v>
      </c>
    </row>
    <row r="115" spans="2:48" s="57" customFormat="1" ht="16.5" customHeight="1" x14ac:dyDescent="0.2">
      <c r="B115" s="308">
        <v>45033</v>
      </c>
      <c r="C115" s="323">
        <v>137592</v>
      </c>
      <c r="D115" s="72">
        <v>128051</v>
      </c>
      <c r="E115" s="76">
        <v>115057</v>
      </c>
      <c r="F115" s="71" t="s">
        <v>5</v>
      </c>
      <c r="G115" s="72" t="s">
        <v>5</v>
      </c>
      <c r="H115" s="72" t="s">
        <v>5</v>
      </c>
      <c r="I115" s="72" t="s">
        <v>5</v>
      </c>
      <c r="J115" s="72" t="s">
        <v>5</v>
      </c>
      <c r="K115" s="72" t="s">
        <v>5</v>
      </c>
      <c r="L115" s="72" t="s">
        <v>5</v>
      </c>
      <c r="M115" s="72" t="s">
        <v>5</v>
      </c>
      <c r="N115" s="72" t="s">
        <v>5</v>
      </c>
      <c r="O115" s="72" t="s">
        <v>5</v>
      </c>
      <c r="P115" s="72" t="s">
        <v>5</v>
      </c>
      <c r="Q115" s="72" t="s">
        <v>5</v>
      </c>
      <c r="R115" s="72" t="s">
        <v>5</v>
      </c>
      <c r="S115" s="72" t="s">
        <v>5</v>
      </c>
      <c r="T115" s="72" t="s">
        <v>5</v>
      </c>
      <c r="U115" s="72" t="s">
        <v>5</v>
      </c>
      <c r="V115" s="72" t="s">
        <v>5</v>
      </c>
      <c r="W115" s="72" t="s">
        <v>5</v>
      </c>
      <c r="X115" s="72" t="s">
        <v>5</v>
      </c>
      <c r="Y115" s="72" t="s">
        <v>5</v>
      </c>
      <c r="Z115" s="72" t="s">
        <v>5</v>
      </c>
      <c r="AA115" s="72" t="s">
        <v>5</v>
      </c>
      <c r="AB115" s="72" t="s">
        <v>5</v>
      </c>
      <c r="AC115" s="72" t="s">
        <v>5</v>
      </c>
      <c r="AD115" s="72" t="s">
        <v>5</v>
      </c>
      <c r="AE115" s="72" t="s">
        <v>5</v>
      </c>
      <c r="AF115" s="72" t="s">
        <v>5</v>
      </c>
      <c r="AG115" s="72" t="s">
        <v>5</v>
      </c>
      <c r="AH115" s="72" t="s">
        <v>5</v>
      </c>
      <c r="AI115" s="72" t="s">
        <v>5</v>
      </c>
      <c r="AJ115" s="72" t="s">
        <v>5</v>
      </c>
      <c r="AK115" s="72" t="s">
        <v>5</v>
      </c>
      <c r="AL115" s="72" t="s">
        <v>5</v>
      </c>
      <c r="AM115" s="72" t="s">
        <v>5</v>
      </c>
      <c r="AN115" s="72" t="s">
        <v>5</v>
      </c>
      <c r="AO115" s="72" t="s">
        <v>5</v>
      </c>
      <c r="AP115" s="76" t="s">
        <v>5</v>
      </c>
      <c r="AR115" s="362">
        <v>0</v>
      </c>
      <c r="AS115" s="72">
        <v>0</v>
      </c>
      <c r="AT115" s="72">
        <v>0</v>
      </c>
      <c r="AU115" s="72">
        <v>0</v>
      </c>
      <c r="AV115" s="76">
        <v>0</v>
      </c>
    </row>
    <row r="116" spans="2:48" s="57" customFormat="1" ht="16.5" customHeight="1" x14ac:dyDescent="0.2">
      <c r="B116" s="308">
        <v>45040</v>
      </c>
      <c r="C116" s="323">
        <v>134956</v>
      </c>
      <c r="D116" s="72">
        <v>124736</v>
      </c>
      <c r="E116" s="76">
        <v>111934</v>
      </c>
      <c r="F116" s="71" t="s">
        <v>5</v>
      </c>
      <c r="G116" s="72" t="s">
        <v>5</v>
      </c>
      <c r="H116" s="72" t="s">
        <v>5</v>
      </c>
      <c r="I116" s="72" t="s">
        <v>5</v>
      </c>
      <c r="J116" s="72" t="s">
        <v>5</v>
      </c>
      <c r="K116" s="72" t="s">
        <v>5</v>
      </c>
      <c r="L116" s="72" t="s">
        <v>5</v>
      </c>
      <c r="M116" s="72" t="s">
        <v>5</v>
      </c>
      <c r="N116" s="72" t="s">
        <v>5</v>
      </c>
      <c r="O116" s="72" t="s">
        <v>5</v>
      </c>
      <c r="P116" s="72" t="s">
        <v>5</v>
      </c>
      <c r="Q116" s="72" t="s">
        <v>5</v>
      </c>
      <c r="R116" s="72" t="s">
        <v>5</v>
      </c>
      <c r="S116" s="72" t="s">
        <v>5</v>
      </c>
      <c r="T116" s="72" t="s">
        <v>5</v>
      </c>
      <c r="U116" s="72" t="s">
        <v>5</v>
      </c>
      <c r="V116" s="72" t="s">
        <v>5</v>
      </c>
      <c r="W116" s="72" t="s">
        <v>5</v>
      </c>
      <c r="X116" s="72" t="s">
        <v>5</v>
      </c>
      <c r="Y116" s="72" t="s">
        <v>5</v>
      </c>
      <c r="Z116" s="72" t="s">
        <v>5</v>
      </c>
      <c r="AA116" s="72" t="s">
        <v>5</v>
      </c>
      <c r="AB116" s="72" t="s">
        <v>5</v>
      </c>
      <c r="AC116" s="72" t="s">
        <v>5</v>
      </c>
      <c r="AD116" s="72" t="s">
        <v>5</v>
      </c>
      <c r="AE116" s="72" t="s">
        <v>5</v>
      </c>
      <c r="AF116" s="72" t="s">
        <v>5</v>
      </c>
      <c r="AG116" s="72" t="s">
        <v>5</v>
      </c>
      <c r="AH116" s="72" t="s">
        <v>5</v>
      </c>
      <c r="AI116" s="72" t="s">
        <v>5</v>
      </c>
      <c r="AJ116" s="72" t="s">
        <v>5</v>
      </c>
      <c r="AK116" s="72" t="s">
        <v>5</v>
      </c>
      <c r="AL116" s="72" t="s">
        <v>5</v>
      </c>
      <c r="AM116" s="72" t="s">
        <v>5</v>
      </c>
      <c r="AN116" s="72" t="s">
        <v>5</v>
      </c>
      <c r="AO116" s="72" t="s">
        <v>5</v>
      </c>
      <c r="AP116" s="76" t="s">
        <v>5</v>
      </c>
      <c r="AR116" s="362">
        <v>0</v>
      </c>
      <c r="AS116" s="72">
        <v>0</v>
      </c>
      <c r="AT116" s="72">
        <v>0</v>
      </c>
      <c r="AU116" s="72">
        <v>0</v>
      </c>
      <c r="AV116" s="76">
        <v>0</v>
      </c>
    </row>
    <row r="117" spans="2:48" s="57" customFormat="1" ht="16.5" customHeight="1" x14ac:dyDescent="0.2">
      <c r="B117" s="308">
        <v>45047</v>
      </c>
      <c r="C117" s="323">
        <v>137274</v>
      </c>
      <c r="D117" s="72">
        <v>127475</v>
      </c>
      <c r="E117" s="76">
        <v>113545</v>
      </c>
      <c r="F117" s="71" t="s">
        <v>5</v>
      </c>
      <c r="G117" s="72" t="s">
        <v>5</v>
      </c>
      <c r="H117" s="72" t="s">
        <v>5</v>
      </c>
      <c r="I117" s="72" t="s">
        <v>5</v>
      </c>
      <c r="J117" s="72" t="s">
        <v>5</v>
      </c>
      <c r="K117" s="72" t="s">
        <v>5</v>
      </c>
      <c r="L117" s="72" t="s">
        <v>5</v>
      </c>
      <c r="M117" s="72" t="s">
        <v>5</v>
      </c>
      <c r="N117" s="72" t="s">
        <v>5</v>
      </c>
      <c r="O117" s="72" t="s">
        <v>5</v>
      </c>
      <c r="P117" s="72" t="s">
        <v>5</v>
      </c>
      <c r="Q117" s="72" t="s">
        <v>5</v>
      </c>
      <c r="R117" s="72" t="s">
        <v>5</v>
      </c>
      <c r="S117" s="72" t="s">
        <v>5</v>
      </c>
      <c r="T117" s="72" t="s">
        <v>5</v>
      </c>
      <c r="U117" s="72" t="s">
        <v>5</v>
      </c>
      <c r="V117" s="72" t="s">
        <v>5</v>
      </c>
      <c r="W117" s="72" t="s">
        <v>5</v>
      </c>
      <c r="X117" s="72" t="s">
        <v>5</v>
      </c>
      <c r="Y117" s="72" t="s">
        <v>5</v>
      </c>
      <c r="Z117" s="72" t="s">
        <v>5</v>
      </c>
      <c r="AA117" s="72" t="s">
        <v>5</v>
      </c>
      <c r="AB117" s="72" t="s">
        <v>5</v>
      </c>
      <c r="AC117" s="72" t="s">
        <v>5</v>
      </c>
      <c r="AD117" s="72" t="s">
        <v>5</v>
      </c>
      <c r="AE117" s="72" t="s">
        <v>5</v>
      </c>
      <c r="AF117" s="72" t="s">
        <v>5</v>
      </c>
      <c r="AG117" s="72" t="s">
        <v>5</v>
      </c>
      <c r="AH117" s="72" t="s">
        <v>5</v>
      </c>
      <c r="AI117" s="72" t="s">
        <v>5</v>
      </c>
      <c r="AJ117" s="72" t="s">
        <v>5</v>
      </c>
      <c r="AK117" s="72" t="s">
        <v>5</v>
      </c>
      <c r="AL117" s="72" t="s">
        <v>5</v>
      </c>
      <c r="AM117" s="72" t="s">
        <v>5</v>
      </c>
      <c r="AN117" s="72" t="s">
        <v>5</v>
      </c>
      <c r="AO117" s="72" t="s">
        <v>5</v>
      </c>
      <c r="AP117" s="76" t="s">
        <v>5</v>
      </c>
      <c r="AR117" s="362">
        <v>0</v>
      </c>
      <c r="AS117" s="72">
        <v>0</v>
      </c>
      <c r="AT117" s="72">
        <v>0</v>
      </c>
      <c r="AU117" s="72">
        <v>0</v>
      </c>
      <c r="AV117" s="76">
        <v>0</v>
      </c>
    </row>
    <row r="118" spans="2:48" s="57" customFormat="1" ht="16.5" customHeight="1" x14ac:dyDescent="0.2">
      <c r="B118" s="308">
        <v>45054</v>
      </c>
      <c r="C118" s="323">
        <v>137255</v>
      </c>
      <c r="D118" s="72">
        <v>127671</v>
      </c>
      <c r="E118" s="76">
        <v>113356</v>
      </c>
      <c r="F118" s="71" t="s">
        <v>5</v>
      </c>
      <c r="G118" s="72" t="s">
        <v>5</v>
      </c>
      <c r="H118" s="72" t="s">
        <v>5</v>
      </c>
      <c r="I118" s="72" t="s">
        <v>5</v>
      </c>
      <c r="J118" s="72" t="s">
        <v>5</v>
      </c>
      <c r="K118" s="72" t="s">
        <v>5</v>
      </c>
      <c r="L118" s="72" t="s">
        <v>5</v>
      </c>
      <c r="M118" s="72" t="s">
        <v>5</v>
      </c>
      <c r="N118" s="72" t="s">
        <v>5</v>
      </c>
      <c r="O118" s="72" t="s">
        <v>5</v>
      </c>
      <c r="P118" s="72" t="s">
        <v>5</v>
      </c>
      <c r="Q118" s="72" t="s">
        <v>5</v>
      </c>
      <c r="R118" s="72" t="s">
        <v>5</v>
      </c>
      <c r="S118" s="72" t="s">
        <v>5</v>
      </c>
      <c r="T118" s="72" t="s">
        <v>5</v>
      </c>
      <c r="U118" s="72" t="s">
        <v>5</v>
      </c>
      <c r="V118" s="72" t="s">
        <v>5</v>
      </c>
      <c r="W118" s="72" t="s">
        <v>5</v>
      </c>
      <c r="X118" s="72" t="s">
        <v>5</v>
      </c>
      <c r="Y118" s="72" t="s">
        <v>5</v>
      </c>
      <c r="Z118" s="72" t="s">
        <v>5</v>
      </c>
      <c r="AA118" s="72" t="s">
        <v>5</v>
      </c>
      <c r="AB118" s="72" t="s">
        <v>5</v>
      </c>
      <c r="AC118" s="72" t="s">
        <v>5</v>
      </c>
      <c r="AD118" s="72" t="s">
        <v>5</v>
      </c>
      <c r="AE118" s="72" t="s">
        <v>5</v>
      </c>
      <c r="AF118" s="72" t="s">
        <v>5</v>
      </c>
      <c r="AG118" s="72" t="s">
        <v>5</v>
      </c>
      <c r="AH118" s="72" t="s">
        <v>5</v>
      </c>
      <c r="AI118" s="72" t="s">
        <v>5</v>
      </c>
      <c r="AJ118" s="72" t="s">
        <v>5</v>
      </c>
      <c r="AK118" s="72" t="s">
        <v>5</v>
      </c>
      <c r="AL118" s="72" t="s">
        <v>5</v>
      </c>
      <c r="AM118" s="72" t="s">
        <v>5</v>
      </c>
      <c r="AN118" s="72" t="s">
        <v>5</v>
      </c>
      <c r="AO118" s="72" t="s">
        <v>5</v>
      </c>
      <c r="AP118" s="76" t="s">
        <v>5</v>
      </c>
      <c r="AR118" s="362">
        <v>0</v>
      </c>
      <c r="AS118" s="72">
        <v>0</v>
      </c>
      <c r="AT118" s="72">
        <v>0</v>
      </c>
      <c r="AU118" s="72">
        <v>0</v>
      </c>
      <c r="AV118" s="76">
        <v>0</v>
      </c>
    </row>
    <row r="119" spans="2:48" s="57" customFormat="1" ht="16.5" customHeight="1" x14ac:dyDescent="0.2">
      <c r="B119" s="308">
        <v>45061</v>
      </c>
      <c r="C119" s="323">
        <v>135061</v>
      </c>
      <c r="D119" s="72">
        <v>124996</v>
      </c>
      <c r="E119" s="76">
        <v>111757</v>
      </c>
      <c r="F119" s="71" t="s">
        <v>5</v>
      </c>
      <c r="G119" s="72" t="s">
        <v>5</v>
      </c>
      <c r="H119" s="72" t="s">
        <v>5</v>
      </c>
      <c r="I119" s="72" t="s">
        <v>5</v>
      </c>
      <c r="J119" s="72" t="s">
        <v>5</v>
      </c>
      <c r="K119" s="72" t="s">
        <v>5</v>
      </c>
      <c r="L119" s="72" t="s">
        <v>5</v>
      </c>
      <c r="M119" s="72" t="s">
        <v>5</v>
      </c>
      <c r="N119" s="72" t="s">
        <v>5</v>
      </c>
      <c r="O119" s="72" t="s">
        <v>5</v>
      </c>
      <c r="P119" s="72" t="s">
        <v>5</v>
      </c>
      <c r="Q119" s="72" t="s">
        <v>5</v>
      </c>
      <c r="R119" s="72" t="s">
        <v>5</v>
      </c>
      <c r="S119" s="72" t="s">
        <v>5</v>
      </c>
      <c r="T119" s="72" t="s">
        <v>5</v>
      </c>
      <c r="U119" s="72" t="s">
        <v>5</v>
      </c>
      <c r="V119" s="72" t="s">
        <v>5</v>
      </c>
      <c r="W119" s="72" t="s">
        <v>5</v>
      </c>
      <c r="X119" s="72" t="s">
        <v>5</v>
      </c>
      <c r="Y119" s="72" t="s">
        <v>5</v>
      </c>
      <c r="Z119" s="72" t="s">
        <v>5</v>
      </c>
      <c r="AA119" s="72" t="s">
        <v>5</v>
      </c>
      <c r="AB119" s="72" t="s">
        <v>5</v>
      </c>
      <c r="AC119" s="72" t="s">
        <v>5</v>
      </c>
      <c r="AD119" s="72" t="s">
        <v>5</v>
      </c>
      <c r="AE119" s="72" t="s">
        <v>5</v>
      </c>
      <c r="AF119" s="72" t="s">
        <v>5</v>
      </c>
      <c r="AG119" s="72" t="s">
        <v>5</v>
      </c>
      <c r="AH119" s="72" t="s">
        <v>5</v>
      </c>
      <c r="AI119" s="72" t="s">
        <v>5</v>
      </c>
      <c r="AJ119" s="72" t="s">
        <v>5</v>
      </c>
      <c r="AK119" s="72" t="s">
        <v>5</v>
      </c>
      <c r="AL119" s="72" t="s">
        <v>5</v>
      </c>
      <c r="AM119" s="72" t="s">
        <v>5</v>
      </c>
      <c r="AN119" s="72" t="s">
        <v>5</v>
      </c>
      <c r="AO119" s="72" t="s">
        <v>5</v>
      </c>
      <c r="AP119" s="76" t="s">
        <v>5</v>
      </c>
      <c r="AR119" s="362">
        <v>0</v>
      </c>
      <c r="AS119" s="72">
        <v>0</v>
      </c>
      <c r="AT119" s="72">
        <v>0</v>
      </c>
      <c r="AU119" s="72">
        <v>0</v>
      </c>
      <c r="AV119" s="76">
        <v>0</v>
      </c>
    </row>
    <row r="120" spans="2:48" s="57" customFormat="1" ht="16.5" customHeight="1" x14ac:dyDescent="0.2">
      <c r="B120" s="308">
        <v>45068</v>
      </c>
      <c r="C120" s="323">
        <v>128254</v>
      </c>
      <c r="D120" s="72">
        <v>118607</v>
      </c>
      <c r="E120" s="76">
        <v>106335</v>
      </c>
      <c r="F120" s="71" t="s">
        <v>5</v>
      </c>
      <c r="G120" s="72" t="s">
        <v>5</v>
      </c>
      <c r="H120" s="72" t="s">
        <v>5</v>
      </c>
      <c r="I120" s="72" t="s">
        <v>5</v>
      </c>
      <c r="J120" s="72" t="s">
        <v>5</v>
      </c>
      <c r="K120" s="72" t="s">
        <v>5</v>
      </c>
      <c r="L120" s="72" t="s">
        <v>5</v>
      </c>
      <c r="M120" s="72" t="s">
        <v>5</v>
      </c>
      <c r="N120" s="72" t="s">
        <v>5</v>
      </c>
      <c r="O120" s="72" t="s">
        <v>5</v>
      </c>
      <c r="P120" s="72" t="s">
        <v>5</v>
      </c>
      <c r="Q120" s="72" t="s">
        <v>5</v>
      </c>
      <c r="R120" s="72" t="s">
        <v>5</v>
      </c>
      <c r="S120" s="72" t="s">
        <v>5</v>
      </c>
      <c r="T120" s="72" t="s">
        <v>5</v>
      </c>
      <c r="U120" s="72" t="s">
        <v>5</v>
      </c>
      <c r="V120" s="72" t="s">
        <v>5</v>
      </c>
      <c r="W120" s="72" t="s">
        <v>5</v>
      </c>
      <c r="X120" s="72" t="s">
        <v>5</v>
      </c>
      <c r="Y120" s="72" t="s">
        <v>5</v>
      </c>
      <c r="Z120" s="72" t="s">
        <v>5</v>
      </c>
      <c r="AA120" s="72" t="s">
        <v>5</v>
      </c>
      <c r="AB120" s="72" t="s">
        <v>5</v>
      </c>
      <c r="AC120" s="72" t="s">
        <v>5</v>
      </c>
      <c r="AD120" s="72" t="s">
        <v>5</v>
      </c>
      <c r="AE120" s="72" t="s">
        <v>5</v>
      </c>
      <c r="AF120" s="72" t="s">
        <v>5</v>
      </c>
      <c r="AG120" s="72" t="s">
        <v>5</v>
      </c>
      <c r="AH120" s="72" t="s">
        <v>5</v>
      </c>
      <c r="AI120" s="72" t="s">
        <v>5</v>
      </c>
      <c r="AJ120" s="72" t="s">
        <v>5</v>
      </c>
      <c r="AK120" s="72" t="s">
        <v>5</v>
      </c>
      <c r="AL120" s="72" t="s">
        <v>5</v>
      </c>
      <c r="AM120" s="72" t="s">
        <v>5</v>
      </c>
      <c r="AN120" s="72" t="s">
        <v>5</v>
      </c>
      <c r="AO120" s="72" t="s">
        <v>5</v>
      </c>
      <c r="AP120" s="76" t="s">
        <v>5</v>
      </c>
      <c r="AR120" s="362">
        <v>0</v>
      </c>
      <c r="AS120" s="72">
        <v>0</v>
      </c>
      <c r="AT120" s="72">
        <v>0</v>
      </c>
      <c r="AU120" s="72">
        <v>0</v>
      </c>
      <c r="AV120" s="76">
        <v>0</v>
      </c>
    </row>
    <row r="121" spans="2:48" s="57" customFormat="1" ht="16.5" customHeight="1" x14ac:dyDescent="0.2">
      <c r="B121" s="308">
        <v>45075</v>
      </c>
      <c r="C121" s="323">
        <v>135035</v>
      </c>
      <c r="D121" s="72">
        <v>125239</v>
      </c>
      <c r="E121" s="76">
        <v>111456</v>
      </c>
      <c r="F121" s="71" t="s">
        <v>5</v>
      </c>
      <c r="G121" s="72" t="s">
        <v>5</v>
      </c>
      <c r="H121" s="72" t="s">
        <v>5</v>
      </c>
      <c r="I121" s="72" t="s">
        <v>5</v>
      </c>
      <c r="J121" s="72" t="s">
        <v>5</v>
      </c>
      <c r="K121" s="72" t="s">
        <v>5</v>
      </c>
      <c r="L121" s="72" t="s">
        <v>5</v>
      </c>
      <c r="M121" s="72" t="s">
        <v>5</v>
      </c>
      <c r="N121" s="72" t="s">
        <v>5</v>
      </c>
      <c r="O121" s="72" t="s">
        <v>5</v>
      </c>
      <c r="P121" s="72" t="s">
        <v>5</v>
      </c>
      <c r="Q121" s="72" t="s">
        <v>5</v>
      </c>
      <c r="R121" s="72" t="s">
        <v>5</v>
      </c>
      <c r="S121" s="72" t="s">
        <v>5</v>
      </c>
      <c r="T121" s="72" t="s">
        <v>5</v>
      </c>
      <c r="U121" s="72" t="s">
        <v>5</v>
      </c>
      <c r="V121" s="72" t="s">
        <v>5</v>
      </c>
      <c r="W121" s="72" t="s">
        <v>5</v>
      </c>
      <c r="X121" s="72" t="s">
        <v>5</v>
      </c>
      <c r="Y121" s="72" t="s">
        <v>5</v>
      </c>
      <c r="Z121" s="72" t="s">
        <v>5</v>
      </c>
      <c r="AA121" s="72" t="s">
        <v>5</v>
      </c>
      <c r="AB121" s="72" t="s">
        <v>5</v>
      </c>
      <c r="AC121" s="72" t="s">
        <v>5</v>
      </c>
      <c r="AD121" s="72" t="s">
        <v>5</v>
      </c>
      <c r="AE121" s="72" t="s">
        <v>5</v>
      </c>
      <c r="AF121" s="72" t="s">
        <v>5</v>
      </c>
      <c r="AG121" s="72" t="s">
        <v>5</v>
      </c>
      <c r="AH121" s="72" t="s">
        <v>5</v>
      </c>
      <c r="AI121" s="72" t="s">
        <v>5</v>
      </c>
      <c r="AJ121" s="72" t="s">
        <v>5</v>
      </c>
      <c r="AK121" s="72" t="s">
        <v>5</v>
      </c>
      <c r="AL121" s="72" t="s">
        <v>5</v>
      </c>
      <c r="AM121" s="72" t="s">
        <v>5</v>
      </c>
      <c r="AN121" s="72" t="s">
        <v>5</v>
      </c>
      <c r="AO121" s="72" t="s">
        <v>5</v>
      </c>
      <c r="AP121" s="76" t="s">
        <v>5</v>
      </c>
      <c r="AR121" s="362">
        <v>0</v>
      </c>
      <c r="AS121" s="72">
        <v>0</v>
      </c>
      <c r="AT121" s="72">
        <v>0</v>
      </c>
      <c r="AU121" s="72">
        <v>0</v>
      </c>
      <c r="AV121" s="76">
        <v>0</v>
      </c>
    </row>
    <row r="122" spans="2:48" s="57" customFormat="1" ht="16.5" customHeight="1" x14ac:dyDescent="0.2">
      <c r="B122" s="308">
        <v>45082</v>
      </c>
      <c r="C122" s="323">
        <v>128167</v>
      </c>
      <c r="D122" s="72">
        <v>119335</v>
      </c>
      <c r="E122" s="76">
        <v>106867</v>
      </c>
      <c r="F122" s="71" t="s">
        <v>5</v>
      </c>
      <c r="G122" s="72" t="s">
        <v>5</v>
      </c>
      <c r="H122" s="72" t="s">
        <v>5</v>
      </c>
      <c r="I122" s="72" t="s">
        <v>5</v>
      </c>
      <c r="J122" s="72" t="s">
        <v>5</v>
      </c>
      <c r="K122" s="72" t="s">
        <v>5</v>
      </c>
      <c r="L122" s="72" t="s">
        <v>5</v>
      </c>
      <c r="M122" s="72" t="s">
        <v>5</v>
      </c>
      <c r="N122" s="72" t="s">
        <v>5</v>
      </c>
      <c r="O122" s="72" t="s">
        <v>5</v>
      </c>
      <c r="P122" s="72" t="s">
        <v>5</v>
      </c>
      <c r="Q122" s="72" t="s">
        <v>5</v>
      </c>
      <c r="R122" s="72" t="s">
        <v>5</v>
      </c>
      <c r="S122" s="72" t="s">
        <v>5</v>
      </c>
      <c r="T122" s="72" t="s">
        <v>5</v>
      </c>
      <c r="U122" s="72" t="s">
        <v>5</v>
      </c>
      <c r="V122" s="72" t="s">
        <v>5</v>
      </c>
      <c r="W122" s="72" t="s">
        <v>5</v>
      </c>
      <c r="X122" s="72" t="s">
        <v>5</v>
      </c>
      <c r="Y122" s="72" t="s">
        <v>5</v>
      </c>
      <c r="Z122" s="72" t="s">
        <v>5</v>
      </c>
      <c r="AA122" s="72" t="s">
        <v>5</v>
      </c>
      <c r="AB122" s="72" t="s">
        <v>5</v>
      </c>
      <c r="AC122" s="72" t="s">
        <v>5</v>
      </c>
      <c r="AD122" s="72" t="s">
        <v>5</v>
      </c>
      <c r="AE122" s="72" t="s">
        <v>5</v>
      </c>
      <c r="AF122" s="72" t="s">
        <v>5</v>
      </c>
      <c r="AG122" s="72" t="s">
        <v>5</v>
      </c>
      <c r="AH122" s="72" t="s">
        <v>5</v>
      </c>
      <c r="AI122" s="72" t="s">
        <v>5</v>
      </c>
      <c r="AJ122" s="72" t="s">
        <v>5</v>
      </c>
      <c r="AK122" s="72" t="s">
        <v>5</v>
      </c>
      <c r="AL122" s="72" t="s">
        <v>5</v>
      </c>
      <c r="AM122" s="72" t="s">
        <v>5</v>
      </c>
      <c r="AN122" s="72" t="s">
        <v>5</v>
      </c>
      <c r="AO122" s="72" t="s">
        <v>5</v>
      </c>
      <c r="AP122" s="76" t="s">
        <v>5</v>
      </c>
      <c r="AR122" s="362">
        <v>0</v>
      </c>
      <c r="AS122" s="72">
        <v>0</v>
      </c>
      <c r="AT122" s="72">
        <v>0</v>
      </c>
      <c r="AU122" s="72">
        <v>0</v>
      </c>
      <c r="AV122" s="76">
        <v>0</v>
      </c>
    </row>
    <row r="123" spans="2:48" s="57" customFormat="1" ht="16.5" customHeight="1" x14ac:dyDescent="0.2">
      <c r="B123" s="308">
        <v>45089</v>
      </c>
      <c r="C123" s="323">
        <v>124848</v>
      </c>
      <c r="D123" s="72">
        <v>115346</v>
      </c>
      <c r="E123" s="76">
        <v>103510</v>
      </c>
      <c r="F123" s="71" t="s">
        <v>5</v>
      </c>
      <c r="G123" s="72" t="s">
        <v>5</v>
      </c>
      <c r="H123" s="72" t="s">
        <v>5</v>
      </c>
      <c r="I123" s="72" t="s">
        <v>5</v>
      </c>
      <c r="J123" s="72" t="s">
        <v>5</v>
      </c>
      <c r="K123" s="72" t="s">
        <v>5</v>
      </c>
      <c r="L123" s="72" t="s">
        <v>5</v>
      </c>
      <c r="M123" s="72" t="s">
        <v>5</v>
      </c>
      <c r="N123" s="72" t="s">
        <v>5</v>
      </c>
      <c r="O123" s="72" t="s">
        <v>5</v>
      </c>
      <c r="P123" s="72" t="s">
        <v>5</v>
      </c>
      <c r="Q123" s="72" t="s">
        <v>5</v>
      </c>
      <c r="R123" s="72" t="s">
        <v>5</v>
      </c>
      <c r="S123" s="72" t="s">
        <v>5</v>
      </c>
      <c r="T123" s="72" t="s">
        <v>5</v>
      </c>
      <c r="U123" s="72" t="s">
        <v>5</v>
      </c>
      <c r="V123" s="72" t="s">
        <v>5</v>
      </c>
      <c r="W123" s="72" t="s">
        <v>5</v>
      </c>
      <c r="X123" s="72" t="s">
        <v>5</v>
      </c>
      <c r="Y123" s="72" t="s">
        <v>5</v>
      </c>
      <c r="Z123" s="72" t="s">
        <v>5</v>
      </c>
      <c r="AA123" s="72" t="s">
        <v>5</v>
      </c>
      <c r="AB123" s="72" t="s">
        <v>5</v>
      </c>
      <c r="AC123" s="72" t="s">
        <v>5</v>
      </c>
      <c r="AD123" s="72" t="s">
        <v>5</v>
      </c>
      <c r="AE123" s="72" t="s">
        <v>5</v>
      </c>
      <c r="AF123" s="72" t="s">
        <v>5</v>
      </c>
      <c r="AG123" s="72" t="s">
        <v>5</v>
      </c>
      <c r="AH123" s="72" t="s">
        <v>5</v>
      </c>
      <c r="AI123" s="72" t="s">
        <v>5</v>
      </c>
      <c r="AJ123" s="72" t="s">
        <v>5</v>
      </c>
      <c r="AK123" s="72" t="s">
        <v>5</v>
      </c>
      <c r="AL123" s="72" t="s">
        <v>5</v>
      </c>
      <c r="AM123" s="72" t="s">
        <v>5</v>
      </c>
      <c r="AN123" s="72" t="s">
        <v>5</v>
      </c>
      <c r="AO123" s="72" t="s">
        <v>5</v>
      </c>
      <c r="AP123" s="76" t="s">
        <v>5</v>
      </c>
      <c r="AR123" s="362">
        <v>0</v>
      </c>
      <c r="AS123" s="72">
        <v>0</v>
      </c>
      <c r="AT123" s="72">
        <v>0</v>
      </c>
      <c r="AU123" s="72">
        <v>0</v>
      </c>
      <c r="AV123" s="76">
        <v>0</v>
      </c>
    </row>
    <row r="124" spans="2:48" s="57" customFormat="1" ht="16.5" customHeight="1" x14ac:dyDescent="0.2">
      <c r="B124" s="308">
        <v>45096</v>
      </c>
      <c r="C124" s="323">
        <v>127519</v>
      </c>
      <c r="D124" s="72">
        <v>116985</v>
      </c>
      <c r="E124" s="76">
        <v>103948</v>
      </c>
      <c r="F124" s="71" t="s">
        <v>5</v>
      </c>
      <c r="G124" s="72" t="s">
        <v>5</v>
      </c>
      <c r="H124" s="72" t="s">
        <v>5</v>
      </c>
      <c r="I124" s="72" t="s">
        <v>5</v>
      </c>
      <c r="J124" s="72" t="s">
        <v>5</v>
      </c>
      <c r="K124" s="72" t="s">
        <v>5</v>
      </c>
      <c r="L124" s="72" t="s">
        <v>5</v>
      </c>
      <c r="M124" s="72" t="s">
        <v>5</v>
      </c>
      <c r="N124" s="72" t="s">
        <v>5</v>
      </c>
      <c r="O124" s="72" t="s">
        <v>5</v>
      </c>
      <c r="P124" s="72" t="s">
        <v>5</v>
      </c>
      <c r="Q124" s="72" t="s">
        <v>5</v>
      </c>
      <c r="R124" s="72" t="s">
        <v>5</v>
      </c>
      <c r="S124" s="72" t="s">
        <v>5</v>
      </c>
      <c r="T124" s="72" t="s">
        <v>5</v>
      </c>
      <c r="U124" s="72" t="s">
        <v>5</v>
      </c>
      <c r="V124" s="72" t="s">
        <v>5</v>
      </c>
      <c r="W124" s="72" t="s">
        <v>5</v>
      </c>
      <c r="X124" s="72" t="s">
        <v>5</v>
      </c>
      <c r="Y124" s="72" t="s">
        <v>5</v>
      </c>
      <c r="Z124" s="72" t="s">
        <v>5</v>
      </c>
      <c r="AA124" s="72" t="s">
        <v>5</v>
      </c>
      <c r="AB124" s="72" t="s">
        <v>5</v>
      </c>
      <c r="AC124" s="72" t="s">
        <v>5</v>
      </c>
      <c r="AD124" s="72" t="s">
        <v>5</v>
      </c>
      <c r="AE124" s="72" t="s">
        <v>5</v>
      </c>
      <c r="AF124" s="72" t="s">
        <v>5</v>
      </c>
      <c r="AG124" s="72" t="s">
        <v>5</v>
      </c>
      <c r="AH124" s="72" t="s">
        <v>5</v>
      </c>
      <c r="AI124" s="72" t="s">
        <v>5</v>
      </c>
      <c r="AJ124" s="72" t="s">
        <v>5</v>
      </c>
      <c r="AK124" s="72" t="s">
        <v>5</v>
      </c>
      <c r="AL124" s="72" t="s">
        <v>5</v>
      </c>
      <c r="AM124" s="72" t="s">
        <v>5</v>
      </c>
      <c r="AN124" s="72" t="s">
        <v>5</v>
      </c>
      <c r="AO124" s="72" t="s">
        <v>5</v>
      </c>
      <c r="AP124" s="76" t="s">
        <v>5</v>
      </c>
      <c r="AR124" s="362">
        <v>0</v>
      </c>
      <c r="AS124" s="72">
        <v>0</v>
      </c>
      <c r="AT124" s="72">
        <v>0</v>
      </c>
      <c r="AU124" s="72">
        <v>0</v>
      </c>
      <c r="AV124" s="76">
        <v>0</v>
      </c>
    </row>
    <row r="125" spans="2:48" s="57" customFormat="1" ht="16.5" customHeight="1" x14ac:dyDescent="0.2">
      <c r="B125" s="308">
        <v>45103</v>
      </c>
      <c r="C125" s="323">
        <v>124686</v>
      </c>
      <c r="D125" s="72">
        <v>115265</v>
      </c>
      <c r="E125" s="76">
        <v>101296</v>
      </c>
      <c r="F125" s="71" t="s">
        <v>5</v>
      </c>
      <c r="G125" s="72" t="s">
        <v>5</v>
      </c>
      <c r="H125" s="72" t="s">
        <v>5</v>
      </c>
      <c r="I125" s="72" t="s">
        <v>5</v>
      </c>
      <c r="J125" s="72" t="s">
        <v>5</v>
      </c>
      <c r="K125" s="72" t="s">
        <v>5</v>
      </c>
      <c r="L125" s="72" t="s">
        <v>5</v>
      </c>
      <c r="M125" s="72" t="s">
        <v>5</v>
      </c>
      <c r="N125" s="72" t="s">
        <v>5</v>
      </c>
      <c r="O125" s="72" t="s">
        <v>5</v>
      </c>
      <c r="P125" s="72" t="s">
        <v>5</v>
      </c>
      <c r="Q125" s="72" t="s">
        <v>5</v>
      </c>
      <c r="R125" s="72" t="s">
        <v>5</v>
      </c>
      <c r="S125" s="72" t="s">
        <v>5</v>
      </c>
      <c r="T125" s="72" t="s">
        <v>5</v>
      </c>
      <c r="U125" s="72" t="s">
        <v>5</v>
      </c>
      <c r="V125" s="72" t="s">
        <v>5</v>
      </c>
      <c r="W125" s="72" t="s">
        <v>5</v>
      </c>
      <c r="X125" s="72" t="s">
        <v>5</v>
      </c>
      <c r="Y125" s="72" t="s">
        <v>5</v>
      </c>
      <c r="Z125" s="72" t="s">
        <v>5</v>
      </c>
      <c r="AA125" s="72" t="s">
        <v>5</v>
      </c>
      <c r="AB125" s="72" t="s">
        <v>5</v>
      </c>
      <c r="AC125" s="72" t="s">
        <v>5</v>
      </c>
      <c r="AD125" s="72" t="s">
        <v>5</v>
      </c>
      <c r="AE125" s="72" t="s">
        <v>5</v>
      </c>
      <c r="AF125" s="72" t="s">
        <v>5</v>
      </c>
      <c r="AG125" s="72" t="s">
        <v>5</v>
      </c>
      <c r="AH125" s="72" t="s">
        <v>5</v>
      </c>
      <c r="AI125" s="72" t="s">
        <v>5</v>
      </c>
      <c r="AJ125" s="72" t="s">
        <v>5</v>
      </c>
      <c r="AK125" s="72" t="s">
        <v>5</v>
      </c>
      <c r="AL125" s="72" t="s">
        <v>5</v>
      </c>
      <c r="AM125" s="72" t="s">
        <v>5</v>
      </c>
      <c r="AN125" s="72" t="s">
        <v>5</v>
      </c>
      <c r="AO125" s="72" t="s">
        <v>5</v>
      </c>
      <c r="AP125" s="76" t="s">
        <v>5</v>
      </c>
      <c r="AR125" s="362">
        <v>0</v>
      </c>
      <c r="AS125" s="72">
        <v>0</v>
      </c>
      <c r="AT125" s="72">
        <v>0</v>
      </c>
      <c r="AU125" s="72">
        <v>0</v>
      </c>
      <c r="AV125" s="76">
        <v>0</v>
      </c>
    </row>
    <row r="126" spans="2:48" s="57" customFormat="1" ht="16.5" customHeight="1" x14ac:dyDescent="0.2">
      <c r="B126" s="308">
        <v>45110</v>
      </c>
      <c r="C126" s="323">
        <v>123599</v>
      </c>
      <c r="D126" s="72">
        <v>114295</v>
      </c>
      <c r="E126" s="76">
        <v>102106</v>
      </c>
      <c r="F126" s="71" t="s">
        <v>5</v>
      </c>
      <c r="G126" s="72" t="s">
        <v>5</v>
      </c>
      <c r="H126" s="72" t="s">
        <v>5</v>
      </c>
      <c r="I126" s="72" t="s">
        <v>5</v>
      </c>
      <c r="J126" s="72" t="s">
        <v>5</v>
      </c>
      <c r="K126" s="72" t="s">
        <v>5</v>
      </c>
      <c r="L126" s="72" t="s">
        <v>5</v>
      </c>
      <c r="M126" s="72" t="s">
        <v>5</v>
      </c>
      <c r="N126" s="72" t="s">
        <v>5</v>
      </c>
      <c r="O126" s="72" t="s">
        <v>5</v>
      </c>
      <c r="P126" s="72" t="s">
        <v>5</v>
      </c>
      <c r="Q126" s="72" t="s">
        <v>5</v>
      </c>
      <c r="R126" s="72" t="s">
        <v>5</v>
      </c>
      <c r="S126" s="72" t="s">
        <v>5</v>
      </c>
      <c r="T126" s="72" t="s">
        <v>5</v>
      </c>
      <c r="U126" s="72" t="s">
        <v>5</v>
      </c>
      <c r="V126" s="72" t="s">
        <v>5</v>
      </c>
      <c r="W126" s="72" t="s">
        <v>5</v>
      </c>
      <c r="X126" s="72" t="s">
        <v>5</v>
      </c>
      <c r="Y126" s="72" t="s">
        <v>5</v>
      </c>
      <c r="Z126" s="72" t="s">
        <v>5</v>
      </c>
      <c r="AA126" s="72" t="s">
        <v>5</v>
      </c>
      <c r="AB126" s="72" t="s">
        <v>5</v>
      </c>
      <c r="AC126" s="72" t="s">
        <v>5</v>
      </c>
      <c r="AD126" s="72" t="s">
        <v>5</v>
      </c>
      <c r="AE126" s="72" t="s">
        <v>5</v>
      </c>
      <c r="AF126" s="72" t="s">
        <v>5</v>
      </c>
      <c r="AG126" s="72" t="s">
        <v>5</v>
      </c>
      <c r="AH126" s="72" t="s">
        <v>5</v>
      </c>
      <c r="AI126" s="72" t="s">
        <v>5</v>
      </c>
      <c r="AJ126" s="72" t="s">
        <v>5</v>
      </c>
      <c r="AK126" s="72" t="s">
        <v>5</v>
      </c>
      <c r="AL126" s="72" t="s">
        <v>5</v>
      </c>
      <c r="AM126" s="72" t="s">
        <v>5</v>
      </c>
      <c r="AN126" s="72" t="s">
        <v>5</v>
      </c>
      <c r="AO126" s="72" t="s">
        <v>5</v>
      </c>
      <c r="AP126" s="76" t="s">
        <v>5</v>
      </c>
      <c r="AR126" s="362">
        <v>0</v>
      </c>
      <c r="AS126" s="72">
        <v>0</v>
      </c>
      <c r="AT126" s="72">
        <v>0</v>
      </c>
      <c r="AU126" s="72">
        <v>0</v>
      </c>
      <c r="AV126" s="76">
        <v>0</v>
      </c>
    </row>
    <row r="127" spans="2:48" s="57" customFormat="1" ht="16.5" customHeight="1" x14ac:dyDescent="0.2">
      <c r="B127" s="308">
        <v>45117</v>
      </c>
      <c r="C127" s="323">
        <v>122276</v>
      </c>
      <c r="D127" s="72">
        <v>113171</v>
      </c>
      <c r="E127" s="76">
        <v>99961</v>
      </c>
      <c r="F127" s="71" t="s">
        <v>5</v>
      </c>
      <c r="G127" s="72" t="s">
        <v>5</v>
      </c>
      <c r="H127" s="72" t="s">
        <v>5</v>
      </c>
      <c r="I127" s="72" t="s">
        <v>5</v>
      </c>
      <c r="J127" s="72" t="s">
        <v>5</v>
      </c>
      <c r="K127" s="72" t="s">
        <v>5</v>
      </c>
      <c r="L127" s="72" t="s">
        <v>5</v>
      </c>
      <c r="M127" s="72" t="s">
        <v>5</v>
      </c>
      <c r="N127" s="72" t="s">
        <v>5</v>
      </c>
      <c r="O127" s="72" t="s">
        <v>5</v>
      </c>
      <c r="P127" s="72" t="s">
        <v>5</v>
      </c>
      <c r="Q127" s="72" t="s">
        <v>5</v>
      </c>
      <c r="R127" s="72" t="s">
        <v>5</v>
      </c>
      <c r="S127" s="72" t="s">
        <v>5</v>
      </c>
      <c r="T127" s="72" t="s">
        <v>5</v>
      </c>
      <c r="U127" s="72" t="s">
        <v>5</v>
      </c>
      <c r="V127" s="72" t="s">
        <v>5</v>
      </c>
      <c r="W127" s="72" t="s">
        <v>5</v>
      </c>
      <c r="X127" s="72" t="s">
        <v>5</v>
      </c>
      <c r="Y127" s="72" t="s">
        <v>5</v>
      </c>
      <c r="Z127" s="72" t="s">
        <v>5</v>
      </c>
      <c r="AA127" s="72" t="s">
        <v>5</v>
      </c>
      <c r="AB127" s="72" t="s">
        <v>5</v>
      </c>
      <c r="AC127" s="72" t="s">
        <v>5</v>
      </c>
      <c r="AD127" s="72" t="s">
        <v>5</v>
      </c>
      <c r="AE127" s="72" t="s">
        <v>5</v>
      </c>
      <c r="AF127" s="72" t="s">
        <v>5</v>
      </c>
      <c r="AG127" s="72" t="s">
        <v>5</v>
      </c>
      <c r="AH127" s="72" t="s">
        <v>5</v>
      </c>
      <c r="AI127" s="72" t="s">
        <v>5</v>
      </c>
      <c r="AJ127" s="72" t="s">
        <v>5</v>
      </c>
      <c r="AK127" s="72" t="s">
        <v>5</v>
      </c>
      <c r="AL127" s="72" t="s">
        <v>5</v>
      </c>
      <c r="AM127" s="72" t="s">
        <v>5</v>
      </c>
      <c r="AN127" s="72" t="s">
        <v>5</v>
      </c>
      <c r="AO127" s="72" t="s">
        <v>5</v>
      </c>
      <c r="AP127" s="76" t="s">
        <v>5</v>
      </c>
      <c r="AR127" s="362">
        <v>0</v>
      </c>
      <c r="AS127" s="72">
        <v>0</v>
      </c>
      <c r="AT127" s="72">
        <v>0</v>
      </c>
      <c r="AU127" s="72">
        <v>0</v>
      </c>
      <c r="AV127" s="76">
        <v>0</v>
      </c>
    </row>
    <row r="128" spans="2:48" s="57" customFormat="1" ht="16.5" customHeight="1" x14ac:dyDescent="0.2">
      <c r="B128" s="308">
        <v>45124</v>
      </c>
      <c r="C128" s="323">
        <v>121219</v>
      </c>
      <c r="D128" s="72">
        <v>111327</v>
      </c>
      <c r="E128" s="76">
        <v>99089</v>
      </c>
      <c r="F128" s="71" t="s">
        <v>5</v>
      </c>
      <c r="G128" s="72" t="s">
        <v>5</v>
      </c>
      <c r="H128" s="72" t="s">
        <v>5</v>
      </c>
      <c r="I128" s="72" t="s">
        <v>5</v>
      </c>
      <c r="J128" s="72" t="s">
        <v>5</v>
      </c>
      <c r="K128" s="72" t="s">
        <v>5</v>
      </c>
      <c r="L128" s="72" t="s">
        <v>5</v>
      </c>
      <c r="M128" s="72" t="s">
        <v>5</v>
      </c>
      <c r="N128" s="72" t="s">
        <v>5</v>
      </c>
      <c r="O128" s="72" t="s">
        <v>5</v>
      </c>
      <c r="P128" s="72" t="s">
        <v>5</v>
      </c>
      <c r="Q128" s="72" t="s">
        <v>5</v>
      </c>
      <c r="R128" s="72" t="s">
        <v>5</v>
      </c>
      <c r="S128" s="72" t="s">
        <v>5</v>
      </c>
      <c r="T128" s="72" t="s">
        <v>5</v>
      </c>
      <c r="U128" s="72" t="s">
        <v>5</v>
      </c>
      <c r="V128" s="72" t="s">
        <v>5</v>
      </c>
      <c r="W128" s="72" t="s">
        <v>5</v>
      </c>
      <c r="X128" s="72" t="s">
        <v>5</v>
      </c>
      <c r="Y128" s="72" t="s">
        <v>5</v>
      </c>
      <c r="Z128" s="72" t="s">
        <v>5</v>
      </c>
      <c r="AA128" s="72" t="s">
        <v>5</v>
      </c>
      <c r="AB128" s="72" t="s">
        <v>5</v>
      </c>
      <c r="AC128" s="72" t="s">
        <v>5</v>
      </c>
      <c r="AD128" s="72" t="s">
        <v>5</v>
      </c>
      <c r="AE128" s="72" t="s">
        <v>5</v>
      </c>
      <c r="AF128" s="72" t="s">
        <v>5</v>
      </c>
      <c r="AG128" s="72" t="s">
        <v>5</v>
      </c>
      <c r="AH128" s="72" t="s">
        <v>5</v>
      </c>
      <c r="AI128" s="72" t="s">
        <v>5</v>
      </c>
      <c r="AJ128" s="72" t="s">
        <v>5</v>
      </c>
      <c r="AK128" s="72" t="s">
        <v>5</v>
      </c>
      <c r="AL128" s="72" t="s">
        <v>5</v>
      </c>
      <c r="AM128" s="72" t="s">
        <v>5</v>
      </c>
      <c r="AN128" s="72" t="s">
        <v>5</v>
      </c>
      <c r="AO128" s="72" t="s">
        <v>5</v>
      </c>
      <c r="AP128" s="76" t="s">
        <v>5</v>
      </c>
      <c r="AR128" s="362">
        <v>0</v>
      </c>
      <c r="AS128" s="72">
        <v>0</v>
      </c>
      <c r="AT128" s="72">
        <v>0</v>
      </c>
      <c r="AU128" s="72">
        <v>0</v>
      </c>
      <c r="AV128" s="76">
        <v>0</v>
      </c>
    </row>
    <row r="129" spans="2:48" s="57" customFormat="1" ht="16.5" customHeight="1" x14ac:dyDescent="0.2">
      <c r="B129" s="308">
        <v>45131</v>
      </c>
      <c r="C129" s="323">
        <v>120311</v>
      </c>
      <c r="D129" s="72">
        <v>111159</v>
      </c>
      <c r="E129" s="76">
        <v>98391</v>
      </c>
      <c r="F129" s="71" t="s">
        <v>5</v>
      </c>
      <c r="G129" s="72" t="s">
        <v>5</v>
      </c>
      <c r="H129" s="72" t="s">
        <v>5</v>
      </c>
      <c r="I129" s="72" t="s">
        <v>5</v>
      </c>
      <c r="J129" s="72" t="s">
        <v>5</v>
      </c>
      <c r="K129" s="72" t="s">
        <v>5</v>
      </c>
      <c r="L129" s="72" t="s">
        <v>5</v>
      </c>
      <c r="M129" s="72" t="s">
        <v>5</v>
      </c>
      <c r="N129" s="72" t="s">
        <v>5</v>
      </c>
      <c r="O129" s="72" t="s">
        <v>5</v>
      </c>
      <c r="P129" s="72" t="s">
        <v>5</v>
      </c>
      <c r="Q129" s="72" t="s">
        <v>5</v>
      </c>
      <c r="R129" s="72" t="s">
        <v>5</v>
      </c>
      <c r="S129" s="72" t="s">
        <v>5</v>
      </c>
      <c r="T129" s="72" t="s">
        <v>5</v>
      </c>
      <c r="U129" s="72" t="s">
        <v>5</v>
      </c>
      <c r="V129" s="72" t="s">
        <v>5</v>
      </c>
      <c r="W129" s="72" t="s">
        <v>5</v>
      </c>
      <c r="X129" s="72" t="s">
        <v>5</v>
      </c>
      <c r="Y129" s="72" t="s">
        <v>5</v>
      </c>
      <c r="Z129" s="72" t="s">
        <v>5</v>
      </c>
      <c r="AA129" s="72" t="s">
        <v>5</v>
      </c>
      <c r="AB129" s="72" t="s">
        <v>5</v>
      </c>
      <c r="AC129" s="72" t="s">
        <v>5</v>
      </c>
      <c r="AD129" s="72" t="s">
        <v>5</v>
      </c>
      <c r="AE129" s="72" t="s">
        <v>5</v>
      </c>
      <c r="AF129" s="72" t="s">
        <v>5</v>
      </c>
      <c r="AG129" s="72" t="s">
        <v>5</v>
      </c>
      <c r="AH129" s="72" t="s">
        <v>5</v>
      </c>
      <c r="AI129" s="72" t="s">
        <v>5</v>
      </c>
      <c r="AJ129" s="72" t="s">
        <v>5</v>
      </c>
      <c r="AK129" s="72" t="s">
        <v>5</v>
      </c>
      <c r="AL129" s="72" t="s">
        <v>5</v>
      </c>
      <c r="AM129" s="72" t="s">
        <v>5</v>
      </c>
      <c r="AN129" s="72" t="s">
        <v>5</v>
      </c>
      <c r="AO129" s="72" t="s">
        <v>5</v>
      </c>
      <c r="AP129" s="76" t="s">
        <v>5</v>
      </c>
      <c r="AR129" s="362">
        <v>0</v>
      </c>
      <c r="AS129" s="72">
        <v>0</v>
      </c>
      <c r="AT129" s="72">
        <v>0</v>
      </c>
      <c r="AU129" s="72">
        <v>0</v>
      </c>
      <c r="AV129" s="76">
        <v>0</v>
      </c>
    </row>
    <row r="130" spans="2:48" s="57" customFormat="1" ht="16.5" customHeight="1" x14ac:dyDescent="0.2">
      <c r="B130" s="308">
        <v>45138</v>
      </c>
      <c r="C130" s="323">
        <v>112707</v>
      </c>
      <c r="D130" s="72">
        <v>103876</v>
      </c>
      <c r="E130" s="76">
        <v>89156</v>
      </c>
      <c r="F130" s="71" t="s">
        <v>5</v>
      </c>
      <c r="G130" s="72" t="s">
        <v>5</v>
      </c>
      <c r="H130" s="72" t="s">
        <v>5</v>
      </c>
      <c r="I130" s="72" t="s">
        <v>5</v>
      </c>
      <c r="J130" s="72" t="s">
        <v>5</v>
      </c>
      <c r="K130" s="72" t="s">
        <v>5</v>
      </c>
      <c r="L130" s="72" t="s">
        <v>5</v>
      </c>
      <c r="M130" s="72" t="s">
        <v>5</v>
      </c>
      <c r="N130" s="72" t="s">
        <v>5</v>
      </c>
      <c r="O130" s="72" t="s">
        <v>5</v>
      </c>
      <c r="P130" s="72" t="s">
        <v>5</v>
      </c>
      <c r="Q130" s="72" t="s">
        <v>5</v>
      </c>
      <c r="R130" s="72" t="s">
        <v>5</v>
      </c>
      <c r="S130" s="72" t="s">
        <v>5</v>
      </c>
      <c r="T130" s="72" t="s">
        <v>5</v>
      </c>
      <c r="U130" s="72" t="s">
        <v>5</v>
      </c>
      <c r="V130" s="72" t="s">
        <v>5</v>
      </c>
      <c r="W130" s="72" t="s">
        <v>5</v>
      </c>
      <c r="X130" s="72" t="s">
        <v>5</v>
      </c>
      <c r="Y130" s="72" t="s">
        <v>5</v>
      </c>
      <c r="Z130" s="72" t="s">
        <v>5</v>
      </c>
      <c r="AA130" s="72" t="s">
        <v>5</v>
      </c>
      <c r="AB130" s="72" t="s">
        <v>5</v>
      </c>
      <c r="AC130" s="72" t="s">
        <v>5</v>
      </c>
      <c r="AD130" s="72" t="s">
        <v>5</v>
      </c>
      <c r="AE130" s="72" t="s">
        <v>5</v>
      </c>
      <c r="AF130" s="72" t="s">
        <v>5</v>
      </c>
      <c r="AG130" s="72" t="s">
        <v>5</v>
      </c>
      <c r="AH130" s="72" t="s">
        <v>5</v>
      </c>
      <c r="AI130" s="72" t="s">
        <v>5</v>
      </c>
      <c r="AJ130" s="72" t="s">
        <v>5</v>
      </c>
      <c r="AK130" s="72" t="s">
        <v>5</v>
      </c>
      <c r="AL130" s="72" t="s">
        <v>5</v>
      </c>
      <c r="AM130" s="72" t="s">
        <v>5</v>
      </c>
      <c r="AN130" s="72" t="s">
        <v>5</v>
      </c>
      <c r="AO130" s="72" t="s">
        <v>5</v>
      </c>
      <c r="AP130" s="76" t="s">
        <v>5</v>
      </c>
      <c r="AR130" s="362">
        <v>0</v>
      </c>
      <c r="AS130" s="72">
        <v>0</v>
      </c>
      <c r="AT130" s="72">
        <v>0</v>
      </c>
      <c r="AU130" s="72">
        <v>0</v>
      </c>
      <c r="AV130" s="76">
        <v>0</v>
      </c>
    </row>
    <row r="131" spans="2:48" s="57" customFormat="1" ht="16.5" customHeight="1" x14ac:dyDescent="0.2">
      <c r="B131" s="308">
        <v>45145</v>
      </c>
      <c r="C131" s="323">
        <v>111345</v>
      </c>
      <c r="D131" s="72">
        <v>101479</v>
      </c>
      <c r="E131" s="76">
        <v>88942</v>
      </c>
      <c r="F131" s="71" t="s">
        <v>5</v>
      </c>
      <c r="G131" s="72" t="s">
        <v>5</v>
      </c>
      <c r="H131" s="72" t="s">
        <v>5</v>
      </c>
      <c r="I131" s="72" t="s">
        <v>5</v>
      </c>
      <c r="J131" s="72" t="s">
        <v>5</v>
      </c>
      <c r="K131" s="72" t="s">
        <v>5</v>
      </c>
      <c r="L131" s="72" t="s">
        <v>5</v>
      </c>
      <c r="M131" s="72" t="s">
        <v>5</v>
      </c>
      <c r="N131" s="72" t="s">
        <v>5</v>
      </c>
      <c r="O131" s="72" t="s">
        <v>5</v>
      </c>
      <c r="P131" s="72" t="s">
        <v>5</v>
      </c>
      <c r="Q131" s="72" t="s">
        <v>5</v>
      </c>
      <c r="R131" s="72" t="s">
        <v>5</v>
      </c>
      <c r="S131" s="72" t="s">
        <v>5</v>
      </c>
      <c r="T131" s="72" t="s">
        <v>5</v>
      </c>
      <c r="U131" s="72" t="s">
        <v>5</v>
      </c>
      <c r="V131" s="72" t="s">
        <v>5</v>
      </c>
      <c r="W131" s="72" t="s">
        <v>5</v>
      </c>
      <c r="X131" s="72" t="s">
        <v>5</v>
      </c>
      <c r="Y131" s="72" t="s">
        <v>5</v>
      </c>
      <c r="Z131" s="72" t="s">
        <v>5</v>
      </c>
      <c r="AA131" s="72" t="s">
        <v>5</v>
      </c>
      <c r="AB131" s="72" t="s">
        <v>5</v>
      </c>
      <c r="AC131" s="72" t="s">
        <v>5</v>
      </c>
      <c r="AD131" s="72" t="s">
        <v>5</v>
      </c>
      <c r="AE131" s="72" t="s">
        <v>5</v>
      </c>
      <c r="AF131" s="72" t="s">
        <v>5</v>
      </c>
      <c r="AG131" s="72" t="s">
        <v>5</v>
      </c>
      <c r="AH131" s="72" t="s">
        <v>5</v>
      </c>
      <c r="AI131" s="72" t="s">
        <v>5</v>
      </c>
      <c r="AJ131" s="72" t="s">
        <v>5</v>
      </c>
      <c r="AK131" s="72" t="s">
        <v>5</v>
      </c>
      <c r="AL131" s="72" t="s">
        <v>5</v>
      </c>
      <c r="AM131" s="72" t="s">
        <v>5</v>
      </c>
      <c r="AN131" s="72" t="s">
        <v>5</v>
      </c>
      <c r="AO131" s="72" t="s">
        <v>5</v>
      </c>
      <c r="AP131" s="76" t="s">
        <v>5</v>
      </c>
      <c r="AR131" s="362">
        <v>0</v>
      </c>
      <c r="AS131" s="72">
        <v>0</v>
      </c>
      <c r="AT131" s="72">
        <v>0</v>
      </c>
      <c r="AU131" s="72">
        <v>0</v>
      </c>
      <c r="AV131" s="76">
        <v>0</v>
      </c>
    </row>
    <row r="132" spans="2:48" s="57" customFormat="1" ht="16.5" customHeight="1" x14ac:dyDescent="0.2">
      <c r="B132" s="308">
        <v>45152</v>
      </c>
      <c r="C132" s="323">
        <v>108413</v>
      </c>
      <c r="D132" s="72">
        <v>99360</v>
      </c>
      <c r="E132" s="76">
        <v>87466</v>
      </c>
      <c r="F132" s="71" t="s">
        <v>5</v>
      </c>
      <c r="G132" s="72" t="s">
        <v>5</v>
      </c>
      <c r="H132" s="72" t="s">
        <v>5</v>
      </c>
      <c r="I132" s="72" t="s">
        <v>5</v>
      </c>
      <c r="J132" s="72" t="s">
        <v>5</v>
      </c>
      <c r="K132" s="72" t="s">
        <v>5</v>
      </c>
      <c r="L132" s="72" t="s">
        <v>5</v>
      </c>
      <c r="M132" s="72" t="s">
        <v>5</v>
      </c>
      <c r="N132" s="72" t="s">
        <v>5</v>
      </c>
      <c r="O132" s="72" t="s">
        <v>5</v>
      </c>
      <c r="P132" s="72" t="s">
        <v>5</v>
      </c>
      <c r="Q132" s="72" t="s">
        <v>5</v>
      </c>
      <c r="R132" s="72" t="s">
        <v>5</v>
      </c>
      <c r="S132" s="72" t="s">
        <v>5</v>
      </c>
      <c r="T132" s="72" t="s">
        <v>5</v>
      </c>
      <c r="U132" s="72" t="s">
        <v>5</v>
      </c>
      <c r="V132" s="72" t="s">
        <v>5</v>
      </c>
      <c r="W132" s="72" t="s">
        <v>5</v>
      </c>
      <c r="X132" s="72" t="s">
        <v>5</v>
      </c>
      <c r="Y132" s="72" t="s">
        <v>5</v>
      </c>
      <c r="Z132" s="72" t="s">
        <v>5</v>
      </c>
      <c r="AA132" s="72" t="s">
        <v>5</v>
      </c>
      <c r="AB132" s="72" t="s">
        <v>5</v>
      </c>
      <c r="AC132" s="72" t="s">
        <v>5</v>
      </c>
      <c r="AD132" s="72" t="s">
        <v>5</v>
      </c>
      <c r="AE132" s="72" t="s">
        <v>5</v>
      </c>
      <c r="AF132" s="72" t="s">
        <v>5</v>
      </c>
      <c r="AG132" s="72" t="s">
        <v>5</v>
      </c>
      <c r="AH132" s="72" t="s">
        <v>5</v>
      </c>
      <c r="AI132" s="72" t="s">
        <v>5</v>
      </c>
      <c r="AJ132" s="72" t="s">
        <v>5</v>
      </c>
      <c r="AK132" s="72" t="s">
        <v>5</v>
      </c>
      <c r="AL132" s="72" t="s">
        <v>5</v>
      </c>
      <c r="AM132" s="72" t="s">
        <v>5</v>
      </c>
      <c r="AN132" s="72" t="s">
        <v>5</v>
      </c>
      <c r="AO132" s="72" t="s">
        <v>5</v>
      </c>
      <c r="AP132" s="76" t="s">
        <v>5</v>
      </c>
      <c r="AR132" s="362">
        <v>0</v>
      </c>
      <c r="AS132" s="72">
        <v>0</v>
      </c>
      <c r="AT132" s="72">
        <v>0</v>
      </c>
      <c r="AU132" s="72">
        <v>0</v>
      </c>
      <c r="AV132" s="76">
        <v>0</v>
      </c>
    </row>
    <row r="133" spans="2:48" s="57" customFormat="1" ht="16.5" customHeight="1" x14ac:dyDescent="0.2">
      <c r="B133" s="308">
        <v>45159</v>
      </c>
      <c r="C133" s="323">
        <v>112503</v>
      </c>
      <c r="D133" s="72">
        <v>102691</v>
      </c>
      <c r="E133" s="76">
        <v>90283</v>
      </c>
      <c r="F133" s="71" t="s">
        <v>5</v>
      </c>
      <c r="G133" s="72" t="s">
        <v>5</v>
      </c>
      <c r="H133" s="72" t="s">
        <v>5</v>
      </c>
      <c r="I133" s="72" t="s">
        <v>5</v>
      </c>
      <c r="J133" s="72" t="s">
        <v>5</v>
      </c>
      <c r="K133" s="72" t="s">
        <v>5</v>
      </c>
      <c r="L133" s="72" t="s">
        <v>5</v>
      </c>
      <c r="M133" s="72" t="s">
        <v>5</v>
      </c>
      <c r="N133" s="72" t="s">
        <v>5</v>
      </c>
      <c r="O133" s="72" t="s">
        <v>5</v>
      </c>
      <c r="P133" s="72" t="s">
        <v>5</v>
      </c>
      <c r="Q133" s="72" t="s">
        <v>5</v>
      </c>
      <c r="R133" s="72" t="s">
        <v>5</v>
      </c>
      <c r="S133" s="72" t="s">
        <v>5</v>
      </c>
      <c r="T133" s="72" t="s">
        <v>5</v>
      </c>
      <c r="U133" s="72" t="s">
        <v>5</v>
      </c>
      <c r="V133" s="72" t="s">
        <v>5</v>
      </c>
      <c r="W133" s="72" t="s">
        <v>5</v>
      </c>
      <c r="X133" s="72" t="s">
        <v>5</v>
      </c>
      <c r="Y133" s="72" t="s">
        <v>5</v>
      </c>
      <c r="Z133" s="72" t="s">
        <v>5</v>
      </c>
      <c r="AA133" s="72" t="s">
        <v>5</v>
      </c>
      <c r="AB133" s="72" t="s">
        <v>5</v>
      </c>
      <c r="AC133" s="72" t="s">
        <v>5</v>
      </c>
      <c r="AD133" s="72" t="s">
        <v>5</v>
      </c>
      <c r="AE133" s="72" t="s">
        <v>5</v>
      </c>
      <c r="AF133" s="72" t="s">
        <v>5</v>
      </c>
      <c r="AG133" s="72" t="s">
        <v>5</v>
      </c>
      <c r="AH133" s="72" t="s">
        <v>5</v>
      </c>
      <c r="AI133" s="72" t="s">
        <v>5</v>
      </c>
      <c r="AJ133" s="72" t="s">
        <v>5</v>
      </c>
      <c r="AK133" s="72" t="s">
        <v>5</v>
      </c>
      <c r="AL133" s="72" t="s">
        <v>5</v>
      </c>
      <c r="AM133" s="72" t="s">
        <v>5</v>
      </c>
      <c r="AN133" s="72" t="s">
        <v>5</v>
      </c>
      <c r="AO133" s="72" t="s">
        <v>5</v>
      </c>
      <c r="AP133" s="76" t="s">
        <v>5</v>
      </c>
      <c r="AR133" s="362">
        <v>0</v>
      </c>
      <c r="AS133" s="72">
        <v>0</v>
      </c>
      <c r="AT133" s="72">
        <v>0</v>
      </c>
      <c r="AU133" s="72">
        <v>0</v>
      </c>
      <c r="AV133" s="76">
        <v>0</v>
      </c>
    </row>
    <row r="134" spans="2:48" s="57" customFormat="1" ht="16.5" customHeight="1" x14ac:dyDescent="0.2">
      <c r="B134" s="308">
        <v>45166</v>
      </c>
      <c r="C134" s="323">
        <v>115130</v>
      </c>
      <c r="D134" s="72">
        <v>106189</v>
      </c>
      <c r="E134" s="76">
        <v>93012</v>
      </c>
      <c r="F134" s="71" t="s">
        <v>5</v>
      </c>
      <c r="G134" s="72" t="s">
        <v>5</v>
      </c>
      <c r="H134" s="72" t="s">
        <v>5</v>
      </c>
      <c r="I134" s="72" t="s">
        <v>5</v>
      </c>
      <c r="J134" s="72" t="s">
        <v>5</v>
      </c>
      <c r="K134" s="72" t="s">
        <v>5</v>
      </c>
      <c r="L134" s="72" t="s">
        <v>5</v>
      </c>
      <c r="M134" s="72" t="s">
        <v>5</v>
      </c>
      <c r="N134" s="72" t="s">
        <v>5</v>
      </c>
      <c r="O134" s="72" t="s">
        <v>5</v>
      </c>
      <c r="P134" s="72" t="s">
        <v>5</v>
      </c>
      <c r="Q134" s="72" t="s">
        <v>5</v>
      </c>
      <c r="R134" s="72" t="s">
        <v>5</v>
      </c>
      <c r="S134" s="72" t="s">
        <v>5</v>
      </c>
      <c r="T134" s="72" t="s">
        <v>5</v>
      </c>
      <c r="U134" s="72" t="s">
        <v>5</v>
      </c>
      <c r="V134" s="72" t="s">
        <v>5</v>
      </c>
      <c r="W134" s="72" t="s">
        <v>5</v>
      </c>
      <c r="X134" s="72" t="s">
        <v>5</v>
      </c>
      <c r="Y134" s="72" t="s">
        <v>5</v>
      </c>
      <c r="Z134" s="72" t="s">
        <v>5</v>
      </c>
      <c r="AA134" s="72" t="s">
        <v>5</v>
      </c>
      <c r="AB134" s="72" t="s">
        <v>5</v>
      </c>
      <c r="AC134" s="72" t="s">
        <v>5</v>
      </c>
      <c r="AD134" s="72" t="s">
        <v>5</v>
      </c>
      <c r="AE134" s="72" t="s">
        <v>5</v>
      </c>
      <c r="AF134" s="72" t="s">
        <v>5</v>
      </c>
      <c r="AG134" s="72" t="s">
        <v>5</v>
      </c>
      <c r="AH134" s="72" t="s">
        <v>5</v>
      </c>
      <c r="AI134" s="72" t="s">
        <v>5</v>
      </c>
      <c r="AJ134" s="72" t="s">
        <v>5</v>
      </c>
      <c r="AK134" s="72" t="s">
        <v>5</v>
      </c>
      <c r="AL134" s="72" t="s">
        <v>5</v>
      </c>
      <c r="AM134" s="72" t="s">
        <v>5</v>
      </c>
      <c r="AN134" s="72" t="s">
        <v>5</v>
      </c>
      <c r="AO134" s="72" t="s">
        <v>5</v>
      </c>
      <c r="AP134" s="76" t="s">
        <v>5</v>
      </c>
      <c r="AR134" s="362">
        <v>0</v>
      </c>
      <c r="AS134" s="72">
        <v>0</v>
      </c>
      <c r="AT134" s="72">
        <v>0</v>
      </c>
      <c r="AU134" s="72">
        <v>0</v>
      </c>
      <c r="AV134" s="76">
        <v>0</v>
      </c>
    </row>
    <row r="135" spans="2:48" s="57" customFormat="1" ht="16.5" customHeight="1" x14ac:dyDescent="0.2">
      <c r="B135" s="308">
        <v>45173</v>
      </c>
      <c r="C135" s="323">
        <v>112320</v>
      </c>
      <c r="D135" s="72">
        <v>104020</v>
      </c>
      <c r="E135" s="76">
        <v>92136</v>
      </c>
      <c r="F135" s="71" t="s">
        <v>5</v>
      </c>
      <c r="G135" s="72" t="s">
        <v>5</v>
      </c>
      <c r="H135" s="72" t="s">
        <v>5</v>
      </c>
      <c r="I135" s="72" t="s">
        <v>5</v>
      </c>
      <c r="J135" s="72" t="s">
        <v>5</v>
      </c>
      <c r="K135" s="72" t="s">
        <v>5</v>
      </c>
      <c r="L135" s="72" t="s">
        <v>5</v>
      </c>
      <c r="M135" s="72" t="s">
        <v>5</v>
      </c>
      <c r="N135" s="72" t="s">
        <v>5</v>
      </c>
      <c r="O135" s="72" t="s">
        <v>5</v>
      </c>
      <c r="P135" s="72" t="s">
        <v>5</v>
      </c>
      <c r="Q135" s="72" t="s">
        <v>5</v>
      </c>
      <c r="R135" s="72" t="s">
        <v>5</v>
      </c>
      <c r="S135" s="72" t="s">
        <v>5</v>
      </c>
      <c r="T135" s="72" t="s">
        <v>5</v>
      </c>
      <c r="U135" s="72" t="s">
        <v>5</v>
      </c>
      <c r="V135" s="72" t="s">
        <v>5</v>
      </c>
      <c r="W135" s="72" t="s">
        <v>5</v>
      </c>
      <c r="X135" s="72" t="s">
        <v>5</v>
      </c>
      <c r="Y135" s="72" t="s">
        <v>5</v>
      </c>
      <c r="Z135" s="72" t="s">
        <v>5</v>
      </c>
      <c r="AA135" s="72" t="s">
        <v>5</v>
      </c>
      <c r="AB135" s="72" t="s">
        <v>5</v>
      </c>
      <c r="AC135" s="72" t="s">
        <v>5</v>
      </c>
      <c r="AD135" s="72" t="s">
        <v>5</v>
      </c>
      <c r="AE135" s="72" t="s">
        <v>5</v>
      </c>
      <c r="AF135" s="72" t="s">
        <v>5</v>
      </c>
      <c r="AG135" s="72" t="s">
        <v>5</v>
      </c>
      <c r="AH135" s="72" t="s">
        <v>5</v>
      </c>
      <c r="AI135" s="72" t="s">
        <v>5</v>
      </c>
      <c r="AJ135" s="72" t="s">
        <v>5</v>
      </c>
      <c r="AK135" s="72" t="s">
        <v>5</v>
      </c>
      <c r="AL135" s="72" t="s">
        <v>5</v>
      </c>
      <c r="AM135" s="72" t="s">
        <v>5</v>
      </c>
      <c r="AN135" s="72" t="s">
        <v>5</v>
      </c>
      <c r="AO135" s="72" t="s">
        <v>5</v>
      </c>
      <c r="AP135" s="76" t="s">
        <v>5</v>
      </c>
      <c r="AR135" s="362">
        <v>0</v>
      </c>
      <c r="AS135" s="72">
        <v>0</v>
      </c>
      <c r="AT135" s="72">
        <v>0</v>
      </c>
      <c r="AU135" s="72">
        <v>0</v>
      </c>
      <c r="AV135" s="76">
        <v>0</v>
      </c>
    </row>
    <row r="136" spans="2:48" s="57" customFormat="1" ht="16.5" customHeight="1" x14ac:dyDescent="0.2">
      <c r="B136" s="308">
        <v>45180</v>
      </c>
      <c r="C136" s="323">
        <v>113602</v>
      </c>
      <c r="D136" s="72">
        <v>103507</v>
      </c>
      <c r="E136" s="76">
        <v>92164</v>
      </c>
      <c r="F136" s="71" t="s">
        <v>5</v>
      </c>
      <c r="G136" s="72" t="s">
        <v>5</v>
      </c>
      <c r="H136" s="72" t="s">
        <v>5</v>
      </c>
      <c r="I136" s="72" t="s">
        <v>5</v>
      </c>
      <c r="J136" s="72" t="s">
        <v>5</v>
      </c>
      <c r="K136" s="72" t="s">
        <v>5</v>
      </c>
      <c r="L136" s="72" t="s">
        <v>5</v>
      </c>
      <c r="M136" s="72" t="s">
        <v>5</v>
      </c>
      <c r="N136" s="72" t="s">
        <v>5</v>
      </c>
      <c r="O136" s="72" t="s">
        <v>5</v>
      </c>
      <c r="P136" s="72" t="s">
        <v>5</v>
      </c>
      <c r="Q136" s="72" t="s">
        <v>5</v>
      </c>
      <c r="R136" s="72" t="s">
        <v>5</v>
      </c>
      <c r="S136" s="72" t="s">
        <v>5</v>
      </c>
      <c r="T136" s="72" t="s">
        <v>5</v>
      </c>
      <c r="U136" s="72" t="s">
        <v>5</v>
      </c>
      <c r="V136" s="72" t="s">
        <v>5</v>
      </c>
      <c r="W136" s="72" t="s">
        <v>5</v>
      </c>
      <c r="X136" s="72" t="s">
        <v>5</v>
      </c>
      <c r="Y136" s="72" t="s">
        <v>5</v>
      </c>
      <c r="Z136" s="72" t="s">
        <v>5</v>
      </c>
      <c r="AA136" s="72" t="s">
        <v>5</v>
      </c>
      <c r="AB136" s="72" t="s">
        <v>5</v>
      </c>
      <c r="AC136" s="72" t="s">
        <v>5</v>
      </c>
      <c r="AD136" s="72" t="s">
        <v>5</v>
      </c>
      <c r="AE136" s="72" t="s">
        <v>5</v>
      </c>
      <c r="AF136" s="72" t="s">
        <v>5</v>
      </c>
      <c r="AG136" s="72" t="s">
        <v>5</v>
      </c>
      <c r="AH136" s="72" t="s">
        <v>5</v>
      </c>
      <c r="AI136" s="72" t="s">
        <v>5</v>
      </c>
      <c r="AJ136" s="72" t="s">
        <v>5</v>
      </c>
      <c r="AK136" s="72" t="s">
        <v>5</v>
      </c>
      <c r="AL136" s="72" t="s">
        <v>5</v>
      </c>
      <c r="AM136" s="72" t="s">
        <v>5</v>
      </c>
      <c r="AN136" s="72" t="s">
        <v>5</v>
      </c>
      <c r="AO136" s="72" t="s">
        <v>5</v>
      </c>
      <c r="AP136" s="76" t="s">
        <v>5</v>
      </c>
      <c r="AR136" s="362">
        <v>0</v>
      </c>
      <c r="AS136" s="72">
        <v>0</v>
      </c>
      <c r="AT136" s="72">
        <v>0</v>
      </c>
      <c r="AU136" s="72">
        <v>0</v>
      </c>
      <c r="AV136" s="76">
        <v>0</v>
      </c>
    </row>
    <row r="137" spans="2:48" s="57" customFormat="1" ht="16.5" customHeight="1" x14ac:dyDescent="0.2">
      <c r="B137" s="308">
        <v>45187</v>
      </c>
      <c r="C137" s="323">
        <v>114276</v>
      </c>
      <c r="D137" s="72">
        <v>105337</v>
      </c>
      <c r="E137" s="76">
        <v>92651</v>
      </c>
      <c r="F137" s="71" t="s">
        <v>5</v>
      </c>
      <c r="G137" s="72" t="s">
        <v>5</v>
      </c>
      <c r="H137" s="72" t="s">
        <v>5</v>
      </c>
      <c r="I137" s="72" t="s">
        <v>5</v>
      </c>
      <c r="J137" s="72" t="s">
        <v>5</v>
      </c>
      <c r="K137" s="72" t="s">
        <v>5</v>
      </c>
      <c r="L137" s="72" t="s">
        <v>5</v>
      </c>
      <c r="M137" s="72" t="s">
        <v>5</v>
      </c>
      <c r="N137" s="72" t="s">
        <v>5</v>
      </c>
      <c r="O137" s="72" t="s">
        <v>5</v>
      </c>
      <c r="P137" s="72" t="s">
        <v>5</v>
      </c>
      <c r="Q137" s="72" t="s">
        <v>5</v>
      </c>
      <c r="R137" s="72" t="s">
        <v>5</v>
      </c>
      <c r="S137" s="72" t="s">
        <v>5</v>
      </c>
      <c r="T137" s="72" t="s">
        <v>5</v>
      </c>
      <c r="U137" s="72" t="s">
        <v>5</v>
      </c>
      <c r="V137" s="72" t="s">
        <v>5</v>
      </c>
      <c r="W137" s="72" t="s">
        <v>5</v>
      </c>
      <c r="X137" s="72" t="s">
        <v>5</v>
      </c>
      <c r="Y137" s="72" t="s">
        <v>5</v>
      </c>
      <c r="Z137" s="72" t="s">
        <v>5</v>
      </c>
      <c r="AA137" s="72" t="s">
        <v>5</v>
      </c>
      <c r="AB137" s="72" t="s">
        <v>5</v>
      </c>
      <c r="AC137" s="72" t="s">
        <v>5</v>
      </c>
      <c r="AD137" s="72" t="s">
        <v>5</v>
      </c>
      <c r="AE137" s="72" t="s">
        <v>5</v>
      </c>
      <c r="AF137" s="72" t="s">
        <v>5</v>
      </c>
      <c r="AG137" s="72" t="s">
        <v>5</v>
      </c>
      <c r="AH137" s="72" t="s">
        <v>5</v>
      </c>
      <c r="AI137" s="72" t="s">
        <v>5</v>
      </c>
      <c r="AJ137" s="72" t="s">
        <v>5</v>
      </c>
      <c r="AK137" s="72" t="s">
        <v>5</v>
      </c>
      <c r="AL137" s="72" t="s">
        <v>5</v>
      </c>
      <c r="AM137" s="72" t="s">
        <v>5</v>
      </c>
      <c r="AN137" s="72" t="s">
        <v>5</v>
      </c>
      <c r="AO137" s="72" t="s">
        <v>5</v>
      </c>
      <c r="AP137" s="76" t="s">
        <v>5</v>
      </c>
      <c r="AR137" s="362">
        <v>0</v>
      </c>
      <c r="AS137" s="72">
        <v>0</v>
      </c>
      <c r="AT137" s="72">
        <v>0</v>
      </c>
      <c r="AU137" s="72">
        <v>0</v>
      </c>
      <c r="AV137" s="76">
        <v>0</v>
      </c>
    </row>
    <row r="138" spans="2:48" s="57" customFormat="1" ht="16.5" customHeight="1" x14ac:dyDescent="0.2">
      <c r="B138" s="308">
        <v>45194</v>
      </c>
      <c r="C138" s="323">
        <v>120882</v>
      </c>
      <c r="D138" s="72">
        <v>111898</v>
      </c>
      <c r="E138" s="76">
        <v>99513</v>
      </c>
      <c r="F138" s="71" t="s">
        <v>5</v>
      </c>
      <c r="G138" s="72" t="s">
        <v>5</v>
      </c>
      <c r="H138" s="72" t="s">
        <v>5</v>
      </c>
      <c r="I138" s="72" t="s">
        <v>5</v>
      </c>
      <c r="J138" s="72" t="s">
        <v>5</v>
      </c>
      <c r="K138" s="72" t="s">
        <v>5</v>
      </c>
      <c r="L138" s="72" t="s">
        <v>5</v>
      </c>
      <c r="M138" s="72" t="s">
        <v>5</v>
      </c>
      <c r="N138" s="72" t="s">
        <v>5</v>
      </c>
      <c r="O138" s="72" t="s">
        <v>5</v>
      </c>
      <c r="P138" s="72" t="s">
        <v>5</v>
      </c>
      <c r="Q138" s="72" t="s">
        <v>5</v>
      </c>
      <c r="R138" s="72" t="s">
        <v>5</v>
      </c>
      <c r="S138" s="72" t="s">
        <v>5</v>
      </c>
      <c r="T138" s="72" t="s">
        <v>5</v>
      </c>
      <c r="U138" s="72" t="s">
        <v>5</v>
      </c>
      <c r="V138" s="72" t="s">
        <v>5</v>
      </c>
      <c r="W138" s="72" t="s">
        <v>5</v>
      </c>
      <c r="X138" s="72" t="s">
        <v>5</v>
      </c>
      <c r="Y138" s="72" t="s">
        <v>5</v>
      </c>
      <c r="Z138" s="72" t="s">
        <v>5</v>
      </c>
      <c r="AA138" s="72" t="s">
        <v>5</v>
      </c>
      <c r="AB138" s="72" t="s">
        <v>5</v>
      </c>
      <c r="AC138" s="72" t="s">
        <v>5</v>
      </c>
      <c r="AD138" s="72" t="s">
        <v>5</v>
      </c>
      <c r="AE138" s="72" t="s">
        <v>5</v>
      </c>
      <c r="AF138" s="72" t="s">
        <v>5</v>
      </c>
      <c r="AG138" s="72" t="s">
        <v>5</v>
      </c>
      <c r="AH138" s="72" t="s">
        <v>5</v>
      </c>
      <c r="AI138" s="72" t="s">
        <v>5</v>
      </c>
      <c r="AJ138" s="72" t="s">
        <v>5</v>
      </c>
      <c r="AK138" s="72" t="s">
        <v>5</v>
      </c>
      <c r="AL138" s="72" t="s">
        <v>5</v>
      </c>
      <c r="AM138" s="72" t="s">
        <v>5</v>
      </c>
      <c r="AN138" s="72" t="s">
        <v>5</v>
      </c>
      <c r="AO138" s="72" t="s">
        <v>5</v>
      </c>
      <c r="AP138" s="76" t="s">
        <v>5</v>
      </c>
      <c r="AR138" s="362">
        <v>0</v>
      </c>
      <c r="AS138" s="72">
        <v>0</v>
      </c>
      <c r="AT138" s="72">
        <v>0</v>
      </c>
      <c r="AU138" s="72">
        <v>0</v>
      </c>
      <c r="AV138" s="76">
        <v>0</v>
      </c>
    </row>
    <row r="139" spans="2:48" s="57" customFormat="1" ht="16.5" customHeight="1" x14ac:dyDescent="0.2">
      <c r="B139" s="308">
        <v>45201</v>
      </c>
      <c r="C139" s="323">
        <v>121282</v>
      </c>
      <c r="D139" s="72">
        <v>111628</v>
      </c>
      <c r="E139" s="76">
        <v>99348</v>
      </c>
      <c r="F139" s="71" t="s">
        <v>5</v>
      </c>
      <c r="G139" s="72" t="s">
        <v>5</v>
      </c>
      <c r="H139" s="72" t="s">
        <v>5</v>
      </c>
      <c r="I139" s="72" t="s">
        <v>5</v>
      </c>
      <c r="J139" s="72" t="s">
        <v>5</v>
      </c>
      <c r="K139" s="72" t="s">
        <v>5</v>
      </c>
      <c r="L139" s="72" t="s">
        <v>5</v>
      </c>
      <c r="M139" s="72" t="s">
        <v>5</v>
      </c>
      <c r="N139" s="72" t="s">
        <v>5</v>
      </c>
      <c r="O139" s="72" t="s">
        <v>5</v>
      </c>
      <c r="P139" s="72" t="s">
        <v>5</v>
      </c>
      <c r="Q139" s="72" t="s">
        <v>5</v>
      </c>
      <c r="R139" s="72" t="s">
        <v>5</v>
      </c>
      <c r="S139" s="72" t="s">
        <v>5</v>
      </c>
      <c r="T139" s="72" t="s">
        <v>5</v>
      </c>
      <c r="U139" s="72" t="s">
        <v>5</v>
      </c>
      <c r="V139" s="72" t="s">
        <v>5</v>
      </c>
      <c r="W139" s="72" t="s">
        <v>5</v>
      </c>
      <c r="X139" s="72" t="s">
        <v>5</v>
      </c>
      <c r="Y139" s="72" t="s">
        <v>5</v>
      </c>
      <c r="Z139" s="72" t="s">
        <v>5</v>
      </c>
      <c r="AA139" s="72" t="s">
        <v>5</v>
      </c>
      <c r="AB139" s="72" t="s">
        <v>5</v>
      </c>
      <c r="AC139" s="72" t="s">
        <v>5</v>
      </c>
      <c r="AD139" s="72" t="s">
        <v>5</v>
      </c>
      <c r="AE139" s="72" t="s">
        <v>5</v>
      </c>
      <c r="AF139" s="72" t="s">
        <v>5</v>
      </c>
      <c r="AG139" s="72" t="s">
        <v>5</v>
      </c>
      <c r="AH139" s="72" t="s">
        <v>5</v>
      </c>
      <c r="AI139" s="72" t="s">
        <v>5</v>
      </c>
      <c r="AJ139" s="72" t="s">
        <v>5</v>
      </c>
      <c r="AK139" s="72" t="s">
        <v>5</v>
      </c>
      <c r="AL139" s="72" t="s">
        <v>5</v>
      </c>
      <c r="AM139" s="72" t="s">
        <v>5</v>
      </c>
      <c r="AN139" s="72" t="s">
        <v>5</v>
      </c>
      <c r="AO139" s="72" t="s">
        <v>5</v>
      </c>
      <c r="AP139" s="76" t="s">
        <v>5</v>
      </c>
      <c r="AR139" s="362">
        <v>0</v>
      </c>
      <c r="AS139" s="72">
        <v>0</v>
      </c>
      <c r="AT139" s="72">
        <v>0</v>
      </c>
      <c r="AU139" s="72">
        <v>0</v>
      </c>
      <c r="AV139" s="76">
        <v>0</v>
      </c>
    </row>
    <row r="140" spans="2:48" s="57" customFormat="1" ht="16.5" customHeight="1" x14ac:dyDescent="0.2">
      <c r="B140" s="308">
        <v>45208</v>
      </c>
      <c r="C140" s="323">
        <v>122566</v>
      </c>
      <c r="D140" s="72">
        <v>113525</v>
      </c>
      <c r="E140" s="76">
        <v>99655</v>
      </c>
      <c r="F140" s="71" t="s">
        <v>5</v>
      </c>
      <c r="G140" s="72" t="s">
        <v>5</v>
      </c>
      <c r="H140" s="72" t="s">
        <v>5</v>
      </c>
      <c r="I140" s="72" t="s">
        <v>5</v>
      </c>
      <c r="J140" s="72" t="s">
        <v>5</v>
      </c>
      <c r="K140" s="72" t="s">
        <v>5</v>
      </c>
      <c r="L140" s="72" t="s">
        <v>5</v>
      </c>
      <c r="M140" s="72" t="s">
        <v>5</v>
      </c>
      <c r="N140" s="72" t="s">
        <v>5</v>
      </c>
      <c r="O140" s="72" t="s">
        <v>5</v>
      </c>
      <c r="P140" s="72" t="s">
        <v>5</v>
      </c>
      <c r="Q140" s="72" t="s">
        <v>5</v>
      </c>
      <c r="R140" s="72" t="s">
        <v>5</v>
      </c>
      <c r="S140" s="72" t="s">
        <v>5</v>
      </c>
      <c r="T140" s="72" t="s">
        <v>5</v>
      </c>
      <c r="U140" s="72" t="s">
        <v>5</v>
      </c>
      <c r="V140" s="72" t="s">
        <v>5</v>
      </c>
      <c r="W140" s="72" t="s">
        <v>5</v>
      </c>
      <c r="X140" s="72" t="s">
        <v>5</v>
      </c>
      <c r="Y140" s="72" t="s">
        <v>5</v>
      </c>
      <c r="Z140" s="72" t="s">
        <v>5</v>
      </c>
      <c r="AA140" s="72" t="s">
        <v>5</v>
      </c>
      <c r="AB140" s="72" t="s">
        <v>5</v>
      </c>
      <c r="AC140" s="72" t="s">
        <v>5</v>
      </c>
      <c r="AD140" s="72" t="s">
        <v>5</v>
      </c>
      <c r="AE140" s="72" t="s">
        <v>5</v>
      </c>
      <c r="AF140" s="72" t="s">
        <v>5</v>
      </c>
      <c r="AG140" s="72" t="s">
        <v>5</v>
      </c>
      <c r="AH140" s="72" t="s">
        <v>5</v>
      </c>
      <c r="AI140" s="72" t="s">
        <v>5</v>
      </c>
      <c r="AJ140" s="72" t="s">
        <v>5</v>
      </c>
      <c r="AK140" s="72" t="s">
        <v>5</v>
      </c>
      <c r="AL140" s="72" t="s">
        <v>5</v>
      </c>
      <c r="AM140" s="72" t="s">
        <v>5</v>
      </c>
      <c r="AN140" s="72" t="s">
        <v>5</v>
      </c>
      <c r="AO140" s="72" t="s">
        <v>5</v>
      </c>
      <c r="AP140" s="76" t="s">
        <v>5</v>
      </c>
      <c r="AR140" s="362">
        <v>0</v>
      </c>
      <c r="AS140" s="72">
        <v>0</v>
      </c>
      <c r="AT140" s="72">
        <v>0</v>
      </c>
      <c r="AU140" s="72">
        <v>0</v>
      </c>
      <c r="AV140" s="76">
        <v>0</v>
      </c>
    </row>
    <row r="141" spans="2:48" s="57" customFormat="1" ht="16.5" customHeight="1" x14ac:dyDescent="0.2">
      <c r="B141" s="308">
        <v>45215</v>
      </c>
      <c r="C141" s="323">
        <v>123914</v>
      </c>
      <c r="D141" s="72">
        <v>114213</v>
      </c>
      <c r="E141" s="76">
        <v>101036</v>
      </c>
      <c r="F141" s="71" t="s">
        <v>5</v>
      </c>
      <c r="G141" s="72" t="s">
        <v>5</v>
      </c>
      <c r="H141" s="72" t="s">
        <v>5</v>
      </c>
      <c r="I141" s="72" t="s">
        <v>5</v>
      </c>
      <c r="J141" s="72" t="s">
        <v>5</v>
      </c>
      <c r="K141" s="72" t="s">
        <v>5</v>
      </c>
      <c r="L141" s="72" t="s">
        <v>5</v>
      </c>
      <c r="M141" s="72" t="s">
        <v>5</v>
      </c>
      <c r="N141" s="72" t="s">
        <v>5</v>
      </c>
      <c r="O141" s="72" t="s">
        <v>5</v>
      </c>
      <c r="P141" s="72" t="s">
        <v>5</v>
      </c>
      <c r="Q141" s="72" t="s">
        <v>5</v>
      </c>
      <c r="R141" s="72" t="s">
        <v>5</v>
      </c>
      <c r="S141" s="72" t="s">
        <v>5</v>
      </c>
      <c r="T141" s="72" t="s">
        <v>5</v>
      </c>
      <c r="U141" s="72" t="s">
        <v>5</v>
      </c>
      <c r="V141" s="72" t="s">
        <v>5</v>
      </c>
      <c r="W141" s="72" t="s">
        <v>5</v>
      </c>
      <c r="X141" s="72" t="s">
        <v>5</v>
      </c>
      <c r="Y141" s="72" t="s">
        <v>5</v>
      </c>
      <c r="Z141" s="72" t="s">
        <v>5</v>
      </c>
      <c r="AA141" s="72" t="s">
        <v>5</v>
      </c>
      <c r="AB141" s="72" t="s">
        <v>5</v>
      </c>
      <c r="AC141" s="72" t="s">
        <v>5</v>
      </c>
      <c r="AD141" s="72" t="s">
        <v>5</v>
      </c>
      <c r="AE141" s="72" t="s">
        <v>5</v>
      </c>
      <c r="AF141" s="72" t="s">
        <v>5</v>
      </c>
      <c r="AG141" s="72" t="s">
        <v>5</v>
      </c>
      <c r="AH141" s="72" t="s">
        <v>5</v>
      </c>
      <c r="AI141" s="72" t="s">
        <v>5</v>
      </c>
      <c r="AJ141" s="72" t="s">
        <v>5</v>
      </c>
      <c r="AK141" s="72" t="s">
        <v>5</v>
      </c>
      <c r="AL141" s="72" t="s">
        <v>5</v>
      </c>
      <c r="AM141" s="72" t="s">
        <v>5</v>
      </c>
      <c r="AN141" s="72" t="s">
        <v>5</v>
      </c>
      <c r="AO141" s="72" t="s">
        <v>5</v>
      </c>
      <c r="AP141" s="76" t="s">
        <v>5</v>
      </c>
      <c r="AR141" s="362">
        <v>0</v>
      </c>
      <c r="AS141" s="72">
        <v>0</v>
      </c>
      <c r="AT141" s="72">
        <v>0</v>
      </c>
      <c r="AU141" s="72">
        <v>0</v>
      </c>
      <c r="AV141" s="76">
        <v>0</v>
      </c>
    </row>
    <row r="142" spans="2:48" s="57" customFormat="1" ht="16.5" customHeight="1" x14ac:dyDescent="0.2">
      <c r="B142" s="308">
        <v>45222</v>
      </c>
      <c r="C142" s="323">
        <v>122556</v>
      </c>
      <c r="D142" s="72">
        <v>113405</v>
      </c>
      <c r="E142" s="76">
        <v>99893</v>
      </c>
      <c r="F142" s="71" t="s">
        <v>5</v>
      </c>
      <c r="G142" s="72" t="s">
        <v>5</v>
      </c>
      <c r="H142" s="72" t="s">
        <v>5</v>
      </c>
      <c r="I142" s="72" t="s">
        <v>5</v>
      </c>
      <c r="J142" s="72" t="s">
        <v>5</v>
      </c>
      <c r="K142" s="72" t="s">
        <v>5</v>
      </c>
      <c r="L142" s="72" t="s">
        <v>5</v>
      </c>
      <c r="M142" s="72" t="s">
        <v>5</v>
      </c>
      <c r="N142" s="72" t="s">
        <v>5</v>
      </c>
      <c r="O142" s="72" t="s">
        <v>5</v>
      </c>
      <c r="P142" s="72" t="s">
        <v>5</v>
      </c>
      <c r="Q142" s="72" t="s">
        <v>5</v>
      </c>
      <c r="R142" s="72" t="s">
        <v>5</v>
      </c>
      <c r="S142" s="72" t="s">
        <v>5</v>
      </c>
      <c r="T142" s="72" t="s">
        <v>5</v>
      </c>
      <c r="U142" s="72" t="s">
        <v>5</v>
      </c>
      <c r="V142" s="72" t="s">
        <v>5</v>
      </c>
      <c r="W142" s="72" t="s">
        <v>5</v>
      </c>
      <c r="X142" s="72" t="s">
        <v>5</v>
      </c>
      <c r="Y142" s="72" t="s">
        <v>5</v>
      </c>
      <c r="Z142" s="72" t="s">
        <v>5</v>
      </c>
      <c r="AA142" s="72" t="s">
        <v>5</v>
      </c>
      <c r="AB142" s="72" t="s">
        <v>5</v>
      </c>
      <c r="AC142" s="72" t="s">
        <v>5</v>
      </c>
      <c r="AD142" s="72" t="s">
        <v>5</v>
      </c>
      <c r="AE142" s="72" t="s">
        <v>5</v>
      </c>
      <c r="AF142" s="72" t="s">
        <v>5</v>
      </c>
      <c r="AG142" s="72" t="s">
        <v>5</v>
      </c>
      <c r="AH142" s="72" t="s">
        <v>5</v>
      </c>
      <c r="AI142" s="72" t="s">
        <v>5</v>
      </c>
      <c r="AJ142" s="72" t="s">
        <v>5</v>
      </c>
      <c r="AK142" s="72" t="s">
        <v>5</v>
      </c>
      <c r="AL142" s="72" t="s">
        <v>5</v>
      </c>
      <c r="AM142" s="72" t="s">
        <v>5</v>
      </c>
      <c r="AN142" s="72" t="s">
        <v>5</v>
      </c>
      <c r="AO142" s="72" t="s">
        <v>5</v>
      </c>
      <c r="AP142" s="76" t="s">
        <v>5</v>
      </c>
      <c r="AR142" s="362">
        <v>0</v>
      </c>
      <c r="AS142" s="72">
        <v>0</v>
      </c>
      <c r="AT142" s="72">
        <v>0</v>
      </c>
      <c r="AU142" s="72">
        <v>0</v>
      </c>
      <c r="AV142" s="76">
        <v>0</v>
      </c>
    </row>
    <row r="143" spans="2:48" s="57" customFormat="1" ht="16.5" customHeight="1" x14ac:dyDescent="0.2">
      <c r="B143" s="308">
        <v>45229</v>
      </c>
      <c r="C143" s="323">
        <v>125023</v>
      </c>
      <c r="D143" s="72">
        <v>114646</v>
      </c>
      <c r="E143" s="76">
        <v>101379</v>
      </c>
      <c r="F143" s="71" t="s">
        <v>5</v>
      </c>
      <c r="G143" s="72" t="s">
        <v>5</v>
      </c>
      <c r="H143" s="72" t="s">
        <v>5</v>
      </c>
      <c r="I143" s="72" t="s">
        <v>5</v>
      </c>
      <c r="J143" s="72" t="s">
        <v>5</v>
      </c>
      <c r="K143" s="72" t="s">
        <v>5</v>
      </c>
      <c r="L143" s="72" t="s">
        <v>5</v>
      </c>
      <c r="M143" s="72" t="s">
        <v>5</v>
      </c>
      <c r="N143" s="72" t="s">
        <v>5</v>
      </c>
      <c r="O143" s="72" t="s">
        <v>5</v>
      </c>
      <c r="P143" s="72" t="s">
        <v>5</v>
      </c>
      <c r="Q143" s="72" t="s">
        <v>5</v>
      </c>
      <c r="R143" s="72" t="s">
        <v>5</v>
      </c>
      <c r="S143" s="72" t="s">
        <v>5</v>
      </c>
      <c r="T143" s="72" t="s">
        <v>5</v>
      </c>
      <c r="U143" s="72" t="s">
        <v>5</v>
      </c>
      <c r="V143" s="72" t="s">
        <v>5</v>
      </c>
      <c r="W143" s="72" t="s">
        <v>5</v>
      </c>
      <c r="X143" s="72" t="s">
        <v>5</v>
      </c>
      <c r="Y143" s="72" t="s">
        <v>5</v>
      </c>
      <c r="Z143" s="72" t="s">
        <v>5</v>
      </c>
      <c r="AA143" s="72" t="s">
        <v>5</v>
      </c>
      <c r="AB143" s="72" t="s">
        <v>5</v>
      </c>
      <c r="AC143" s="72" t="s">
        <v>5</v>
      </c>
      <c r="AD143" s="72" t="s">
        <v>5</v>
      </c>
      <c r="AE143" s="72" t="s">
        <v>5</v>
      </c>
      <c r="AF143" s="72" t="s">
        <v>5</v>
      </c>
      <c r="AG143" s="72" t="s">
        <v>5</v>
      </c>
      <c r="AH143" s="72" t="s">
        <v>5</v>
      </c>
      <c r="AI143" s="72" t="s">
        <v>5</v>
      </c>
      <c r="AJ143" s="72" t="s">
        <v>5</v>
      </c>
      <c r="AK143" s="72" t="s">
        <v>5</v>
      </c>
      <c r="AL143" s="72" t="s">
        <v>5</v>
      </c>
      <c r="AM143" s="72" t="s">
        <v>5</v>
      </c>
      <c r="AN143" s="72" t="s">
        <v>5</v>
      </c>
      <c r="AO143" s="72" t="s">
        <v>5</v>
      </c>
      <c r="AP143" s="76" t="s">
        <v>5</v>
      </c>
      <c r="AR143" s="362">
        <v>0</v>
      </c>
      <c r="AS143" s="72">
        <v>0</v>
      </c>
      <c r="AT143" s="72">
        <v>0</v>
      </c>
      <c r="AU143" s="72">
        <v>0</v>
      </c>
      <c r="AV143" s="76">
        <v>0</v>
      </c>
    </row>
    <row r="144" spans="2:48" s="57" customFormat="1" ht="16.5" customHeight="1" x14ac:dyDescent="0.2">
      <c r="B144" s="308">
        <v>45236</v>
      </c>
      <c r="C144" s="323">
        <v>120568</v>
      </c>
      <c r="D144" s="72">
        <v>111167</v>
      </c>
      <c r="E144" s="76">
        <v>97888</v>
      </c>
      <c r="F144" s="71" t="s">
        <v>5</v>
      </c>
      <c r="G144" s="72" t="s">
        <v>5</v>
      </c>
      <c r="H144" s="72" t="s">
        <v>5</v>
      </c>
      <c r="I144" s="72" t="s">
        <v>5</v>
      </c>
      <c r="J144" s="72" t="s">
        <v>5</v>
      </c>
      <c r="K144" s="72" t="s">
        <v>5</v>
      </c>
      <c r="L144" s="72" t="s">
        <v>5</v>
      </c>
      <c r="M144" s="72" t="s">
        <v>5</v>
      </c>
      <c r="N144" s="72" t="s">
        <v>5</v>
      </c>
      <c r="O144" s="72" t="s">
        <v>5</v>
      </c>
      <c r="P144" s="72" t="s">
        <v>5</v>
      </c>
      <c r="Q144" s="72" t="s">
        <v>5</v>
      </c>
      <c r="R144" s="72" t="s">
        <v>5</v>
      </c>
      <c r="S144" s="72" t="s">
        <v>5</v>
      </c>
      <c r="T144" s="72" t="s">
        <v>5</v>
      </c>
      <c r="U144" s="72" t="s">
        <v>5</v>
      </c>
      <c r="V144" s="72" t="s">
        <v>5</v>
      </c>
      <c r="W144" s="72" t="s">
        <v>5</v>
      </c>
      <c r="X144" s="72" t="s">
        <v>5</v>
      </c>
      <c r="Y144" s="72" t="s">
        <v>5</v>
      </c>
      <c r="Z144" s="72" t="s">
        <v>5</v>
      </c>
      <c r="AA144" s="72" t="s">
        <v>5</v>
      </c>
      <c r="AB144" s="72" t="s">
        <v>5</v>
      </c>
      <c r="AC144" s="72" t="s">
        <v>5</v>
      </c>
      <c r="AD144" s="72" t="s">
        <v>5</v>
      </c>
      <c r="AE144" s="72" t="s">
        <v>5</v>
      </c>
      <c r="AF144" s="72" t="s">
        <v>5</v>
      </c>
      <c r="AG144" s="72" t="s">
        <v>5</v>
      </c>
      <c r="AH144" s="72" t="s">
        <v>5</v>
      </c>
      <c r="AI144" s="72" t="s">
        <v>5</v>
      </c>
      <c r="AJ144" s="72" t="s">
        <v>5</v>
      </c>
      <c r="AK144" s="72" t="s">
        <v>5</v>
      </c>
      <c r="AL144" s="72" t="s">
        <v>5</v>
      </c>
      <c r="AM144" s="72" t="s">
        <v>5</v>
      </c>
      <c r="AN144" s="72" t="s">
        <v>5</v>
      </c>
      <c r="AO144" s="72" t="s">
        <v>5</v>
      </c>
      <c r="AP144" s="76" t="s">
        <v>5</v>
      </c>
      <c r="AR144" s="362">
        <v>0</v>
      </c>
      <c r="AS144" s="72">
        <v>0</v>
      </c>
      <c r="AT144" s="72">
        <v>0</v>
      </c>
      <c r="AU144" s="72">
        <v>0</v>
      </c>
      <c r="AV144" s="76">
        <v>0</v>
      </c>
    </row>
    <row r="145" spans="2:48" s="57" customFormat="1" ht="16.5" customHeight="1" x14ac:dyDescent="0.2">
      <c r="B145" s="308">
        <v>45243</v>
      </c>
      <c r="C145" s="323">
        <v>121289</v>
      </c>
      <c r="D145" s="72">
        <v>111648</v>
      </c>
      <c r="E145" s="76">
        <v>98337</v>
      </c>
      <c r="F145" s="71" t="s">
        <v>5</v>
      </c>
      <c r="G145" s="72" t="s">
        <v>5</v>
      </c>
      <c r="H145" s="72" t="s">
        <v>5</v>
      </c>
      <c r="I145" s="72" t="s">
        <v>5</v>
      </c>
      <c r="J145" s="72" t="s">
        <v>5</v>
      </c>
      <c r="K145" s="72" t="s">
        <v>5</v>
      </c>
      <c r="L145" s="72" t="s">
        <v>5</v>
      </c>
      <c r="M145" s="72" t="s">
        <v>5</v>
      </c>
      <c r="N145" s="72" t="s">
        <v>5</v>
      </c>
      <c r="O145" s="72" t="s">
        <v>5</v>
      </c>
      <c r="P145" s="72" t="s">
        <v>5</v>
      </c>
      <c r="Q145" s="72" t="s">
        <v>5</v>
      </c>
      <c r="R145" s="72" t="s">
        <v>5</v>
      </c>
      <c r="S145" s="72" t="s">
        <v>5</v>
      </c>
      <c r="T145" s="72" t="s">
        <v>5</v>
      </c>
      <c r="U145" s="72" t="s">
        <v>5</v>
      </c>
      <c r="V145" s="72" t="s">
        <v>5</v>
      </c>
      <c r="W145" s="72" t="s">
        <v>5</v>
      </c>
      <c r="X145" s="72" t="s">
        <v>5</v>
      </c>
      <c r="Y145" s="72" t="s">
        <v>5</v>
      </c>
      <c r="Z145" s="72" t="s">
        <v>5</v>
      </c>
      <c r="AA145" s="72" t="s">
        <v>5</v>
      </c>
      <c r="AB145" s="72" t="s">
        <v>5</v>
      </c>
      <c r="AC145" s="72" t="s">
        <v>5</v>
      </c>
      <c r="AD145" s="72" t="s">
        <v>5</v>
      </c>
      <c r="AE145" s="72" t="s">
        <v>5</v>
      </c>
      <c r="AF145" s="72" t="s">
        <v>5</v>
      </c>
      <c r="AG145" s="72" t="s">
        <v>5</v>
      </c>
      <c r="AH145" s="72" t="s">
        <v>5</v>
      </c>
      <c r="AI145" s="72" t="s">
        <v>5</v>
      </c>
      <c r="AJ145" s="72" t="s">
        <v>5</v>
      </c>
      <c r="AK145" s="72" t="s">
        <v>5</v>
      </c>
      <c r="AL145" s="72" t="s">
        <v>5</v>
      </c>
      <c r="AM145" s="72" t="s">
        <v>5</v>
      </c>
      <c r="AN145" s="72" t="s">
        <v>5</v>
      </c>
      <c r="AO145" s="72" t="s">
        <v>5</v>
      </c>
      <c r="AP145" s="76" t="s">
        <v>5</v>
      </c>
      <c r="AR145" s="362">
        <v>0</v>
      </c>
      <c r="AS145" s="72">
        <v>0</v>
      </c>
      <c r="AT145" s="72">
        <v>0</v>
      </c>
      <c r="AU145" s="72">
        <v>0</v>
      </c>
      <c r="AV145" s="76">
        <v>0</v>
      </c>
    </row>
    <row r="146" spans="2:48" s="57" customFormat="1" ht="16.5" customHeight="1" x14ac:dyDescent="0.2">
      <c r="B146" s="308">
        <v>45250</v>
      </c>
      <c r="C146" s="323">
        <v>123164</v>
      </c>
      <c r="D146" s="72">
        <v>113102</v>
      </c>
      <c r="E146" s="76">
        <v>100289</v>
      </c>
      <c r="F146" s="71" t="s">
        <v>5</v>
      </c>
      <c r="G146" s="72" t="s">
        <v>5</v>
      </c>
      <c r="H146" s="72" t="s">
        <v>5</v>
      </c>
      <c r="I146" s="72" t="s">
        <v>5</v>
      </c>
      <c r="J146" s="72" t="s">
        <v>5</v>
      </c>
      <c r="K146" s="72" t="s">
        <v>5</v>
      </c>
      <c r="L146" s="72" t="s">
        <v>5</v>
      </c>
      <c r="M146" s="72" t="s">
        <v>5</v>
      </c>
      <c r="N146" s="72" t="s">
        <v>5</v>
      </c>
      <c r="O146" s="72" t="s">
        <v>5</v>
      </c>
      <c r="P146" s="72" t="s">
        <v>5</v>
      </c>
      <c r="Q146" s="72" t="s">
        <v>5</v>
      </c>
      <c r="R146" s="72" t="s">
        <v>5</v>
      </c>
      <c r="S146" s="72" t="s">
        <v>5</v>
      </c>
      <c r="T146" s="72" t="s">
        <v>5</v>
      </c>
      <c r="U146" s="72" t="s">
        <v>5</v>
      </c>
      <c r="V146" s="72" t="s">
        <v>5</v>
      </c>
      <c r="W146" s="72" t="s">
        <v>5</v>
      </c>
      <c r="X146" s="72" t="s">
        <v>5</v>
      </c>
      <c r="Y146" s="72" t="s">
        <v>5</v>
      </c>
      <c r="Z146" s="72" t="s">
        <v>5</v>
      </c>
      <c r="AA146" s="72" t="s">
        <v>5</v>
      </c>
      <c r="AB146" s="72" t="s">
        <v>5</v>
      </c>
      <c r="AC146" s="72" t="s">
        <v>5</v>
      </c>
      <c r="AD146" s="72" t="s">
        <v>5</v>
      </c>
      <c r="AE146" s="72" t="s">
        <v>5</v>
      </c>
      <c r="AF146" s="72" t="s">
        <v>5</v>
      </c>
      <c r="AG146" s="72" t="s">
        <v>5</v>
      </c>
      <c r="AH146" s="72" t="s">
        <v>5</v>
      </c>
      <c r="AI146" s="72" t="s">
        <v>5</v>
      </c>
      <c r="AJ146" s="72" t="s">
        <v>5</v>
      </c>
      <c r="AK146" s="72" t="s">
        <v>5</v>
      </c>
      <c r="AL146" s="72" t="s">
        <v>5</v>
      </c>
      <c r="AM146" s="72" t="s">
        <v>5</v>
      </c>
      <c r="AN146" s="72" t="s">
        <v>5</v>
      </c>
      <c r="AO146" s="72" t="s">
        <v>5</v>
      </c>
      <c r="AP146" s="76" t="s">
        <v>5</v>
      </c>
      <c r="AR146" s="362">
        <v>0</v>
      </c>
      <c r="AS146" s="72">
        <v>0</v>
      </c>
      <c r="AT146" s="72">
        <v>0</v>
      </c>
      <c r="AU146" s="72">
        <v>0</v>
      </c>
      <c r="AV146" s="76">
        <v>0</v>
      </c>
    </row>
    <row r="147" spans="2:48" s="57" customFormat="1" ht="16.5" customHeight="1" x14ac:dyDescent="0.2">
      <c r="B147" s="308">
        <v>45257</v>
      </c>
      <c r="C147" s="323">
        <v>125324</v>
      </c>
      <c r="D147" s="72">
        <v>115419</v>
      </c>
      <c r="E147" s="76">
        <v>101476</v>
      </c>
      <c r="F147" s="71" t="s">
        <v>5</v>
      </c>
      <c r="G147" s="72" t="s">
        <v>5</v>
      </c>
      <c r="H147" s="72" t="s">
        <v>5</v>
      </c>
      <c r="I147" s="72" t="s">
        <v>5</v>
      </c>
      <c r="J147" s="72" t="s">
        <v>5</v>
      </c>
      <c r="K147" s="72" t="s">
        <v>5</v>
      </c>
      <c r="L147" s="72" t="s">
        <v>5</v>
      </c>
      <c r="M147" s="72" t="s">
        <v>5</v>
      </c>
      <c r="N147" s="72" t="s">
        <v>5</v>
      </c>
      <c r="O147" s="72" t="s">
        <v>5</v>
      </c>
      <c r="P147" s="72" t="s">
        <v>5</v>
      </c>
      <c r="Q147" s="72" t="s">
        <v>5</v>
      </c>
      <c r="R147" s="72" t="s">
        <v>5</v>
      </c>
      <c r="S147" s="72" t="s">
        <v>5</v>
      </c>
      <c r="T147" s="72" t="s">
        <v>5</v>
      </c>
      <c r="U147" s="72" t="s">
        <v>5</v>
      </c>
      <c r="V147" s="72" t="s">
        <v>5</v>
      </c>
      <c r="W147" s="72" t="s">
        <v>5</v>
      </c>
      <c r="X147" s="72" t="s">
        <v>5</v>
      </c>
      <c r="Y147" s="72" t="s">
        <v>5</v>
      </c>
      <c r="Z147" s="72" t="s">
        <v>5</v>
      </c>
      <c r="AA147" s="72" t="s">
        <v>5</v>
      </c>
      <c r="AB147" s="72" t="s">
        <v>5</v>
      </c>
      <c r="AC147" s="72" t="s">
        <v>5</v>
      </c>
      <c r="AD147" s="72" t="s">
        <v>5</v>
      </c>
      <c r="AE147" s="72" t="s">
        <v>5</v>
      </c>
      <c r="AF147" s="72" t="s">
        <v>5</v>
      </c>
      <c r="AG147" s="72" t="s">
        <v>5</v>
      </c>
      <c r="AH147" s="72" t="s">
        <v>5</v>
      </c>
      <c r="AI147" s="72" t="s">
        <v>5</v>
      </c>
      <c r="AJ147" s="72" t="s">
        <v>5</v>
      </c>
      <c r="AK147" s="72" t="s">
        <v>5</v>
      </c>
      <c r="AL147" s="72" t="s">
        <v>5</v>
      </c>
      <c r="AM147" s="72" t="s">
        <v>5</v>
      </c>
      <c r="AN147" s="72" t="s">
        <v>5</v>
      </c>
      <c r="AO147" s="72" t="s">
        <v>5</v>
      </c>
      <c r="AP147" s="76" t="s">
        <v>5</v>
      </c>
      <c r="AR147" s="362">
        <v>0</v>
      </c>
      <c r="AS147" s="72">
        <v>0</v>
      </c>
      <c r="AT147" s="72">
        <v>0</v>
      </c>
      <c r="AU147" s="72">
        <v>0</v>
      </c>
      <c r="AV147" s="76">
        <v>0</v>
      </c>
    </row>
    <row r="148" spans="2:48" s="57" customFormat="1" ht="16.5" customHeight="1" x14ac:dyDescent="0.2">
      <c r="B148" s="308">
        <v>45264</v>
      </c>
      <c r="C148" s="323">
        <v>125915</v>
      </c>
      <c r="D148" s="72">
        <v>115316</v>
      </c>
      <c r="E148" s="76">
        <v>101359</v>
      </c>
      <c r="F148" s="71" t="s">
        <v>5</v>
      </c>
      <c r="G148" s="72" t="s">
        <v>5</v>
      </c>
      <c r="H148" s="72" t="s">
        <v>5</v>
      </c>
      <c r="I148" s="72" t="s">
        <v>5</v>
      </c>
      <c r="J148" s="72" t="s">
        <v>5</v>
      </c>
      <c r="K148" s="72" t="s">
        <v>5</v>
      </c>
      <c r="L148" s="72" t="s">
        <v>5</v>
      </c>
      <c r="M148" s="72" t="s">
        <v>5</v>
      </c>
      <c r="N148" s="72" t="s">
        <v>5</v>
      </c>
      <c r="O148" s="72" t="s">
        <v>5</v>
      </c>
      <c r="P148" s="72" t="s">
        <v>5</v>
      </c>
      <c r="Q148" s="72" t="s">
        <v>5</v>
      </c>
      <c r="R148" s="72" t="s">
        <v>5</v>
      </c>
      <c r="S148" s="72" t="s">
        <v>5</v>
      </c>
      <c r="T148" s="72" t="s">
        <v>5</v>
      </c>
      <c r="U148" s="72" t="s">
        <v>5</v>
      </c>
      <c r="V148" s="72" t="s">
        <v>5</v>
      </c>
      <c r="W148" s="72" t="s">
        <v>5</v>
      </c>
      <c r="X148" s="72" t="s">
        <v>5</v>
      </c>
      <c r="Y148" s="72" t="s">
        <v>5</v>
      </c>
      <c r="Z148" s="72" t="s">
        <v>5</v>
      </c>
      <c r="AA148" s="72" t="s">
        <v>5</v>
      </c>
      <c r="AB148" s="72" t="s">
        <v>5</v>
      </c>
      <c r="AC148" s="72" t="s">
        <v>5</v>
      </c>
      <c r="AD148" s="72" t="s">
        <v>5</v>
      </c>
      <c r="AE148" s="72" t="s">
        <v>5</v>
      </c>
      <c r="AF148" s="72" t="s">
        <v>5</v>
      </c>
      <c r="AG148" s="72" t="s">
        <v>5</v>
      </c>
      <c r="AH148" s="72" t="s">
        <v>5</v>
      </c>
      <c r="AI148" s="72" t="s">
        <v>5</v>
      </c>
      <c r="AJ148" s="72" t="s">
        <v>5</v>
      </c>
      <c r="AK148" s="72" t="s">
        <v>5</v>
      </c>
      <c r="AL148" s="72" t="s">
        <v>5</v>
      </c>
      <c r="AM148" s="72" t="s">
        <v>5</v>
      </c>
      <c r="AN148" s="72" t="s">
        <v>5</v>
      </c>
      <c r="AO148" s="72" t="s">
        <v>5</v>
      </c>
      <c r="AP148" s="76" t="s">
        <v>5</v>
      </c>
      <c r="AR148" s="362">
        <v>0</v>
      </c>
      <c r="AS148" s="72">
        <v>0</v>
      </c>
      <c r="AT148" s="72">
        <v>0</v>
      </c>
      <c r="AU148" s="72">
        <v>0</v>
      </c>
      <c r="AV148" s="76">
        <v>0</v>
      </c>
    </row>
    <row r="149" spans="2:48" s="57" customFormat="1" ht="16.5" customHeight="1" x14ac:dyDescent="0.2">
      <c r="B149" s="308">
        <v>45271</v>
      </c>
      <c r="C149" s="323">
        <v>123622</v>
      </c>
      <c r="D149" s="72">
        <v>113471</v>
      </c>
      <c r="E149" s="76">
        <v>99250</v>
      </c>
      <c r="F149" s="71" t="s">
        <v>5</v>
      </c>
      <c r="G149" s="72" t="s">
        <v>5</v>
      </c>
      <c r="H149" s="72" t="s">
        <v>5</v>
      </c>
      <c r="I149" s="72" t="s">
        <v>5</v>
      </c>
      <c r="J149" s="72" t="s">
        <v>5</v>
      </c>
      <c r="K149" s="72" t="s">
        <v>5</v>
      </c>
      <c r="L149" s="72" t="s">
        <v>5</v>
      </c>
      <c r="M149" s="72" t="s">
        <v>5</v>
      </c>
      <c r="N149" s="72" t="s">
        <v>5</v>
      </c>
      <c r="O149" s="72" t="s">
        <v>5</v>
      </c>
      <c r="P149" s="72" t="s">
        <v>5</v>
      </c>
      <c r="Q149" s="72" t="s">
        <v>5</v>
      </c>
      <c r="R149" s="72" t="s">
        <v>5</v>
      </c>
      <c r="S149" s="72" t="s">
        <v>5</v>
      </c>
      <c r="T149" s="72" t="s">
        <v>5</v>
      </c>
      <c r="U149" s="72" t="s">
        <v>5</v>
      </c>
      <c r="V149" s="72" t="s">
        <v>5</v>
      </c>
      <c r="W149" s="72" t="s">
        <v>5</v>
      </c>
      <c r="X149" s="72" t="s">
        <v>5</v>
      </c>
      <c r="Y149" s="72" t="s">
        <v>5</v>
      </c>
      <c r="Z149" s="72" t="s">
        <v>5</v>
      </c>
      <c r="AA149" s="72" t="s">
        <v>5</v>
      </c>
      <c r="AB149" s="72" t="s">
        <v>5</v>
      </c>
      <c r="AC149" s="72" t="s">
        <v>5</v>
      </c>
      <c r="AD149" s="72" t="s">
        <v>5</v>
      </c>
      <c r="AE149" s="72" t="s">
        <v>5</v>
      </c>
      <c r="AF149" s="72" t="s">
        <v>5</v>
      </c>
      <c r="AG149" s="72" t="s">
        <v>5</v>
      </c>
      <c r="AH149" s="72" t="s">
        <v>5</v>
      </c>
      <c r="AI149" s="72" t="s">
        <v>5</v>
      </c>
      <c r="AJ149" s="72" t="s">
        <v>5</v>
      </c>
      <c r="AK149" s="72" t="s">
        <v>5</v>
      </c>
      <c r="AL149" s="72" t="s">
        <v>5</v>
      </c>
      <c r="AM149" s="72" t="s">
        <v>5</v>
      </c>
      <c r="AN149" s="72" t="s">
        <v>5</v>
      </c>
      <c r="AO149" s="72" t="s">
        <v>5</v>
      </c>
      <c r="AP149" s="76" t="s">
        <v>5</v>
      </c>
      <c r="AR149" s="362">
        <v>0</v>
      </c>
      <c r="AS149" s="72">
        <v>0</v>
      </c>
      <c r="AT149" s="72">
        <v>0</v>
      </c>
      <c r="AU149" s="72">
        <v>0</v>
      </c>
      <c r="AV149" s="76">
        <v>0</v>
      </c>
    </row>
    <row r="150" spans="2:48" s="57" customFormat="1" ht="16.5" customHeight="1" x14ac:dyDescent="0.2">
      <c r="B150" s="308">
        <v>45278</v>
      </c>
      <c r="C150" s="323">
        <v>110758</v>
      </c>
      <c r="D150" s="72">
        <v>101200</v>
      </c>
      <c r="E150" s="76">
        <v>88451</v>
      </c>
      <c r="F150" s="71" t="s">
        <v>5</v>
      </c>
      <c r="G150" s="72" t="s">
        <v>5</v>
      </c>
      <c r="H150" s="72" t="s">
        <v>5</v>
      </c>
      <c r="I150" s="72" t="s">
        <v>5</v>
      </c>
      <c r="J150" s="72" t="s">
        <v>5</v>
      </c>
      <c r="K150" s="72" t="s">
        <v>5</v>
      </c>
      <c r="L150" s="72" t="s">
        <v>5</v>
      </c>
      <c r="M150" s="72" t="s">
        <v>5</v>
      </c>
      <c r="N150" s="72" t="s">
        <v>5</v>
      </c>
      <c r="O150" s="72" t="s">
        <v>5</v>
      </c>
      <c r="P150" s="72" t="s">
        <v>5</v>
      </c>
      <c r="Q150" s="72" t="s">
        <v>5</v>
      </c>
      <c r="R150" s="72" t="s">
        <v>5</v>
      </c>
      <c r="S150" s="72" t="s">
        <v>5</v>
      </c>
      <c r="T150" s="72" t="s">
        <v>5</v>
      </c>
      <c r="U150" s="72" t="s">
        <v>5</v>
      </c>
      <c r="V150" s="72" t="s">
        <v>5</v>
      </c>
      <c r="W150" s="72" t="s">
        <v>5</v>
      </c>
      <c r="X150" s="72" t="s">
        <v>5</v>
      </c>
      <c r="Y150" s="72" t="s">
        <v>5</v>
      </c>
      <c r="Z150" s="72" t="s">
        <v>5</v>
      </c>
      <c r="AA150" s="72" t="s">
        <v>5</v>
      </c>
      <c r="AB150" s="72" t="s">
        <v>5</v>
      </c>
      <c r="AC150" s="72" t="s">
        <v>5</v>
      </c>
      <c r="AD150" s="72" t="s">
        <v>5</v>
      </c>
      <c r="AE150" s="72" t="s">
        <v>5</v>
      </c>
      <c r="AF150" s="72" t="s">
        <v>5</v>
      </c>
      <c r="AG150" s="72" t="s">
        <v>5</v>
      </c>
      <c r="AH150" s="72" t="s">
        <v>5</v>
      </c>
      <c r="AI150" s="72" t="s">
        <v>5</v>
      </c>
      <c r="AJ150" s="72" t="s">
        <v>5</v>
      </c>
      <c r="AK150" s="72" t="s">
        <v>5</v>
      </c>
      <c r="AL150" s="72" t="s">
        <v>5</v>
      </c>
      <c r="AM150" s="72" t="s">
        <v>5</v>
      </c>
      <c r="AN150" s="72" t="s">
        <v>5</v>
      </c>
      <c r="AO150" s="72" t="s">
        <v>5</v>
      </c>
      <c r="AP150" s="76" t="s">
        <v>5</v>
      </c>
      <c r="AR150" s="362">
        <v>0</v>
      </c>
      <c r="AS150" s="72">
        <v>0</v>
      </c>
      <c r="AT150" s="72">
        <v>0</v>
      </c>
      <c r="AU150" s="72">
        <v>0</v>
      </c>
      <c r="AV150" s="76">
        <v>0</v>
      </c>
    </row>
    <row r="151" spans="2:48" s="57" customFormat="1" ht="16.5" customHeight="1" x14ac:dyDescent="0.2">
      <c r="B151" s="308">
        <v>45285</v>
      </c>
      <c r="C151" s="323">
        <v>119151</v>
      </c>
      <c r="D151" s="72">
        <v>110136</v>
      </c>
      <c r="E151" s="76">
        <v>96649</v>
      </c>
      <c r="F151" s="71" t="s">
        <v>5</v>
      </c>
      <c r="G151" s="72" t="s">
        <v>5</v>
      </c>
      <c r="H151" s="72" t="s">
        <v>5</v>
      </c>
      <c r="I151" s="72" t="s">
        <v>5</v>
      </c>
      <c r="J151" s="72" t="s">
        <v>5</v>
      </c>
      <c r="K151" s="72" t="s">
        <v>5</v>
      </c>
      <c r="L151" s="72" t="s">
        <v>5</v>
      </c>
      <c r="M151" s="72" t="s">
        <v>5</v>
      </c>
      <c r="N151" s="72" t="s">
        <v>5</v>
      </c>
      <c r="O151" s="72" t="s">
        <v>5</v>
      </c>
      <c r="P151" s="72" t="s">
        <v>5</v>
      </c>
      <c r="Q151" s="72" t="s">
        <v>5</v>
      </c>
      <c r="R151" s="72" t="s">
        <v>5</v>
      </c>
      <c r="S151" s="72" t="s">
        <v>5</v>
      </c>
      <c r="T151" s="72" t="s">
        <v>5</v>
      </c>
      <c r="U151" s="72" t="s">
        <v>5</v>
      </c>
      <c r="V151" s="72" t="s">
        <v>5</v>
      </c>
      <c r="W151" s="72" t="s">
        <v>5</v>
      </c>
      <c r="X151" s="72" t="s">
        <v>5</v>
      </c>
      <c r="Y151" s="72" t="s">
        <v>5</v>
      </c>
      <c r="Z151" s="72" t="s">
        <v>5</v>
      </c>
      <c r="AA151" s="72" t="s">
        <v>5</v>
      </c>
      <c r="AB151" s="72" t="s">
        <v>5</v>
      </c>
      <c r="AC151" s="72" t="s">
        <v>5</v>
      </c>
      <c r="AD151" s="72" t="s">
        <v>5</v>
      </c>
      <c r="AE151" s="72" t="s">
        <v>5</v>
      </c>
      <c r="AF151" s="72" t="s">
        <v>5</v>
      </c>
      <c r="AG151" s="72" t="s">
        <v>5</v>
      </c>
      <c r="AH151" s="72" t="s">
        <v>5</v>
      </c>
      <c r="AI151" s="72" t="s">
        <v>5</v>
      </c>
      <c r="AJ151" s="72" t="s">
        <v>5</v>
      </c>
      <c r="AK151" s="72" t="s">
        <v>5</v>
      </c>
      <c r="AL151" s="72" t="s">
        <v>5</v>
      </c>
      <c r="AM151" s="72" t="s">
        <v>5</v>
      </c>
      <c r="AN151" s="72" t="s">
        <v>5</v>
      </c>
      <c r="AO151" s="72" t="s">
        <v>5</v>
      </c>
      <c r="AP151" s="76" t="s">
        <v>5</v>
      </c>
      <c r="AR151" s="362">
        <v>0</v>
      </c>
      <c r="AS151" s="72">
        <v>0</v>
      </c>
      <c r="AT151" s="72">
        <v>0</v>
      </c>
      <c r="AU151" s="72">
        <v>0</v>
      </c>
      <c r="AV151" s="76">
        <v>0</v>
      </c>
    </row>
    <row r="152" spans="2:48" s="57" customFormat="1" ht="16.5" customHeight="1" x14ac:dyDescent="0.2">
      <c r="B152" s="308">
        <v>45292</v>
      </c>
      <c r="C152" s="323">
        <v>123897</v>
      </c>
      <c r="D152" s="72">
        <v>114243</v>
      </c>
      <c r="E152" s="76">
        <v>101444</v>
      </c>
      <c r="F152" s="71" t="s">
        <v>5</v>
      </c>
      <c r="G152" s="72" t="s">
        <v>5</v>
      </c>
      <c r="H152" s="72" t="s">
        <v>5</v>
      </c>
      <c r="I152" s="72" t="s">
        <v>5</v>
      </c>
      <c r="J152" s="72" t="s">
        <v>5</v>
      </c>
      <c r="K152" s="72" t="s">
        <v>5</v>
      </c>
      <c r="L152" s="72" t="s">
        <v>5</v>
      </c>
      <c r="M152" s="72" t="s">
        <v>5</v>
      </c>
      <c r="N152" s="72" t="s">
        <v>5</v>
      </c>
      <c r="O152" s="72" t="s">
        <v>5</v>
      </c>
      <c r="P152" s="72" t="s">
        <v>5</v>
      </c>
      <c r="Q152" s="72" t="s">
        <v>5</v>
      </c>
      <c r="R152" s="72" t="s">
        <v>5</v>
      </c>
      <c r="S152" s="72" t="s">
        <v>5</v>
      </c>
      <c r="T152" s="72" t="s">
        <v>5</v>
      </c>
      <c r="U152" s="72" t="s">
        <v>5</v>
      </c>
      <c r="V152" s="72" t="s">
        <v>5</v>
      </c>
      <c r="W152" s="72" t="s">
        <v>5</v>
      </c>
      <c r="X152" s="72" t="s">
        <v>5</v>
      </c>
      <c r="Y152" s="72" t="s">
        <v>5</v>
      </c>
      <c r="Z152" s="72" t="s">
        <v>5</v>
      </c>
      <c r="AA152" s="72" t="s">
        <v>5</v>
      </c>
      <c r="AB152" s="72" t="s">
        <v>5</v>
      </c>
      <c r="AC152" s="72" t="s">
        <v>5</v>
      </c>
      <c r="AD152" s="72" t="s">
        <v>5</v>
      </c>
      <c r="AE152" s="72" t="s">
        <v>5</v>
      </c>
      <c r="AF152" s="72" t="s">
        <v>5</v>
      </c>
      <c r="AG152" s="72" t="s">
        <v>5</v>
      </c>
      <c r="AH152" s="72" t="s">
        <v>5</v>
      </c>
      <c r="AI152" s="72" t="s">
        <v>5</v>
      </c>
      <c r="AJ152" s="72" t="s">
        <v>5</v>
      </c>
      <c r="AK152" s="72" t="s">
        <v>5</v>
      </c>
      <c r="AL152" s="72" t="s">
        <v>5</v>
      </c>
      <c r="AM152" s="72" t="s">
        <v>5</v>
      </c>
      <c r="AN152" s="72" t="s">
        <v>5</v>
      </c>
      <c r="AO152" s="72" t="s">
        <v>5</v>
      </c>
      <c r="AP152" s="76" t="s">
        <v>5</v>
      </c>
      <c r="AR152" s="362">
        <v>0</v>
      </c>
      <c r="AS152" s="72">
        <v>0</v>
      </c>
      <c r="AT152" s="72">
        <v>0</v>
      </c>
      <c r="AU152" s="72">
        <v>0</v>
      </c>
      <c r="AV152" s="76">
        <v>0</v>
      </c>
    </row>
    <row r="153" spans="2:48" s="57" customFormat="1" ht="16.5" customHeight="1" x14ac:dyDescent="0.2">
      <c r="B153" s="308">
        <v>45299</v>
      </c>
      <c r="C153" s="323">
        <v>126973</v>
      </c>
      <c r="D153" s="72">
        <v>116107</v>
      </c>
      <c r="E153" s="76">
        <v>102022</v>
      </c>
      <c r="F153" s="71" t="s">
        <v>5</v>
      </c>
      <c r="G153" s="72" t="s">
        <v>5</v>
      </c>
      <c r="H153" s="72" t="s">
        <v>5</v>
      </c>
      <c r="I153" s="72" t="s">
        <v>5</v>
      </c>
      <c r="J153" s="72" t="s">
        <v>5</v>
      </c>
      <c r="K153" s="72" t="s">
        <v>5</v>
      </c>
      <c r="L153" s="72" t="s">
        <v>5</v>
      </c>
      <c r="M153" s="72" t="s">
        <v>5</v>
      </c>
      <c r="N153" s="72" t="s">
        <v>5</v>
      </c>
      <c r="O153" s="72" t="s">
        <v>5</v>
      </c>
      <c r="P153" s="72" t="s">
        <v>5</v>
      </c>
      <c r="Q153" s="72" t="s">
        <v>5</v>
      </c>
      <c r="R153" s="72" t="s">
        <v>5</v>
      </c>
      <c r="S153" s="72" t="s">
        <v>5</v>
      </c>
      <c r="T153" s="72" t="s">
        <v>5</v>
      </c>
      <c r="U153" s="72" t="s">
        <v>5</v>
      </c>
      <c r="V153" s="72" t="s">
        <v>5</v>
      </c>
      <c r="W153" s="72" t="s">
        <v>5</v>
      </c>
      <c r="X153" s="72" t="s">
        <v>5</v>
      </c>
      <c r="Y153" s="72" t="s">
        <v>5</v>
      </c>
      <c r="Z153" s="72" t="s">
        <v>5</v>
      </c>
      <c r="AA153" s="72" t="s">
        <v>5</v>
      </c>
      <c r="AB153" s="72" t="s">
        <v>5</v>
      </c>
      <c r="AC153" s="72" t="s">
        <v>5</v>
      </c>
      <c r="AD153" s="72" t="s">
        <v>5</v>
      </c>
      <c r="AE153" s="72" t="s">
        <v>5</v>
      </c>
      <c r="AF153" s="72" t="s">
        <v>5</v>
      </c>
      <c r="AG153" s="72" t="s">
        <v>5</v>
      </c>
      <c r="AH153" s="72" t="s">
        <v>5</v>
      </c>
      <c r="AI153" s="72" t="s">
        <v>5</v>
      </c>
      <c r="AJ153" s="72" t="s">
        <v>5</v>
      </c>
      <c r="AK153" s="72" t="s">
        <v>5</v>
      </c>
      <c r="AL153" s="72" t="s">
        <v>5</v>
      </c>
      <c r="AM153" s="72" t="s">
        <v>5</v>
      </c>
      <c r="AN153" s="72" t="s">
        <v>5</v>
      </c>
      <c r="AO153" s="72" t="s">
        <v>5</v>
      </c>
      <c r="AP153" s="76" t="s">
        <v>5</v>
      </c>
      <c r="AR153" s="362">
        <v>0</v>
      </c>
      <c r="AS153" s="72">
        <v>0</v>
      </c>
      <c r="AT153" s="72">
        <v>0</v>
      </c>
      <c r="AU153" s="72">
        <v>0</v>
      </c>
      <c r="AV153" s="76">
        <v>0</v>
      </c>
    </row>
    <row r="154" spans="2:48" s="57" customFormat="1" ht="16.5" customHeight="1" x14ac:dyDescent="0.2">
      <c r="B154" s="308">
        <v>45306</v>
      </c>
      <c r="C154" s="323">
        <v>127864</v>
      </c>
      <c r="D154" s="72">
        <v>116972</v>
      </c>
      <c r="E154" s="76">
        <v>103374</v>
      </c>
      <c r="F154" s="71" t="s">
        <v>5</v>
      </c>
      <c r="G154" s="72" t="s">
        <v>5</v>
      </c>
      <c r="H154" s="72" t="s">
        <v>5</v>
      </c>
      <c r="I154" s="72" t="s">
        <v>5</v>
      </c>
      <c r="J154" s="72" t="s">
        <v>5</v>
      </c>
      <c r="K154" s="72" t="s">
        <v>5</v>
      </c>
      <c r="L154" s="72" t="s">
        <v>5</v>
      </c>
      <c r="M154" s="72" t="s">
        <v>5</v>
      </c>
      <c r="N154" s="72" t="s">
        <v>5</v>
      </c>
      <c r="O154" s="72" t="s">
        <v>5</v>
      </c>
      <c r="P154" s="72" t="s">
        <v>5</v>
      </c>
      <c r="Q154" s="72" t="s">
        <v>5</v>
      </c>
      <c r="R154" s="72" t="s">
        <v>5</v>
      </c>
      <c r="S154" s="72" t="s">
        <v>5</v>
      </c>
      <c r="T154" s="72" t="s">
        <v>5</v>
      </c>
      <c r="U154" s="72" t="s">
        <v>5</v>
      </c>
      <c r="V154" s="72" t="s">
        <v>5</v>
      </c>
      <c r="W154" s="72" t="s">
        <v>5</v>
      </c>
      <c r="X154" s="72" t="s">
        <v>5</v>
      </c>
      <c r="Y154" s="72" t="s">
        <v>5</v>
      </c>
      <c r="Z154" s="72" t="s">
        <v>5</v>
      </c>
      <c r="AA154" s="72" t="s">
        <v>5</v>
      </c>
      <c r="AB154" s="72" t="s">
        <v>5</v>
      </c>
      <c r="AC154" s="72" t="s">
        <v>5</v>
      </c>
      <c r="AD154" s="72" t="s">
        <v>5</v>
      </c>
      <c r="AE154" s="72" t="s">
        <v>5</v>
      </c>
      <c r="AF154" s="72" t="s">
        <v>5</v>
      </c>
      <c r="AG154" s="72" t="s">
        <v>5</v>
      </c>
      <c r="AH154" s="72" t="s">
        <v>5</v>
      </c>
      <c r="AI154" s="72" t="s">
        <v>5</v>
      </c>
      <c r="AJ154" s="72" t="s">
        <v>5</v>
      </c>
      <c r="AK154" s="72" t="s">
        <v>5</v>
      </c>
      <c r="AL154" s="72" t="s">
        <v>5</v>
      </c>
      <c r="AM154" s="72" t="s">
        <v>5</v>
      </c>
      <c r="AN154" s="72" t="s">
        <v>5</v>
      </c>
      <c r="AO154" s="72" t="s">
        <v>5</v>
      </c>
      <c r="AP154" s="76" t="s">
        <v>5</v>
      </c>
      <c r="AR154" s="362">
        <v>0</v>
      </c>
      <c r="AS154" s="72">
        <v>0</v>
      </c>
      <c r="AT154" s="72">
        <v>0</v>
      </c>
      <c r="AU154" s="72">
        <v>0</v>
      </c>
      <c r="AV154" s="76">
        <v>0</v>
      </c>
    </row>
    <row r="155" spans="2:48" s="57" customFormat="1" ht="16.5" customHeight="1" x14ac:dyDescent="0.2">
      <c r="B155" s="308">
        <v>45313</v>
      </c>
      <c r="C155" s="323">
        <v>127640</v>
      </c>
      <c r="D155" s="72">
        <v>116847</v>
      </c>
      <c r="E155" s="76">
        <v>102305</v>
      </c>
      <c r="F155" s="71" t="s">
        <v>5</v>
      </c>
      <c r="G155" s="72" t="s">
        <v>5</v>
      </c>
      <c r="H155" s="72" t="s">
        <v>5</v>
      </c>
      <c r="I155" s="72" t="s">
        <v>5</v>
      </c>
      <c r="J155" s="72" t="s">
        <v>5</v>
      </c>
      <c r="K155" s="72" t="s">
        <v>5</v>
      </c>
      <c r="L155" s="72" t="s">
        <v>5</v>
      </c>
      <c r="M155" s="72" t="s">
        <v>5</v>
      </c>
      <c r="N155" s="72" t="s">
        <v>5</v>
      </c>
      <c r="O155" s="72" t="s">
        <v>5</v>
      </c>
      <c r="P155" s="72" t="s">
        <v>5</v>
      </c>
      <c r="Q155" s="72" t="s">
        <v>5</v>
      </c>
      <c r="R155" s="72" t="s">
        <v>5</v>
      </c>
      <c r="S155" s="72" t="s">
        <v>5</v>
      </c>
      <c r="T155" s="72" t="s">
        <v>5</v>
      </c>
      <c r="U155" s="72" t="s">
        <v>5</v>
      </c>
      <c r="V155" s="72" t="s">
        <v>5</v>
      </c>
      <c r="W155" s="72" t="s">
        <v>5</v>
      </c>
      <c r="X155" s="72" t="s">
        <v>5</v>
      </c>
      <c r="Y155" s="72" t="s">
        <v>5</v>
      </c>
      <c r="Z155" s="72" t="s">
        <v>5</v>
      </c>
      <c r="AA155" s="72" t="s">
        <v>5</v>
      </c>
      <c r="AB155" s="72" t="s">
        <v>5</v>
      </c>
      <c r="AC155" s="72" t="s">
        <v>5</v>
      </c>
      <c r="AD155" s="72" t="s">
        <v>5</v>
      </c>
      <c r="AE155" s="72" t="s">
        <v>5</v>
      </c>
      <c r="AF155" s="72" t="s">
        <v>5</v>
      </c>
      <c r="AG155" s="72" t="s">
        <v>5</v>
      </c>
      <c r="AH155" s="72" t="s">
        <v>5</v>
      </c>
      <c r="AI155" s="72" t="s">
        <v>5</v>
      </c>
      <c r="AJ155" s="72" t="s">
        <v>5</v>
      </c>
      <c r="AK155" s="72" t="s">
        <v>5</v>
      </c>
      <c r="AL155" s="72" t="s">
        <v>5</v>
      </c>
      <c r="AM155" s="72" t="s">
        <v>5</v>
      </c>
      <c r="AN155" s="72" t="s">
        <v>5</v>
      </c>
      <c r="AO155" s="72" t="s">
        <v>5</v>
      </c>
      <c r="AP155" s="76" t="s">
        <v>5</v>
      </c>
      <c r="AR155" s="362">
        <v>0</v>
      </c>
      <c r="AS155" s="72">
        <v>0</v>
      </c>
      <c r="AT155" s="72">
        <v>0</v>
      </c>
      <c r="AU155" s="72">
        <v>0</v>
      </c>
      <c r="AV155" s="76">
        <v>0</v>
      </c>
    </row>
    <row r="156" spans="2:48" s="57" customFormat="1" ht="16.5" customHeight="1" x14ac:dyDescent="0.2">
      <c r="B156" s="308">
        <v>45320</v>
      </c>
      <c r="C156" s="323">
        <v>129853</v>
      </c>
      <c r="D156" s="72">
        <v>118799</v>
      </c>
      <c r="E156" s="76">
        <v>102782</v>
      </c>
      <c r="F156" s="71" t="s">
        <v>5</v>
      </c>
      <c r="G156" s="72" t="s">
        <v>5</v>
      </c>
      <c r="H156" s="72" t="s">
        <v>5</v>
      </c>
      <c r="I156" s="72" t="s">
        <v>5</v>
      </c>
      <c r="J156" s="72" t="s">
        <v>5</v>
      </c>
      <c r="K156" s="72" t="s">
        <v>5</v>
      </c>
      <c r="L156" s="72" t="s">
        <v>5</v>
      </c>
      <c r="M156" s="72" t="s">
        <v>5</v>
      </c>
      <c r="N156" s="72" t="s">
        <v>5</v>
      </c>
      <c r="O156" s="72" t="s">
        <v>5</v>
      </c>
      <c r="P156" s="72" t="s">
        <v>5</v>
      </c>
      <c r="Q156" s="72" t="s">
        <v>5</v>
      </c>
      <c r="R156" s="72" t="s">
        <v>5</v>
      </c>
      <c r="S156" s="72" t="s">
        <v>5</v>
      </c>
      <c r="T156" s="72" t="s">
        <v>5</v>
      </c>
      <c r="U156" s="72" t="s">
        <v>5</v>
      </c>
      <c r="V156" s="72" t="s">
        <v>5</v>
      </c>
      <c r="W156" s="72" t="s">
        <v>5</v>
      </c>
      <c r="X156" s="72" t="s">
        <v>5</v>
      </c>
      <c r="Y156" s="72" t="s">
        <v>5</v>
      </c>
      <c r="Z156" s="72" t="s">
        <v>5</v>
      </c>
      <c r="AA156" s="72" t="s">
        <v>5</v>
      </c>
      <c r="AB156" s="72" t="s">
        <v>5</v>
      </c>
      <c r="AC156" s="72" t="s">
        <v>5</v>
      </c>
      <c r="AD156" s="72" t="s">
        <v>5</v>
      </c>
      <c r="AE156" s="72" t="s">
        <v>5</v>
      </c>
      <c r="AF156" s="72" t="s">
        <v>5</v>
      </c>
      <c r="AG156" s="72" t="s">
        <v>5</v>
      </c>
      <c r="AH156" s="72" t="s">
        <v>5</v>
      </c>
      <c r="AI156" s="72" t="s">
        <v>5</v>
      </c>
      <c r="AJ156" s="72" t="s">
        <v>5</v>
      </c>
      <c r="AK156" s="72" t="s">
        <v>5</v>
      </c>
      <c r="AL156" s="72" t="s">
        <v>5</v>
      </c>
      <c r="AM156" s="72" t="s">
        <v>5</v>
      </c>
      <c r="AN156" s="72" t="s">
        <v>5</v>
      </c>
      <c r="AO156" s="72" t="s">
        <v>5</v>
      </c>
      <c r="AP156" s="76" t="s">
        <v>5</v>
      </c>
      <c r="AR156" s="362">
        <v>0</v>
      </c>
      <c r="AS156" s="72">
        <v>0</v>
      </c>
      <c r="AT156" s="72">
        <v>0</v>
      </c>
      <c r="AU156" s="72">
        <v>0</v>
      </c>
      <c r="AV156" s="76">
        <v>0</v>
      </c>
    </row>
    <row r="157" spans="2:48" s="57" customFormat="1" ht="16.5" customHeight="1" x14ac:dyDescent="0.2">
      <c r="B157" s="308">
        <v>45327</v>
      </c>
      <c r="C157" s="323">
        <v>145621</v>
      </c>
      <c r="D157" s="72">
        <v>135272</v>
      </c>
      <c r="E157" s="76">
        <v>120733</v>
      </c>
      <c r="F157" s="71" t="s">
        <v>5</v>
      </c>
      <c r="G157" s="72" t="s">
        <v>5</v>
      </c>
      <c r="H157" s="72" t="s">
        <v>5</v>
      </c>
      <c r="I157" s="72" t="s">
        <v>5</v>
      </c>
      <c r="J157" s="72" t="s">
        <v>5</v>
      </c>
      <c r="K157" s="72" t="s">
        <v>5</v>
      </c>
      <c r="L157" s="72" t="s">
        <v>5</v>
      </c>
      <c r="M157" s="72" t="s">
        <v>5</v>
      </c>
      <c r="N157" s="72" t="s">
        <v>5</v>
      </c>
      <c r="O157" s="72" t="s">
        <v>5</v>
      </c>
      <c r="P157" s="72" t="s">
        <v>5</v>
      </c>
      <c r="Q157" s="72" t="s">
        <v>5</v>
      </c>
      <c r="R157" s="72" t="s">
        <v>5</v>
      </c>
      <c r="S157" s="72" t="s">
        <v>5</v>
      </c>
      <c r="T157" s="72" t="s">
        <v>5</v>
      </c>
      <c r="U157" s="72" t="s">
        <v>5</v>
      </c>
      <c r="V157" s="72" t="s">
        <v>5</v>
      </c>
      <c r="W157" s="72" t="s">
        <v>5</v>
      </c>
      <c r="X157" s="72" t="s">
        <v>5</v>
      </c>
      <c r="Y157" s="72" t="s">
        <v>5</v>
      </c>
      <c r="Z157" s="72" t="s">
        <v>5</v>
      </c>
      <c r="AA157" s="72" t="s">
        <v>5</v>
      </c>
      <c r="AB157" s="72" t="s">
        <v>5</v>
      </c>
      <c r="AC157" s="72" t="s">
        <v>5</v>
      </c>
      <c r="AD157" s="72" t="s">
        <v>5</v>
      </c>
      <c r="AE157" s="72" t="s">
        <v>5</v>
      </c>
      <c r="AF157" s="72" t="s">
        <v>5</v>
      </c>
      <c r="AG157" s="72" t="s">
        <v>5</v>
      </c>
      <c r="AH157" s="72" t="s">
        <v>5</v>
      </c>
      <c r="AI157" s="72" t="s">
        <v>5</v>
      </c>
      <c r="AJ157" s="72" t="s">
        <v>5</v>
      </c>
      <c r="AK157" s="72" t="s">
        <v>5</v>
      </c>
      <c r="AL157" s="72" t="s">
        <v>5</v>
      </c>
      <c r="AM157" s="72" t="s">
        <v>5</v>
      </c>
      <c r="AN157" s="72" t="s">
        <v>5</v>
      </c>
      <c r="AO157" s="72" t="s">
        <v>5</v>
      </c>
      <c r="AP157" s="76" t="s">
        <v>5</v>
      </c>
      <c r="AR157" s="362">
        <v>0</v>
      </c>
      <c r="AS157" s="72">
        <v>0</v>
      </c>
      <c r="AT157" s="72">
        <v>0</v>
      </c>
      <c r="AU157" s="72">
        <v>0</v>
      </c>
      <c r="AV157" s="76">
        <v>0</v>
      </c>
    </row>
    <row r="158" spans="2:48" s="57" customFormat="1" ht="16.5" customHeight="1" x14ac:dyDescent="0.2">
      <c r="B158" s="308">
        <v>45334</v>
      </c>
      <c r="C158" s="323">
        <v>129845</v>
      </c>
      <c r="D158" s="72">
        <v>119037</v>
      </c>
      <c r="E158" s="76">
        <v>104598</v>
      </c>
      <c r="F158" s="71" t="s">
        <v>5</v>
      </c>
      <c r="G158" s="72" t="s">
        <v>5</v>
      </c>
      <c r="H158" s="72" t="s">
        <v>5</v>
      </c>
      <c r="I158" s="72" t="s">
        <v>5</v>
      </c>
      <c r="J158" s="72" t="s">
        <v>5</v>
      </c>
      <c r="K158" s="72" t="s">
        <v>5</v>
      </c>
      <c r="L158" s="72" t="s">
        <v>5</v>
      </c>
      <c r="M158" s="72" t="s">
        <v>5</v>
      </c>
      <c r="N158" s="72" t="s">
        <v>5</v>
      </c>
      <c r="O158" s="72" t="s">
        <v>5</v>
      </c>
      <c r="P158" s="72" t="s">
        <v>5</v>
      </c>
      <c r="Q158" s="72" t="s">
        <v>5</v>
      </c>
      <c r="R158" s="72" t="s">
        <v>5</v>
      </c>
      <c r="S158" s="72" t="s">
        <v>5</v>
      </c>
      <c r="T158" s="72" t="s">
        <v>5</v>
      </c>
      <c r="U158" s="72" t="s">
        <v>5</v>
      </c>
      <c r="V158" s="72" t="s">
        <v>5</v>
      </c>
      <c r="W158" s="72" t="s">
        <v>5</v>
      </c>
      <c r="X158" s="72" t="s">
        <v>5</v>
      </c>
      <c r="Y158" s="72" t="s">
        <v>5</v>
      </c>
      <c r="Z158" s="72" t="s">
        <v>5</v>
      </c>
      <c r="AA158" s="72" t="s">
        <v>5</v>
      </c>
      <c r="AB158" s="72" t="s">
        <v>5</v>
      </c>
      <c r="AC158" s="72" t="s">
        <v>5</v>
      </c>
      <c r="AD158" s="72" t="s">
        <v>5</v>
      </c>
      <c r="AE158" s="72" t="s">
        <v>5</v>
      </c>
      <c r="AF158" s="72" t="s">
        <v>5</v>
      </c>
      <c r="AG158" s="72" t="s">
        <v>5</v>
      </c>
      <c r="AH158" s="72" t="s">
        <v>5</v>
      </c>
      <c r="AI158" s="72" t="s">
        <v>5</v>
      </c>
      <c r="AJ158" s="72" t="s">
        <v>5</v>
      </c>
      <c r="AK158" s="72" t="s">
        <v>5</v>
      </c>
      <c r="AL158" s="72" t="s">
        <v>5</v>
      </c>
      <c r="AM158" s="72" t="s">
        <v>5</v>
      </c>
      <c r="AN158" s="72" t="s">
        <v>5</v>
      </c>
      <c r="AO158" s="72" t="s">
        <v>5</v>
      </c>
      <c r="AP158" s="76" t="s">
        <v>5</v>
      </c>
      <c r="AR158" s="362">
        <v>0</v>
      </c>
      <c r="AS158" s="72">
        <v>0</v>
      </c>
      <c r="AT158" s="72">
        <v>0</v>
      </c>
      <c r="AU158" s="72">
        <v>0</v>
      </c>
      <c r="AV158" s="76">
        <v>0</v>
      </c>
    </row>
    <row r="159" spans="2:48" s="57" customFormat="1" ht="16.5" customHeight="1" x14ac:dyDescent="0.2">
      <c r="B159" s="308">
        <v>45341</v>
      </c>
      <c r="C159" s="323">
        <v>126889</v>
      </c>
      <c r="D159" s="72">
        <v>117213</v>
      </c>
      <c r="E159" s="76">
        <v>103774</v>
      </c>
      <c r="F159" s="71" t="s">
        <v>5</v>
      </c>
      <c r="G159" s="72" t="s">
        <v>5</v>
      </c>
      <c r="H159" s="72" t="s">
        <v>5</v>
      </c>
      <c r="I159" s="72" t="s">
        <v>5</v>
      </c>
      <c r="J159" s="72" t="s">
        <v>5</v>
      </c>
      <c r="K159" s="72" t="s">
        <v>5</v>
      </c>
      <c r="L159" s="72" t="s">
        <v>5</v>
      </c>
      <c r="M159" s="72" t="s">
        <v>5</v>
      </c>
      <c r="N159" s="72" t="s">
        <v>5</v>
      </c>
      <c r="O159" s="72" t="s">
        <v>5</v>
      </c>
      <c r="P159" s="72" t="s">
        <v>5</v>
      </c>
      <c r="Q159" s="72" t="s">
        <v>5</v>
      </c>
      <c r="R159" s="72" t="s">
        <v>5</v>
      </c>
      <c r="S159" s="72" t="s">
        <v>5</v>
      </c>
      <c r="T159" s="72" t="s">
        <v>5</v>
      </c>
      <c r="U159" s="72" t="s">
        <v>5</v>
      </c>
      <c r="V159" s="72" t="s">
        <v>5</v>
      </c>
      <c r="W159" s="72" t="s">
        <v>5</v>
      </c>
      <c r="X159" s="72" t="s">
        <v>5</v>
      </c>
      <c r="Y159" s="72" t="s">
        <v>5</v>
      </c>
      <c r="Z159" s="72" t="s">
        <v>5</v>
      </c>
      <c r="AA159" s="72" t="s">
        <v>5</v>
      </c>
      <c r="AB159" s="72" t="s">
        <v>5</v>
      </c>
      <c r="AC159" s="72" t="s">
        <v>5</v>
      </c>
      <c r="AD159" s="72" t="s">
        <v>5</v>
      </c>
      <c r="AE159" s="72" t="s">
        <v>5</v>
      </c>
      <c r="AF159" s="72" t="s">
        <v>5</v>
      </c>
      <c r="AG159" s="72" t="s">
        <v>5</v>
      </c>
      <c r="AH159" s="72" t="s">
        <v>5</v>
      </c>
      <c r="AI159" s="72" t="s">
        <v>5</v>
      </c>
      <c r="AJ159" s="72" t="s">
        <v>5</v>
      </c>
      <c r="AK159" s="72" t="s">
        <v>5</v>
      </c>
      <c r="AL159" s="72" t="s">
        <v>5</v>
      </c>
      <c r="AM159" s="72" t="s">
        <v>5</v>
      </c>
      <c r="AN159" s="72" t="s">
        <v>5</v>
      </c>
      <c r="AO159" s="72" t="s">
        <v>5</v>
      </c>
      <c r="AP159" s="76" t="s">
        <v>5</v>
      </c>
      <c r="AR159" s="362">
        <v>0</v>
      </c>
      <c r="AS159" s="72">
        <v>0</v>
      </c>
      <c r="AT159" s="72">
        <v>0</v>
      </c>
      <c r="AU159" s="72">
        <v>0</v>
      </c>
      <c r="AV159" s="76">
        <v>0</v>
      </c>
    </row>
    <row r="160" spans="2:48" s="57" customFormat="1" ht="16.5" customHeight="1" x14ac:dyDescent="0.2">
      <c r="B160" s="308">
        <v>45348</v>
      </c>
      <c r="C160" s="323">
        <v>135543</v>
      </c>
      <c r="D160" s="72">
        <v>124935</v>
      </c>
      <c r="E160" s="76">
        <v>111267</v>
      </c>
      <c r="F160" s="71" t="s">
        <v>5</v>
      </c>
      <c r="G160" s="72" t="s">
        <v>5</v>
      </c>
      <c r="H160" s="72" t="s">
        <v>5</v>
      </c>
      <c r="I160" s="72" t="s">
        <v>5</v>
      </c>
      <c r="J160" s="72" t="s">
        <v>5</v>
      </c>
      <c r="K160" s="72" t="s">
        <v>5</v>
      </c>
      <c r="L160" s="72" t="s">
        <v>5</v>
      </c>
      <c r="M160" s="72" t="s">
        <v>5</v>
      </c>
      <c r="N160" s="72" t="s">
        <v>5</v>
      </c>
      <c r="O160" s="72" t="s">
        <v>5</v>
      </c>
      <c r="P160" s="72" t="s">
        <v>5</v>
      </c>
      <c r="Q160" s="72" t="s">
        <v>5</v>
      </c>
      <c r="R160" s="72" t="s">
        <v>5</v>
      </c>
      <c r="S160" s="72" t="s">
        <v>5</v>
      </c>
      <c r="T160" s="72" t="s">
        <v>5</v>
      </c>
      <c r="U160" s="72" t="s">
        <v>5</v>
      </c>
      <c r="V160" s="72" t="s">
        <v>5</v>
      </c>
      <c r="W160" s="72" t="s">
        <v>5</v>
      </c>
      <c r="X160" s="72" t="s">
        <v>5</v>
      </c>
      <c r="Y160" s="72" t="s">
        <v>5</v>
      </c>
      <c r="Z160" s="72" t="s">
        <v>5</v>
      </c>
      <c r="AA160" s="72" t="s">
        <v>5</v>
      </c>
      <c r="AB160" s="72" t="s">
        <v>5</v>
      </c>
      <c r="AC160" s="72" t="s">
        <v>5</v>
      </c>
      <c r="AD160" s="72" t="s">
        <v>5</v>
      </c>
      <c r="AE160" s="72" t="s">
        <v>5</v>
      </c>
      <c r="AF160" s="72" t="s">
        <v>5</v>
      </c>
      <c r="AG160" s="72" t="s">
        <v>5</v>
      </c>
      <c r="AH160" s="72" t="s">
        <v>5</v>
      </c>
      <c r="AI160" s="72" t="s">
        <v>5</v>
      </c>
      <c r="AJ160" s="72" t="s">
        <v>5</v>
      </c>
      <c r="AK160" s="72" t="s">
        <v>5</v>
      </c>
      <c r="AL160" s="72" t="s">
        <v>5</v>
      </c>
      <c r="AM160" s="72" t="s">
        <v>5</v>
      </c>
      <c r="AN160" s="72" t="s">
        <v>5</v>
      </c>
      <c r="AO160" s="72" t="s">
        <v>5</v>
      </c>
      <c r="AP160" s="76" t="s">
        <v>5</v>
      </c>
      <c r="AR160" s="362">
        <v>0</v>
      </c>
      <c r="AS160" s="72">
        <v>0</v>
      </c>
      <c r="AT160" s="72">
        <v>0</v>
      </c>
      <c r="AU160" s="72">
        <v>0</v>
      </c>
      <c r="AV160" s="76">
        <v>0</v>
      </c>
    </row>
    <row r="161" spans="2:48" s="57" customFormat="1" ht="16.5" customHeight="1" x14ac:dyDescent="0.2">
      <c r="B161" s="308">
        <v>45355</v>
      </c>
      <c r="C161" s="323">
        <v>129134</v>
      </c>
      <c r="D161" s="72">
        <v>119241</v>
      </c>
      <c r="E161" s="76">
        <v>106249</v>
      </c>
      <c r="F161" s="71" t="s">
        <v>5</v>
      </c>
      <c r="G161" s="72" t="s">
        <v>5</v>
      </c>
      <c r="H161" s="72" t="s">
        <v>5</v>
      </c>
      <c r="I161" s="72" t="s">
        <v>5</v>
      </c>
      <c r="J161" s="72" t="s">
        <v>5</v>
      </c>
      <c r="K161" s="72" t="s">
        <v>5</v>
      </c>
      <c r="L161" s="72" t="s">
        <v>5</v>
      </c>
      <c r="M161" s="72" t="s">
        <v>5</v>
      </c>
      <c r="N161" s="72" t="s">
        <v>5</v>
      </c>
      <c r="O161" s="72" t="s">
        <v>5</v>
      </c>
      <c r="P161" s="72" t="s">
        <v>5</v>
      </c>
      <c r="Q161" s="72" t="s">
        <v>5</v>
      </c>
      <c r="R161" s="72" t="s">
        <v>5</v>
      </c>
      <c r="S161" s="72" t="s">
        <v>5</v>
      </c>
      <c r="T161" s="72" t="s">
        <v>5</v>
      </c>
      <c r="U161" s="72" t="s">
        <v>5</v>
      </c>
      <c r="V161" s="72" t="s">
        <v>5</v>
      </c>
      <c r="W161" s="72" t="s">
        <v>5</v>
      </c>
      <c r="X161" s="72" t="s">
        <v>5</v>
      </c>
      <c r="Y161" s="72" t="s">
        <v>5</v>
      </c>
      <c r="Z161" s="72" t="s">
        <v>5</v>
      </c>
      <c r="AA161" s="72" t="s">
        <v>5</v>
      </c>
      <c r="AB161" s="72" t="s">
        <v>5</v>
      </c>
      <c r="AC161" s="72" t="s">
        <v>5</v>
      </c>
      <c r="AD161" s="72" t="s">
        <v>5</v>
      </c>
      <c r="AE161" s="72" t="s">
        <v>5</v>
      </c>
      <c r="AF161" s="72" t="s">
        <v>5</v>
      </c>
      <c r="AG161" s="72" t="s">
        <v>5</v>
      </c>
      <c r="AH161" s="72" t="s">
        <v>5</v>
      </c>
      <c r="AI161" s="72" t="s">
        <v>5</v>
      </c>
      <c r="AJ161" s="72" t="s">
        <v>5</v>
      </c>
      <c r="AK161" s="72" t="s">
        <v>5</v>
      </c>
      <c r="AL161" s="72" t="s">
        <v>5</v>
      </c>
      <c r="AM161" s="72" t="s">
        <v>5</v>
      </c>
      <c r="AN161" s="72" t="s">
        <v>5</v>
      </c>
      <c r="AO161" s="72" t="s">
        <v>5</v>
      </c>
      <c r="AP161" s="76" t="s">
        <v>5</v>
      </c>
      <c r="AR161" s="362">
        <v>0</v>
      </c>
      <c r="AS161" s="72">
        <v>0</v>
      </c>
      <c r="AT161" s="72">
        <v>0</v>
      </c>
      <c r="AU161" s="72">
        <v>0</v>
      </c>
      <c r="AV161" s="76">
        <v>0</v>
      </c>
    </row>
    <row r="162" spans="2:48" s="57" customFormat="1" ht="16.5" customHeight="1" x14ac:dyDescent="0.2">
      <c r="B162" s="308">
        <v>45362</v>
      </c>
      <c r="C162" s="323">
        <v>131604</v>
      </c>
      <c r="D162" s="72">
        <v>121352</v>
      </c>
      <c r="E162" s="76">
        <v>107682</v>
      </c>
      <c r="F162" s="71" t="s">
        <v>5</v>
      </c>
      <c r="G162" s="72" t="s">
        <v>5</v>
      </c>
      <c r="H162" s="72" t="s">
        <v>5</v>
      </c>
      <c r="I162" s="72" t="s">
        <v>5</v>
      </c>
      <c r="J162" s="72" t="s">
        <v>5</v>
      </c>
      <c r="K162" s="72" t="s">
        <v>5</v>
      </c>
      <c r="L162" s="72" t="s">
        <v>5</v>
      </c>
      <c r="M162" s="72" t="s">
        <v>5</v>
      </c>
      <c r="N162" s="72" t="s">
        <v>5</v>
      </c>
      <c r="O162" s="72" t="s">
        <v>5</v>
      </c>
      <c r="P162" s="72" t="s">
        <v>5</v>
      </c>
      <c r="Q162" s="72" t="s">
        <v>5</v>
      </c>
      <c r="R162" s="72" t="s">
        <v>5</v>
      </c>
      <c r="S162" s="72" t="s">
        <v>5</v>
      </c>
      <c r="T162" s="72" t="s">
        <v>5</v>
      </c>
      <c r="U162" s="72" t="s">
        <v>5</v>
      </c>
      <c r="V162" s="72" t="s">
        <v>5</v>
      </c>
      <c r="W162" s="72" t="s">
        <v>5</v>
      </c>
      <c r="X162" s="72" t="s">
        <v>5</v>
      </c>
      <c r="Y162" s="72" t="s">
        <v>5</v>
      </c>
      <c r="Z162" s="72" t="s">
        <v>5</v>
      </c>
      <c r="AA162" s="72" t="s">
        <v>5</v>
      </c>
      <c r="AB162" s="72" t="s">
        <v>5</v>
      </c>
      <c r="AC162" s="72" t="s">
        <v>5</v>
      </c>
      <c r="AD162" s="72" t="s">
        <v>5</v>
      </c>
      <c r="AE162" s="72" t="s">
        <v>5</v>
      </c>
      <c r="AF162" s="72" t="s">
        <v>5</v>
      </c>
      <c r="AG162" s="72" t="s">
        <v>5</v>
      </c>
      <c r="AH162" s="72" t="s">
        <v>5</v>
      </c>
      <c r="AI162" s="72" t="s">
        <v>5</v>
      </c>
      <c r="AJ162" s="72" t="s">
        <v>5</v>
      </c>
      <c r="AK162" s="72" t="s">
        <v>5</v>
      </c>
      <c r="AL162" s="72" t="s">
        <v>5</v>
      </c>
      <c r="AM162" s="72" t="s">
        <v>5</v>
      </c>
      <c r="AN162" s="72" t="s">
        <v>5</v>
      </c>
      <c r="AO162" s="72" t="s">
        <v>5</v>
      </c>
      <c r="AP162" s="76" t="s">
        <v>5</v>
      </c>
      <c r="AR162" s="362">
        <v>0</v>
      </c>
      <c r="AS162" s="72">
        <v>0</v>
      </c>
      <c r="AT162" s="72">
        <v>0</v>
      </c>
      <c r="AU162" s="72">
        <v>0</v>
      </c>
      <c r="AV162" s="76">
        <v>0</v>
      </c>
    </row>
    <row r="163" spans="2:48" s="57" customFormat="1" ht="16.5" customHeight="1" x14ac:dyDescent="0.2">
      <c r="B163" s="308">
        <v>45369</v>
      </c>
      <c r="C163" s="323">
        <v>125954</v>
      </c>
      <c r="D163" s="72">
        <v>116274</v>
      </c>
      <c r="E163" s="76">
        <v>102629</v>
      </c>
      <c r="F163" s="71" t="s">
        <v>5</v>
      </c>
      <c r="G163" s="72" t="s">
        <v>5</v>
      </c>
      <c r="H163" s="72" t="s">
        <v>5</v>
      </c>
      <c r="I163" s="72" t="s">
        <v>5</v>
      </c>
      <c r="J163" s="72" t="s">
        <v>5</v>
      </c>
      <c r="K163" s="72" t="s">
        <v>5</v>
      </c>
      <c r="L163" s="72" t="s">
        <v>5</v>
      </c>
      <c r="M163" s="72" t="s">
        <v>5</v>
      </c>
      <c r="N163" s="72" t="s">
        <v>5</v>
      </c>
      <c r="O163" s="72" t="s">
        <v>5</v>
      </c>
      <c r="P163" s="72" t="s">
        <v>5</v>
      </c>
      <c r="Q163" s="72" t="s">
        <v>5</v>
      </c>
      <c r="R163" s="72" t="s">
        <v>5</v>
      </c>
      <c r="S163" s="72" t="s">
        <v>5</v>
      </c>
      <c r="T163" s="72" t="s">
        <v>5</v>
      </c>
      <c r="U163" s="72" t="s">
        <v>5</v>
      </c>
      <c r="V163" s="72" t="s">
        <v>5</v>
      </c>
      <c r="W163" s="72" t="s">
        <v>5</v>
      </c>
      <c r="X163" s="72" t="s">
        <v>5</v>
      </c>
      <c r="Y163" s="72" t="s">
        <v>5</v>
      </c>
      <c r="Z163" s="72" t="s">
        <v>5</v>
      </c>
      <c r="AA163" s="72" t="s">
        <v>5</v>
      </c>
      <c r="AB163" s="72" t="s">
        <v>5</v>
      </c>
      <c r="AC163" s="72" t="s">
        <v>5</v>
      </c>
      <c r="AD163" s="72" t="s">
        <v>5</v>
      </c>
      <c r="AE163" s="72" t="s">
        <v>5</v>
      </c>
      <c r="AF163" s="72" t="s">
        <v>5</v>
      </c>
      <c r="AG163" s="72" t="s">
        <v>5</v>
      </c>
      <c r="AH163" s="72" t="s">
        <v>5</v>
      </c>
      <c r="AI163" s="72" t="s">
        <v>5</v>
      </c>
      <c r="AJ163" s="72" t="s">
        <v>5</v>
      </c>
      <c r="AK163" s="72" t="s">
        <v>5</v>
      </c>
      <c r="AL163" s="72" t="s">
        <v>5</v>
      </c>
      <c r="AM163" s="72" t="s">
        <v>5</v>
      </c>
      <c r="AN163" s="72" t="s">
        <v>5</v>
      </c>
      <c r="AO163" s="72" t="s">
        <v>5</v>
      </c>
      <c r="AP163" s="76" t="s">
        <v>5</v>
      </c>
      <c r="AR163" s="362">
        <v>0</v>
      </c>
      <c r="AS163" s="72">
        <v>0</v>
      </c>
      <c r="AT163" s="72">
        <v>0</v>
      </c>
      <c r="AU163" s="72">
        <v>0</v>
      </c>
      <c r="AV163" s="76">
        <v>0</v>
      </c>
    </row>
    <row r="164" spans="2:48" s="57" customFormat="1" ht="16.5" customHeight="1" x14ac:dyDescent="0.2">
      <c r="B164" s="308">
        <v>45376</v>
      </c>
      <c r="C164" s="323">
        <v>128252</v>
      </c>
      <c r="D164" s="72">
        <v>118916</v>
      </c>
      <c r="E164" s="76">
        <v>105260</v>
      </c>
      <c r="F164" s="71" t="s">
        <v>5</v>
      </c>
      <c r="G164" s="72" t="s">
        <v>5</v>
      </c>
      <c r="H164" s="72" t="s">
        <v>5</v>
      </c>
      <c r="I164" s="72" t="s">
        <v>5</v>
      </c>
      <c r="J164" s="72" t="s">
        <v>5</v>
      </c>
      <c r="K164" s="72" t="s">
        <v>5</v>
      </c>
      <c r="L164" s="72" t="s">
        <v>5</v>
      </c>
      <c r="M164" s="72" t="s">
        <v>5</v>
      </c>
      <c r="N164" s="72" t="s">
        <v>5</v>
      </c>
      <c r="O164" s="72" t="s">
        <v>5</v>
      </c>
      <c r="P164" s="72" t="s">
        <v>5</v>
      </c>
      <c r="Q164" s="72" t="s">
        <v>5</v>
      </c>
      <c r="R164" s="72" t="s">
        <v>5</v>
      </c>
      <c r="S164" s="72" t="s">
        <v>5</v>
      </c>
      <c r="T164" s="72" t="s">
        <v>5</v>
      </c>
      <c r="U164" s="72" t="s">
        <v>5</v>
      </c>
      <c r="V164" s="72" t="s">
        <v>5</v>
      </c>
      <c r="W164" s="72" t="s">
        <v>5</v>
      </c>
      <c r="X164" s="72" t="s">
        <v>5</v>
      </c>
      <c r="Y164" s="72" t="s">
        <v>5</v>
      </c>
      <c r="Z164" s="72" t="s">
        <v>5</v>
      </c>
      <c r="AA164" s="72" t="s">
        <v>5</v>
      </c>
      <c r="AB164" s="72" t="s">
        <v>5</v>
      </c>
      <c r="AC164" s="72" t="s">
        <v>5</v>
      </c>
      <c r="AD164" s="72" t="s">
        <v>5</v>
      </c>
      <c r="AE164" s="72" t="s">
        <v>5</v>
      </c>
      <c r="AF164" s="72" t="s">
        <v>5</v>
      </c>
      <c r="AG164" s="72" t="s">
        <v>5</v>
      </c>
      <c r="AH164" s="72" t="s">
        <v>5</v>
      </c>
      <c r="AI164" s="72" t="s">
        <v>5</v>
      </c>
      <c r="AJ164" s="72" t="s">
        <v>5</v>
      </c>
      <c r="AK164" s="72" t="s">
        <v>5</v>
      </c>
      <c r="AL164" s="72" t="s">
        <v>5</v>
      </c>
      <c r="AM164" s="72" t="s">
        <v>5</v>
      </c>
      <c r="AN164" s="72" t="s">
        <v>5</v>
      </c>
      <c r="AO164" s="72" t="s">
        <v>5</v>
      </c>
      <c r="AP164" s="76" t="s">
        <v>5</v>
      </c>
      <c r="AR164" s="362">
        <v>0</v>
      </c>
      <c r="AS164" s="72">
        <v>0</v>
      </c>
      <c r="AT164" s="72">
        <v>0</v>
      </c>
      <c r="AU164" s="72">
        <v>0</v>
      </c>
      <c r="AV164" s="76">
        <v>0</v>
      </c>
    </row>
    <row r="165" spans="2:48" s="57" customFormat="1" ht="16.5" customHeight="1" x14ac:dyDescent="0.2">
      <c r="B165" s="308">
        <v>45383</v>
      </c>
      <c r="C165" s="323">
        <v>136201</v>
      </c>
      <c r="D165" s="72">
        <v>127526</v>
      </c>
      <c r="E165" s="76">
        <v>113414</v>
      </c>
      <c r="F165" s="71" t="s">
        <v>5</v>
      </c>
      <c r="G165" s="72" t="s">
        <v>5</v>
      </c>
      <c r="H165" s="72" t="s">
        <v>5</v>
      </c>
      <c r="I165" s="72" t="s">
        <v>5</v>
      </c>
      <c r="J165" s="72" t="s">
        <v>5</v>
      </c>
      <c r="K165" s="72" t="s">
        <v>5</v>
      </c>
      <c r="L165" s="72" t="s">
        <v>5</v>
      </c>
      <c r="M165" s="72" t="s">
        <v>5</v>
      </c>
      <c r="N165" s="72" t="s">
        <v>5</v>
      </c>
      <c r="O165" s="72" t="s">
        <v>5</v>
      </c>
      <c r="P165" s="72" t="s">
        <v>5</v>
      </c>
      <c r="Q165" s="72" t="s">
        <v>5</v>
      </c>
      <c r="R165" s="72" t="s">
        <v>5</v>
      </c>
      <c r="S165" s="72" t="s">
        <v>5</v>
      </c>
      <c r="T165" s="72" t="s">
        <v>5</v>
      </c>
      <c r="U165" s="72" t="s">
        <v>5</v>
      </c>
      <c r="V165" s="72" t="s">
        <v>5</v>
      </c>
      <c r="W165" s="72" t="s">
        <v>5</v>
      </c>
      <c r="X165" s="72" t="s">
        <v>5</v>
      </c>
      <c r="Y165" s="72" t="s">
        <v>5</v>
      </c>
      <c r="Z165" s="72" t="s">
        <v>5</v>
      </c>
      <c r="AA165" s="72" t="s">
        <v>5</v>
      </c>
      <c r="AB165" s="72" t="s">
        <v>5</v>
      </c>
      <c r="AC165" s="72" t="s">
        <v>5</v>
      </c>
      <c r="AD165" s="72" t="s">
        <v>5</v>
      </c>
      <c r="AE165" s="72" t="s">
        <v>5</v>
      </c>
      <c r="AF165" s="72" t="s">
        <v>5</v>
      </c>
      <c r="AG165" s="72" t="s">
        <v>5</v>
      </c>
      <c r="AH165" s="72" t="s">
        <v>5</v>
      </c>
      <c r="AI165" s="72" t="s">
        <v>5</v>
      </c>
      <c r="AJ165" s="72" t="s">
        <v>5</v>
      </c>
      <c r="AK165" s="72" t="s">
        <v>5</v>
      </c>
      <c r="AL165" s="72" t="s">
        <v>5</v>
      </c>
      <c r="AM165" s="72" t="s">
        <v>5</v>
      </c>
      <c r="AN165" s="72" t="s">
        <v>5</v>
      </c>
      <c r="AO165" s="72" t="s">
        <v>5</v>
      </c>
      <c r="AP165" s="76" t="s">
        <v>5</v>
      </c>
      <c r="AR165" s="362">
        <v>0</v>
      </c>
      <c r="AS165" s="72">
        <v>0</v>
      </c>
      <c r="AT165" s="72">
        <v>0</v>
      </c>
      <c r="AU165" s="72">
        <v>0</v>
      </c>
      <c r="AV165" s="76">
        <v>0</v>
      </c>
    </row>
    <row r="166" spans="2:48" s="57" customFormat="1" ht="16.5" customHeight="1" x14ac:dyDescent="0.2">
      <c r="B166" s="308">
        <v>45390</v>
      </c>
      <c r="C166" s="323">
        <v>136280</v>
      </c>
      <c r="D166" s="72">
        <v>127112</v>
      </c>
      <c r="E166" s="76">
        <v>114174</v>
      </c>
      <c r="F166" s="71" t="s">
        <v>5</v>
      </c>
      <c r="G166" s="72" t="s">
        <v>5</v>
      </c>
      <c r="H166" s="72" t="s">
        <v>5</v>
      </c>
      <c r="I166" s="72" t="s">
        <v>5</v>
      </c>
      <c r="J166" s="72" t="s">
        <v>5</v>
      </c>
      <c r="K166" s="72" t="s">
        <v>5</v>
      </c>
      <c r="L166" s="72" t="s">
        <v>5</v>
      </c>
      <c r="M166" s="72" t="s">
        <v>5</v>
      </c>
      <c r="N166" s="72" t="s">
        <v>5</v>
      </c>
      <c r="O166" s="72" t="s">
        <v>5</v>
      </c>
      <c r="P166" s="72" t="s">
        <v>5</v>
      </c>
      <c r="Q166" s="72" t="s">
        <v>5</v>
      </c>
      <c r="R166" s="72" t="s">
        <v>5</v>
      </c>
      <c r="S166" s="72" t="s">
        <v>5</v>
      </c>
      <c r="T166" s="72" t="s">
        <v>5</v>
      </c>
      <c r="U166" s="72" t="s">
        <v>5</v>
      </c>
      <c r="V166" s="72" t="s">
        <v>5</v>
      </c>
      <c r="W166" s="72" t="s">
        <v>5</v>
      </c>
      <c r="X166" s="72" t="s">
        <v>5</v>
      </c>
      <c r="Y166" s="72" t="s">
        <v>5</v>
      </c>
      <c r="Z166" s="72" t="s">
        <v>5</v>
      </c>
      <c r="AA166" s="72" t="s">
        <v>5</v>
      </c>
      <c r="AB166" s="72" t="s">
        <v>5</v>
      </c>
      <c r="AC166" s="72" t="s">
        <v>5</v>
      </c>
      <c r="AD166" s="72" t="s">
        <v>5</v>
      </c>
      <c r="AE166" s="72" t="s">
        <v>5</v>
      </c>
      <c r="AF166" s="72" t="s">
        <v>5</v>
      </c>
      <c r="AG166" s="72" t="s">
        <v>5</v>
      </c>
      <c r="AH166" s="72" t="s">
        <v>5</v>
      </c>
      <c r="AI166" s="72" t="s">
        <v>5</v>
      </c>
      <c r="AJ166" s="72" t="s">
        <v>5</v>
      </c>
      <c r="AK166" s="72" t="s">
        <v>5</v>
      </c>
      <c r="AL166" s="72" t="s">
        <v>5</v>
      </c>
      <c r="AM166" s="72" t="s">
        <v>5</v>
      </c>
      <c r="AN166" s="72" t="s">
        <v>5</v>
      </c>
      <c r="AO166" s="72" t="s">
        <v>5</v>
      </c>
      <c r="AP166" s="76" t="s">
        <v>5</v>
      </c>
      <c r="AR166" s="362">
        <v>0</v>
      </c>
      <c r="AS166" s="72">
        <v>0</v>
      </c>
      <c r="AT166" s="72">
        <v>0</v>
      </c>
      <c r="AU166" s="72">
        <v>0</v>
      </c>
      <c r="AV166" s="76">
        <v>0</v>
      </c>
    </row>
    <row r="167" spans="2:48" s="57" customFormat="1" ht="16.5" customHeight="1" x14ac:dyDescent="0.2">
      <c r="B167" s="308">
        <v>45397</v>
      </c>
      <c r="C167" s="323">
        <v>134951</v>
      </c>
      <c r="D167" s="72">
        <v>125307</v>
      </c>
      <c r="E167" s="76">
        <v>113488</v>
      </c>
      <c r="F167" s="71" t="s">
        <v>5</v>
      </c>
      <c r="G167" s="72" t="s">
        <v>5</v>
      </c>
      <c r="H167" s="72" t="s">
        <v>5</v>
      </c>
      <c r="I167" s="72" t="s">
        <v>5</v>
      </c>
      <c r="J167" s="72" t="s">
        <v>5</v>
      </c>
      <c r="K167" s="72" t="s">
        <v>5</v>
      </c>
      <c r="L167" s="72" t="s">
        <v>5</v>
      </c>
      <c r="M167" s="72" t="s">
        <v>5</v>
      </c>
      <c r="N167" s="72" t="s">
        <v>5</v>
      </c>
      <c r="O167" s="72" t="s">
        <v>5</v>
      </c>
      <c r="P167" s="72" t="s">
        <v>5</v>
      </c>
      <c r="Q167" s="72" t="s">
        <v>5</v>
      </c>
      <c r="R167" s="72" t="s">
        <v>5</v>
      </c>
      <c r="S167" s="72" t="s">
        <v>5</v>
      </c>
      <c r="T167" s="72" t="s">
        <v>5</v>
      </c>
      <c r="U167" s="72" t="s">
        <v>5</v>
      </c>
      <c r="V167" s="72" t="s">
        <v>5</v>
      </c>
      <c r="W167" s="72" t="s">
        <v>5</v>
      </c>
      <c r="X167" s="72" t="s">
        <v>5</v>
      </c>
      <c r="Y167" s="72" t="s">
        <v>5</v>
      </c>
      <c r="Z167" s="72" t="s">
        <v>5</v>
      </c>
      <c r="AA167" s="72" t="s">
        <v>5</v>
      </c>
      <c r="AB167" s="72" t="s">
        <v>5</v>
      </c>
      <c r="AC167" s="72" t="s">
        <v>5</v>
      </c>
      <c r="AD167" s="72" t="s">
        <v>5</v>
      </c>
      <c r="AE167" s="72" t="s">
        <v>5</v>
      </c>
      <c r="AF167" s="72" t="s">
        <v>5</v>
      </c>
      <c r="AG167" s="72" t="s">
        <v>5</v>
      </c>
      <c r="AH167" s="72" t="s">
        <v>5</v>
      </c>
      <c r="AI167" s="72" t="s">
        <v>5</v>
      </c>
      <c r="AJ167" s="72" t="s">
        <v>5</v>
      </c>
      <c r="AK167" s="72" t="s">
        <v>5</v>
      </c>
      <c r="AL167" s="72" t="s">
        <v>5</v>
      </c>
      <c r="AM167" s="72" t="s">
        <v>5</v>
      </c>
      <c r="AN167" s="72" t="s">
        <v>5</v>
      </c>
      <c r="AO167" s="72" t="s">
        <v>5</v>
      </c>
      <c r="AP167" s="76" t="s">
        <v>5</v>
      </c>
      <c r="AR167" s="362">
        <v>0</v>
      </c>
      <c r="AS167" s="72">
        <v>0</v>
      </c>
      <c r="AT167" s="72">
        <v>0</v>
      </c>
      <c r="AU167" s="72">
        <v>0</v>
      </c>
      <c r="AV167" s="76">
        <v>0</v>
      </c>
    </row>
    <row r="168" spans="2:48" s="57" customFormat="1" ht="16.5" customHeight="1" x14ac:dyDescent="0.2">
      <c r="B168" s="308">
        <v>45404</v>
      </c>
      <c r="C168" s="323">
        <v>130420</v>
      </c>
      <c r="D168" s="72">
        <v>120895</v>
      </c>
      <c r="E168" s="76">
        <v>108638</v>
      </c>
      <c r="F168" s="71" t="s">
        <v>5</v>
      </c>
      <c r="G168" s="72" t="s">
        <v>5</v>
      </c>
      <c r="H168" s="72" t="s">
        <v>5</v>
      </c>
      <c r="I168" s="72" t="s">
        <v>5</v>
      </c>
      <c r="J168" s="72" t="s">
        <v>5</v>
      </c>
      <c r="K168" s="72" t="s">
        <v>5</v>
      </c>
      <c r="L168" s="72" t="s">
        <v>5</v>
      </c>
      <c r="M168" s="72" t="s">
        <v>5</v>
      </c>
      <c r="N168" s="72" t="s">
        <v>5</v>
      </c>
      <c r="O168" s="72" t="s">
        <v>5</v>
      </c>
      <c r="P168" s="72" t="s">
        <v>5</v>
      </c>
      <c r="Q168" s="72" t="s">
        <v>5</v>
      </c>
      <c r="R168" s="72" t="s">
        <v>5</v>
      </c>
      <c r="S168" s="72" t="s">
        <v>5</v>
      </c>
      <c r="T168" s="72" t="s">
        <v>5</v>
      </c>
      <c r="U168" s="72" t="s">
        <v>5</v>
      </c>
      <c r="V168" s="72" t="s">
        <v>5</v>
      </c>
      <c r="W168" s="72" t="s">
        <v>5</v>
      </c>
      <c r="X168" s="72" t="s">
        <v>5</v>
      </c>
      <c r="Y168" s="72" t="s">
        <v>5</v>
      </c>
      <c r="Z168" s="72" t="s">
        <v>5</v>
      </c>
      <c r="AA168" s="72" t="s">
        <v>5</v>
      </c>
      <c r="AB168" s="72" t="s">
        <v>5</v>
      </c>
      <c r="AC168" s="72" t="s">
        <v>5</v>
      </c>
      <c r="AD168" s="72" t="s">
        <v>5</v>
      </c>
      <c r="AE168" s="72" t="s">
        <v>5</v>
      </c>
      <c r="AF168" s="72" t="s">
        <v>5</v>
      </c>
      <c r="AG168" s="72" t="s">
        <v>5</v>
      </c>
      <c r="AH168" s="72" t="s">
        <v>5</v>
      </c>
      <c r="AI168" s="72" t="s">
        <v>5</v>
      </c>
      <c r="AJ168" s="72" t="s">
        <v>5</v>
      </c>
      <c r="AK168" s="72" t="s">
        <v>5</v>
      </c>
      <c r="AL168" s="72" t="s">
        <v>5</v>
      </c>
      <c r="AM168" s="72" t="s">
        <v>5</v>
      </c>
      <c r="AN168" s="72" t="s">
        <v>5</v>
      </c>
      <c r="AO168" s="72" t="s">
        <v>5</v>
      </c>
      <c r="AP168" s="76" t="s">
        <v>5</v>
      </c>
      <c r="AR168" s="362">
        <v>0</v>
      </c>
      <c r="AS168" s="72">
        <v>0</v>
      </c>
      <c r="AT168" s="72">
        <v>0</v>
      </c>
      <c r="AU168" s="72">
        <v>0</v>
      </c>
      <c r="AV168" s="76">
        <v>0</v>
      </c>
    </row>
    <row r="169" spans="2:48" s="57" customFormat="1" ht="16.5" customHeight="1" x14ac:dyDescent="0.2">
      <c r="B169" s="308">
        <v>45411</v>
      </c>
      <c r="C169" s="323">
        <v>129594</v>
      </c>
      <c r="D169" s="72">
        <v>120304</v>
      </c>
      <c r="E169" s="76">
        <v>108048</v>
      </c>
      <c r="F169" s="71" t="s">
        <v>5</v>
      </c>
      <c r="G169" s="72" t="s">
        <v>5</v>
      </c>
      <c r="H169" s="72" t="s">
        <v>5</v>
      </c>
      <c r="I169" s="72" t="s">
        <v>5</v>
      </c>
      <c r="J169" s="72" t="s">
        <v>5</v>
      </c>
      <c r="K169" s="72" t="s">
        <v>5</v>
      </c>
      <c r="L169" s="72" t="s">
        <v>5</v>
      </c>
      <c r="M169" s="72" t="s">
        <v>5</v>
      </c>
      <c r="N169" s="72" t="s">
        <v>5</v>
      </c>
      <c r="O169" s="72" t="s">
        <v>5</v>
      </c>
      <c r="P169" s="72" t="s">
        <v>5</v>
      </c>
      <c r="Q169" s="72" t="s">
        <v>5</v>
      </c>
      <c r="R169" s="72" t="s">
        <v>5</v>
      </c>
      <c r="S169" s="72" t="s">
        <v>5</v>
      </c>
      <c r="T169" s="72" t="s">
        <v>5</v>
      </c>
      <c r="U169" s="72" t="s">
        <v>5</v>
      </c>
      <c r="V169" s="72" t="s">
        <v>5</v>
      </c>
      <c r="W169" s="72" t="s">
        <v>5</v>
      </c>
      <c r="X169" s="72" t="s">
        <v>5</v>
      </c>
      <c r="Y169" s="72" t="s">
        <v>5</v>
      </c>
      <c r="Z169" s="72" t="s">
        <v>5</v>
      </c>
      <c r="AA169" s="72" t="s">
        <v>5</v>
      </c>
      <c r="AB169" s="72" t="s">
        <v>5</v>
      </c>
      <c r="AC169" s="72" t="s">
        <v>5</v>
      </c>
      <c r="AD169" s="72" t="s">
        <v>5</v>
      </c>
      <c r="AE169" s="72" t="s">
        <v>5</v>
      </c>
      <c r="AF169" s="72" t="s">
        <v>5</v>
      </c>
      <c r="AG169" s="72" t="s">
        <v>5</v>
      </c>
      <c r="AH169" s="72" t="s">
        <v>5</v>
      </c>
      <c r="AI169" s="72" t="s">
        <v>5</v>
      </c>
      <c r="AJ169" s="72" t="s">
        <v>5</v>
      </c>
      <c r="AK169" s="72" t="s">
        <v>5</v>
      </c>
      <c r="AL169" s="72" t="s">
        <v>5</v>
      </c>
      <c r="AM169" s="72" t="s">
        <v>5</v>
      </c>
      <c r="AN169" s="72" t="s">
        <v>5</v>
      </c>
      <c r="AO169" s="72" t="s">
        <v>5</v>
      </c>
      <c r="AP169" s="76" t="s">
        <v>5</v>
      </c>
      <c r="AR169" s="362">
        <v>0</v>
      </c>
      <c r="AS169" s="72">
        <v>0</v>
      </c>
      <c r="AT169" s="72">
        <v>0</v>
      </c>
      <c r="AU169" s="72">
        <v>0</v>
      </c>
      <c r="AV169" s="76">
        <v>0</v>
      </c>
    </row>
    <row r="170" spans="2:48" s="57" customFormat="1" ht="16.5" customHeight="1" x14ac:dyDescent="0.2">
      <c r="B170" s="308">
        <v>45418</v>
      </c>
      <c r="C170" s="323">
        <v>133684</v>
      </c>
      <c r="D170" s="72">
        <v>123878</v>
      </c>
      <c r="E170" s="76">
        <v>111053</v>
      </c>
      <c r="F170" s="71" t="s">
        <v>5</v>
      </c>
      <c r="G170" s="72" t="s">
        <v>5</v>
      </c>
      <c r="H170" s="72" t="s">
        <v>5</v>
      </c>
      <c r="I170" s="72" t="s">
        <v>5</v>
      </c>
      <c r="J170" s="72" t="s">
        <v>5</v>
      </c>
      <c r="K170" s="72" t="s">
        <v>5</v>
      </c>
      <c r="L170" s="72" t="s">
        <v>5</v>
      </c>
      <c r="M170" s="72" t="s">
        <v>5</v>
      </c>
      <c r="N170" s="72" t="s">
        <v>5</v>
      </c>
      <c r="O170" s="72" t="s">
        <v>5</v>
      </c>
      <c r="P170" s="72" t="s">
        <v>5</v>
      </c>
      <c r="Q170" s="72" t="s">
        <v>5</v>
      </c>
      <c r="R170" s="72" t="s">
        <v>5</v>
      </c>
      <c r="S170" s="72" t="s">
        <v>5</v>
      </c>
      <c r="T170" s="72" t="s">
        <v>5</v>
      </c>
      <c r="U170" s="72" t="s">
        <v>5</v>
      </c>
      <c r="V170" s="72" t="s">
        <v>5</v>
      </c>
      <c r="W170" s="72" t="s">
        <v>5</v>
      </c>
      <c r="X170" s="72" t="s">
        <v>5</v>
      </c>
      <c r="Y170" s="72" t="s">
        <v>5</v>
      </c>
      <c r="Z170" s="72" t="s">
        <v>5</v>
      </c>
      <c r="AA170" s="72" t="s">
        <v>5</v>
      </c>
      <c r="AB170" s="72" t="s">
        <v>5</v>
      </c>
      <c r="AC170" s="72" t="s">
        <v>5</v>
      </c>
      <c r="AD170" s="72" t="s">
        <v>5</v>
      </c>
      <c r="AE170" s="72" t="s">
        <v>5</v>
      </c>
      <c r="AF170" s="72" t="s">
        <v>5</v>
      </c>
      <c r="AG170" s="72" t="s">
        <v>5</v>
      </c>
      <c r="AH170" s="72" t="s">
        <v>5</v>
      </c>
      <c r="AI170" s="72" t="s">
        <v>5</v>
      </c>
      <c r="AJ170" s="72" t="s">
        <v>5</v>
      </c>
      <c r="AK170" s="72" t="s">
        <v>5</v>
      </c>
      <c r="AL170" s="72" t="s">
        <v>5</v>
      </c>
      <c r="AM170" s="72" t="s">
        <v>5</v>
      </c>
      <c r="AN170" s="72" t="s">
        <v>5</v>
      </c>
      <c r="AO170" s="72" t="s">
        <v>5</v>
      </c>
      <c r="AP170" s="76" t="s">
        <v>5</v>
      </c>
      <c r="AR170" s="362">
        <v>0</v>
      </c>
      <c r="AS170" s="72">
        <v>0</v>
      </c>
      <c r="AT170" s="72">
        <v>0</v>
      </c>
      <c r="AU170" s="72">
        <v>0</v>
      </c>
      <c r="AV170" s="76">
        <v>0</v>
      </c>
    </row>
    <row r="171" spans="2:48" s="57" customFormat="1" ht="16.5" customHeight="1" x14ac:dyDescent="0.2">
      <c r="B171" s="308">
        <v>45425</v>
      </c>
      <c r="C171" s="323">
        <v>132276</v>
      </c>
      <c r="D171" s="72">
        <v>123145</v>
      </c>
      <c r="E171" s="76">
        <v>110349</v>
      </c>
      <c r="F171" s="71" t="s">
        <v>5</v>
      </c>
      <c r="G171" s="72" t="s">
        <v>5</v>
      </c>
      <c r="H171" s="72" t="s">
        <v>5</v>
      </c>
      <c r="I171" s="72" t="s">
        <v>5</v>
      </c>
      <c r="J171" s="72" t="s">
        <v>5</v>
      </c>
      <c r="K171" s="72" t="s">
        <v>5</v>
      </c>
      <c r="L171" s="72" t="s">
        <v>5</v>
      </c>
      <c r="M171" s="72" t="s">
        <v>5</v>
      </c>
      <c r="N171" s="72" t="s">
        <v>5</v>
      </c>
      <c r="O171" s="72" t="s">
        <v>5</v>
      </c>
      <c r="P171" s="72" t="s">
        <v>5</v>
      </c>
      <c r="Q171" s="72" t="s">
        <v>5</v>
      </c>
      <c r="R171" s="72" t="s">
        <v>5</v>
      </c>
      <c r="S171" s="72" t="s">
        <v>5</v>
      </c>
      <c r="T171" s="72" t="s">
        <v>5</v>
      </c>
      <c r="U171" s="72" t="s">
        <v>5</v>
      </c>
      <c r="V171" s="72" t="s">
        <v>5</v>
      </c>
      <c r="W171" s="72" t="s">
        <v>5</v>
      </c>
      <c r="X171" s="72" t="s">
        <v>5</v>
      </c>
      <c r="Y171" s="72" t="s">
        <v>5</v>
      </c>
      <c r="Z171" s="72" t="s">
        <v>5</v>
      </c>
      <c r="AA171" s="72" t="s">
        <v>5</v>
      </c>
      <c r="AB171" s="72" t="s">
        <v>5</v>
      </c>
      <c r="AC171" s="72" t="s">
        <v>5</v>
      </c>
      <c r="AD171" s="72" t="s">
        <v>5</v>
      </c>
      <c r="AE171" s="72" t="s">
        <v>5</v>
      </c>
      <c r="AF171" s="72" t="s">
        <v>5</v>
      </c>
      <c r="AG171" s="72" t="s">
        <v>5</v>
      </c>
      <c r="AH171" s="72" t="s">
        <v>5</v>
      </c>
      <c r="AI171" s="72" t="s">
        <v>5</v>
      </c>
      <c r="AJ171" s="72" t="s">
        <v>5</v>
      </c>
      <c r="AK171" s="72" t="s">
        <v>5</v>
      </c>
      <c r="AL171" s="72" t="s">
        <v>5</v>
      </c>
      <c r="AM171" s="72" t="s">
        <v>5</v>
      </c>
      <c r="AN171" s="72" t="s">
        <v>5</v>
      </c>
      <c r="AO171" s="72" t="s">
        <v>5</v>
      </c>
      <c r="AP171" s="76" t="s">
        <v>5</v>
      </c>
      <c r="AR171" s="362">
        <v>0</v>
      </c>
      <c r="AS171" s="72">
        <v>0</v>
      </c>
      <c r="AT171" s="72">
        <v>0</v>
      </c>
      <c r="AU171" s="72">
        <v>0</v>
      </c>
      <c r="AV171" s="76">
        <v>0</v>
      </c>
    </row>
    <row r="172" spans="2:48" s="57" customFormat="1" ht="16.5" customHeight="1" x14ac:dyDescent="0.2">
      <c r="B172" s="308">
        <v>45432</v>
      </c>
      <c r="C172" s="323">
        <v>130467</v>
      </c>
      <c r="D172" s="72">
        <v>120861</v>
      </c>
      <c r="E172" s="76">
        <v>108587</v>
      </c>
      <c r="F172" s="71" t="s">
        <v>5</v>
      </c>
      <c r="G172" s="72" t="s">
        <v>5</v>
      </c>
      <c r="H172" s="72" t="s">
        <v>5</v>
      </c>
      <c r="I172" s="72" t="s">
        <v>5</v>
      </c>
      <c r="J172" s="72" t="s">
        <v>5</v>
      </c>
      <c r="K172" s="72" t="s">
        <v>5</v>
      </c>
      <c r="L172" s="72" t="s">
        <v>5</v>
      </c>
      <c r="M172" s="72" t="s">
        <v>5</v>
      </c>
      <c r="N172" s="72" t="s">
        <v>5</v>
      </c>
      <c r="O172" s="72" t="s">
        <v>5</v>
      </c>
      <c r="P172" s="72" t="s">
        <v>5</v>
      </c>
      <c r="Q172" s="72" t="s">
        <v>5</v>
      </c>
      <c r="R172" s="72" t="s">
        <v>5</v>
      </c>
      <c r="S172" s="72" t="s">
        <v>5</v>
      </c>
      <c r="T172" s="72" t="s">
        <v>5</v>
      </c>
      <c r="U172" s="72" t="s">
        <v>5</v>
      </c>
      <c r="V172" s="72" t="s">
        <v>5</v>
      </c>
      <c r="W172" s="72" t="s">
        <v>5</v>
      </c>
      <c r="X172" s="72" t="s">
        <v>5</v>
      </c>
      <c r="Y172" s="72" t="s">
        <v>5</v>
      </c>
      <c r="Z172" s="72" t="s">
        <v>5</v>
      </c>
      <c r="AA172" s="72" t="s">
        <v>5</v>
      </c>
      <c r="AB172" s="72" t="s">
        <v>5</v>
      </c>
      <c r="AC172" s="72" t="s">
        <v>5</v>
      </c>
      <c r="AD172" s="72" t="s">
        <v>5</v>
      </c>
      <c r="AE172" s="72" t="s">
        <v>5</v>
      </c>
      <c r="AF172" s="72" t="s">
        <v>5</v>
      </c>
      <c r="AG172" s="72" t="s">
        <v>5</v>
      </c>
      <c r="AH172" s="72" t="s">
        <v>5</v>
      </c>
      <c r="AI172" s="72" t="s">
        <v>5</v>
      </c>
      <c r="AJ172" s="72" t="s">
        <v>5</v>
      </c>
      <c r="AK172" s="72" t="s">
        <v>5</v>
      </c>
      <c r="AL172" s="72" t="s">
        <v>5</v>
      </c>
      <c r="AM172" s="72" t="s">
        <v>5</v>
      </c>
      <c r="AN172" s="72" t="s">
        <v>5</v>
      </c>
      <c r="AO172" s="72" t="s">
        <v>5</v>
      </c>
      <c r="AP172" s="76" t="s">
        <v>5</v>
      </c>
      <c r="AR172" s="362">
        <v>0</v>
      </c>
      <c r="AS172" s="72">
        <v>0</v>
      </c>
      <c r="AT172" s="72">
        <v>0</v>
      </c>
      <c r="AU172" s="72">
        <v>0</v>
      </c>
      <c r="AV172" s="76">
        <v>0</v>
      </c>
    </row>
    <row r="173" spans="2:48" s="57" customFormat="1" ht="16.5" customHeight="1" x14ac:dyDescent="0.2">
      <c r="B173" s="336">
        <v>45439</v>
      </c>
      <c r="C173" s="341">
        <v>119913</v>
      </c>
      <c r="D173" s="338">
        <v>111972</v>
      </c>
      <c r="E173" s="339">
        <v>99362</v>
      </c>
      <c r="F173" s="337">
        <v>396</v>
      </c>
      <c r="G173" s="338">
        <v>264</v>
      </c>
      <c r="H173" s="338">
        <v>329</v>
      </c>
      <c r="I173" s="338">
        <v>72</v>
      </c>
      <c r="J173" s="338">
        <v>80</v>
      </c>
      <c r="K173" s="338">
        <v>19</v>
      </c>
      <c r="L173" s="338">
        <v>133</v>
      </c>
      <c r="M173" s="338">
        <v>94</v>
      </c>
      <c r="N173" s="338">
        <v>97</v>
      </c>
      <c r="O173" s="338">
        <v>60</v>
      </c>
      <c r="P173" s="338">
        <v>73</v>
      </c>
      <c r="Q173" s="338">
        <v>421</v>
      </c>
      <c r="R173" s="338">
        <v>296</v>
      </c>
      <c r="S173" s="338">
        <v>60</v>
      </c>
      <c r="T173" s="338">
        <v>332</v>
      </c>
      <c r="U173" s="338">
        <v>348</v>
      </c>
      <c r="V173" s="338">
        <v>18</v>
      </c>
      <c r="W173" s="338">
        <v>55</v>
      </c>
      <c r="X173" s="338">
        <v>416</v>
      </c>
      <c r="Y173" s="338">
        <v>573</v>
      </c>
      <c r="Z173" s="338">
        <v>71</v>
      </c>
      <c r="AA173" s="338">
        <v>37</v>
      </c>
      <c r="AB173" s="338">
        <v>50</v>
      </c>
      <c r="AC173" s="338">
        <v>45</v>
      </c>
      <c r="AD173" s="338">
        <v>65</v>
      </c>
      <c r="AE173" s="338">
        <v>128</v>
      </c>
      <c r="AF173" s="338">
        <v>430</v>
      </c>
      <c r="AG173" s="338">
        <v>278</v>
      </c>
      <c r="AH173" s="338">
        <v>107</v>
      </c>
      <c r="AI173" s="338">
        <v>48</v>
      </c>
      <c r="AJ173" s="338">
        <v>926</v>
      </c>
      <c r="AK173" s="338">
        <v>39</v>
      </c>
      <c r="AL173" s="338">
        <v>810</v>
      </c>
      <c r="AM173" s="338">
        <v>111</v>
      </c>
      <c r="AN173" s="338">
        <v>194</v>
      </c>
      <c r="AO173" s="338">
        <v>124</v>
      </c>
      <c r="AP173" s="339">
        <v>32</v>
      </c>
      <c r="AR173" s="362">
        <v>1293</v>
      </c>
      <c r="AS173" s="72">
        <v>324</v>
      </c>
      <c r="AT173" s="72">
        <v>777</v>
      </c>
      <c r="AU173" s="72">
        <v>2138</v>
      </c>
      <c r="AV173" s="76">
        <v>3099</v>
      </c>
    </row>
    <row r="174" spans="2:48" s="57" customFormat="1" ht="16.5" customHeight="1" x14ac:dyDescent="0.2">
      <c r="B174" s="336">
        <v>45446</v>
      </c>
      <c r="C174" s="341">
        <v>123828</v>
      </c>
      <c r="D174" s="338">
        <v>115221</v>
      </c>
      <c r="E174" s="339">
        <v>103075</v>
      </c>
      <c r="F174" s="337">
        <v>470</v>
      </c>
      <c r="G174" s="338">
        <v>263</v>
      </c>
      <c r="H174" s="338">
        <v>285</v>
      </c>
      <c r="I174" s="338">
        <v>106</v>
      </c>
      <c r="J174" s="338">
        <v>103</v>
      </c>
      <c r="K174" s="338">
        <v>17</v>
      </c>
      <c r="L174" s="338">
        <v>202</v>
      </c>
      <c r="M174" s="338">
        <v>110</v>
      </c>
      <c r="N174" s="338">
        <v>172</v>
      </c>
      <c r="O174" s="338">
        <v>63</v>
      </c>
      <c r="P174" s="338">
        <v>89</v>
      </c>
      <c r="Q174" s="338">
        <v>474</v>
      </c>
      <c r="R174" s="338">
        <v>320</v>
      </c>
      <c r="S174" s="338">
        <v>84</v>
      </c>
      <c r="T174" s="338">
        <v>294</v>
      </c>
      <c r="U174" s="338">
        <v>358</v>
      </c>
      <c r="V174" s="338">
        <v>38</v>
      </c>
      <c r="W174" s="338">
        <v>60</v>
      </c>
      <c r="X174" s="338">
        <v>485</v>
      </c>
      <c r="Y174" s="338">
        <v>730</v>
      </c>
      <c r="Z174" s="338">
        <v>83</v>
      </c>
      <c r="AA174" s="338">
        <v>78</v>
      </c>
      <c r="AB174" s="338">
        <v>45</v>
      </c>
      <c r="AC174" s="338">
        <v>48</v>
      </c>
      <c r="AD174" s="338">
        <v>65</v>
      </c>
      <c r="AE174" s="338">
        <v>150</v>
      </c>
      <c r="AF174" s="338">
        <v>477</v>
      </c>
      <c r="AG174" s="338">
        <v>241</v>
      </c>
      <c r="AH174" s="338">
        <v>130</v>
      </c>
      <c r="AI174" s="338">
        <v>37</v>
      </c>
      <c r="AJ174" s="338">
        <v>843</v>
      </c>
      <c r="AK174" s="338">
        <v>69</v>
      </c>
      <c r="AL174" s="338">
        <v>769</v>
      </c>
      <c r="AM174" s="338">
        <v>97</v>
      </c>
      <c r="AN174" s="338">
        <v>177</v>
      </c>
      <c r="AO174" s="338">
        <v>153</v>
      </c>
      <c r="AP174" s="339">
        <v>52</v>
      </c>
      <c r="AR174" s="362">
        <v>1446</v>
      </c>
      <c r="AS174" s="72">
        <v>434</v>
      </c>
      <c r="AT174" s="72">
        <v>878</v>
      </c>
      <c r="AU174" s="72">
        <v>2434</v>
      </c>
      <c r="AV174" s="76">
        <v>3045</v>
      </c>
    </row>
    <row r="175" spans="2:48" s="57" customFormat="1" ht="16.5" customHeight="1" x14ac:dyDescent="0.2">
      <c r="B175" s="336">
        <v>45453</v>
      </c>
      <c r="C175" s="341">
        <v>119986</v>
      </c>
      <c r="D175" s="338">
        <v>111212</v>
      </c>
      <c r="E175" s="339">
        <v>99833</v>
      </c>
      <c r="F175" s="337">
        <v>438</v>
      </c>
      <c r="G175" s="338">
        <v>310</v>
      </c>
      <c r="H175" s="338">
        <v>241</v>
      </c>
      <c r="I175" s="338">
        <v>112</v>
      </c>
      <c r="J175" s="338">
        <v>109</v>
      </c>
      <c r="K175" s="338">
        <v>26</v>
      </c>
      <c r="L175" s="338">
        <v>193</v>
      </c>
      <c r="M175" s="338">
        <v>97</v>
      </c>
      <c r="N175" s="338">
        <v>107</v>
      </c>
      <c r="O175" s="338">
        <v>72</v>
      </c>
      <c r="P175" s="338">
        <v>110</v>
      </c>
      <c r="Q175" s="338">
        <v>669</v>
      </c>
      <c r="R175" s="338">
        <v>293</v>
      </c>
      <c r="S175" s="338">
        <v>63</v>
      </c>
      <c r="T175" s="338">
        <v>308</v>
      </c>
      <c r="U175" s="338">
        <v>347</v>
      </c>
      <c r="V175" s="338">
        <v>34</v>
      </c>
      <c r="W175" s="338">
        <v>61</v>
      </c>
      <c r="X175" s="338">
        <v>411</v>
      </c>
      <c r="Y175" s="338">
        <v>651</v>
      </c>
      <c r="Z175" s="338">
        <v>92</v>
      </c>
      <c r="AA175" s="338">
        <v>39</v>
      </c>
      <c r="AB175" s="338">
        <v>35</v>
      </c>
      <c r="AC175" s="338">
        <v>45</v>
      </c>
      <c r="AD175" s="338">
        <v>71</v>
      </c>
      <c r="AE175" s="338">
        <v>121</v>
      </c>
      <c r="AF175" s="338">
        <v>469</v>
      </c>
      <c r="AG175" s="338">
        <v>202</v>
      </c>
      <c r="AH175" s="338">
        <v>130</v>
      </c>
      <c r="AI175" s="338">
        <v>39</v>
      </c>
      <c r="AJ175" s="338">
        <v>782</v>
      </c>
      <c r="AK175" s="338">
        <v>46</v>
      </c>
      <c r="AL175" s="338">
        <v>788</v>
      </c>
      <c r="AM175" s="338">
        <v>138</v>
      </c>
      <c r="AN175" s="338">
        <v>190</v>
      </c>
      <c r="AO175" s="338">
        <v>146</v>
      </c>
      <c r="AP175" s="339">
        <v>33</v>
      </c>
      <c r="AR175" s="362">
        <v>1429</v>
      </c>
      <c r="AS175" s="72">
        <v>386</v>
      </c>
      <c r="AT175" s="72">
        <v>1025</v>
      </c>
      <c r="AU175" s="72">
        <v>2215</v>
      </c>
      <c r="AV175" s="76">
        <v>2963</v>
      </c>
    </row>
    <row r="176" spans="2:48" s="57" customFormat="1" ht="16.5" customHeight="1" x14ac:dyDescent="0.2">
      <c r="B176" s="336">
        <v>45460</v>
      </c>
      <c r="C176" s="341">
        <v>120929</v>
      </c>
      <c r="D176" s="338">
        <v>112290</v>
      </c>
      <c r="E176" s="339">
        <v>100796</v>
      </c>
      <c r="F176" s="337">
        <v>414</v>
      </c>
      <c r="G176" s="338">
        <v>279</v>
      </c>
      <c r="H176" s="338">
        <v>294</v>
      </c>
      <c r="I176" s="338">
        <v>89</v>
      </c>
      <c r="J176" s="338">
        <v>111</v>
      </c>
      <c r="K176" s="338">
        <v>36</v>
      </c>
      <c r="L176" s="338">
        <v>197</v>
      </c>
      <c r="M176" s="338">
        <v>92</v>
      </c>
      <c r="N176" s="338">
        <v>102</v>
      </c>
      <c r="O176" s="338">
        <v>84</v>
      </c>
      <c r="P176" s="338">
        <v>89</v>
      </c>
      <c r="Q176" s="338">
        <v>533</v>
      </c>
      <c r="R176" s="338">
        <v>335</v>
      </c>
      <c r="S176" s="338">
        <v>64</v>
      </c>
      <c r="T176" s="338">
        <v>356</v>
      </c>
      <c r="U176" s="338">
        <v>323</v>
      </c>
      <c r="V176" s="338">
        <v>32</v>
      </c>
      <c r="W176" s="338">
        <v>61</v>
      </c>
      <c r="X176" s="338">
        <v>432</v>
      </c>
      <c r="Y176" s="338">
        <v>596</v>
      </c>
      <c r="Z176" s="338">
        <v>125</v>
      </c>
      <c r="AA176" s="338">
        <v>30</v>
      </c>
      <c r="AB176" s="338">
        <v>47</v>
      </c>
      <c r="AC176" s="338">
        <v>50</v>
      </c>
      <c r="AD176" s="338">
        <v>76</v>
      </c>
      <c r="AE176" s="338">
        <v>125</v>
      </c>
      <c r="AF176" s="338">
        <v>457</v>
      </c>
      <c r="AG176" s="338">
        <v>213</v>
      </c>
      <c r="AH176" s="338">
        <v>117</v>
      </c>
      <c r="AI176" s="338">
        <v>49</v>
      </c>
      <c r="AJ176" s="338">
        <v>849</v>
      </c>
      <c r="AK176" s="338">
        <v>37</v>
      </c>
      <c r="AL176" s="338">
        <v>907</v>
      </c>
      <c r="AM176" s="338">
        <v>157</v>
      </c>
      <c r="AN176" s="338">
        <v>49</v>
      </c>
      <c r="AO176" s="338">
        <v>139</v>
      </c>
      <c r="AP176" s="339">
        <v>32</v>
      </c>
      <c r="AR176" s="362">
        <v>1420</v>
      </c>
      <c r="AS176" s="72">
        <v>367</v>
      </c>
      <c r="AT176" s="72">
        <v>932</v>
      </c>
      <c r="AU176" s="72">
        <v>2253</v>
      </c>
      <c r="AV176" s="76">
        <v>3006</v>
      </c>
    </row>
    <row r="177" spans="2:48" s="57" customFormat="1" ht="16.5" customHeight="1" x14ac:dyDescent="0.2">
      <c r="B177" s="336">
        <v>45467</v>
      </c>
      <c r="C177" s="341">
        <v>123194</v>
      </c>
      <c r="D177" s="338">
        <v>113530</v>
      </c>
      <c r="E177" s="339">
        <v>100750</v>
      </c>
      <c r="F177" s="337">
        <v>372</v>
      </c>
      <c r="G177" s="338">
        <v>285</v>
      </c>
      <c r="H177" s="338">
        <v>239</v>
      </c>
      <c r="I177" s="338">
        <v>102</v>
      </c>
      <c r="J177" s="338">
        <v>105</v>
      </c>
      <c r="K177" s="338">
        <v>48</v>
      </c>
      <c r="L177" s="338">
        <v>214</v>
      </c>
      <c r="M177" s="338">
        <v>111</v>
      </c>
      <c r="N177" s="338">
        <v>107</v>
      </c>
      <c r="O177" s="338">
        <v>70</v>
      </c>
      <c r="P177" s="338">
        <v>93</v>
      </c>
      <c r="Q177" s="338">
        <v>482</v>
      </c>
      <c r="R177" s="338">
        <v>346</v>
      </c>
      <c r="S177" s="338">
        <v>74</v>
      </c>
      <c r="T177" s="338">
        <v>302</v>
      </c>
      <c r="U177" s="338">
        <v>248</v>
      </c>
      <c r="V177" s="338">
        <v>25</v>
      </c>
      <c r="W177" s="338">
        <v>57</v>
      </c>
      <c r="X177" s="338">
        <v>427</v>
      </c>
      <c r="Y177" s="338">
        <v>582</v>
      </c>
      <c r="Z177" s="338">
        <v>113</v>
      </c>
      <c r="AA177" s="338">
        <v>44</v>
      </c>
      <c r="AB177" s="338">
        <v>41</v>
      </c>
      <c r="AC177" s="338">
        <v>55</v>
      </c>
      <c r="AD177" s="338">
        <v>64</v>
      </c>
      <c r="AE177" s="338">
        <v>125</v>
      </c>
      <c r="AF177" s="338">
        <v>442</v>
      </c>
      <c r="AG177" s="338">
        <v>205</v>
      </c>
      <c r="AH177" s="338">
        <v>105</v>
      </c>
      <c r="AI177" s="338">
        <v>47</v>
      </c>
      <c r="AJ177" s="338">
        <v>833</v>
      </c>
      <c r="AK177" s="338">
        <v>65</v>
      </c>
      <c r="AL177" s="338">
        <v>752</v>
      </c>
      <c r="AM177" s="338">
        <v>164</v>
      </c>
      <c r="AN177" s="338">
        <v>173</v>
      </c>
      <c r="AO177" s="338">
        <v>129</v>
      </c>
      <c r="AP177" s="339">
        <v>33</v>
      </c>
      <c r="AR177" s="362">
        <v>1365</v>
      </c>
      <c r="AS177" s="72">
        <v>381</v>
      </c>
      <c r="AT177" s="72">
        <v>902</v>
      </c>
      <c r="AU177" s="72">
        <v>2083</v>
      </c>
      <c r="AV177" s="76">
        <v>2948</v>
      </c>
    </row>
    <row r="178" spans="2:48" s="57" customFormat="1" ht="16.5" customHeight="1" x14ac:dyDescent="0.2">
      <c r="B178" s="336">
        <v>45474</v>
      </c>
      <c r="C178" s="341">
        <v>123349</v>
      </c>
      <c r="D178" s="338">
        <v>114405</v>
      </c>
      <c r="E178" s="339">
        <v>102189</v>
      </c>
      <c r="F178" s="337">
        <v>486</v>
      </c>
      <c r="G178" s="338">
        <v>325</v>
      </c>
      <c r="H178" s="338">
        <v>259</v>
      </c>
      <c r="I178" s="338">
        <v>87</v>
      </c>
      <c r="J178" s="338">
        <v>122</v>
      </c>
      <c r="K178" s="338">
        <v>40</v>
      </c>
      <c r="L178" s="338">
        <v>280</v>
      </c>
      <c r="M178" s="338">
        <v>91</v>
      </c>
      <c r="N178" s="338">
        <v>114</v>
      </c>
      <c r="O178" s="338">
        <v>83</v>
      </c>
      <c r="P178" s="338">
        <v>105</v>
      </c>
      <c r="Q178" s="338">
        <v>592</v>
      </c>
      <c r="R178" s="338">
        <v>294</v>
      </c>
      <c r="S178" s="338">
        <v>78</v>
      </c>
      <c r="T178" s="338">
        <v>334</v>
      </c>
      <c r="U178" s="338">
        <v>328</v>
      </c>
      <c r="V178" s="338">
        <v>33</v>
      </c>
      <c r="W178" s="338">
        <v>49</v>
      </c>
      <c r="X178" s="338">
        <v>474</v>
      </c>
      <c r="Y178" s="338">
        <v>620</v>
      </c>
      <c r="Z178" s="338">
        <v>99</v>
      </c>
      <c r="AA178" s="338">
        <v>59</v>
      </c>
      <c r="AB178" s="338">
        <v>40</v>
      </c>
      <c r="AC178" s="338">
        <v>51</v>
      </c>
      <c r="AD178" s="338">
        <v>55</v>
      </c>
      <c r="AE178" s="338">
        <v>145</v>
      </c>
      <c r="AF178" s="338">
        <v>474</v>
      </c>
      <c r="AG178" s="338">
        <v>202</v>
      </c>
      <c r="AH178" s="338">
        <v>125</v>
      </c>
      <c r="AI178" s="338">
        <v>33</v>
      </c>
      <c r="AJ178" s="338">
        <v>926</v>
      </c>
      <c r="AK178" s="338">
        <v>60</v>
      </c>
      <c r="AL178" s="338">
        <v>846</v>
      </c>
      <c r="AM178" s="338">
        <v>177</v>
      </c>
      <c r="AN178" s="338">
        <v>169</v>
      </c>
      <c r="AO178" s="338">
        <v>149</v>
      </c>
      <c r="AP178" s="339">
        <v>40</v>
      </c>
      <c r="AR178" s="362">
        <v>1599</v>
      </c>
      <c r="AS178" s="72">
        <v>393</v>
      </c>
      <c r="AT178" s="72">
        <v>964</v>
      </c>
      <c r="AU178" s="72">
        <v>2287</v>
      </c>
      <c r="AV178" s="76">
        <v>3201</v>
      </c>
    </row>
    <row r="179" spans="2:48" s="57" customFormat="1" ht="16.5" customHeight="1" x14ac:dyDescent="0.2">
      <c r="B179" s="336">
        <v>45481</v>
      </c>
      <c r="C179" s="341">
        <v>124967</v>
      </c>
      <c r="D179" s="338">
        <v>116194</v>
      </c>
      <c r="E179" s="339">
        <v>103691</v>
      </c>
      <c r="F179" s="337">
        <v>428</v>
      </c>
      <c r="G179" s="338">
        <v>321</v>
      </c>
      <c r="H179" s="338">
        <v>240</v>
      </c>
      <c r="I179" s="338">
        <v>123</v>
      </c>
      <c r="J179" s="338">
        <v>127</v>
      </c>
      <c r="K179" s="338">
        <v>40</v>
      </c>
      <c r="L179" s="338">
        <v>209</v>
      </c>
      <c r="M179" s="338">
        <v>100</v>
      </c>
      <c r="N179" s="338">
        <v>96</v>
      </c>
      <c r="O179" s="338">
        <v>83</v>
      </c>
      <c r="P179" s="338">
        <v>92</v>
      </c>
      <c r="Q179" s="338">
        <v>622</v>
      </c>
      <c r="R179" s="338">
        <v>301</v>
      </c>
      <c r="S179" s="338">
        <v>79</v>
      </c>
      <c r="T179" s="338">
        <v>379</v>
      </c>
      <c r="U179" s="338">
        <v>321</v>
      </c>
      <c r="V179" s="338">
        <v>26</v>
      </c>
      <c r="W179" s="338">
        <v>66</v>
      </c>
      <c r="X179" s="338">
        <v>610</v>
      </c>
      <c r="Y179" s="338">
        <v>712</v>
      </c>
      <c r="Z179" s="338">
        <v>71</v>
      </c>
      <c r="AA179" s="338">
        <v>59</v>
      </c>
      <c r="AB179" s="338">
        <v>24</v>
      </c>
      <c r="AC179" s="338">
        <v>76</v>
      </c>
      <c r="AD179" s="338">
        <v>48</v>
      </c>
      <c r="AE179" s="338">
        <v>159</v>
      </c>
      <c r="AF179" s="338">
        <v>402</v>
      </c>
      <c r="AG179" s="338">
        <v>208</v>
      </c>
      <c r="AH179" s="338">
        <v>125</v>
      </c>
      <c r="AI179" s="338">
        <v>43</v>
      </c>
      <c r="AJ179" s="338">
        <v>879</v>
      </c>
      <c r="AK179" s="338">
        <v>32</v>
      </c>
      <c r="AL179" s="338">
        <v>739</v>
      </c>
      <c r="AM179" s="338">
        <v>152</v>
      </c>
      <c r="AN179" s="338">
        <v>207</v>
      </c>
      <c r="AO179" s="338">
        <v>135</v>
      </c>
      <c r="AP179" s="339">
        <v>93</v>
      </c>
      <c r="AR179" s="362">
        <v>1488</v>
      </c>
      <c r="AS179" s="72">
        <v>371</v>
      </c>
      <c r="AT179" s="72">
        <v>1002</v>
      </c>
      <c r="AU179" s="72">
        <v>2551</v>
      </c>
      <c r="AV179" s="76">
        <v>3015</v>
      </c>
    </row>
    <row r="180" spans="2:48" s="57" customFormat="1" ht="16.5" customHeight="1" x14ac:dyDescent="0.2">
      <c r="B180" s="336">
        <v>45488</v>
      </c>
      <c r="C180" s="341">
        <v>123110</v>
      </c>
      <c r="D180" s="338">
        <v>114376</v>
      </c>
      <c r="E180" s="339">
        <v>102217</v>
      </c>
      <c r="F180" s="337">
        <v>463</v>
      </c>
      <c r="G180" s="338">
        <v>304</v>
      </c>
      <c r="H180" s="338">
        <v>254</v>
      </c>
      <c r="I180" s="338">
        <v>114</v>
      </c>
      <c r="J180" s="338">
        <v>109</v>
      </c>
      <c r="K180" s="338">
        <v>24</v>
      </c>
      <c r="L180" s="338">
        <v>295</v>
      </c>
      <c r="M180" s="338">
        <v>81</v>
      </c>
      <c r="N180" s="338">
        <v>122</v>
      </c>
      <c r="O180" s="338">
        <v>86</v>
      </c>
      <c r="P180" s="338">
        <v>97</v>
      </c>
      <c r="Q180" s="338">
        <v>598</v>
      </c>
      <c r="R180" s="338">
        <v>273</v>
      </c>
      <c r="S180" s="338">
        <v>65</v>
      </c>
      <c r="T180" s="338">
        <v>336</v>
      </c>
      <c r="U180" s="338">
        <v>317</v>
      </c>
      <c r="V180" s="338">
        <v>36</v>
      </c>
      <c r="W180" s="338">
        <v>70</v>
      </c>
      <c r="X180" s="338">
        <v>475</v>
      </c>
      <c r="Y180" s="338">
        <v>579</v>
      </c>
      <c r="Z180" s="338">
        <v>99</v>
      </c>
      <c r="AA180" s="338">
        <v>54</v>
      </c>
      <c r="AB180" s="338">
        <v>36</v>
      </c>
      <c r="AC180" s="338">
        <v>65</v>
      </c>
      <c r="AD180" s="338">
        <v>63</v>
      </c>
      <c r="AE180" s="338">
        <v>136</v>
      </c>
      <c r="AF180" s="338">
        <v>369</v>
      </c>
      <c r="AG180" s="338">
        <v>206</v>
      </c>
      <c r="AH180" s="338">
        <v>127</v>
      </c>
      <c r="AI180" s="338">
        <v>47</v>
      </c>
      <c r="AJ180" s="338">
        <v>887</v>
      </c>
      <c r="AK180" s="338">
        <v>38</v>
      </c>
      <c r="AL180" s="338">
        <v>747</v>
      </c>
      <c r="AM180" s="338">
        <v>139</v>
      </c>
      <c r="AN180" s="338">
        <v>232</v>
      </c>
      <c r="AO180" s="338">
        <v>132</v>
      </c>
      <c r="AP180" s="339">
        <v>83</v>
      </c>
      <c r="AR180" s="362">
        <v>1563</v>
      </c>
      <c r="AS180" s="72">
        <v>386</v>
      </c>
      <c r="AT180" s="72">
        <v>936</v>
      </c>
      <c r="AU180" s="72">
        <v>2266</v>
      </c>
      <c r="AV180" s="76">
        <v>3007</v>
      </c>
    </row>
    <row r="181" spans="2:48" s="57" customFormat="1" ht="16.5" customHeight="1" x14ac:dyDescent="0.2">
      <c r="B181" s="336">
        <v>45495</v>
      </c>
      <c r="C181" s="341">
        <v>128274</v>
      </c>
      <c r="D181" s="338">
        <v>118980</v>
      </c>
      <c r="E181" s="339">
        <v>106272</v>
      </c>
      <c r="F181" s="337">
        <v>441</v>
      </c>
      <c r="G181" s="338">
        <v>291</v>
      </c>
      <c r="H181" s="338">
        <v>239</v>
      </c>
      <c r="I181" s="338">
        <v>127</v>
      </c>
      <c r="J181" s="338">
        <v>133</v>
      </c>
      <c r="K181" s="338">
        <v>40</v>
      </c>
      <c r="L181" s="338">
        <v>263</v>
      </c>
      <c r="M181" s="338">
        <v>82</v>
      </c>
      <c r="N181" s="338">
        <v>112</v>
      </c>
      <c r="O181" s="338">
        <v>82</v>
      </c>
      <c r="P181" s="338">
        <v>104</v>
      </c>
      <c r="Q181" s="338">
        <v>635</v>
      </c>
      <c r="R181" s="338">
        <v>302</v>
      </c>
      <c r="S181" s="338">
        <v>86</v>
      </c>
      <c r="T181" s="338">
        <v>362</v>
      </c>
      <c r="U181" s="338">
        <v>363</v>
      </c>
      <c r="V181" s="338">
        <v>35</v>
      </c>
      <c r="W181" s="338">
        <v>71</v>
      </c>
      <c r="X181" s="338">
        <v>538</v>
      </c>
      <c r="Y181" s="338">
        <v>669</v>
      </c>
      <c r="Z181" s="338">
        <v>108</v>
      </c>
      <c r="AA181" s="338">
        <v>28</v>
      </c>
      <c r="AB181" s="338">
        <v>34</v>
      </c>
      <c r="AC181" s="338">
        <v>56</v>
      </c>
      <c r="AD181" s="338">
        <v>52</v>
      </c>
      <c r="AE181" s="338">
        <v>148</v>
      </c>
      <c r="AF181" s="338">
        <v>336</v>
      </c>
      <c r="AG181" s="338">
        <v>211</v>
      </c>
      <c r="AH181" s="338">
        <v>125</v>
      </c>
      <c r="AI181" s="338">
        <v>41</v>
      </c>
      <c r="AJ181" s="338">
        <v>870</v>
      </c>
      <c r="AK181" s="338">
        <v>46</v>
      </c>
      <c r="AL181" s="338">
        <v>896</v>
      </c>
      <c r="AM181" s="338">
        <v>123</v>
      </c>
      <c r="AN181" s="338">
        <v>66</v>
      </c>
      <c r="AO181" s="338">
        <v>145</v>
      </c>
      <c r="AP181" s="339">
        <v>89</v>
      </c>
      <c r="AR181" s="362">
        <v>1534</v>
      </c>
      <c r="AS181" s="72">
        <v>380</v>
      </c>
      <c r="AT181" s="72">
        <v>1023</v>
      </c>
      <c r="AU181" s="72">
        <v>2464</v>
      </c>
      <c r="AV181" s="76">
        <v>2948</v>
      </c>
    </row>
    <row r="182" spans="2:48" s="57" customFormat="1" ht="16.5" customHeight="1" x14ac:dyDescent="0.2">
      <c r="B182" s="336">
        <v>45502</v>
      </c>
      <c r="C182" s="341">
        <v>125337</v>
      </c>
      <c r="D182" s="338">
        <v>114632</v>
      </c>
      <c r="E182" s="339">
        <v>102561</v>
      </c>
      <c r="F182" s="337">
        <v>428</v>
      </c>
      <c r="G182" s="338">
        <v>270</v>
      </c>
      <c r="H182" s="338">
        <v>269</v>
      </c>
      <c r="I182" s="338">
        <v>106</v>
      </c>
      <c r="J182" s="338">
        <v>142</v>
      </c>
      <c r="K182" s="338">
        <v>22</v>
      </c>
      <c r="L182" s="338">
        <v>290</v>
      </c>
      <c r="M182" s="338">
        <v>87</v>
      </c>
      <c r="N182" s="338">
        <v>108</v>
      </c>
      <c r="O182" s="338">
        <v>81</v>
      </c>
      <c r="P182" s="338">
        <v>127</v>
      </c>
      <c r="Q182" s="338">
        <v>621</v>
      </c>
      <c r="R182" s="338">
        <v>282</v>
      </c>
      <c r="S182" s="338">
        <v>86</v>
      </c>
      <c r="T182" s="338">
        <v>346</v>
      </c>
      <c r="U182" s="338">
        <v>448</v>
      </c>
      <c r="V182" s="338">
        <v>46</v>
      </c>
      <c r="W182" s="338">
        <v>84</v>
      </c>
      <c r="X182" s="338">
        <v>501</v>
      </c>
      <c r="Y182" s="338">
        <v>683</v>
      </c>
      <c r="Z182" s="338">
        <v>102</v>
      </c>
      <c r="AA182" s="338">
        <v>34</v>
      </c>
      <c r="AB182" s="338">
        <v>28</v>
      </c>
      <c r="AC182" s="338">
        <v>42</v>
      </c>
      <c r="AD182" s="338">
        <v>57</v>
      </c>
      <c r="AE182" s="338">
        <v>177</v>
      </c>
      <c r="AF182" s="338">
        <v>364</v>
      </c>
      <c r="AG182" s="338">
        <v>221</v>
      </c>
      <c r="AH182" s="338">
        <v>116</v>
      </c>
      <c r="AI182" s="338">
        <v>60</v>
      </c>
      <c r="AJ182" s="338">
        <v>867</v>
      </c>
      <c r="AK182" s="338">
        <v>57</v>
      </c>
      <c r="AL182" s="338">
        <v>845</v>
      </c>
      <c r="AM182" s="338">
        <v>134</v>
      </c>
      <c r="AN182" s="338">
        <v>55</v>
      </c>
      <c r="AO182" s="338">
        <v>168</v>
      </c>
      <c r="AP182" s="339">
        <v>77</v>
      </c>
      <c r="AR182" s="362">
        <v>1527</v>
      </c>
      <c r="AS182" s="72">
        <v>403</v>
      </c>
      <c r="AT182" s="72">
        <v>989</v>
      </c>
      <c r="AU182" s="72">
        <v>2548</v>
      </c>
      <c r="AV182" s="76">
        <v>2964</v>
      </c>
    </row>
    <row r="183" spans="2:48" s="57" customFormat="1" ht="16.5" customHeight="1" x14ac:dyDescent="0.2">
      <c r="B183" s="336">
        <v>45509</v>
      </c>
      <c r="C183" s="341">
        <v>122719</v>
      </c>
      <c r="D183" s="338">
        <v>114251</v>
      </c>
      <c r="E183" s="339">
        <v>102115</v>
      </c>
      <c r="F183" s="337">
        <v>413</v>
      </c>
      <c r="G183" s="338">
        <v>253</v>
      </c>
      <c r="H183" s="338">
        <v>264</v>
      </c>
      <c r="I183" s="338">
        <v>84</v>
      </c>
      <c r="J183" s="338">
        <v>132</v>
      </c>
      <c r="K183" s="338">
        <v>19</v>
      </c>
      <c r="L183" s="338">
        <v>201</v>
      </c>
      <c r="M183" s="338">
        <v>81</v>
      </c>
      <c r="N183" s="338">
        <v>111</v>
      </c>
      <c r="O183" s="338">
        <v>78</v>
      </c>
      <c r="P183" s="338">
        <v>110</v>
      </c>
      <c r="Q183" s="338">
        <v>657</v>
      </c>
      <c r="R183" s="338">
        <v>282</v>
      </c>
      <c r="S183" s="338">
        <v>65</v>
      </c>
      <c r="T183" s="338">
        <v>329</v>
      </c>
      <c r="U183" s="338">
        <v>415</v>
      </c>
      <c r="V183" s="338">
        <v>40</v>
      </c>
      <c r="W183" s="338">
        <v>69</v>
      </c>
      <c r="X183" s="338">
        <v>394</v>
      </c>
      <c r="Y183" s="338">
        <v>677</v>
      </c>
      <c r="Z183" s="338">
        <v>95</v>
      </c>
      <c r="AA183" s="338">
        <v>32</v>
      </c>
      <c r="AB183" s="338">
        <v>32</v>
      </c>
      <c r="AC183" s="338">
        <v>45</v>
      </c>
      <c r="AD183" s="338">
        <v>54</v>
      </c>
      <c r="AE183" s="338">
        <v>154</v>
      </c>
      <c r="AF183" s="338">
        <v>369</v>
      </c>
      <c r="AG183" s="338">
        <v>229</v>
      </c>
      <c r="AH183" s="338">
        <v>104</v>
      </c>
      <c r="AI183" s="338">
        <v>41</v>
      </c>
      <c r="AJ183" s="338">
        <v>857</v>
      </c>
      <c r="AK183" s="338">
        <v>50</v>
      </c>
      <c r="AL183" s="338">
        <v>820</v>
      </c>
      <c r="AM183" s="338">
        <v>137</v>
      </c>
      <c r="AN183" s="338">
        <v>48</v>
      </c>
      <c r="AO183" s="338">
        <v>142</v>
      </c>
      <c r="AP183" s="339">
        <v>93</v>
      </c>
      <c r="AR183" s="362">
        <v>1366</v>
      </c>
      <c r="AS183" s="72">
        <v>380</v>
      </c>
      <c r="AT183" s="72">
        <v>1004</v>
      </c>
      <c r="AU183" s="72">
        <v>2336</v>
      </c>
      <c r="AV183" s="76">
        <v>2890</v>
      </c>
    </row>
    <row r="184" spans="2:48" s="57" customFormat="1" ht="16.5" customHeight="1" x14ac:dyDescent="0.2">
      <c r="B184" s="336">
        <v>45516</v>
      </c>
      <c r="C184" s="341">
        <v>124756</v>
      </c>
      <c r="D184" s="338">
        <v>116687</v>
      </c>
      <c r="E184" s="339">
        <v>104704</v>
      </c>
      <c r="F184" s="337">
        <v>371</v>
      </c>
      <c r="G184" s="338">
        <v>258</v>
      </c>
      <c r="H184" s="338">
        <v>294</v>
      </c>
      <c r="I184" s="338">
        <v>83</v>
      </c>
      <c r="J184" s="338">
        <v>130</v>
      </c>
      <c r="K184" s="338">
        <v>24</v>
      </c>
      <c r="L184" s="338">
        <v>184</v>
      </c>
      <c r="M184" s="338">
        <v>77</v>
      </c>
      <c r="N184" s="338">
        <v>119</v>
      </c>
      <c r="O184" s="338">
        <v>92</v>
      </c>
      <c r="P184" s="338">
        <v>114</v>
      </c>
      <c r="Q184" s="338">
        <v>672</v>
      </c>
      <c r="R184" s="338">
        <v>294</v>
      </c>
      <c r="S184" s="338">
        <v>78</v>
      </c>
      <c r="T184" s="338">
        <v>365</v>
      </c>
      <c r="U184" s="338">
        <v>434</v>
      </c>
      <c r="V184" s="338">
        <v>26</v>
      </c>
      <c r="W184" s="338">
        <v>65</v>
      </c>
      <c r="X184" s="338">
        <v>501</v>
      </c>
      <c r="Y184" s="338">
        <v>643</v>
      </c>
      <c r="Z184" s="338">
        <v>97</v>
      </c>
      <c r="AA184" s="338">
        <v>37</v>
      </c>
      <c r="AB184" s="338">
        <v>34</v>
      </c>
      <c r="AC184" s="338">
        <v>53</v>
      </c>
      <c r="AD184" s="338">
        <v>67</v>
      </c>
      <c r="AE184" s="338">
        <v>168</v>
      </c>
      <c r="AF184" s="338">
        <v>337</v>
      </c>
      <c r="AG184" s="338">
        <v>266</v>
      </c>
      <c r="AH184" s="338">
        <v>150</v>
      </c>
      <c r="AI184" s="338">
        <v>60</v>
      </c>
      <c r="AJ184" s="338">
        <v>919</v>
      </c>
      <c r="AK184" s="338">
        <v>48</v>
      </c>
      <c r="AL184" s="338">
        <v>850</v>
      </c>
      <c r="AM184" s="338">
        <v>146</v>
      </c>
      <c r="AN184" s="338">
        <v>55</v>
      </c>
      <c r="AO184" s="338">
        <v>165</v>
      </c>
      <c r="AP184" s="339">
        <v>81</v>
      </c>
      <c r="AR184" s="362">
        <v>1344</v>
      </c>
      <c r="AS184" s="72">
        <v>402</v>
      </c>
      <c r="AT184" s="72">
        <v>1044</v>
      </c>
      <c r="AU184" s="72">
        <v>2490</v>
      </c>
      <c r="AV184" s="76">
        <v>3077</v>
      </c>
    </row>
    <row r="185" spans="2:48" s="57" customFormat="1" ht="16.5" customHeight="1" x14ac:dyDescent="0.2">
      <c r="B185" s="336">
        <v>45523</v>
      </c>
      <c r="C185" s="341">
        <v>125445</v>
      </c>
      <c r="D185" s="338">
        <v>116326</v>
      </c>
      <c r="E185" s="339">
        <v>104843</v>
      </c>
      <c r="F185" s="337">
        <v>410</v>
      </c>
      <c r="G185" s="338">
        <v>275</v>
      </c>
      <c r="H185" s="338">
        <v>327</v>
      </c>
      <c r="I185" s="338">
        <v>108</v>
      </c>
      <c r="J185" s="338">
        <v>123</v>
      </c>
      <c r="K185" s="338">
        <v>22</v>
      </c>
      <c r="L185" s="338">
        <v>265</v>
      </c>
      <c r="M185" s="338">
        <v>82</v>
      </c>
      <c r="N185" s="338">
        <v>119</v>
      </c>
      <c r="O185" s="338">
        <v>86</v>
      </c>
      <c r="P185" s="338">
        <v>125</v>
      </c>
      <c r="Q185" s="338">
        <v>692</v>
      </c>
      <c r="R185" s="338">
        <v>280</v>
      </c>
      <c r="S185" s="338">
        <v>85</v>
      </c>
      <c r="T185" s="338">
        <v>344</v>
      </c>
      <c r="U185" s="338">
        <v>400</v>
      </c>
      <c r="V185" s="338">
        <v>29</v>
      </c>
      <c r="W185" s="338">
        <v>54</v>
      </c>
      <c r="X185" s="338">
        <v>455</v>
      </c>
      <c r="Y185" s="338">
        <v>601</v>
      </c>
      <c r="Z185" s="338">
        <v>103</v>
      </c>
      <c r="AA185" s="338">
        <v>123</v>
      </c>
      <c r="AB185" s="338">
        <v>29</v>
      </c>
      <c r="AC185" s="338">
        <v>61</v>
      </c>
      <c r="AD185" s="338">
        <v>80</v>
      </c>
      <c r="AE185" s="338">
        <v>164</v>
      </c>
      <c r="AF185" s="338">
        <v>365</v>
      </c>
      <c r="AG185" s="338">
        <v>239</v>
      </c>
      <c r="AH185" s="338">
        <v>135</v>
      </c>
      <c r="AI185" s="338">
        <v>56</v>
      </c>
      <c r="AJ185" s="338">
        <v>896</v>
      </c>
      <c r="AK185" s="338">
        <v>46</v>
      </c>
      <c r="AL185" s="338">
        <v>779</v>
      </c>
      <c r="AM185" s="338">
        <v>111</v>
      </c>
      <c r="AN185" s="338">
        <v>52</v>
      </c>
      <c r="AO185" s="338">
        <v>147</v>
      </c>
      <c r="AP185" s="339">
        <v>72</v>
      </c>
      <c r="AR185" s="362">
        <v>1530</v>
      </c>
      <c r="AS185" s="72">
        <v>412</v>
      </c>
      <c r="AT185" s="72">
        <v>1057</v>
      </c>
      <c r="AU185" s="72">
        <v>2443</v>
      </c>
      <c r="AV185" s="76">
        <v>2898</v>
      </c>
    </row>
    <row r="186" spans="2:48" s="57" customFormat="1" ht="16.5" customHeight="1" x14ac:dyDescent="0.2">
      <c r="B186" s="336">
        <v>45530</v>
      </c>
      <c r="C186" s="341">
        <v>134988</v>
      </c>
      <c r="D186" s="338">
        <v>125611</v>
      </c>
      <c r="E186" s="339">
        <v>112280</v>
      </c>
      <c r="F186" s="337">
        <v>511</v>
      </c>
      <c r="G186" s="338">
        <v>338</v>
      </c>
      <c r="H186" s="338">
        <v>344</v>
      </c>
      <c r="I186" s="338">
        <v>106</v>
      </c>
      <c r="J186" s="338">
        <v>148</v>
      </c>
      <c r="K186" s="338">
        <v>23</v>
      </c>
      <c r="L186" s="338">
        <v>317</v>
      </c>
      <c r="M186" s="338">
        <v>77</v>
      </c>
      <c r="N186" s="338">
        <v>124</v>
      </c>
      <c r="O186" s="338">
        <v>104</v>
      </c>
      <c r="P186" s="338">
        <v>127</v>
      </c>
      <c r="Q186" s="338">
        <v>700</v>
      </c>
      <c r="R186" s="338">
        <v>290</v>
      </c>
      <c r="S186" s="338">
        <v>75</v>
      </c>
      <c r="T186" s="338">
        <v>351</v>
      </c>
      <c r="U186" s="338">
        <v>416</v>
      </c>
      <c r="V186" s="338">
        <v>36</v>
      </c>
      <c r="W186" s="338">
        <v>76</v>
      </c>
      <c r="X186" s="338">
        <v>453</v>
      </c>
      <c r="Y186" s="338">
        <v>592</v>
      </c>
      <c r="Z186" s="338">
        <v>119</v>
      </c>
      <c r="AA186" s="338">
        <v>117</v>
      </c>
      <c r="AB186" s="338">
        <v>50</v>
      </c>
      <c r="AC186" s="338">
        <v>69</v>
      </c>
      <c r="AD186" s="338">
        <v>63</v>
      </c>
      <c r="AE186" s="338">
        <v>194</v>
      </c>
      <c r="AF186" s="338">
        <v>445</v>
      </c>
      <c r="AG186" s="338">
        <v>232</v>
      </c>
      <c r="AH186" s="338">
        <v>138</v>
      </c>
      <c r="AI186" s="338">
        <v>48</v>
      </c>
      <c r="AJ186" s="338">
        <v>880</v>
      </c>
      <c r="AK186" s="338">
        <v>45</v>
      </c>
      <c r="AL186" s="338">
        <v>778</v>
      </c>
      <c r="AM186" s="338">
        <v>130</v>
      </c>
      <c r="AN186" s="338">
        <v>64</v>
      </c>
      <c r="AO186" s="338">
        <v>163</v>
      </c>
      <c r="AP186" s="339">
        <v>91</v>
      </c>
      <c r="AR186" s="362">
        <v>1787</v>
      </c>
      <c r="AS186" s="72">
        <v>432</v>
      </c>
      <c r="AT186" s="72">
        <v>1065</v>
      </c>
      <c r="AU186" s="72">
        <v>2536</v>
      </c>
      <c r="AV186" s="76">
        <v>3014</v>
      </c>
    </row>
    <row r="187" spans="2:48" s="57" customFormat="1" ht="16.5" customHeight="1" x14ac:dyDescent="0.2">
      <c r="B187" s="336">
        <v>45537</v>
      </c>
      <c r="C187" s="341">
        <v>152386</v>
      </c>
      <c r="D187" s="338">
        <v>125134</v>
      </c>
      <c r="E187" s="339">
        <v>111780</v>
      </c>
      <c r="F187" s="337">
        <v>477</v>
      </c>
      <c r="G187" s="338">
        <v>311</v>
      </c>
      <c r="H187" s="338">
        <v>339</v>
      </c>
      <c r="I187" s="338">
        <v>134</v>
      </c>
      <c r="J187" s="338">
        <v>170</v>
      </c>
      <c r="K187" s="338">
        <v>23</v>
      </c>
      <c r="L187" s="338">
        <v>355</v>
      </c>
      <c r="M187" s="338">
        <v>90</v>
      </c>
      <c r="N187" s="338">
        <v>143</v>
      </c>
      <c r="O187" s="338">
        <v>93</v>
      </c>
      <c r="P187" s="338">
        <v>142</v>
      </c>
      <c r="Q187" s="338">
        <v>799</v>
      </c>
      <c r="R187" s="338">
        <v>324</v>
      </c>
      <c r="S187" s="338">
        <v>52</v>
      </c>
      <c r="T187" s="338">
        <v>370</v>
      </c>
      <c r="U187" s="338">
        <v>429</v>
      </c>
      <c r="V187" s="338">
        <v>38</v>
      </c>
      <c r="W187" s="338">
        <v>74</v>
      </c>
      <c r="X187" s="338">
        <v>507</v>
      </c>
      <c r="Y187" s="338">
        <v>682</v>
      </c>
      <c r="Z187" s="338">
        <v>115</v>
      </c>
      <c r="AA187" s="338">
        <v>120</v>
      </c>
      <c r="AB187" s="338">
        <v>41</v>
      </c>
      <c r="AC187" s="338">
        <v>66</v>
      </c>
      <c r="AD187" s="338">
        <v>82</v>
      </c>
      <c r="AE187" s="338">
        <v>194</v>
      </c>
      <c r="AF187" s="338">
        <v>403</v>
      </c>
      <c r="AG187" s="338">
        <v>242</v>
      </c>
      <c r="AH187" s="338">
        <v>148</v>
      </c>
      <c r="AI187" s="338">
        <v>48</v>
      </c>
      <c r="AJ187" s="338">
        <v>829</v>
      </c>
      <c r="AK187" s="338">
        <v>45</v>
      </c>
      <c r="AL187" s="338">
        <v>726</v>
      </c>
      <c r="AM187" s="338">
        <v>115</v>
      </c>
      <c r="AN187" s="338">
        <v>56</v>
      </c>
      <c r="AO187" s="338">
        <v>160</v>
      </c>
      <c r="AP187" s="339">
        <v>106</v>
      </c>
      <c r="AR187" s="362">
        <v>1809</v>
      </c>
      <c r="AS187" s="72">
        <v>468</v>
      </c>
      <c r="AT187" s="72">
        <v>1175</v>
      </c>
      <c r="AU187" s="72">
        <v>2718</v>
      </c>
      <c r="AV187" s="76">
        <v>2878</v>
      </c>
    </row>
    <row r="188" spans="2:48" s="57" customFormat="1" ht="16.5" customHeight="1" x14ac:dyDescent="0.2">
      <c r="B188" s="336">
        <v>45544</v>
      </c>
      <c r="C188" s="341">
        <v>133107</v>
      </c>
      <c r="D188" s="338">
        <v>123934</v>
      </c>
      <c r="E188" s="339">
        <v>112117</v>
      </c>
      <c r="F188" s="337">
        <v>436</v>
      </c>
      <c r="G188" s="338">
        <v>295</v>
      </c>
      <c r="H188" s="338">
        <v>370</v>
      </c>
      <c r="I188" s="338">
        <v>112</v>
      </c>
      <c r="J188" s="338">
        <v>131</v>
      </c>
      <c r="K188" s="338">
        <v>23</v>
      </c>
      <c r="L188" s="338">
        <v>231</v>
      </c>
      <c r="M188" s="338">
        <v>83</v>
      </c>
      <c r="N188" s="338">
        <v>105</v>
      </c>
      <c r="O188" s="338">
        <v>114</v>
      </c>
      <c r="P188" s="338">
        <v>121</v>
      </c>
      <c r="Q188" s="338">
        <v>694</v>
      </c>
      <c r="R188" s="338">
        <v>291</v>
      </c>
      <c r="S188" s="338">
        <v>68</v>
      </c>
      <c r="T188" s="338">
        <v>380</v>
      </c>
      <c r="U188" s="338">
        <v>410</v>
      </c>
      <c r="V188" s="338">
        <v>38</v>
      </c>
      <c r="W188" s="338">
        <v>68</v>
      </c>
      <c r="X188" s="338">
        <v>515</v>
      </c>
      <c r="Y188" s="338">
        <v>678</v>
      </c>
      <c r="Z188" s="338">
        <v>111</v>
      </c>
      <c r="AA188" s="338">
        <v>140</v>
      </c>
      <c r="AB188" s="338">
        <v>37</v>
      </c>
      <c r="AC188" s="338">
        <v>52</v>
      </c>
      <c r="AD188" s="338">
        <v>64</v>
      </c>
      <c r="AE188" s="338">
        <v>151</v>
      </c>
      <c r="AF188" s="338">
        <v>380</v>
      </c>
      <c r="AG188" s="338">
        <v>247</v>
      </c>
      <c r="AH188" s="338">
        <v>132</v>
      </c>
      <c r="AI188" s="338">
        <v>65</v>
      </c>
      <c r="AJ188" s="338">
        <v>835</v>
      </c>
      <c r="AK188" s="338">
        <v>49</v>
      </c>
      <c r="AL188" s="338">
        <v>720</v>
      </c>
      <c r="AM188" s="338">
        <v>119</v>
      </c>
      <c r="AN188" s="338">
        <v>69</v>
      </c>
      <c r="AO188" s="338">
        <v>147</v>
      </c>
      <c r="AP188" s="339">
        <v>98</v>
      </c>
      <c r="AR188" s="362">
        <v>1598</v>
      </c>
      <c r="AS188" s="72">
        <v>423</v>
      </c>
      <c r="AT188" s="72">
        <v>1053</v>
      </c>
      <c r="AU188" s="72">
        <v>2644</v>
      </c>
      <c r="AV188" s="76">
        <v>2861</v>
      </c>
    </row>
    <row r="189" spans="2:48" s="57" customFormat="1" ht="16.5" customHeight="1" x14ac:dyDescent="0.2">
      <c r="B189" s="336">
        <v>45551</v>
      </c>
      <c r="C189" s="341">
        <v>135296</v>
      </c>
      <c r="D189" s="338">
        <v>126148</v>
      </c>
      <c r="E189" s="339">
        <v>113665</v>
      </c>
      <c r="F189" s="337">
        <v>445</v>
      </c>
      <c r="G189" s="338">
        <v>315</v>
      </c>
      <c r="H189" s="338">
        <v>357</v>
      </c>
      <c r="I189" s="338">
        <v>134</v>
      </c>
      <c r="J189" s="338">
        <v>145</v>
      </c>
      <c r="K189" s="338">
        <v>24</v>
      </c>
      <c r="L189" s="338">
        <v>305</v>
      </c>
      <c r="M189" s="338">
        <v>92</v>
      </c>
      <c r="N189" s="338">
        <v>122</v>
      </c>
      <c r="O189" s="338">
        <v>100</v>
      </c>
      <c r="P189" s="338">
        <v>135</v>
      </c>
      <c r="Q189" s="338">
        <v>717</v>
      </c>
      <c r="R189" s="338">
        <v>307</v>
      </c>
      <c r="S189" s="338">
        <v>78</v>
      </c>
      <c r="T189" s="338">
        <v>337</v>
      </c>
      <c r="U189" s="338">
        <v>418</v>
      </c>
      <c r="V189" s="338">
        <v>25</v>
      </c>
      <c r="W189" s="338">
        <v>81</v>
      </c>
      <c r="X189" s="338">
        <v>472</v>
      </c>
      <c r="Y189" s="338">
        <v>739</v>
      </c>
      <c r="Z189" s="338">
        <v>111</v>
      </c>
      <c r="AA189" s="338">
        <v>131</v>
      </c>
      <c r="AB189" s="338">
        <v>29</v>
      </c>
      <c r="AC189" s="338">
        <v>64</v>
      </c>
      <c r="AD189" s="338">
        <v>68</v>
      </c>
      <c r="AE189" s="338">
        <v>228</v>
      </c>
      <c r="AF189" s="338">
        <v>338</v>
      </c>
      <c r="AG189" s="338">
        <v>260</v>
      </c>
      <c r="AH189" s="338">
        <v>131</v>
      </c>
      <c r="AI189" s="338">
        <v>55</v>
      </c>
      <c r="AJ189" s="338">
        <v>820</v>
      </c>
      <c r="AK189" s="338">
        <v>65</v>
      </c>
      <c r="AL189" s="338">
        <v>716</v>
      </c>
      <c r="AM189" s="338">
        <v>128</v>
      </c>
      <c r="AN189" s="338">
        <v>66</v>
      </c>
      <c r="AO189" s="338">
        <v>139</v>
      </c>
      <c r="AP189" s="339">
        <v>59</v>
      </c>
      <c r="AR189" s="362">
        <v>1725</v>
      </c>
      <c r="AS189" s="72">
        <v>449</v>
      </c>
      <c r="AT189" s="72">
        <v>1102</v>
      </c>
      <c r="AU189" s="72">
        <v>2703</v>
      </c>
      <c r="AV189" s="76">
        <v>2777</v>
      </c>
    </row>
    <row r="190" spans="2:48" s="57" customFormat="1" ht="16.5" customHeight="1" x14ac:dyDescent="0.2">
      <c r="B190" s="336">
        <v>45558</v>
      </c>
      <c r="C190" s="341">
        <v>134520</v>
      </c>
      <c r="D190" s="338">
        <v>124961</v>
      </c>
      <c r="E190" s="339">
        <v>112462</v>
      </c>
      <c r="F190" s="337">
        <v>457</v>
      </c>
      <c r="G190" s="338">
        <v>332</v>
      </c>
      <c r="H190" s="338">
        <v>322</v>
      </c>
      <c r="I190" s="338">
        <v>91</v>
      </c>
      <c r="J190" s="338">
        <v>135</v>
      </c>
      <c r="K190" s="338">
        <v>26</v>
      </c>
      <c r="L190" s="338">
        <v>313</v>
      </c>
      <c r="M190" s="338">
        <v>101</v>
      </c>
      <c r="N190" s="338">
        <v>119</v>
      </c>
      <c r="O190" s="338">
        <v>102</v>
      </c>
      <c r="P190" s="338">
        <v>124</v>
      </c>
      <c r="Q190" s="338">
        <v>717</v>
      </c>
      <c r="R190" s="338">
        <v>340</v>
      </c>
      <c r="S190" s="338">
        <v>65</v>
      </c>
      <c r="T190" s="338">
        <v>302</v>
      </c>
      <c r="U190" s="338">
        <v>384</v>
      </c>
      <c r="V190" s="338">
        <v>45</v>
      </c>
      <c r="W190" s="338">
        <v>64</v>
      </c>
      <c r="X190" s="338">
        <v>508</v>
      </c>
      <c r="Y190" s="338">
        <v>712</v>
      </c>
      <c r="Z190" s="338">
        <v>122</v>
      </c>
      <c r="AA190" s="338">
        <v>134</v>
      </c>
      <c r="AB190" s="338">
        <v>34</v>
      </c>
      <c r="AC190" s="338">
        <v>65</v>
      </c>
      <c r="AD190" s="338">
        <v>72</v>
      </c>
      <c r="AE190" s="338">
        <v>218</v>
      </c>
      <c r="AF190" s="338">
        <v>351</v>
      </c>
      <c r="AG190" s="338">
        <v>241</v>
      </c>
      <c r="AH190" s="338">
        <v>142</v>
      </c>
      <c r="AI190" s="338">
        <v>58</v>
      </c>
      <c r="AJ190" s="338">
        <v>901</v>
      </c>
      <c r="AK190" s="338">
        <v>54</v>
      </c>
      <c r="AL190" s="338">
        <v>700</v>
      </c>
      <c r="AM190" s="338">
        <v>138</v>
      </c>
      <c r="AN190" s="338">
        <v>68</v>
      </c>
      <c r="AO190" s="338">
        <v>151</v>
      </c>
      <c r="AP190" s="339">
        <v>62</v>
      </c>
      <c r="AR190" s="362">
        <v>1676</v>
      </c>
      <c r="AS190" s="72">
        <v>446</v>
      </c>
      <c r="AT190" s="72">
        <v>1122</v>
      </c>
      <c r="AU190" s="72">
        <v>2660</v>
      </c>
      <c r="AV190" s="76">
        <v>2866</v>
      </c>
    </row>
    <row r="191" spans="2:48" s="57" customFormat="1" ht="16.5" customHeight="1" x14ac:dyDescent="0.2">
      <c r="B191" s="336">
        <v>45565</v>
      </c>
      <c r="C191" s="341">
        <v>132310</v>
      </c>
      <c r="D191" s="338">
        <v>123236</v>
      </c>
      <c r="E191" s="339">
        <v>110853</v>
      </c>
      <c r="F191" s="337">
        <v>444</v>
      </c>
      <c r="G191" s="338">
        <v>360</v>
      </c>
      <c r="H191" s="338">
        <v>317</v>
      </c>
      <c r="I191" s="338">
        <v>115</v>
      </c>
      <c r="J191" s="338">
        <v>138</v>
      </c>
      <c r="K191" s="338">
        <v>31</v>
      </c>
      <c r="L191" s="338">
        <v>280</v>
      </c>
      <c r="M191" s="338">
        <v>93</v>
      </c>
      <c r="N191" s="338">
        <v>122</v>
      </c>
      <c r="O191" s="338">
        <v>113</v>
      </c>
      <c r="P191" s="338">
        <v>143</v>
      </c>
      <c r="Q191" s="338">
        <v>686</v>
      </c>
      <c r="R191" s="338">
        <v>330</v>
      </c>
      <c r="S191" s="338">
        <v>83</v>
      </c>
      <c r="T191" s="338">
        <v>326</v>
      </c>
      <c r="U191" s="338">
        <v>409</v>
      </c>
      <c r="V191" s="338">
        <v>39</v>
      </c>
      <c r="W191" s="338">
        <v>73</v>
      </c>
      <c r="X191" s="338">
        <v>511</v>
      </c>
      <c r="Y191" s="338">
        <v>707</v>
      </c>
      <c r="Z191" s="338">
        <v>113</v>
      </c>
      <c r="AA191" s="338">
        <v>121</v>
      </c>
      <c r="AB191" s="338">
        <v>23</v>
      </c>
      <c r="AC191" s="338">
        <v>66</v>
      </c>
      <c r="AD191" s="338">
        <v>69</v>
      </c>
      <c r="AE191" s="338">
        <v>202</v>
      </c>
      <c r="AF191" s="338">
        <v>385</v>
      </c>
      <c r="AG191" s="338">
        <v>234</v>
      </c>
      <c r="AH191" s="338">
        <v>119</v>
      </c>
      <c r="AI191" s="338">
        <v>62</v>
      </c>
      <c r="AJ191" s="338">
        <v>921</v>
      </c>
      <c r="AK191" s="338">
        <v>48</v>
      </c>
      <c r="AL191" s="338">
        <v>683</v>
      </c>
      <c r="AM191" s="338">
        <v>132</v>
      </c>
      <c r="AN191" s="338">
        <v>77</v>
      </c>
      <c r="AO191" s="338">
        <v>157</v>
      </c>
      <c r="AP191" s="339">
        <v>58</v>
      </c>
      <c r="AR191" s="362">
        <v>1685</v>
      </c>
      <c r="AS191" s="72">
        <v>471</v>
      </c>
      <c r="AT191" s="72">
        <v>1099</v>
      </c>
      <c r="AU191" s="72">
        <v>2659</v>
      </c>
      <c r="AV191" s="76">
        <v>2876</v>
      </c>
    </row>
    <row r="192" spans="2:48" s="57" customFormat="1" ht="16.5" customHeight="1" x14ac:dyDescent="0.2">
      <c r="B192" s="336">
        <v>45572</v>
      </c>
      <c r="C192" s="341">
        <v>127794</v>
      </c>
      <c r="D192" s="338">
        <v>118519</v>
      </c>
      <c r="E192" s="339">
        <v>107042</v>
      </c>
      <c r="F192" s="337">
        <v>449</v>
      </c>
      <c r="G192" s="338">
        <v>305</v>
      </c>
      <c r="H192" s="338">
        <v>311</v>
      </c>
      <c r="I192" s="338">
        <v>108</v>
      </c>
      <c r="J192" s="338">
        <v>154</v>
      </c>
      <c r="K192" s="338">
        <v>31</v>
      </c>
      <c r="L192" s="338">
        <v>324</v>
      </c>
      <c r="M192" s="338">
        <v>83</v>
      </c>
      <c r="N192" s="338">
        <v>105</v>
      </c>
      <c r="O192" s="338">
        <v>77</v>
      </c>
      <c r="P192" s="338">
        <v>118</v>
      </c>
      <c r="Q192" s="338">
        <v>679</v>
      </c>
      <c r="R192" s="338">
        <v>290</v>
      </c>
      <c r="S192" s="338">
        <v>77</v>
      </c>
      <c r="T192" s="338">
        <v>311</v>
      </c>
      <c r="U192" s="338">
        <v>380</v>
      </c>
      <c r="V192" s="338">
        <v>31</v>
      </c>
      <c r="W192" s="338">
        <v>73</v>
      </c>
      <c r="X192" s="338">
        <v>504</v>
      </c>
      <c r="Y192" s="338">
        <v>657</v>
      </c>
      <c r="Z192" s="338">
        <v>123</v>
      </c>
      <c r="AA192" s="338">
        <v>116</v>
      </c>
      <c r="AB192" s="338">
        <v>45</v>
      </c>
      <c r="AC192" s="338">
        <v>67</v>
      </c>
      <c r="AD192" s="338">
        <v>57</v>
      </c>
      <c r="AE192" s="338">
        <v>203</v>
      </c>
      <c r="AF192" s="338">
        <v>377</v>
      </c>
      <c r="AG192" s="338">
        <v>241</v>
      </c>
      <c r="AH192" s="338">
        <v>120</v>
      </c>
      <c r="AI192" s="338">
        <v>56</v>
      </c>
      <c r="AJ192" s="338">
        <v>894</v>
      </c>
      <c r="AK192" s="338">
        <v>43</v>
      </c>
      <c r="AL192" s="338">
        <v>675</v>
      </c>
      <c r="AM192" s="338">
        <v>127</v>
      </c>
      <c r="AN192" s="338">
        <v>61</v>
      </c>
      <c r="AO192" s="338">
        <v>158</v>
      </c>
      <c r="AP192" s="339">
        <v>61</v>
      </c>
      <c r="AR192" s="362">
        <v>1682</v>
      </c>
      <c r="AS192" s="72">
        <v>383</v>
      </c>
      <c r="AT192" s="72">
        <v>1046</v>
      </c>
      <c r="AU192" s="72">
        <v>2567</v>
      </c>
      <c r="AV192" s="76">
        <v>2813</v>
      </c>
    </row>
    <row r="193" spans="2:48" s="57" customFormat="1" ht="16.5" customHeight="1" x14ac:dyDescent="0.2">
      <c r="B193" s="336">
        <v>45579</v>
      </c>
      <c r="C193" s="341">
        <v>128888</v>
      </c>
      <c r="D193" s="338">
        <v>118537</v>
      </c>
      <c r="E193" s="339">
        <v>105946</v>
      </c>
      <c r="F193" s="337">
        <v>435</v>
      </c>
      <c r="G193" s="338">
        <v>288</v>
      </c>
      <c r="H193" s="338">
        <v>279</v>
      </c>
      <c r="I193" s="338">
        <v>119</v>
      </c>
      <c r="J193" s="338">
        <v>147</v>
      </c>
      <c r="K193" s="338">
        <v>25</v>
      </c>
      <c r="L193" s="338">
        <v>323</v>
      </c>
      <c r="M193" s="338">
        <v>95</v>
      </c>
      <c r="N193" s="338">
        <v>107</v>
      </c>
      <c r="O193" s="338">
        <v>113</v>
      </c>
      <c r="P193" s="338">
        <v>146</v>
      </c>
      <c r="Q193" s="338">
        <v>764</v>
      </c>
      <c r="R193" s="338">
        <v>295</v>
      </c>
      <c r="S193" s="338">
        <v>78</v>
      </c>
      <c r="T193" s="338">
        <v>293</v>
      </c>
      <c r="U193" s="338">
        <v>368</v>
      </c>
      <c r="V193" s="338">
        <v>41</v>
      </c>
      <c r="W193" s="338">
        <v>82</v>
      </c>
      <c r="X193" s="338">
        <v>502</v>
      </c>
      <c r="Y193" s="338">
        <v>650</v>
      </c>
      <c r="Z193" s="338">
        <v>102</v>
      </c>
      <c r="AA193" s="338">
        <v>123</v>
      </c>
      <c r="AB193" s="338">
        <v>30</v>
      </c>
      <c r="AC193" s="338">
        <v>87</v>
      </c>
      <c r="AD193" s="338">
        <v>63</v>
      </c>
      <c r="AE193" s="338">
        <v>211</v>
      </c>
      <c r="AF193" s="338">
        <v>370</v>
      </c>
      <c r="AG193" s="338">
        <v>215</v>
      </c>
      <c r="AH193" s="338">
        <v>147</v>
      </c>
      <c r="AI193" s="338">
        <v>58</v>
      </c>
      <c r="AJ193" s="338">
        <v>871</v>
      </c>
      <c r="AK193" s="338">
        <v>45</v>
      </c>
      <c r="AL193" s="338">
        <v>634</v>
      </c>
      <c r="AM193" s="338">
        <v>132</v>
      </c>
      <c r="AN193" s="338">
        <v>51</v>
      </c>
      <c r="AO193" s="338">
        <v>130</v>
      </c>
      <c r="AP193" s="339">
        <v>69</v>
      </c>
      <c r="AR193" s="362">
        <v>1616</v>
      </c>
      <c r="AS193" s="72">
        <v>461</v>
      </c>
      <c r="AT193" s="72">
        <v>1137</v>
      </c>
      <c r="AU193" s="72">
        <v>2552</v>
      </c>
      <c r="AV193" s="76">
        <v>2722</v>
      </c>
    </row>
    <row r="194" spans="2:48" s="57" customFormat="1" ht="16.5" customHeight="1" x14ac:dyDescent="0.2">
      <c r="B194" s="336">
        <v>45586</v>
      </c>
      <c r="C194" s="341">
        <v>142800</v>
      </c>
      <c r="D194" s="338">
        <v>115542</v>
      </c>
      <c r="E194" s="339">
        <v>102821</v>
      </c>
      <c r="F194" s="337">
        <v>446</v>
      </c>
      <c r="G194" s="338">
        <v>297</v>
      </c>
      <c r="H194" s="338">
        <v>345</v>
      </c>
      <c r="I194" s="338">
        <v>105</v>
      </c>
      <c r="J194" s="338">
        <v>151</v>
      </c>
      <c r="K194" s="338">
        <v>35</v>
      </c>
      <c r="L194" s="338">
        <v>303</v>
      </c>
      <c r="M194" s="338">
        <v>87</v>
      </c>
      <c r="N194" s="338">
        <v>91</v>
      </c>
      <c r="O194" s="338">
        <v>100</v>
      </c>
      <c r="P194" s="338">
        <v>120</v>
      </c>
      <c r="Q194" s="338">
        <v>829</v>
      </c>
      <c r="R194" s="338">
        <v>259</v>
      </c>
      <c r="S194" s="338">
        <v>74</v>
      </c>
      <c r="T194" s="338">
        <v>301</v>
      </c>
      <c r="U194" s="338">
        <v>391</v>
      </c>
      <c r="V194" s="338">
        <v>42</v>
      </c>
      <c r="W194" s="338">
        <v>78</v>
      </c>
      <c r="X194" s="338">
        <v>480</v>
      </c>
      <c r="Y194" s="338">
        <v>622</v>
      </c>
      <c r="Z194" s="338">
        <v>93</v>
      </c>
      <c r="AA194" s="338">
        <v>127</v>
      </c>
      <c r="AB194" s="338">
        <v>30</v>
      </c>
      <c r="AC194" s="338">
        <v>87</v>
      </c>
      <c r="AD194" s="338">
        <v>71</v>
      </c>
      <c r="AE194" s="338">
        <v>184</v>
      </c>
      <c r="AF194" s="338">
        <v>386</v>
      </c>
      <c r="AG194" s="338">
        <v>224</v>
      </c>
      <c r="AH194" s="338">
        <v>157</v>
      </c>
      <c r="AI194" s="338">
        <v>68</v>
      </c>
      <c r="AJ194" s="338">
        <v>848</v>
      </c>
      <c r="AK194" s="338">
        <v>43</v>
      </c>
      <c r="AL194" s="338">
        <v>676</v>
      </c>
      <c r="AM194" s="338">
        <v>133</v>
      </c>
      <c r="AN194" s="338">
        <v>46</v>
      </c>
      <c r="AO194" s="338">
        <v>141</v>
      </c>
      <c r="AP194" s="339">
        <v>66</v>
      </c>
      <c r="AR194" s="362">
        <v>1682</v>
      </c>
      <c r="AS194" s="72">
        <v>398</v>
      </c>
      <c r="AT194" s="72">
        <v>1162</v>
      </c>
      <c r="AU194" s="72">
        <v>2506</v>
      </c>
      <c r="AV194" s="76">
        <v>2788</v>
      </c>
    </row>
    <row r="195" spans="2:48" s="57" customFormat="1" ht="16.5" customHeight="1" x14ac:dyDescent="0.2">
      <c r="B195" s="336">
        <v>45593</v>
      </c>
      <c r="C195" s="341">
        <v>134638</v>
      </c>
      <c r="D195" s="338">
        <v>124830</v>
      </c>
      <c r="E195" s="339">
        <v>111916</v>
      </c>
      <c r="F195" s="337">
        <v>475</v>
      </c>
      <c r="G195" s="338">
        <v>306</v>
      </c>
      <c r="H195" s="338">
        <v>285</v>
      </c>
      <c r="I195" s="338">
        <v>118</v>
      </c>
      <c r="J195" s="338">
        <v>143</v>
      </c>
      <c r="K195" s="338">
        <v>15</v>
      </c>
      <c r="L195" s="338">
        <v>338</v>
      </c>
      <c r="M195" s="338">
        <v>86</v>
      </c>
      <c r="N195" s="338">
        <v>103</v>
      </c>
      <c r="O195" s="338">
        <v>127</v>
      </c>
      <c r="P195" s="338">
        <v>136</v>
      </c>
      <c r="Q195" s="338">
        <v>805</v>
      </c>
      <c r="R195" s="338">
        <v>298</v>
      </c>
      <c r="S195" s="338">
        <v>84</v>
      </c>
      <c r="T195" s="338">
        <v>330</v>
      </c>
      <c r="U195" s="338">
        <v>380</v>
      </c>
      <c r="V195" s="338">
        <v>36</v>
      </c>
      <c r="W195" s="338">
        <v>67</v>
      </c>
      <c r="X195" s="338">
        <v>495</v>
      </c>
      <c r="Y195" s="338">
        <v>593</v>
      </c>
      <c r="Z195" s="338">
        <v>136</v>
      </c>
      <c r="AA195" s="338">
        <v>149</v>
      </c>
      <c r="AB195" s="338">
        <v>25</v>
      </c>
      <c r="AC195" s="338">
        <v>72</v>
      </c>
      <c r="AD195" s="338">
        <v>87</v>
      </c>
      <c r="AE195" s="338">
        <v>189</v>
      </c>
      <c r="AF195" s="338">
        <v>443</v>
      </c>
      <c r="AG195" s="338">
        <v>246</v>
      </c>
      <c r="AH195" s="338">
        <v>135</v>
      </c>
      <c r="AI195" s="338">
        <v>67</v>
      </c>
      <c r="AJ195" s="338">
        <v>907</v>
      </c>
      <c r="AK195" s="338">
        <v>33</v>
      </c>
      <c r="AL195" s="338">
        <v>680</v>
      </c>
      <c r="AM195" s="338">
        <v>149</v>
      </c>
      <c r="AN195" s="338">
        <v>48</v>
      </c>
      <c r="AO195" s="338">
        <v>125</v>
      </c>
      <c r="AP195" s="339">
        <v>62</v>
      </c>
      <c r="AR195" s="362">
        <v>1680</v>
      </c>
      <c r="AS195" s="72">
        <v>452</v>
      </c>
      <c r="AT195" s="72">
        <v>1187</v>
      </c>
      <c r="AU195" s="72">
        <v>2559</v>
      </c>
      <c r="AV195" s="76">
        <v>2895</v>
      </c>
    </row>
    <row r="196" spans="2:48" s="57" customFormat="1" ht="16.5" customHeight="1" x14ac:dyDescent="0.2">
      <c r="B196" s="336">
        <v>45600</v>
      </c>
      <c r="C196" s="341">
        <v>130918</v>
      </c>
      <c r="D196" s="338">
        <v>122062</v>
      </c>
      <c r="E196" s="339">
        <v>108488</v>
      </c>
      <c r="F196" s="337">
        <v>442</v>
      </c>
      <c r="G196" s="338">
        <v>302</v>
      </c>
      <c r="H196" s="338">
        <v>335</v>
      </c>
      <c r="I196" s="338">
        <v>110</v>
      </c>
      <c r="J196" s="338">
        <v>136</v>
      </c>
      <c r="K196" s="338">
        <v>16</v>
      </c>
      <c r="L196" s="338">
        <v>296</v>
      </c>
      <c r="M196" s="338">
        <v>80</v>
      </c>
      <c r="N196" s="338">
        <v>108</v>
      </c>
      <c r="O196" s="338">
        <v>133</v>
      </c>
      <c r="P196" s="338">
        <v>138</v>
      </c>
      <c r="Q196" s="338">
        <v>750</v>
      </c>
      <c r="R196" s="338">
        <v>324</v>
      </c>
      <c r="S196" s="338">
        <v>76</v>
      </c>
      <c r="T196" s="338">
        <v>307</v>
      </c>
      <c r="U196" s="338">
        <v>472</v>
      </c>
      <c r="V196" s="338">
        <v>40</v>
      </c>
      <c r="W196" s="338">
        <v>87</v>
      </c>
      <c r="X196" s="338">
        <v>441</v>
      </c>
      <c r="Y196" s="338">
        <v>521</v>
      </c>
      <c r="Z196" s="338">
        <v>106</v>
      </c>
      <c r="AA196" s="338">
        <v>36</v>
      </c>
      <c r="AB196" s="338">
        <v>33</v>
      </c>
      <c r="AC196" s="338">
        <v>76</v>
      </c>
      <c r="AD196" s="338">
        <v>80</v>
      </c>
      <c r="AE196" s="338">
        <v>178</v>
      </c>
      <c r="AF196" s="338">
        <v>420</v>
      </c>
      <c r="AG196" s="338">
        <v>264</v>
      </c>
      <c r="AH196" s="338">
        <v>127</v>
      </c>
      <c r="AI196" s="338">
        <v>51</v>
      </c>
      <c r="AJ196" s="338">
        <v>930</v>
      </c>
      <c r="AK196" s="338">
        <v>48</v>
      </c>
      <c r="AL196" s="338">
        <v>804</v>
      </c>
      <c r="AM196" s="338">
        <v>143</v>
      </c>
      <c r="AN196" s="338">
        <v>52</v>
      </c>
      <c r="AO196" s="338">
        <v>188</v>
      </c>
      <c r="AP196" s="339">
        <v>55</v>
      </c>
      <c r="AR196" s="362">
        <v>1637</v>
      </c>
      <c r="AS196" s="72">
        <v>459</v>
      </c>
      <c r="AT196" s="72">
        <v>1150</v>
      </c>
      <c r="AU196" s="72">
        <v>2377</v>
      </c>
      <c r="AV196" s="76">
        <v>3082</v>
      </c>
    </row>
    <row r="197" spans="2:48" s="57" customFormat="1" ht="16.5" customHeight="1" x14ac:dyDescent="0.2">
      <c r="B197" s="336">
        <v>45607</v>
      </c>
      <c r="C197" s="341">
        <v>130736</v>
      </c>
      <c r="D197" s="338">
        <v>121378</v>
      </c>
      <c r="E197" s="339">
        <v>106339</v>
      </c>
      <c r="F197" s="337">
        <v>495</v>
      </c>
      <c r="G197" s="338">
        <v>374</v>
      </c>
      <c r="H197" s="338">
        <v>323</v>
      </c>
      <c r="I197" s="338">
        <v>127</v>
      </c>
      <c r="J197" s="338">
        <v>149</v>
      </c>
      <c r="K197" s="338">
        <v>28</v>
      </c>
      <c r="L197" s="338">
        <v>284</v>
      </c>
      <c r="M197" s="338">
        <v>109</v>
      </c>
      <c r="N197" s="338">
        <v>105</v>
      </c>
      <c r="O197" s="338">
        <v>105</v>
      </c>
      <c r="P197" s="338">
        <v>118</v>
      </c>
      <c r="Q197" s="338">
        <v>717</v>
      </c>
      <c r="R197" s="338">
        <v>292</v>
      </c>
      <c r="S197" s="338">
        <v>93</v>
      </c>
      <c r="T197" s="338">
        <v>332</v>
      </c>
      <c r="U197" s="338">
        <v>452</v>
      </c>
      <c r="V197" s="338">
        <v>33</v>
      </c>
      <c r="W197" s="338">
        <v>55</v>
      </c>
      <c r="X197" s="338">
        <v>492</v>
      </c>
      <c r="Y197" s="338">
        <v>576</v>
      </c>
      <c r="Z197" s="338">
        <v>107</v>
      </c>
      <c r="AA197" s="338">
        <v>33</v>
      </c>
      <c r="AB197" s="338">
        <v>23</v>
      </c>
      <c r="AC197" s="338">
        <v>78</v>
      </c>
      <c r="AD197" s="338">
        <v>73</v>
      </c>
      <c r="AE197" s="338">
        <v>163</v>
      </c>
      <c r="AF197" s="338">
        <v>454</v>
      </c>
      <c r="AG197" s="338">
        <v>249</v>
      </c>
      <c r="AH197" s="338">
        <v>122</v>
      </c>
      <c r="AI197" s="338">
        <v>63</v>
      </c>
      <c r="AJ197" s="338">
        <v>857</v>
      </c>
      <c r="AK197" s="338">
        <v>52</v>
      </c>
      <c r="AL197" s="338">
        <v>796</v>
      </c>
      <c r="AM197" s="338">
        <v>124</v>
      </c>
      <c r="AN197" s="338">
        <v>45</v>
      </c>
      <c r="AO197" s="338">
        <v>148</v>
      </c>
      <c r="AP197" s="339">
        <v>47</v>
      </c>
      <c r="AR197" s="362">
        <v>1780</v>
      </c>
      <c r="AS197" s="72">
        <v>437</v>
      </c>
      <c r="AT197" s="72">
        <v>1102</v>
      </c>
      <c r="AU197" s="72">
        <v>2417</v>
      </c>
      <c r="AV197" s="76">
        <v>2957</v>
      </c>
    </row>
    <row r="198" spans="2:48" s="57" customFormat="1" ht="16.5" customHeight="1" x14ac:dyDescent="0.2">
      <c r="B198" s="336">
        <v>45614</v>
      </c>
      <c r="C198" s="341">
        <v>128592</v>
      </c>
      <c r="D198" s="338">
        <v>118915</v>
      </c>
      <c r="E198" s="339">
        <v>107072</v>
      </c>
      <c r="F198" s="337">
        <v>447</v>
      </c>
      <c r="G198" s="338">
        <v>318</v>
      </c>
      <c r="H198" s="338">
        <v>305</v>
      </c>
      <c r="I198" s="338">
        <v>103</v>
      </c>
      <c r="J198" s="338">
        <v>137</v>
      </c>
      <c r="K198" s="338">
        <v>21</v>
      </c>
      <c r="L198" s="338">
        <v>275</v>
      </c>
      <c r="M198" s="338">
        <v>95</v>
      </c>
      <c r="N198" s="338">
        <v>101</v>
      </c>
      <c r="O198" s="338">
        <v>141</v>
      </c>
      <c r="P198" s="338">
        <v>113</v>
      </c>
      <c r="Q198" s="338">
        <v>625</v>
      </c>
      <c r="R198" s="338">
        <v>327</v>
      </c>
      <c r="S198" s="338">
        <v>87</v>
      </c>
      <c r="T198" s="338">
        <v>345</v>
      </c>
      <c r="U198" s="338">
        <v>403</v>
      </c>
      <c r="V198" s="338">
        <v>33</v>
      </c>
      <c r="W198" s="338">
        <v>69</v>
      </c>
      <c r="X198" s="338">
        <v>461</v>
      </c>
      <c r="Y198" s="338">
        <v>632</v>
      </c>
      <c r="Z198" s="338">
        <v>113</v>
      </c>
      <c r="AA198" s="338">
        <v>29</v>
      </c>
      <c r="AB198" s="338">
        <v>23</v>
      </c>
      <c r="AC198" s="338">
        <v>79</v>
      </c>
      <c r="AD198" s="338">
        <v>78</v>
      </c>
      <c r="AE198" s="338">
        <v>194</v>
      </c>
      <c r="AF198" s="338">
        <v>432</v>
      </c>
      <c r="AG198" s="338">
        <v>228</v>
      </c>
      <c r="AH198" s="338">
        <v>126</v>
      </c>
      <c r="AI198" s="338">
        <v>55</v>
      </c>
      <c r="AJ198" s="338">
        <v>837</v>
      </c>
      <c r="AK198" s="338">
        <v>65</v>
      </c>
      <c r="AL198" s="338">
        <v>742</v>
      </c>
      <c r="AM198" s="338">
        <v>130</v>
      </c>
      <c r="AN198" s="338">
        <v>48</v>
      </c>
      <c r="AO198" s="338">
        <v>161</v>
      </c>
      <c r="AP198" s="339">
        <v>56</v>
      </c>
      <c r="AR198" s="362">
        <v>1606</v>
      </c>
      <c r="AS198" s="72">
        <v>450</v>
      </c>
      <c r="AT198" s="72">
        <v>1039</v>
      </c>
      <c r="AU198" s="72">
        <v>2459</v>
      </c>
      <c r="AV198" s="76">
        <v>2880</v>
      </c>
    </row>
    <row r="199" spans="2:48" s="57" customFormat="1" ht="16.5" customHeight="1" x14ac:dyDescent="0.2">
      <c r="B199" s="336">
        <v>45621</v>
      </c>
      <c r="C199" s="341">
        <v>125568</v>
      </c>
      <c r="D199" s="338">
        <v>115621</v>
      </c>
      <c r="E199" s="339">
        <v>103582</v>
      </c>
      <c r="F199" s="337">
        <v>467</v>
      </c>
      <c r="G199" s="338">
        <v>349</v>
      </c>
      <c r="H199" s="338">
        <v>283</v>
      </c>
      <c r="I199" s="338">
        <v>96</v>
      </c>
      <c r="J199" s="338">
        <v>177</v>
      </c>
      <c r="K199" s="338">
        <v>45</v>
      </c>
      <c r="L199" s="338">
        <v>263</v>
      </c>
      <c r="M199" s="338">
        <v>91</v>
      </c>
      <c r="N199" s="338">
        <v>108</v>
      </c>
      <c r="O199" s="338">
        <v>138</v>
      </c>
      <c r="P199" s="338">
        <v>114</v>
      </c>
      <c r="Q199" s="338">
        <v>704</v>
      </c>
      <c r="R199" s="338">
        <v>258</v>
      </c>
      <c r="S199" s="338">
        <v>83</v>
      </c>
      <c r="T199" s="338">
        <v>295</v>
      </c>
      <c r="U199" s="338">
        <v>382</v>
      </c>
      <c r="V199" s="338">
        <v>30</v>
      </c>
      <c r="W199" s="338">
        <v>79</v>
      </c>
      <c r="X199" s="338">
        <v>421</v>
      </c>
      <c r="Y199" s="338">
        <v>619</v>
      </c>
      <c r="Z199" s="338">
        <v>107</v>
      </c>
      <c r="AA199" s="338">
        <v>36</v>
      </c>
      <c r="AB199" s="338">
        <v>20</v>
      </c>
      <c r="AC199" s="338">
        <v>95</v>
      </c>
      <c r="AD199" s="338">
        <v>65</v>
      </c>
      <c r="AE199" s="338">
        <v>143</v>
      </c>
      <c r="AF199" s="338">
        <v>392</v>
      </c>
      <c r="AG199" s="338">
        <v>197</v>
      </c>
      <c r="AH199" s="338">
        <v>130</v>
      </c>
      <c r="AI199" s="338">
        <v>51</v>
      </c>
      <c r="AJ199" s="338">
        <v>830</v>
      </c>
      <c r="AK199" s="338">
        <v>48</v>
      </c>
      <c r="AL199" s="338">
        <v>738</v>
      </c>
      <c r="AM199" s="338">
        <v>127</v>
      </c>
      <c r="AN199" s="338">
        <v>72</v>
      </c>
      <c r="AO199" s="338">
        <v>135</v>
      </c>
      <c r="AP199" s="339">
        <v>58</v>
      </c>
      <c r="AR199" s="362">
        <v>1680</v>
      </c>
      <c r="AS199" s="72">
        <v>451</v>
      </c>
      <c r="AT199" s="72">
        <v>1045</v>
      </c>
      <c r="AU199" s="72">
        <v>2292</v>
      </c>
      <c r="AV199" s="76">
        <v>2778</v>
      </c>
    </row>
    <row r="200" spans="2:48" s="57" customFormat="1" ht="16.5" customHeight="1" x14ac:dyDescent="0.2">
      <c r="B200" s="336">
        <v>45628</v>
      </c>
      <c r="C200" s="341">
        <v>124151</v>
      </c>
      <c r="D200" s="338">
        <v>114164</v>
      </c>
      <c r="E200" s="339">
        <v>101685</v>
      </c>
      <c r="F200" s="337">
        <v>398</v>
      </c>
      <c r="G200" s="338">
        <v>335</v>
      </c>
      <c r="H200" s="338">
        <v>317</v>
      </c>
      <c r="I200" s="338">
        <v>121</v>
      </c>
      <c r="J200" s="338">
        <v>145</v>
      </c>
      <c r="K200" s="338">
        <v>49</v>
      </c>
      <c r="L200" s="338">
        <v>308</v>
      </c>
      <c r="M200" s="338">
        <v>115</v>
      </c>
      <c r="N200" s="338">
        <v>110</v>
      </c>
      <c r="O200" s="338">
        <v>131</v>
      </c>
      <c r="P200" s="338">
        <v>113</v>
      </c>
      <c r="Q200" s="338">
        <v>686</v>
      </c>
      <c r="R200" s="338">
        <v>293</v>
      </c>
      <c r="S200" s="338">
        <v>86</v>
      </c>
      <c r="T200" s="338">
        <v>260</v>
      </c>
      <c r="U200" s="338">
        <v>438</v>
      </c>
      <c r="V200" s="338">
        <v>36</v>
      </c>
      <c r="W200" s="338">
        <v>62</v>
      </c>
      <c r="X200" s="338">
        <v>443</v>
      </c>
      <c r="Y200" s="338">
        <v>599</v>
      </c>
      <c r="Z200" s="338">
        <v>108</v>
      </c>
      <c r="AA200" s="338">
        <v>29</v>
      </c>
      <c r="AB200" s="338">
        <v>20</v>
      </c>
      <c r="AC200" s="338">
        <v>68</v>
      </c>
      <c r="AD200" s="338">
        <v>55</v>
      </c>
      <c r="AE200" s="338">
        <v>172</v>
      </c>
      <c r="AF200" s="338">
        <v>401</v>
      </c>
      <c r="AG200" s="338">
        <v>202</v>
      </c>
      <c r="AH200" s="338">
        <v>145</v>
      </c>
      <c r="AI200" s="338">
        <v>61</v>
      </c>
      <c r="AJ200" s="338">
        <v>835</v>
      </c>
      <c r="AK200" s="338">
        <v>49</v>
      </c>
      <c r="AL200" s="338">
        <v>734</v>
      </c>
      <c r="AM200" s="338">
        <v>116</v>
      </c>
      <c r="AN200" s="338">
        <v>60</v>
      </c>
      <c r="AO200" s="338">
        <v>170</v>
      </c>
      <c r="AP200" s="339">
        <v>69</v>
      </c>
      <c r="AR200" s="362">
        <v>1673</v>
      </c>
      <c r="AS200" s="72">
        <v>469</v>
      </c>
      <c r="AT200" s="72">
        <v>1065</v>
      </c>
      <c r="AU200" s="72">
        <v>2290</v>
      </c>
      <c r="AV200" s="76">
        <v>2842</v>
      </c>
    </row>
    <row r="201" spans="2:48" s="57" customFormat="1" ht="16.5" customHeight="1" x14ac:dyDescent="0.2">
      <c r="B201" s="336">
        <v>45635</v>
      </c>
      <c r="C201" s="341">
        <v>122817</v>
      </c>
      <c r="D201" s="338">
        <v>113068</v>
      </c>
      <c r="E201" s="339">
        <v>99440</v>
      </c>
      <c r="F201" s="337">
        <v>422</v>
      </c>
      <c r="G201" s="338">
        <v>347</v>
      </c>
      <c r="H201" s="338">
        <v>366</v>
      </c>
      <c r="I201" s="338">
        <v>140</v>
      </c>
      <c r="J201" s="338">
        <v>181</v>
      </c>
      <c r="K201" s="338">
        <v>41</v>
      </c>
      <c r="L201" s="338">
        <v>324</v>
      </c>
      <c r="M201" s="338">
        <v>94</v>
      </c>
      <c r="N201" s="338">
        <v>104</v>
      </c>
      <c r="O201" s="338">
        <v>85</v>
      </c>
      <c r="P201" s="338">
        <v>130</v>
      </c>
      <c r="Q201" s="338">
        <v>721</v>
      </c>
      <c r="R201" s="338">
        <v>329</v>
      </c>
      <c r="S201" s="338">
        <v>82</v>
      </c>
      <c r="T201" s="338">
        <v>309</v>
      </c>
      <c r="U201" s="338">
        <v>425</v>
      </c>
      <c r="V201" s="338">
        <v>38</v>
      </c>
      <c r="W201" s="338">
        <v>63</v>
      </c>
      <c r="X201" s="338">
        <v>486</v>
      </c>
      <c r="Y201" s="338">
        <v>625</v>
      </c>
      <c r="Z201" s="338">
        <v>109</v>
      </c>
      <c r="AA201" s="338">
        <v>21</v>
      </c>
      <c r="AB201" s="338">
        <v>34</v>
      </c>
      <c r="AC201" s="338">
        <v>84</v>
      </c>
      <c r="AD201" s="338">
        <v>67</v>
      </c>
      <c r="AE201" s="338">
        <v>168</v>
      </c>
      <c r="AF201" s="338">
        <v>442</v>
      </c>
      <c r="AG201" s="338">
        <v>205</v>
      </c>
      <c r="AH201" s="338">
        <v>134</v>
      </c>
      <c r="AI201" s="338">
        <v>59</v>
      </c>
      <c r="AJ201" s="338">
        <v>820</v>
      </c>
      <c r="AK201" s="338">
        <v>53</v>
      </c>
      <c r="AL201" s="338">
        <v>823</v>
      </c>
      <c r="AM201" s="338">
        <v>124</v>
      </c>
      <c r="AN201" s="338">
        <v>57</v>
      </c>
      <c r="AO201" s="338">
        <v>183</v>
      </c>
      <c r="AP201" s="339">
        <v>60</v>
      </c>
      <c r="AR201" s="362">
        <v>1821</v>
      </c>
      <c r="AS201" s="72">
        <v>413</v>
      </c>
      <c r="AT201" s="72">
        <v>1132</v>
      </c>
      <c r="AU201" s="72">
        <v>2429</v>
      </c>
      <c r="AV201" s="76">
        <v>2960</v>
      </c>
    </row>
    <row r="202" spans="2:48" s="57" customFormat="1" ht="16.5" customHeight="1" x14ac:dyDescent="0.2">
      <c r="B202" s="336">
        <v>45642</v>
      </c>
      <c r="C202" s="341">
        <v>115270</v>
      </c>
      <c r="D202" s="338">
        <v>105899</v>
      </c>
      <c r="E202" s="339">
        <v>93999</v>
      </c>
      <c r="F202" s="337">
        <v>423</v>
      </c>
      <c r="G202" s="338">
        <v>301</v>
      </c>
      <c r="H202" s="338">
        <v>313</v>
      </c>
      <c r="I202" s="338">
        <v>141</v>
      </c>
      <c r="J202" s="338">
        <v>180</v>
      </c>
      <c r="K202" s="338">
        <v>52</v>
      </c>
      <c r="L202" s="338">
        <v>304</v>
      </c>
      <c r="M202" s="338">
        <v>68</v>
      </c>
      <c r="N202" s="338">
        <v>94</v>
      </c>
      <c r="O202" s="338">
        <v>117</v>
      </c>
      <c r="P202" s="338">
        <v>126</v>
      </c>
      <c r="Q202" s="338">
        <v>715</v>
      </c>
      <c r="R202" s="338">
        <v>303</v>
      </c>
      <c r="S202" s="338">
        <v>70</v>
      </c>
      <c r="T202" s="338">
        <v>304</v>
      </c>
      <c r="U202" s="338">
        <v>368</v>
      </c>
      <c r="V202" s="338">
        <v>34</v>
      </c>
      <c r="W202" s="338">
        <v>73</v>
      </c>
      <c r="X202" s="338">
        <v>426</v>
      </c>
      <c r="Y202" s="338">
        <v>607</v>
      </c>
      <c r="Z202" s="338">
        <v>120</v>
      </c>
      <c r="AA202" s="338">
        <v>28</v>
      </c>
      <c r="AB202" s="338">
        <v>26</v>
      </c>
      <c r="AC202" s="338">
        <v>71</v>
      </c>
      <c r="AD202" s="338">
        <v>77</v>
      </c>
      <c r="AE202" s="338">
        <v>194</v>
      </c>
      <c r="AF202" s="338">
        <v>405</v>
      </c>
      <c r="AG202" s="338">
        <v>240</v>
      </c>
      <c r="AH202" s="338">
        <v>122</v>
      </c>
      <c r="AI202" s="338">
        <v>57</v>
      </c>
      <c r="AJ202" s="338">
        <v>749</v>
      </c>
      <c r="AK202" s="338">
        <v>43</v>
      </c>
      <c r="AL202" s="338">
        <v>778</v>
      </c>
      <c r="AM202" s="338">
        <v>124</v>
      </c>
      <c r="AN202" s="338">
        <v>44</v>
      </c>
      <c r="AO202" s="338">
        <v>163</v>
      </c>
      <c r="AP202" s="339">
        <v>55</v>
      </c>
      <c r="AR202" s="362">
        <v>1714</v>
      </c>
      <c r="AS202" s="72">
        <v>405</v>
      </c>
      <c r="AT202" s="72">
        <v>1088</v>
      </c>
      <c r="AU202" s="72">
        <v>2328</v>
      </c>
      <c r="AV202" s="76">
        <v>2780</v>
      </c>
    </row>
    <row r="203" spans="2:48" s="57" customFormat="1" ht="16.5" customHeight="1" x14ac:dyDescent="0.2">
      <c r="B203" s="336">
        <v>45649</v>
      </c>
      <c r="C203" s="341">
        <v>116684</v>
      </c>
      <c r="D203" s="338">
        <v>106675</v>
      </c>
      <c r="E203" s="339">
        <v>94783</v>
      </c>
      <c r="F203" s="337">
        <v>417</v>
      </c>
      <c r="G203" s="338">
        <v>320</v>
      </c>
      <c r="H203" s="338">
        <v>314</v>
      </c>
      <c r="I203" s="338">
        <v>52</v>
      </c>
      <c r="J203" s="338">
        <v>102</v>
      </c>
      <c r="K203" s="338">
        <v>31</v>
      </c>
      <c r="L203" s="338">
        <v>272</v>
      </c>
      <c r="M203" s="338">
        <v>66</v>
      </c>
      <c r="N203" s="338">
        <v>83</v>
      </c>
      <c r="O203" s="338">
        <v>84</v>
      </c>
      <c r="P203" s="338">
        <v>119</v>
      </c>
      <c r="Q203" s="338">
        <v>651</v>
      </c>
      <c r="R203" s="338">
        <v>250</v>
      </c>
      <c r="S203" s="338">
        <v>79</v>
      </c>
      <c r="T203" s="338">
        <v>291</v>
      </c>
      <c r="U203" s="338">
        <v>381</v>
      </c>
      <c r="V203" s="338">
        <v>32</v>
      </c>
      <c r="W203" s="338">
        <v>72</v>
      </c>
      <c r="X203" s="338">
        <v>434</v>
      </c>
      <c r="Y203" s="338">
        <v>565</v>
      </c>
      <c r="Z203" s="338">
        <v>78</v>
      </c>
      <c r="AA203" s="338">
        <v>20</v>
      </c>
      <c r="AB203" s="338">
        <v>16</v>
      </c>
      <c r="AC203" s="338">
        <v>63</v>
      </c>
      <c r="AD203" s="338">
        <v>60</v>
      </c>
      <c r="AE203" s="338">
        <v>155</v>
      </c>
      <c r="AF203" s="338">
        <v>320</v>
      </c>
      <c r="AG203" s="338">
        <v>190</v>
      </c>
      <c r="AH203" s="338">
        <v>103</v>
      </c>
      <c r="AI203" s="338">
        <v>47</v>
      </c>
      <c r="AJ203" s="338">
        <v>735</v>
      </c>
      <c r="AK203" s="338">
        <v>37</v>
      </c>
      <c r="AL203" s="338">
        <v>644</v>
      </c>
      <c r="AM203" s="338">
        <v>111</v>
      </c>
      <c r="AN203" s="338">
        <v>33</v>
      </c>
      <c r="AO203" s="338">
        <v>122</v>
      </c>
      <c r="AP203" s="339">
        <v>55</v>
      </c>
      <c r="AR203" s="362">
        <v>1508</v>
      </c>
      <c r="AS203" s="72">
        <v>352</v>
      </c>
      <c r="AT203" s="72">
        <v>980</v>
      </c>
      <c r="AU203" s="72">
        <v>2167</v>
      </c>
      <c r="AV203" s="76">
        <v>2397</v>
      </c>
    </row>
    <row r="204" spans="2:48" s="57" customFormat="1" ht="16.5" customHeight="1" x14ac:dyDescent="0.2">
      <c r="B204" s="336">
        <v>45656</v>
      </c>
      <c r="C204" s="341">
        <v>128936</v>
      </c>
      <c r="D204" s="338">
        <v>119858</v>
      </c>
      <c r="E204" s="339">
        <v>105980</v>
      </c>
      <c r="F204" s="337">
        <v>498</v>
      </c>
      <c r="G204" s="338">
        <v>393</v>
      </c>
      <c r="H204" s="338">
        <v>365</v>
      </c>
      <c r="I204" s="338">
        <v>89</v>
      </c>
      <c r="J204" s="338">
        <v>135</v>
      </c>
      <c r="K204" s="338">
        <v>31</v>
      </c>
      <c r="L204" s="338">
        <v>336</v>
      </c>
      <c r="M204" s="338">
        <v>97</v>
      </c>
      <c r="N204" s="338">
        <v>101</v>
      </c>
      <c r="O204" s="338">
        <v>123</v>
      </c>
      <c r="P204" s="338">
        <v>138</v>
      </c>
      <c r="Q204" s="338">
        <v>784</v>
      </c>
      <c r="R204" s="338">
        <v>303</v>
      </c>
      <c r="S204" s="338">
        <v>67</v>
      </c>
      <c r="T204" s="338">
        <v>317</v>
      </c>
      <c r="U204" s="338">
        <v>475</v>
      </c>
      <c r="V204" s="338">
        <v>29</v>
      </c>
      <c r="W204" s="338">
        <v>65</v>
      </c>
      <c r="X204" s="338">
        <v>554</v>
      </c>
      <c r="Y204" s="338">
        <v>573</v>
      </c>
      <c r="Z204" s="338">
        <v>75</v>
      </c>
      <c r="AA204" s="338">
        <v>43</v>
      </c>
      <c r="AB204" s="338">
        <v>14</v>
      </c>
      <c r="AC204" s="338">
        <v>76</v>
      </c>
      <c r="AD204" s="338">
        <v>82</v>
      </c>
      <c r="AE204" s="338">
        <v>166</v>
      </c>
      <c r="AF204" s="338">
        <v>384</v>
      </c>
      <c r="AG204" s="338">
        <v>249</v>
      </c>
      <c r="AH204" s="338">
        <v>112</v>
      </c>
      <c r="AI204" s="338">
        <v>44</v>
      </c>
      <c r="AJ204" s="338">
        <v>878</v>
      </c>
      <c r="AK204" s="338">
        <v>46</v>
      </c>
      <c r="AL204" s="338">
        <v>735</v>
      </c>
      <c r="AM204" s="338">
        <v>131</v>
      </c>
      <c r="AN204" s="338">
        <v>61</v>
      </c>
      <c r="AO204" s="338">
        <v>162</v>
      </c>
      <c r="AP204" s="339">
        <v>62</v>
      </c>
      <c r="AR204" s="362">
        <v>1847</v>
      </c>
      <c r="AS204" s="72">
        <v>459</v>
      </c>
      <c r="AT204" s="72">
        <v>1154</v>
      </c>
      <c r="AU204" s="72">
        <v>2469</v>
      </c>
      <c r="AV204" s="76">
        <v>2864</v>
      </c>
    </row>
    <row r="205" spans="2:48" s="57" customFormat="1" ht="16.5" customHeight="1" x14ac:dyDescent="0.2">
      <c r="B205" s="336">
        <v>45663</v>
      </c>
      <c r="C205" s="341">
        <v>129145</v>
      </c>
      <c r="D205" s="338">
        <v>119492</v>
      </c>
      <c r="E205" s="339">
        <v>105806</v>
      </c>
      <c r="F205" s="337">
        <v>495</v>
      </c>
      <c r="G205" s="338">
        <v>364</v>
      </c>
      <c r="H205" s="338">
        <v>423</v>
      </c>
      <c r="I205" s="338">
        <v>118</v>
      </c>
      <c r="J205" s="338">
        <v>183</v>
      </c>
      <c r="K205" s="338">
        <v>30</v>
      </c>
      <c r="L205" s="338">
        <v>298</v>
      </c>
      <c r="M205" s="338">
        <v>95</v>
      </c>
      <c r="N205" s="338">
        <v>107</v>
      </c>
      <c r="O205" s="338">
        <v>120</v>
      </c>
      <c r="P205" s="338">
        <v>154</v>
      </c>
      <c r="Q205" s="338">
        <v>844</v>
      </c>
      <c r="R205" s="338">
        <v>334</v>
      </c>
      <c r="S205" s="338">
        <v>74</v>
      </c>
      <c r="T205" s="338">
        <v>333</v>
      </c>
      <c r="U205" s="338">
        <v>506</v>
      </c>
      <c r="V205" s="338">
        <v>39</v>
      </c>
      <c r="W205" s="338">
        <v>70</v>
      </c>
      <c r="X205" s="338">
        <v>640</v>
      </c>
      <c r="Y205" s="338">
        <v>577</v>
      </c>
      <c r="Z205" s="338">
        <v>121</v>
      </c>
      <c r="AA205" s="338">
        <v>40</v>
      </c>
      <c r="AB205" s="338">
        <v>15</v>
      </c>
      <c r="AC205" s="338">
        <v>91</v>
      </c>
      <c r="AD205" s="338">
        <v>74</v>
      </c>
      <c r="AE205" s="338">
        <v>167</v>
      </c>
      <c r="AF205" s="338">
        <v>477</v>
      </c>
      <c r="AG205" s="338">
        <v>227</v>
      </c>
      <c r="AH205" s="338">
        <v>104</v>
      </c>
      <c r="AI205" s="338">
        <v>49</v>
      </c>
      <c r="AJ205" s="338">
        <v>957</v>
      </c>
      <c r="AK205" s="338">
        <v>48</v>
      </c>
      <c r="AL205" s="338">
        <v>728</v>
      </c>
      <c r="AM205" s="338">
        <v>111</v>
      </c>
      <c r="AN205" s="338">
        <v>48</v>
      </c>
      <c r="AO205" s="338">
        <v>168</v>
      </c>
      <c r="AP205" s="339">
        <v>71</v>
      </c>
      <c r="AR205" s="362">
        <v>1911</v>
      </c>
      <c r="AS205" s="72">
        <v>476</v>
      </c>
      <c r="AT205" s="72">
        <v>1252</v>
      </c>
      <c r="AU205" s="72">
        <v>2673</v>
      </c>
      <c r="AV205" s="76">
        <v>2988</v>
      </c>
    </row>
    <row r="206" spans="2:48" s="57" customFormat="1" ht="16.5" customHeight="1" x14ac:dyDescent="0.2">
      <c r="B206" s="336">
        <v>45670</v>
      </c>
      <c r="C206" s="341">
        <v>127627</v>
      </c>
      <c r="D206" s="338">
        <v>117551</v>
      </c>
      <c r="E206" s="339">
        <v>104186</v>
      </c>
      <c r="F206" s="337">
        <v>479</v>
      </c>
      <c r="G206" s="338">
        <v>389</v>
      </c>
      <c r="H206" s="338">
        <v>364</v>
      </c>
      <c r="I206" s="338">
        <v>108</v>
      </c>
      <c r="J206" s="338">
        <v>147</v>
      </c>
      <c r="K206" s="338">
        <v>36</v>
      </c>
      <c r="L206" s="338">
        <v>301</v>
      </c>
      <c r="M206" s="338">
        <v>82</v>
      </c>
      <c r="N206" s="338">
        <v>107</v>
      </c>
      <c r="O206" s="338">
        <v>144</v>
      </c>
      <c r="P206" s="338">
        <v>142</v>
      </c>
      <c r="Q206" s="338">
        <v>867</v>
      </c>
      <c r="R206" s="338">
        <v>318</v>
      </c>
      <c r="S206" s="338">
        <v>90</v>
      </c>
      <c r="T206" s="338">
        <v>316</v>
      </c>
      <c r="U206" s="338">
        <v>450</v>
      </c>
      <c r="V206" s="338">
        <v>30</v>
      </c>
      <c r="W206" s="338">
        <v>61</v>
      </c>
      <c r="X206" s="338">
        <v>627</v>
      </c>
      <c r="Y206" s="338">
        <v>597</v>
      </c>
      <c r="Z206" s="338">
        <v>115</v>
      </c>
      <c r="AA206" s="338">
        <v>39</v>
      </c>
      <c r="AB206" s="338">
        <v>15</v>
      </c>
      <c r="AC206" s="338">
        <v>86</v>
      </c>
      <c r="AD206" s="338">
        <v>87</v>
      </c>
      <c r="AE206" s="338">
        <v>203</v>
      </c>
      <c r="AF206" s="338">
        <v>518</v>
      </c>
      <c r="AG206" s="338">
        <v>238</v>
      </c>
      <c r="AH206" s="338">
        <v>116</v>
      </c>
      <c r="AI206" s="338">
        <v>48</v>
      </c>
      <c r="AJ206" s="338">
        <v>1014</v>
      </c>
      <c r="AK206" s="338">
        <v>37</v>
      </c>
      <c r="AL206" s="338">
        <v>763</v>
      </c>
      <c r="AM206" s="338">
        <v>136</v>
      </c>
      <c r="AN206" s="338">
        <v>57</v>
      </c>
      <c r="AO206" s="338">
        <v>185</v>
      </c>
      <c r="AP206" s="339">
        <v>59</v>
      </c>
      <c r="AR206" s="362">
        <v>1824</v>
      </c>
      <c r="AS206" s="72">
        <v>475</v>
      </c>
      <c r="AT206" s="72">
        <v>1275</v>
      </c>
      <c r="AU206" s="72">
        <v>2626</v>
      </c>
      <c r="AV206" s="76">
        <v>3171</v>
      </c>
    </row>
    <row r="207" spans="2:48" s="57" customFormat="1" ht="16.5" customHeight="1" x14ac:dyDescent="0.2">
      <c r="B207" s="336">
        <v>45677</v>
      </c>
      <c r="C207" s="341">
        <v>126691</v>
      </c>
      <c r="D207" s="338">
        <v>116404</v>
      </c>
      <c r="E207" s="339">
        <v>101903</v>
      </c>
      <c r="F207" s="337">
        <v>530</v>
      </c>
      <c r="G207" s="338">
        <v>347</v>
      </c>
      <c r="H207" s="338">
        <v>381</v>
      </c>
      <c r="I207" s="338">
        <v>119</v>
      </c>
      <c r="J207" s="338">
        <v>176</v>
      </c>
      <c r="K207" s="338">
        <v>33</v>
      </c>
      <c r="L207" s="338">
        <v>318</v>
      </c>
      <c r="M207" s="338">
        <v>93</v>
      </c>
      <c r="N207" s="338">
        <v>119</v>
      </c>
      <c r="O207" s="338">
        <v>140</v>
      </c>
      <c r="P207" s="338">
        <v>138</v>
      </c>
      <c r="Q207" s="338">
        <v>870</v>
      </c>
      <c r="R207" s="338">
        <v>331</v>
      </c>
      <c r="S207" s="338">
        <v>76</v>
      </c>
      <c r="T207" s="338">
        <v>324</v>
      </c>
      <c r="U207" s="338">
        <v>491</v>
      </c>
      <c r="V207" s="338">
        <v>35</v>
      </c>
      <c r="W207" s="338">
        <v>64</v>
      </c>
      <c r="X207" s="338">
        <v>621</v>
      </c>
      <c r="Y207" s="338">
        <v>598</v>
      </c>
      <c r="Z207" s="338">
        <v>101</v>
      </c>
      <c r="AA207" s="338">
        <v>35</v>
      </c>
      <c r="AB207" s="338">
        <v>13</v>
      </c>
      <c r="AC207" s="338">
        <v>85</v>
      </c>
      <c r="AD207" s="338">
        <v>75</v>
      </c>
      <c r="AE207" s="338">
        <v>186</v>
      </c>
      <c r="AF207" s="338">
        <v>449</v>
      </c>
      <c r="AG207" s="338">
        <v>220</v>
      </c>
      <c r="AH207" s="338">
        <v>143</v>
      </c>
      <c r="AI207" s="338">
        <v>53</v>
      </c>
      <c r="AJ207" s="338">
        <v>1000</v>
      </c>
      <c r="AK207" s="338">
        <v>44</v>
      </c>
      <c r="AL207" s="338">
        <v>723</v>
      </c>
      <c r="AM207" s="338">
        <v>123</v>
      </c>
      <c r="AN207" s="338">
        <v>63</v>
      </c>
      <c r="AO207" s="338">
        <v>186</v>
      </c>
      <c r="AP207" s="339">
        <v>63</v>
      </c>
      <c r="AR207" s="362">
        <v>1904</v>
      </c>
      <c r="AS207" s="72">
        <v>490</v>
      </c>
      <c r="AT207" s="72">
        <v>1277</v>
      </c>
      <c r="AU207" s="72">
        <v>2628</v>
      </c>
      <c r="AV207" s="76">
        <v>3067</v>
      </c>
    </row>
    <row r="208" spans="2:48" s="57" customFormat="1" ht="16.5" customHeight="1" x14ac:dyDescent="0.2">
      <c r="B208" s="336">
        <v>45684</v>
      </c>
      <c r="C208" s="341">
        <v>125530</v>
      </c>
      <c r="D208" s="338">
        <v>115251</v>
      </c>
      <c r="E208" s="339">
        <v>100987</v>
      </c>
      <c r="F208" s="337">
        <v>533</v>
      </c>
      <c r="G208" s="338">
        <v>371</v>
      </c>
      <c r="H208" s="338">
        <v>350</v>
      </c>
      <c r="I208" s="338">
        <v>108</v>
      </c>
      <c r="J208" s="338">
        <v>177</v>
      </c>
      <c r="K208" s="338">
        <v>46</v>
      </c>
      <c r="L208" s="338">
        <v>346</v>
      </c>
      <c r="M208" s="338">
        <v>93</v>
      </c>
      <c r="N208" s="338">
        <v>103</v>
      </c>
      <c r="O208" s="338">
        <v>143</v>
      </c>
      <c r="P208" s="338">
        <v>133</v>
      </c>
      <c r="Q208" s="338">
        <v>864</v>
      </c>
      <c r="R208" s="338">
        <v>306</v>
      </c>
      <c r="S208" s="338">
        <v>89</v>
      </c>
      <c r="T208" s="338">
        <v>352</v>
      </c>
      <c r="U208" s="338">
        <v>469</v>
      </c>
      <c r="V208" s="338">
        <v>26</v>
      </c>
      <c r="W208" s="338">
        <v>59</v>
      </c>
      <c r="X208" s="338">
        <v>667</v>
      </c>
      <c r="Y208" s="338">
        <v>573</v>
      </c>
      <c r="Z208" s="338">
        <v>117</v>
      </c>
      <c r="AA208" s="338">
        <v>37</v>
      </c>
      <c r="AB208" s="338">
        <v>25</v>
      </c>
      <c r="AC208" s="338">
        <v>66</v>
      </c>
      <c r="AD208" s="338">
        <v>66</v>
      </c>
      <c r="AE208" s="338">
        <v>190</v>
      </c>
      <c r="AF208" s="338">
        <v>405</v>
      </c>
      <c r="AG208" s="338">
        <v>256</v>
      </c>
      <c r="AH208" s="338">
        <v>138</v>
      </c>
      <c r="AI208" s="338">
        <v>56</v>
      </c>
      <c r="AJ208" s="338">
        <v>963</v>
      </c>
      <c r="AK208" s="338">
        <v>59</v>
      </c>
      <c r="AL208" s="338">
        <v>725</v>
      </c>
      <c r="AM208" s="338">
        <v>152</v>
      </c>
      <c r="AN208" s="338">
        <v>57</v>
      </c>
      <c r="AO208" s="338">
        <v>202</v>
      </c>
      <c r="AP208" s="339">
        <v>71</v>
      </c>
      <c r="AR208" s="362">
        <v>1931</v>
      </c>
      <c r="AS208" s="72">
        <v>472</v>
      </c>
      <c r="AT208" s="72">
        <v>1259</v>
      </c>
      <c r="AU208" s="72">
        <v>2647</v>
      </c>
      <c r="AV208" s="76">
        <v>3084</v>
      </c>
    </row>
    <row r="209" spans="2:48" s="57" customFormat="1" ht="16.5" customHeight="1" x14ac:dyDescent="0.2">
      <c r="B209" s="336">
        <v>45691</v>
      </c>
      <c r="C209" s="341">
        <v>123695</v>
      </c>
      <c r="D209" s="338">
        <v>113556</v>
      </c>
      <c r="E209" s="339">
        <v>99387</v>
      </c>
      <c r="F209" s="337">
        <v>493</v>
      </c>
      <c r="G209" s="338">
        <v>350</v>
      </c>
      <c r="H209" s="338">
        <v>418</v>
      </c>
      <c r="I209" s="338">
        <v>125</v>
      </c>
      <c r="J209" s="338">
        <v>171</v>
      </c>
      <c r="K209" s="338">
        <v>51</v>
      </c>
      <c r="L209" s="338">
        <v>367</v>
      </c>
      <c r="M209" s="338">
        <v>97</v>
      </c>
      <c r="N209" s="338">
        <v>128</v>
      </c>
      <c r="O209" s="338">
        <v>144</v>
      </c>
      <c r="P209" s="338">
        <v>166</v>
      </c>
      <c r="Q209" s="338">
        <v>861</v>
      </c>
      <c r="R209" s="338">
        <v>304</v>
      </c>
      <c r="S209" s="338">
        <v>80</v>
      </c>
      <c r="T209" s="338">
        <v>392</v>
      </c>
      <c r="U209" s="338">
        <v>501</v>
      </c>
      <c r="V209" s="338">
        <v>33</v>
      </c>
      <c r="W209" s="338">
        <v>69</v>
      </c>
      <c r="X209" s="338">
        <v>687</v>
      </c>
      <c r="Y209" s="338">
        <v>634</v>
      </c>
      <c r="Z209" s="338">
        <v>154</v>
      </c>
      <c r="AA209" s="338">
        <v>31</v>
      </c>
      <c r="AB209" s="338">
        <v>18</v>
      </c>
      <c r="AC209" s="338">
        <v>92</v>
      </c>
      <c r="AD209" s="338">
        <v>79</v>
      </c>
      <c r="AE209" s="338">
        <v>184</v>
      </c>
      <c r="AF209" s="338">
        <v>479</v>
      </c>
      <c r="AG209" s="338">
        <v>234</v>
      </c>
      <c r="AH209" s="338">
        <v>138</v>
      </c>
      <c r="AI209" s="338">
        <v>53</v>
      </c>
      <c r="AJ209" s="338">
        <v>946</v>
      </c>
      <c r="AK209" s="338">
        <v>59</v>
      </c>
      <c r="AL209" s="338">
        <v>695</v>
      </c>
      <c r="AM209" s="338">
        <v>152</v>
      </c>
      <c r="AN209" s="338">
        <v>65</v>
      </c>
      <c r="AO209" s="338">
        <v>195</v>
      </c>
      <c r="AP209" s="339">
        <v>56</v>
      </c>
      <c r="AR209" s="362">
        <v>1975</v>
      </c>
      <c r="AS209" s="72">
        <v>535</v>
      </c>
      <c r="AT209" s="72">
        <v>1245</v>
      </c>
      <c r="AU209" s="72">
        <v>2874</v>
      </c>
      <c r="AV209" s="76">
        <v>3072</v>
      </c>
    </row>
    <row r="210" spans="2:48" s="57" customFormat="1" ht="16.5" customHeight="1" x14ac:dyDescent="0.2">
      <c r="B210" s="336">
        <v>45698</v>
      </c>
      <c r="C210" s="341">
        <v>123375</v>
      </c>
      <c r="D210" s="338">
        <v>112857</v>
      </c>
      <c r="E210" s="339">
        <v>98885</v>
      </c>
      <c r="F210" s="337">
        <v>520</v>
      </c>
      <c r="G210" s="338">
        <v>342</v>
      </c>
      <c r="H210" s="338">
        <v>375</v>
      </c>
      <c r="I210" s="338">
        <v>92</v>
      </c>
      <c r="J210" s="338">
        <v>155</v>
      </c>
      <c r="K210" s="338">
        <v>63</v>
      </c>
      <c r="L210" s="338">
        <v>389</v>
      </c>
      <c r="M210" s="338">
        <v>100</v>
      </c>
      <c r="N210" s="338">
        <v>104</v>
      </c>
      <c r="O210" s="338">
        <v>150</v>
      </c>
      <c r="P210" s="338">
        <v>149</v>
      </c>
      <c r="Q210" s="338">
        <v>880</v>
      </c>
      <c r="R210" s="338">
        <v>280</v>
      </c>
      <c r="S210" s="338">
        <v>77</v>
      </c>
      <c r="T210" s="338">
        <v>429</v>
      </c>
      <c r="U210" s="338">
        <v>496</v>
      </c>
      <c r="V210" s="338">
        <v>39</v>
      </c>
      <c r="W210" s="338">
        <v>64</v>
      </c>
      <c r="X210" s="338">
        <v>689</v>
      </c>
      <c r="Y210" s="338">
        <v>627</v>
      </c>
      <c r="Z210" s="338">
        <v>130</v>
      </c>
      <c r="AA210" s="338">
        <v>20</v>
      </c>
      <c r="AB210" s="338">
        <v>11</v>
      </c>
      <c r="AC210" s="338">
        <v>83</v>
      </c>
      <c r="AD210" s="338">
        <v>66</v>
      </c>
      <c r="AE210" s="338">
        <v>176</v>
      </c>
      <c r="AF210" s="338">
        <v>516</v>
      </c>
      <c r="AG210" s="338">
        <v>232</v>
      </c>
      <c r="AH210" s="338">
        <v>159</v>
      </c>
      <c r="AI210" s="338">
        <v>46</v>
      </c>
      <c r="AJ210" s="338">
        <v>914</v>
      </c>
      <c r="AK210" s="338">
        <v>43</v>
      </c>
      <c r="AL210" s="338">
        <v>711</v>
      </c>
      <c r="AM210" s="338">
        <v>134</v>
      </c>
      <c r="AN210" s="338">
        <v>42</v>
      </c>
      <c r="AO210" s="338">
        <v>185</v>
      </c>
      <c r="AP210" s="339">
        <v>65</v>
      </c>
      <c r="AR210" s="362">
        <v>1936</v>
      </c>
      <c r="AS210" s="72">
        <v>503</v>
      </c>
      <c r="AT210" s="72">
        <v>1237</v>
      </c>
      <c r="AU210" s="72">
        <v>2830</v>
      </c>
      <c r="AV210" s="76">
        <v>3047</v>
      </c>
    </row>
    <row r="211" spans="2:48" s="57" customFormat="1" ht="16.5" customHeight="1" x14ac:dyDescent="0.2">
      <c r="B211" s="336">
        <v>45705</v>
      </c>
      <c r="C211" s="341">
        <v>125822</v>
      </c>
      <c r="D211" s="338">
        <v>116284</v>
      </c>
      <c r="E211" s="339">
        <v>98246</v>
      </c>
      <c r="F211" s="337">
        <v>488</v>
      </c>
      <c r="G211" s="338">
        <v>302</v>
      </c>
      <c r="H211" s="338">
        <v>360</v>
      </c>
      <c r="I211" s="338">
        <v>126</v>
      </c>
      <c r="J211" s="338">
        <v>188</v>
      </c>
      <c r="K211" s="338">
        <v>52</v>
      </c>
      <c r="L211" s="338">
        <v>337</v>
      </c>
      <c r="M211" s="338">
        <v>104</v>
      </c>
      <c r="N211" s="338">
        <v>108</v>
      </c>
      <c r="O211" s="338">
        <v>154</v>
      </c>
      <c r="P211" s="338">
        <v>142</v>
      </c>
      <c r="Q211" s="338">
        <v>777</v>
      </c>
      <c r="R211" s="338">
        <v>303</v>
      </c>
      <c r="S211" s="338">
        <v>72</v>
      </c>
      <c r="T211" s="338">
        <v>365</v>
      </c>
      <c r="U211" s="338">
        <v>477</v>
      </c>
      <c r="V211" s="338">
        <v>41</v>
      </c>
      <c r="W211" s="338">
        <v>81</v>
      </c>
      <c r="X211" s="338">
        <v>616</v>
      </c>
      <c r="Y211" s="338">
        <v>603</v>
      </c>
      <c r="Z211" s="338">
        <v>129</v>
      </c>
      <c r="AA211" s="338">
        <v>39</v>
      </c>
      <c r="AB211" s="338">
        <v>18</v>
      </c>
      <c r="AC211" s="338">
        <v>82</v>
      </c>
      <c r="AD211" s="338">
        <v>67</v>
      </c>
      <c r="AE211" s="338">
        <v>190</v>
      </c>
      <c r="AF211" s="338">
        <v>538</v>
      </c>
      <c r="AG211" s="338">
        <v>245</v>
      </c>
      <c r="AH211" s="338">
        <v>165</v>
      </c>
      <c r="AI211" s="338">
        <v>62</v>
      </c>
      <c r="AJ211" s="338">
        <v>891</v>
      </c>
      <c r="AK211" s="338">
        <v>45</v>
      </c>
      <c r="AL211" s="338">
        <v>739</v>
      </c>
      <c r="AM211" s="338">
        <v>139</v>
      </c>
      <c r="AN211" s="338">
        <v>57</v>
      </c>
      <c r="AO211" s="338">
        <v>167</v>
      </c>
      <c r="AP211" s="339">
        <v>54</v>
      </c>
      <c r="AR211" s="362">
        <v>1853</v>
      </c>
      <c r="AS211" s="72">
        <v>508</v>
      </c>
      <c r="AT211" s="72">
        <v>1152</v>
      </c>
      <c r="AU211" s="72">
        <v>2708</v>
      </c>
      <c r="AV211" s="76">
        <v>3102</v>
      </c>
    </row>
    <row r="212" spans="2:48" s="57" customFormat="1" ht="16.5" customHeight="1" x14ac:dyDescent="0.2">
      <c r="B212" s="336">
        <v>45712</v>
      </c>
      <c r="C212" s="341">
        <v>126304</v>
      </c>
      <c r="D212" s="338">
        <v>116477</v>
      </c>
      <c r="E212" s="339">
        <v>103305</v>
      </c>
      <c r="F212" s="337">
        <v>514</v>
      </c>
      <c r="G212" s="338">
        <v>345</v>
      </c>
      <c r="H212" s="338">
        <v>410</v>
      </c>
      <c r="I212" s="338">
        <v>114</v>
      </c>
      <c r="J212" s="338">
        <v>153</v>
      </c>
      <c r="K212" s="338">
        <v>50</v>
      </c>
      <c r="L212" s="338">
        <v>304</v>
      </c>
      <c r="M212" s="338">
        <v>109</v>
      </c>
      <c r="N212" s="338">
        <v>128</v>
      </c>
      <c r="O212" s="338">
        <v>135</v>
      </c>
      <c r="P212" s="338">
        <v>133</v>
      </c>
      <c r="Q212" s="338">
        <v>789</v>
      </c>
      <c r="R212" s="338">
        <v>332</v>
      </c>
      <c r="S212" s="338">
        <v>57</v>
      </c>
      <c r="T212" s="338">
        <v>348</v>
      </c>
      <c r="U212" s="338">
        <v>526</v>
      </c>
      <c r="V212" s="338">
        <v>38</v>
      </c>
      <c r="W212" s="338">
        <v>76</v>
      </c>
      <c r="X212" s="338">
        <v>602</v>
      </c>
      <c r="Y212" s="338">
        <v>578</v>
      </c>
      <c r="Z212" s="338">
        <v>88</v>
      </c>
      <c r="AA212" s="338">
        <v>37</v>
      </c>
      <c r="AB212" s="338">
        <v>26</v>
      </c>
      <c r="AC212" s="338">
        <v>105</v>
      </c>
      <c r="AD212" s="338">
        <v>81</v>
      </c>
      <c r="AE212" s="338">
        <v>191</v>
      </c>
      <c r="AF212" s="338">
        <v>508</v>
      </c>
      <c r="AG212" s="338">
        <v>286</v>
      </c>
      <c r="AH212" s="338">
        <v>174</v>
      </c>
      <c r="AI212" s="338">
        <v>53</v>
      </c>
      <c r="AJ212" s="338">
        <v>948</v>
      </c>
      <c r="AK212" s="338">
        <v>46</v>
      </c>
      <c r="AL212" s="338">
        <v>697</v>
      </c>
      <c r="AM212" s="338">
        <v>131</v>
      </c>
      <c r="AN212" s="338">
        <v>50</v>
      </c>
      <c r="AO212" s="338">
        <v>172</v>
      </c>
      <c r="AP212" s="339">
        <v>77</v>
      </c>
      <c r="AR212" s="362">
        <v>1890</v>
      </c>
      <c r="AS212" s="72">
        <v>505</v>
      </c>
      <c r="AT212" s="72">
        <v>1178</v>
      </c>
      <c r="AU212" s="72">
        <v>2696</v>
      </c>
      <c r="AV212" s="76">
        <v>3142</v>
      </c>
    </row>
    <row r="213" spans="2:48" s="57" customFormat="1" ht="16.5" customHeight="1" x14ac:dyDescent="0.2">
      <c r="B213" s="336">
        <v>45719</v>
      </c>
      <c r="C213" s="341">
        <v>127645</v>
      </c>
      <c r="D213" s="338">
        <v>116954</v>
      </c>
      <c r="E213" s="339">
        <v>102660</v>
      </c>
      <c r="F213" s="337">
        <v>523</v>
      </c>
      <c r="G213" s="338">
        <v>316</v>
      </c>
      <c r="H213" s="338">
        <v>412</v>
      </c>
      <c r="I213" s="338">
        <v>99</v>
      </c>
      <c r="J213" s="338">
        <v>195</v>
      </c>
      <c r="K213" s="338">
        <v>46</v>
      </c>
      <c r="L213" s="338">
        <v>239</v>
      </c>
      <c r="M213" s="338">
        <v>105</v>
      </c>
      <c r="N213" s="338">
        <v>114</v>
      </c>
      <c r="O213" s="338">
        <v>143</v>
      </c>
      <c r="P213" s="338">
        <v>154</v>
      </c>
      <c r="Q213" s="338">
        <v>762</v>
      </c>
      <c r="R213" s="338">
        <v>347</v>
      </c>
      <c r="S213" s="338">
        <v>72</v>
      </c>
      <c r="T213" s="338">
        <v>401</v>
      </c>
      <c r="U213" s="338">
        <v>546</v>
      </c>
      <c r="V213" s="338">
        <v>30</v>
      </c>
      <c r="W213" s="338">
        <v>74</v>
      </c>
      <c r="X213" s="338">
        <v>624</v>
      </c>
      <c r="Y213" s="338">
        <v>598</v>
      </c>
      <c r="Z213" s="338">
        <v>120</v>
      </c>
      <c r="AA213" s="338">
        <v>36</v>
      </c>
      <c r="AB213" s="338">
        <v>25</v>
      </c>
      <c r="AC213" s="338">
        <v>96</v>
      </c>
      <c r="AD213" s="338">
        <v>70</v>
      </c>
      <c r="AE213" s="338">
        <v>196</v>
      </c>
      <c r="AF213" s="338">
        <v>469</v>
      </c>
      <c r="AG213" s="338">
        <v>266</v>
      </c>
      <c r="AH213" s="338">
        <v>179</v>
      </c>
      <c r="AI213" s="338">
        <v>53</v>
      </c>
      <c r="AJ213" s="338">
        <v>1023</v>
      </c>
      <c r="AK213" s="338">
        <v>57</v>
      </c>
      <c r="AL213" s="338">
        <v>756</v>
      </c>
      <c r="AM213" s="338">
        <v>126</v>
      </c>
      <c r="AN213" s="338">
        <v>52</v>
      </c>
      <c r="AO213" s="338">
        <v>181</v>
      </c>
      <c r="AP213" s="339">
        <v>67</v>
      </c>
      <c r="AR213" s="362">
        <v>1830</v>
      </c>
      <c r="AS213" s="72">
        <v>516</v>
      </c>
      <c r="AT213" s="72">
        <v>1181</v>
      </c>
      <c r="AU213" s="72">
        <v>2816</v>
      </c>
      <c r="AV213" s="76">
        <v>3229</v>
      </c>
    </row>
    <row r="214" spans="2:48" s="57" customFormat="1" ht="16.5" customHeight="1" x14ac:dyDescent="0.2">
      <c r="B214" s="336">
        <v>45726</v>
      </c>
      <c r="C214" s="341">
        <v>131742</v>
      </c>
      <c r="D214" s="338">
        <v>121983</v>
      </c>
      <c r="E214" s="339">
        <v>107765</v>
      </c>
      <c r="F214" s="337">
        <v>544</v>
      </c>
      <c r="G214" s="338">
        <v>278</v>
      </c>
      <c r="H214" s="338">
        <v>409</v>
      </c>
      <c r="I214" s="338">
        <v>128</v>
      </c>
      <c r="J214" s="338">
        <v>199</v>
      </c>
      <c r="K214" s="338">
        <v>47</v>
      </c>
      <c r="L214" s="338">
        <v>301</v>
      </c>
      <c r="M214" s="338">
        <v>98</v>
      </c>
      <c r="N214" s="338">
        <v>119</v>
      </c>
      <c r="O214" s="338">
        <v>174</v>
      </c>
      <c r="P214" s="338">
        <v>150</v>
      </c>
      <c r="Q214" s="338">
        <v>783</v>
      </c>
      <c r="R214" s="338">
        <v>329</v>
      </c>
      <c r="S214" s="338">
        <v>63</v>
      </c>
      <c r="T214" s="338">
        <v>361</v>
      </c>
      <c r="U214" s="338">
        <v>543</v>
      </c>
      <c r="V214" s="338">
        <v>35</v>
      </c>
      <c r="W214" s="338">
        <v>69</v>
      </c>
      <c r="X214" s="338">
        <v>557</v>
      </c>
      <c r="Y214" s="338">
        <v>602</v>
      </c>
      <c r="Z214" s="338">
        <v>115</v>
      </c>
      <c r="AA214" s="338">
        <v>26</v>
      </c>
      <c r="AB214" s="338">
        <v>28</v>
      </c>
      <c r="AC214" s="338">
        <v>94</v>
      </c>
      <c r="AD214" s="338">
        <v>69</v>
      </c>
      <c r="AE214" s="338">
        <v>196</v>
      </c>
      <c r="AF214" s="338">
        <v>465</v>
      </c>
      <c r="AG214" s="338">
        <v>243</v>
      </c>
      <c r="AH214" s="338">
        <v>157</v>
      </c>
      <c r="AI214" s="338">
        <v>44</v>
      </c>
      <c r="AJ214" s="338">
        <v>960</v>
      </c>
      <c r="AK214" s="338">
        <v>55</v>
      </c>
      <c r="AL214" s="338">
        <v>762</v>
      </c>
      <c r="AM214" s="338">
        <v>124</v>
      </c>
      <c r="AN214" s="338">
        <v>67</v>
      </c>
      <c r="AO214" s="338">
        <v>186</v>
      </c>
      <c r="AP214" s="339">
        <v>62</v>
      </c>
      <c r="AR214" s="362">
        <v>1906</v>
      </c>
      <c r="AS214" s="72">
        <v>541</v>
      </c>
      <c r="AT214" s="72">
        <v>1175</v>
      </c>
      <c r="AU214" s="72">
        <v>2695</v>
      </c>
      <c r="AV214" s="76">
        <v>3125</v>
      </c>
    </row>
    <row r="215" spans="2:48" s="57" customFormat="1" ht="16.5" customHeight="1" x14ac:dyDescent="0.2">
      <c r="B215" s="336">
        <v>45733</v>
      </c>
      <c r="C215" s="341">
        <v>133366</v>
      </c>
      <c r="D215" s="338">
        <v>123680</v>
      </c>
      <c r="E215" s="339">
        <v>109672</v>
      </c>
      <c r="F215" s="337">
        <v>452</v>
      </c>
      <c r="G215" s="338">
        <v>278</v>
      </c>
      <c r="H215" s="338">
        <v>377</v>
      </c>
      <c r="I215" s="338">
        <v>120</v>
      </c>
      <c r="J215" s="338">
        <v>186</v>
      </c>
      <c r="K215" s="338">
        <v>27</v>
      </c>
      <c r="L215" s="338">
        <v>222</v>
      </c>
      <c r="M215" s="338">
        <v>105</v>
      </c>
      <c r="N215" s="338">
        <v>112</v>
      </c>
      <c r="O215" s="338">
        <v>139</v>
      </c>
      <c r="P215" s="338">
        <v>164</v>
      </c>
      <c r="Q215" s="338">
        <v>846</v>
      </c>
      <c r="R215" s="338">
        <v>344</v>
      </c>
      <c r="S215" s="338">
        <v>69</v>
      </c>
      <c r="T215" s="338">
        <v>356</v>
      </c>
      <c r="U215" s="338">
        <v>491</v>
      </c>
      <c r="V215" s="338">
        <v>46</v>
      </c>
      <c r="W215" s="338">
        <v>71</v>
      </c>
      <c r="X215" s="338">
        <v>557</v>
      </c>
      <c r="Y215" s="338">
        <v>586</v>
      </c>
      <c r="Z215" s="338">
        <v>115</v>
      </c>
      <c r="AA215" s="338">
        <v>28</v>
      </c>
      <c r="AB215" s="338">
        <v>28</v>
      </c>
      <c r="AC215" s="338">
        <v>93</v>
      </c>
      <c r="AD215" s="338">
        <v>78</v>
      </c>
      <c r="AE215" s="338">
        <v>178</v>
      </c>
      <c r="AF215" s="338">
        <v>543</v>
      </c>
      <c r="AG215" s="338">
        <v>276</v>
      </c>
      <c r="AH215" s="338">
        <v>175</v>
      </c>
      <c r="AI215" s="338">
        <v>50</v>
      </c>
      <c r="AJ215" s="338">
        <v>973</v>
      </c>
      <c r="AK215" s="338">
        <v>64</v>
      </c>
      <c r="AL215" s="338">
        <v>770</v>
      </c>
      <c r="AM215" s="338">
        <v>126</v>
      </c>
      <c r="AN215" s="338">
        <v>55</v>
      </c>
      <c r="AO215" s="338">
        <v>227</v>
      </c>
      <c r="AP215" s="339">
        <v>71</v>
      </c>
      <c r="AR215" s="362">
        <v>1662</v>
      </c>
      <c r="AS215" s="72">
        <v>520</v>
      </c>
      <c r="AT215" s="72">
        <v>1259</v>
      </c>
      <c r="AU215" s="72">
        <v>2627</v>
      </c>
      <c r="AV215" s="76">
        <v>3330</v>
      </c>
    </row>
    <row r="216" spans="2:48" s="57" customFormat="1" ht="16.5" customHeight="1" x14ac:dyDescent="0.2">
      <c r="B216" s="336">
        <v>45740</v>
      </c>
      <c r="C216" s="341">
        <v>130844</v>
      </c>
      <c r="D216" s="338">
        <v>121289</v>
      </c>
      <c r="E216" s="339">
        <v>108871</v>
      </c>
      <c r="F216" s="337">
        <v>505</v>
      </c>
      <c r="G216" s="338">
        <v>294</v>
      </c>
      <c r="H216" s="338">
        <v>310</v>
      </c>
      <c r="I216" s="338">
        <v>112</v>
      </c>
      <c r="J216" s="338">
        <v>158</v>
      </c>
      <c r="K216" s="338">
        <v>32</v>
      </c>
      <c r="L216" s="338">
        <v>207</v>
      </c>
      <c r="M216" s="338">
        <v>88</v>
      </c>
      <c r="N216" s="338">
        <v>105</v>
      </c>
      <c r="O216" s="338">
        <v>129</v>
      </c>
      <c r="P216" s="338">
        <v>155</v>
      </c>
      <c r="Q216" s="338">
        <v>787</v>
      </c>
      <c r="R216" s="338">
        <v>328</v>
      </c>
      <c r="S216" s="338">
        <v>68</v>
      </c>
      <c r="T216" s="338">
        <v>314</v>
      </c>
      <c r="U216" s="338">
        <v>455</v>
      </c>
      <c r="V216" s="338">
        <v>22</v>
      </c>
      <c r="W216" s="338">
        <v>62</v>
      </c>
      <c r="X216" s="338">
        <v>539</v>
      </c>
      <c r="Y216" s="338">
        <v>549</v>
      </c>
      <c r="Z216" s="338">
        <v>109</v>
      </c>
      <c r="AA216" s="338">
        <v>28</v>
      </c>
      <c r="AB216" s="338">
        <v>28</v>
      </c>
      <c r="AC216" s="338">
        <v>77</v>
      </c>
      <c r="AD216" s="338">
        <v>61</v>
      </c>
      <c r="AE216" s="338">
        <v>172</v>
      </c>
      <c r="AF216" s="338">
        <v>529</v>
      </c>
      <c r="AG216" s="338">
        <v>241</v>
      </c>
      <c r="AH216" s="338">
        <v>148</v>
      </c>
      <c r="AI216" s="338">
        <v>54</v>
      </c>
      <c r="AJ216" s="338">
        <v>909</v>
      </c>
      <c r="AK216" s="338">
        <v>55</v>
      </c>
      <c r="AL216" s="338">
        <v>760</v>
      </c>
      <c r="AM216" s="338">
        <v>128</v>
      </c>
      <c r="AN216" s="338">
        <v>52</v>
      </c>
      <c r="AO216" s="338">
        <v>202</v>
      </c>
      <c r="AP216" s="339">
        <v>51</v>
      </c>
      <c r="AR216" s="362">
        <v>1618</v>
      </c>
      <c r="AS216" s="72">
        <v>477</v>
      </c>
      <c r="AT216" s="72">
        <v>1183</v>
      </c>
      <c r="AU216" s="72">
        <v>2416</v>
      </c>
      <c r="AV216" s="76">
        <v>3129</v>
      </c>
    </row>
    <row r="217" spans="2:48" s="57" customFormat="1" ht="16.5" customHeight="1" x14ac:dyDescent="0.2">
      <c r="B217" s="336">
        <v>45747</v>
      </c>
      <c r="C217" s="341">
        <v>126525</v>
      </c>
      <c r="D217" s="338">
        <v>117158</v>
      </c>
      <c r="E217" s="339">
        <v>104339</v>
      </c>
      <c r="F217" s="337">
        <v>483</v>
      </c>
      <c r="G217" s="338">
        <v>271</v>
      </c>
      <c r="H217" s="338">
        <v>340</v>
      </c>
      <c r="I217" s="338">
        <v>97</v>
      </c>
      <c r="J217" s="338">
        <v>181</v>
      </c>
      <c r="K217" s="338">
        <v>25</v>
      </c>
      <c r="L217" s="338">
        <v>209</v>
      </c>
      <c r="M217" s="338">
        <v>93</v>
      </c>
      <c r="N217" s="338">
        <v>122</v>
      </c>
      <c r="O217" s="338">
        <v>144</v>
      </c>
      <c r="P217" s="338">
        <v>140</v>
      </c>
      <c r="Q217" s="338">
        <v>718</v>
      </c>
      <c r="R217" s="338">
        <v>345</v>
      </c>
      <c r="S217" s="338">
        <v>65</v>
      </c>
      <c r="T217" s="338">
        <v>328</v>
      </c>
      <c r="U217" s="338">
        <v>483</v>
      </c>
      <c r="V217" s="338">
        <v>32</v>
      </c>
      <c r="W217" s="338">
        <v>70</v>
      </c>
      <c r="X217" s="338">
        <v>527</v>
      </c>
      <c r="Y217" s="338">
        <v>602</v>
      </c>
      <c r="Z217" s="338">
        <v>117</v>
      </c>
      <c r="AA217" s="338">
        <v>47</v>
      </c>
      <c r="AB217" s="338">
        <v>21</v>
      </c>
      <c r="AC217" s="338">
        <v>76</v>
      </c>
      <c r="AD217" s="338">
        <v>72</v>
      </c>
      <c r="AE217" s="338">
        <v>168</v>
      </c>
      <c r="AF217" s="338">
        <v>491</v>
      </c>
      <c r="AG217" s="338">
        <v>269</v>
      </c>
      <c r="AH217" s="338">
        <v>155</v>
      </c>
      <c r="AI217" s="338">
        <v>67</v>
      </c>
      <c r="AJ217" s="338">
        <v>820</v>
      </c>
      <c r="AK217" s="338">
        <v>53</v>
      </c>
      <c r="AL217" s="338">
        <v>763</v>
      </c>
      <c r="AM217" s="338">
        <v>114</v>
      </c>
      <c r="AN217" s="338">
        <v>56</v>
      </c>
      <c r="AO217" s="338">
        <v>208</v>
      </c>
      <c r="AP217" s="339">
        <v>60</v>
      </c>
      <c r="AR217" s="362">
        <v>1606</v>
      </c>
      <c r="AS217" s="72">
        <v>499</v>
      </c>
      <c r="AT217" s="72">
        <v>1128</v>
      </c>
      <c r="AU217" s="72">
        <v>2543</v>
      </c>
      <c r="AV217" s="76">
        <v>3056</v>
      </c>
    </row>
    <row r="218" spans="2:48" s="57" customFormat="1" ht="16.5" customHeight="1" x14ac:dyDescent="0.2">
      <c r="B218" s="336">
        <v>45754</v>
      </c>
      <c r="C218" s="341">
        <v>122650</v>
      </c>
      <c r="D218" s="338">
        <v>113157</v>
      </c>
      <c r="E218" s="339">
        <v>98957</v>
      </c>
      <c r="F218" s="337">
        <v>456</v>
      </c>
      <c r="G218" s="338">
        <v>252</v>
      </c>
      <c r="H218" s="338">
        <v>309</v>
      </c>
      <c r="I218" s="338">
        <v>122</v>
      </c>
      <c r="J218" s="338">
        <v>175</v>
      </c>
      <c r="K218" s="338">
        <v>33</v>
      </c>
      <c r="L218" s="338">
        <v>196</v>
      </c>
      <c r="M218" s="338">
        <v>70</v>
      </c>
      <c r="N218" s="338">
        <v>101</v>
      </c>
      <c r="O218" s="338">
        <v>92</v>
      </c>
      <c r="P218" s="338">
        <v>167</v>
      </c>
      <c r="Q218" s="338">
        <v>726</v>
      </c>
      <c r="R218" s="338">
        <v>306</v>
      </c>
      <c r="S218" s="338">
        <v>54</v>
      </c>
      <c r="T218" s="338">
        <v>291</v>
      </c>
      <c r="U218" s="338">
        <v>430</v>
      </c>
      <c r="V218" s="338">
        <v>35</v>
      </c>
      <c r="W218" s="338">
        <v>61</v>
      </c>
      <c r="X218" s="338">
        <v>521</v>
      </c>
      <c r="Y218" s="338">
        <v>564</v>
      </c>
      <c r="Z218" s="338">
        <v>100</v>
      </c>
      <c r="AA218" s="338">
        <v>38</v>
      </c>
      <c r="AB218" s="338">
        <v>23</v>
      </c>
      <c r="AC218" s="338">
        <v>93</v>
      </c>
      <c r="AD218" s="338">
        <v>75</v>
      </c>
      <c r="AE218" s="338">
        <v>160</v>
      </c>
      <c r="AF218" s="338">
        <v>461</v>
      </c>
      <c r="AG218" s="338">
        <v>290</v>
      </c>
      <c r="AH218" s="338">
        <v>152</v>
      </c>
      <c r="AI218" s="338">
        <v>68</v>
      </c>
      <c r="AJ218" s="338">
        <v>855</v>
      </c>
      <c r="AK218" s="338">
        <v>44</v>
      </c>
      <c r="AL218" s="338">
        <v>762</v>
      </c>
      <c r="AM218" s="338">
        <v>110</v>
      </c>
      <c r="AN218" s="338">
        <v>54</v>
      </c>
      <c r="AO218" s="338">
        <v>202</v>
      </c>
      <c r="AP218" s="339">
        <v>63</v>
      </c>
      <c r="AR218" s="362">
        <v>1543</v>
      </c>
      <c r="AS218" s="72">
        <v>430</v>
      </c>
      <c r="AT218" s="72">
        <v>1086</v>
      </c>
      <c r="AU218" s="72">
        <v>2391</v>
      </c>
      <c r="AV218" s="76">
        <v>3061</v>
      </c>
    </row>
    <row r="219" spans="2:48" s="57" customFormat="1" ht="16.5" customHeight="1" x14ac:dyDescent="0.2">
      <c r="B219" s="336">
        <v>45761</v>
      </c>
      <c r="C219" s="341">
        <v>119444</v>
      </c>
      <c r="D219" s="338">
        <v>109870</v>
      </c>
      <c r="E219" s="339">
        <v>97137</v>
      </c>
      <c r="F219" s="337">
        <v>505</v>
      </c>
      <c r="G219" s="338">
        <v>235</v>
      </c>
      <c r="H219" s="338">
        <v>298</v>
      </c>
      <c r="I219" s="338">
        <v>84</v>
      </c>
      <c r="J219" s="338">
        <v>137</v>
      </c>
      <c r="K219" s="338">
        <v>37</v>
      </c>
      <c r="L219" s="338">
        <v>204</v>
      </c>
      <c r="M219" s="338">
        <v>88</v>
      </c>
      <c r="N219" s="338">
        <v>106</v>
      </c>
      <c r="O219" s="338">
        <v>138</v>
      </c>
      <c r="P219" s="338">
        <v>148</v>
      </c>
      <c r="Q219" s="338">
        <v>654</v>
      </c>
      <c r="R219" s="338">
        <v>306</v>
      </c>
      <c r="S219" s="338">
        <v>54</v>
      </c>
      <c r="T219" s="338">
        <v>297</v>
      </c>
      <c r="U219" s="338">
        <v>389</v>
      </c>
      <c r="V219" s="338">
        <v>37</v>
      </c>
      <c r="W219" s="338">
        <v>72</v>
      </c>
      <c r="X219" s="338">
        <v>489</v>
      </c>
      <c r="Y219" s="338">
        <v>559</v>
      </c>
      <c r="Z219" s="338">
        <v>98</v>
      </c>
      <c r="AA219" s="338">
        <v>33</v>
      </c>
      <c r="AB219" s="338">
        <v>24</v>
      </c>
      <c r="AC219" s="338">
        <v>68</v>
      </c>
      <c r="AD219" s="338">
        <v>69</v>
      </c>
      <c r="AE219" s="338">
        <v>149</v>
      </c>
      <c r="AF219" s="338">
        <v>429</v>
      </c>
      <c r="AG219" s="338">
        <v>237</v>
      </c>
      <c r="AH219" s="338">
        <v>170</v>
      </c>
      <c r="AI219" s="338">
        <v>58</v>
      </c>
      <c r="AJ219" s="338">
        <v>790</v>
      </c>
      <c r="AK219" s="338">
        <v>51</v>
      </c>
      <c r="AL219" s="338">
        <v>684</v>
      </c>
      <c r="AM219" s="338">
        <v>125</v>
      </c>
      <c r="AN219" s="338">
        <v>43</v>
      </c>
      <c r="AO219" s="338">
        <v>144</v>
      </c>
      <c r="AP219" s="339">
        <v>65</v>
      </c>
      <c r="AR219" s="362">
        <v>1500</v>
      </c>
      <c r="AS219" s="72">
        <v>480</v>
      </c>
      <c r="AT219" s="72">
        <v>1014</v>
      </c>
      <c r="AU219" s="72">
        <v>2284</v>
      </c>
      <c r="AV219" s="76">
        <v>2796</v>
      </c>
    </row>
    <row r="220" spans="2:48" s="57" customFormat="1" ht="16.5" customHeight="1" x14ac:dyDescent="0.2">
      <c r="B220" s="336">
        <v>45768</v>
      </c>
      <c r="C220" s="341">
        <v>130965</v>
      </c>
      <c r="D220" s="338">
        <v>122151</v>
      </c>
      <c r="E220" s="339">
        <v>108645</v>
      </c>
      <c r="F220" s="337">
        <v>558</v>
      </c>
      <c r="G220" s="338">
        <v>308</v>
      </c>
      <c r="H220" s="338">
        <v>335</v>
      </c>
      <c r="I220" s="338">
        <v>132</v>
      </c>
      <c r="J220" s="338">
        <v>232</v>
      </c>
      <c r="K220" s="338">
        <v>37</v>
      </c>
      <c r="L220" s="338">
        <v>221</v>
      </c>
      <c r="M220" s="338">
        <v>87</v>
      </c>
      <c r="N220" s="338">
        <v>118</v>
      </c>
      <c r="O220" s="338">
        <v>124</v>
      </c>
      <c r="P220" s="338">
        <v>148</v>
      </c>
      <c r="Q220" s="338">
        <v>773</v>
      </c>
      <c r="R220" s="338">
        <v>338</v>
      </c>
      <c r="S220" s="338">
        <v>62</v>
      </c>
      <c r="T220" s="338">
        <v>358</v>
      </c>
      <c r="U220" s="338">
        <v>422</v>
      </c>
      <c r="V220" s="338">
        <v>34</v>
      </c>
      <c r="W220" s="338">
        <v>77</v>
      </c>
      <c r="X220" s="338">
        <v>583</v>
      </c>
      <c r="Y220" s="338">
        <v>590</v>
      </c>
      <c r="Z220" s="338">
        <v>103</v>
      </c>
      <c r="AA220" s="338">
        <v>38</v>
      </c>
      <c r="AB220" s="338">
        <v>38</v>
      </c>
      <c r="AC220" s="338">
        <v>78</v>
      </c>
      <c r="AD220" s="338">
        <v>81</v>
      </c>
      <c r="AE220" s="338">
        <v>155</v>
      </c>
      <c r="AF220" s="338">
        <v>461</v>
      </c>
      <c r="AG220" s="338">
        <v>227</v>
      </c>
      <c r="AH220" s="338">
        <v>188</v>
      </c>
      <c r="AI220" s="338">
        <v>58</v>
      </c>
      <c r="AJ220" s="338">
        <v>797</v>
      </c>
      <c r="AK220" s="338">
        <v>58</v>
      </c>
      <c r="AL220" s="338">
        <v>715</v>
      </c>
      <c r="AM220" s="338">
        <v>125</v>
      </c>
      <c r="AN220" s="338">
        <v>53</v>
      </c>
      <c r="AO220" s="338">
        <v>177</v>
      </c>
      <c r="AP220" s="339">
        <v>60</v>
      </c>
      <c r="AR220" s="362">
        <v>1823</v>
      </c>
      <c r="AS220" s="72">
        <v>477</v>
      </c>
      <c r="AT220" s="72">
        <v>1173</v>
      </c>
      <c r="AU220" s="72">
        <v>2557</v>
      </c>
      <c r="AV220" s="76">
        <v>2919</v>
      </c>
    </row>
    <row r="221" spans="2:48" s="57" customFormat="1" ht="16.5" customHeight="1" x14ac:dyDescent="0.2">
      <c r="B221" s="336">
        <v>45775</v>
      </c>
      <c r="C221" s="341">
        <v>127732</v>
      </c>
      <c r="D221" s="338">
        <v>118404</v>
      </c>
      <c r="E221" s="339">
        <v>104536</v>
      </c>
      <c r="F221" s="337">
        <v>532</v>
      </c>
      <c r="G221" s="338">
        <v>294</v>
      </c>
      <c r="H221" s="338">
        <v>339</v>
      </c>
      <c r="I221" s="338">
        <v>134</v>
      </c>
      <c r="J221" s="338">
        <v>184</v>
      </c>
      <c r="K221" s="338">
        <v>32</v>
      </c>
      <c r="L221" s="338">
        <v>222</v>
      </c>
      <c r="M221" s="338">
        <v>85</v>
      </c>
      <c r="N221" s="338">
        <v>117</v>
      </c>
      <c r="O221" s="338">
        <v>129</v>
      </c>
      <c r="P221" s="338">
        <v>138</v>
      </c>
      <c r="Q221" s="338">
        <v>807</v>
      </c>
      <c r="R221" s="338">
        <v>358</v>
      </c>
      <c r="S221" s="338">
        <v>70</v>
      </c>
      <c r="T221" s="338">
        <v>306</v>
      </c>
      <c r="U221" s="338">
        <v>453</v>
      </c>
      <c r="V221" s="338">
        <v>36</v>
      </c>
      <c r="W221" s="338">
        <v>82</v>
      </c>
      <c r="X221" s="338">
        <v>561</v>
      </c>
      <c r="Y221" s="338">
        <v>586</v>
      </c>
      <c r="Z221" s="338">
        <v>111</v>
      </c>
      <c r="AA221" s="338">
        <v>20</v>
      </c>
      <c r="AB221" s="338">
        <v>27</v>
      </c>
      <c r="AC221" s="338">
        <v>69</v>
      </c>
      <c r="AD221" s="338">
        <v>70</v>
      </c>
      <c r="AE221" s="338">
        <v>178</v>
      </c>
      <c r="AF221" s="338">
        <v>480</v>
      </c>
      <c r="AG221" s="338">
        <v>228</v>
      </c>
      <c r="AH221" s="338">
        <v>181</v>
      </c>
      <c r="AI221" s="338">
        <v>58</v>
      </c>
      <c r="AJ221" s="338">
        <v>847</v>
      </c>
      <c r="AK221" s="338">
        <v>55</v>
      </c>
      <c r="AL221" s="338">
        <v>692</v>
      </c>
      <c r="AM221" s="338">
        <v>124</v>
      </c>
      <c r="AN221" s="338">
        <v>46</v>
      </c>
      <c r="AO221" s="338">
        <v>170</v>
      </c>
      <c r="AP221" s="339">
        <v>61</v>
      </c>
      <c r="AR221" s="362">
        <v>1737</v>
      </c>
      <c r="AS221" s="72">
        <v>469</v>
      </c>
      <c r="AT221" s="72">
        <v>1235</v>
      </c>
      <c r="AU221" s="72">
        <v>2499</v>
      </c>
      <c r="AV221" s="76">
        <v>2942</v>
      </c>
    </row>
    <row r="222" spans="2:48" s="57" customFormat="1" ht="16.5" customHeight="1" x14ac:dyDescent="0.2">
      <c r="B222" s="336">
        <v>45782</v>
      </c>
      <c r="C222" s="341">
        <v>135267</v>
      </c>
      <c r="D222" s="338">
        <v>125473</v>
      </c>
      <c r="E222" s="339">
        <v>111842</v>
      </c>
      <c r="F222" s="337">
        <v>529</v>
      </c>
      <c r="G222" s="338">
        <v>263</v>
      </c>
      <c r="H222" s="338">
        <v>352</v>
      </c>
      <c r="I222" s="338">
        <v>194</v>
      </c>
      <c r="J222" s="338">
        <v>253</v>
      </c>
      <c r="K222" s="338">
        <v>25</v>
      </c>
      <c r="L222" s="338">
        <v>264</v>
      </c>
      <c r="M222" s="338">
        <v>86</v>
      </c>
      <c r="N222" s="338">
        <v>105</v>
      </c>
      <c r="O222" s="338">
        <v>129</v>
      </c>
      <c r="P222" s="338">
        <v>147</v>
      </c>
      <c r="Q222" s="338">
        <v>793</v>
      </c>
      <c r="R222" s="338">
        <v>326</v>
      </c>
      <c r="S222" s="338">
        <v>82</v>
      </c>
      <c r="T222" s="338">
        <v>319</v>
      </c>
      <c r="U222" s="338">
        <v>438</v>
      </c>
      <c r="V222" s="338">
        <v>35</v>
      </c>
      <c r="W222" s="338">
        <v>67</v>
      </c>
      <c r="X222" s="338">
        <v>586</v>
      </c>
      <c r="Y222" s="338">
        <v>593</v>
      </c>
      <c r="Z222" s="338">
        <v>123</v>
      </c>
      <c r="AA222" s="338">
        <v>35</v>
      </c>
      <c r="AB222" s="338">
        <v>25</v>
      </c>
      <c r="AC222" s="338">
        <v>83</v>
      </c>
      <c r="AD222" s="338">
        <v>77</v>
      </c>
      <c r="AE222" s="338">
        <v>189</v>
      </c>
      <c r="AF222" s="338">
        <v>486</v>
      </c>
      <c r="AG222" s="338">
        <v>219</v>
      </c>
      <c r="AH222" s="338">
        <v>169</v>
      </c>
      <c r="AI222" s="338">
        <v>53</v>
      </c>
      <c r="AJ222" s="338">
        <v>864</v>
      </c>
      <c r="AK222" s="338">
        <v>49</v>
      </c>
      <c r="AL222" s="338">
        <v>740</v>
      </c>
      <c r="AM222" s="338">
        <v>120</v>
      </c>
      <c r="AN222" s="338">
        <v>50</v>
      </c>
      <c r="AO222" s="338">
        <v>168</v>
      </c>
      <c r="AP222" s="339">
        <v>58</v>
      </c>
      <c r="AR222" s="362">
        <v>1880</v>
      </c>
      <c r="AS222" s="72">
        <v>467</v>
      </c>
      <c r="AT222" s="72">
        <v>1201</v>
      </c>
      <c r="AU222" s="72">
        <v>2570</v>
      </c>
      <c r="AV222" s="76">
        <v>2976</v>
      </c>
    </row>
    <row r="223" spans="2:48" s="57" customFormat="1" ht="16.5" customHeight="1" x14ac:dyDescent="0.2">
      <c r="B223" s="336">
        <v>45789</v>
      </c>
      <c r="C223" s="341">
        <v>125708</v>
      </c>
      <c r="D223" s="338">
        <v>116425</v>
      </c>
      <c r="E223" s="339">
        <v>103114</v>
      </c>
      <c r="F223" s="337">
        <v>506</v>
      </c>
      <c r="G223" s="338">
        <v>251</v>
      </c>
      <c r="H223" s="338">
        <v>321</v>
      </c>
      <c r="I223" s="338">
        <v>111</v>
      </c>
      <c r="J223" s="338">
        <v>213</v>
      </c>
      <c r="K223" s="338">
        <v>33</v>
      </c>
      <c r="L223" s="338">
        <v>243</v>
      </c>
      <c r="M223" s="338">
        <v>98</v>
      </c>
      <c r="N223" s="338">
        <v>94</v>
      </c>
      <c r="O223" s="338">
        <v>115</v>
      </c>
      <c r="P223" s="338">
        <v>161</v>
      </c>
      <c r="Q223" s="338">
        <v>771</v>
      </c>
      <c r="R223" s="338">
        <v>280</v>
      </c>
      <c r="S223" s="338">
        <v>71</v>
      </c>
      <c r="T223" s="338">
        <v>336</v>
      </c>
      <c r="U223" s="338">
        <v>424</v>
      </c>
      <c r="V223" s="338">
        <v>53</v>
      </c>
      <c r="W223" s="338">
        <v>62</v>
      </c>
      <c r="X223" s="338">
        <v>573</v>
      </c>
      <c r="Y223" s="338">
        <v>589</v>
      </c>
      <c r="Z223" s="338">
        <v>130</v>
      </c>
      <c r="AA223" s="338">
        <v>49</v>
      </c>
      <c r="AB223" s="338">
        <v>21</v>
      </c>
      <c r="AC223" s="338">
        <v>102</v>
      </c>
      <c r="AD223" s="338">
        <v>100</v>
      </c>
      <c r="AE223" s="338">
        <v>163</v>
      </c>
      <c r="AF223" s="338">
        <v>481</v>
      </c>
      <c r="AG223" s="338">
        <v>222</v>
      </c>
      <c r="AH223" s="338">
        <v>128</v>
      </c>
      <c r="AI223" s="338">
        <v>50</v>
      </c>
      <c r="AJ223" s="338">
        <v>817</v>
      </c>
      <c r="AK223" s="338">
        <v>53</v>
      </c>
      <c r="AL223" s="338">
        <v>695</v>
      </c>
      <c r="AM223" s="338">
        <v>118</v>
      </c>
      <c r="AN223" s="338">
        <v>45</v>
      </c>
      <c r="AO223" s="338">
        <v>165</v>
      </c>
      <c r="AP223" s="339">
        <v>65</v>
      </c>
      <c r="AR223" s="362">
        <v>1678</v>
      </c>
      <c r="AS223" s="72">
        <v>468</v>
      </c>
      <c r="AT223" s="72">
        <v>1122</v>
      </c>
      <c r="AU223" s="72">
        <v>2602</v>
      </c>
      <c r="AV223" s="76">
        <v>2839</v>
      </c>
    </row>
    <row r="224" spans="2:48" s="57" customFormat="1" ht="16.5" customHeight="1" x14ac:dyDescent="0.2">
      <c r="B224" s="336">
        <v>45796</v>
      </c>
      <c r="C224" s="341">
        <v>120194</v>
      </c>
      <c r="D224" s="338">
        <v>110951</v>
      </c>
      <c r="E224" s="339">
        <v>98907</v>
      </c>
      <c r="F224" s="337">
        <v>412</v>
      </c>
      <c r="G224" s="338">
        <v>241</v>
      </c>
      <c r="H224" s="338">
        <v>294</v>
      </c>
      <c r="I224" s="338">
        <v>175</v>
      </c>
      <c r="J224" s="338">
        <v>167</v>
      </c>
      <c r="K224" s="338">
        <v>27</v>
      </c>
      <c r="L224" s="338">
        <v>202</v>
      </c>
      <c r="M224" s="338">
        <v>103</v>
      </c>
      <c r="N224" s="338">
        <v>84</v>
      </c>
      <c r="O224" s="338">
        <v>135</v>
      </c>
      <c r="P224" s="338">
        <v>121</v>
      </c>
      <c r="Q224" s="338">
        <v>680</v>
      </c>
      <c r="R224" s="338">
        <v>273</v>
      </c>
      <c r="S224" s="338">
        <v>77</v>
      </c>
      <c r="T224" s="338">
        <v>300</v>
      </c>
      <c r="U224" s="338">
        <v>396</v>
      </c>
      <c r="V224" s="338">
        <v>43</v>
      </c>
      <c r="W224" s="338">
        <v>77</v>
      </c>
      <c r="X224" s="338">
        <v>476</v>
      </c>
      <c r="Y224" s="338">
        <v>570</v>
      </c>
      <c r="Z224" s="338">
        <v>108</v>
      </c>
      <c r="AA224" s="338">
        <v>45</v>
      </c>
      <c r="AB224" s="338">
        <v>19</v>
      </c>
      <c r="AC224" s="338">
        <v>110</v>
      </c>
      <c r="AD224" s="338">
        <v>89</v>
      </c>
      <c r="AE224" s="338">
        <v>158</v>
      </c>
      <c r="AF224" s="338">
        <v>451</v>
      </c>
      <c r="AG224" s="338">
        <v>228</v>
      </c>
      <c r="AH224" s="338">
        <v>139</v>
      </c>
      <c r="AI224" s="338">
        <v>47</v>
      </c>
      <c r="AJ224" s="338">
        <v>793</v>
      </c>
      <c r="AK224" s="338">
        <v>61</v>
      </c>
      <c r="AL224" s="338">
        <v>655</v>
      </c>
      <c r="AM224" s="338">
        <v>118</v>
      </c>
      <c r="AN224" s="338">
        <v>38</v>
      </c>
      <c r="AO224" s="338">
        <v>165</v>
      </c>
      <c r="AP224" s="339">
        <v>49</v>
      </c>
      <c r="AR224" s="362">
        <v>1518</v>
      </c>
      <c r="AS224" s="72">
        <v>443</v>
      </c>
      <c r="AT224" s="72">
        <v>1030</v>
      </c>
      <c r="AU224" s="72">
        <v>2391</v>
      </c>
      <c r="AV224" s="76">
        <v>2744</v>
      </c>
    </row>
    <row r="225" spans="2:48" s="57" customFormat="1" ht="16.5" customHeight="1" x14ac:dyDescent="0.2">
      <c r="B225" s="336">
        <v>45803</v>
      </c>
      <c r="C225" s="341">
        <v>126532</v>
      </c>
      <c r="D225" s="338">
        <v>117531</v>
      </c>
      <c r="E225" s="339">
        <v>104261</v>
      </c>
      <c r="F225" s="337">
        <v>425</v>
      </c>
      <c r="G225" s="338">
        <v>251</v>
      </c>
      <c r="H225" s="338">
        <v>343</v>
      </c>
      <c r="I225" s="338">
        <v>113</v>
      </c>
      <c r="J225" s="338">
        <v>221</v>
      </c>
      <c r="K225" s="338">
        <v>17</v>
      </c>
      <c r="L225" s="338">
        <v>236</v>
      </c>
      <c r="M225" s="338">
        <v>106</v>
      </c>
      <c r="N225" s="338">
        <v>97</v>
      </c>
      <c r="O225" s="338">
        <v>127</v>
      </c>
      <c r="P225" s="338">
        <v>138</v>
      </c>
      <c r="Q225" s="338">
        <v>667</v>
      </c>
      <c r="R225" s="338">
        <v>282</v>
      </c>
      <c r="S225" s="338">
        <v>90</v>
      </c>
      <c r="T225" s="338">
        <v>276</v>
      </c>
      <c r="U225" s="338">
        <v>381</v>
      </c>
      <c r="V225" s="338">
        <v>45</v>
      </c>
      <c r="W225" s="338">
        <v>82</v>
      </c>
      <c r="X225" s="338">
        <v>533</v>
      </c>
      <c r="Y225" s="338">
        <v>555</v>
      </c>
      <c r="Z225" s="338">
        <v>106</v>
      </c>
      <c r="AA225" s="338">
        <v>68</v>
      </c>
      <c r="AB225" s="338">
        <v>18</v>
      </c>
      <c r="AC225" s="338">
        <v>105</v>
      </c>
      <c r="AD225" s="338">
        <v>83</v>
      </c>
      <c r="AE225" s="338">
        <v>171</v>
      </c>
      <c r="AF225" s="338">
        <v>430</v>
      </c>
      <c r="AG225" s="338">
        <v>204</v>
      </c>
      <c r="AH225" s="338">
        <v>150</v>
      </c>
      <c r="AI225" s="338">
        <v>44</v>
      </c>
      <c r="AJ225" s="338">
        <v>865</v>
      </c>
      <c r="AK225" s="338">
        <v>47</v>
      </c>
      <c r="AL225" s="338">
        <v>702</v>
      </c>
      <c r="AM225" s="338">
        <v>125</v>
      </c>
      <c r="AN225" s="338">
        <v>44</v>
      </c>
      <c r="AO225" s="338">
        <v>150</v>
      </c>
      <c r="AP225" s="339">
        <v>55</v>
      </c>
      <c r="AR225" s="362">
        <v>1606</v>
      </c>
      <c r="AS225" s="72">
        <v>468</v>
      </c>
      <c r="AT225" s="72">
        <v>1039</v>
      </c>
      <c r="AU225" s="72">
        <v>2423</v>
      </c>
      <c r="AV225" s="76">
        <v>2816</v>
      </c>
    </row>
    <row r="226" spans="2:48" s="57" customFormat="1" ht="16.5" customHeight="1" x14ac:dyDescent="0.2">
      <c r="B226" s="336">
        <v>45810</v>
      </c>
      <c r="C226" s="341">
        <v>124982</v>
      </c>
      <c r="D226" s="338">
        <v>116192</v>
      </c>
      <c r="E226" s="339">
        <v>103852</v>
      </c>
      <c r="F226" s="337">
        <v>398</v>
      </c>
      <c r="G226" s="338">
        <v>244</v>
      </c>
      <c r="H226" s="338">
        <v>293</v>
      </c>
      <c r="I226" s="338">
        <v>111</v>
      </c>
      <c r="J226" s="338">
        <v>200</v>
      </c>
      <c r="K226" s="338">
        <v>26</v>
      </c>
      <c r="L226" s="338">
        <v>185</v>
      </c>
      <c r="M226" s="338">
        <v>101</v>
      </c>
      <c r="N226" s="338">
        <v>114</v>
      </c>
      <c r="O226" s="338">
        <v>121</v>
      </c>
      <c r="P226" s="338">
        <v>155</v>
      </c>
      <c r="Q226" s="338">
        <v>698</v>
      </c>
      <c r="R226" s="338">
        <v>277</v>
      </c>
      <c r="S226" s="338">
        <v>73</v>
      </c>
      <c r="T226" s="338">
        <v>278</v>
      </c>
      <c r="U226" s="338">
        <v>381</v>
      </c>
      <c r="V226" s="338">
        <v>45</v>
      </c>
      <c r="W226" s="338">
        <v>88</v>
      </c>
      <c r="X226" s="338">
        <v>517</v>
      </c>
      <c r="Y226" s="338">
        <v>575</v>
      </c>
      <c r="Z226" s="338">
        <v>113</v>
      </c>
      <c r="AA226" s="338">
        <v>41</v>
      </c>
      <c r="AB226" s="338">
        <v>22</v>
      </c>
      <c r="AC226" s="338">
        <v>90</v>
      </c>
      <c r="AD226" s="338">
        <v>76</v>
      </c>
      <c r="AE226" s="338">
        <v>195</v>
      </c>
      <c r="AF226" s="338">
        <v>446</v>
      </c>
      <c r="AG226" s="338">
        <v>216</v>
      </c>
      <c r="AH226" s="338">
        <v>154</v>
      </c>
      <c r="AI226" s="338">
        <v>46</v>
      </c>
      <c r="AJ226" s="338">
        <v>845</v>
      </c>
      <c r="AK226" s="338">
        <v>58</v>
      </c>
      <c r="AL226" s="338">
        <v>695</v>
      </c>
      <c r="AM226" s="338">
        <v>113</v>
      </c>
      <c r="AN226" s="338">
        <v>49</v>
      </c>
      <c r="AO226" s="338">
        <v>184</v>
      </c>
      <c r="AP226" s="339">
        <v>71</v>
      </c>
      <c r="AR226" s="362">
        <v>1457</v>
      </c>
      <c r="AS226" s="72">
        <v>491</v>
      </c>
      <c r="AT226" s="72">
        <v>1048</v>
      </c>
      <c r="AU226" s="72">
        <v>2421</v>
      </c>
      <c r="AV226" s="76">
        <v>2877</v>
      </c>
    </row>
    <row r="227" spans="2:48" s="57" customFormat="1" ht="16.5" customHeight="1" x14ac:dyDescent="0.2">
      <c r="B227" s="336">
        <v>45817</v>
      </c>
      <c r="C227" s="341">
        <v>121987</v>
      </c>
      <c r="D227" s="338">
        <v>112637</v>
      </c>
      <c r="E227" s="339">
        <v>100351</v>
      </c>
      <c r="F227" s="337">
        <v>392</v>
      </c>
      <c r="G227" s="338">
        <v>249</v>
      </c>
      <c r="H227" s="338">
        <v>277</v>
      </c>
      <c r="I227" s="338">
        <v>101</v>
      </c>
      <c r="J227" s="338">
        <v>170</v>
      </c>
      <c r="K227" s="338">
        <v>19</v>
      </c>
      <c r="L227" s="338">
        <v>226</v>
      </c>
      <c r="M227" s="338">
        <v>81</v>
      </c>
      <c r="N227" s="338">
        <v>93</v>
      </c>
      <c r="O227" s="338">
        <v>130</v>
      </c>
      <c r="P227" s="338">
        <v>141</v>
      </c>
      <c r="Q227" s="338">
        <v>654</v>
      </c>
      <c r="R227" s="338">
        <v>292</v>
      </c>
      <c r="S227" s="338">
        <v>71</v>
      </c>
      <c r="T227" s="338">
        <v>313</v>
      </c>
      <c r="U227" s="338">
        <v>347</v>
      </c>
      <c r="V227" s="338">
        <v>41</v>
      </c>
      <c r="W227" s="338">
        <v>86</v>
      </c>
      <c r="X227" s="338">
        <v>502</v>
      </c>
      <c r="Y227" s="338">
        <v>547</v>
      </c>
      <c r="Z227" s="338">
        <v>99</v>
      </c>
      <c r="AA227" s="338">
        <v>37</v>
      </c>
      <c r="AB227" s="338">
        <v>27</v>
      </c>
      <c r="AC227" s="338">
        <v>93</v>
      </c>
      <c r="AD227" s="338">
        <v>73</v>
      </c>
      <c r="AE227" s="338">
        <v>184</v>
      </c>
      <c r="AF227" s="338">
        <v>404</v>
      </c>
      <c r="AG227" s="338">
        <v>199</v>
      </c>
      <c r="AH227" s="338">
        <v>152</v>
      </c>
      <c r="AI227" s="338">
        <v>46</v>
      </c>
      <c r="AJ227" s="338">
        <v>777</v>
      </c>
      <c r="AK227" s="338">
        <v>51</v>
      </c>
      <c r="AL227" s="338">
        <v>589</v>
      </c>
      <c r="AM227" s="338">
        <v>117</v>
      </c>
      <c r="AN227" s="338">
        <v>46</v>
      </c>
      <c r="AO227" s="338">
        <v>161</v>
      </c>
      <c r="AP227" s="339">
        <v>66</v>
      </c>
      <c r="AR227" s="362">
        <v>1434</v>
      </c>
      <c r="AS227" s="72">
        <v>445</v>
      </c>
      <c r="AT227" s="72">
        <v>1017</v>
      </c>
      <c r="AU227" s="72">
        <v>2349</v>
      </c>
      <c r="AV227" s="76">
        <v>2608</v>
      </c>
    </row>
    <row r="228" spans="2:48" s="57" customFormat="1" ht="16.5" customHeight="1" x14ac:dyDescent="0.2">
      <c r="B228" s="336">
        <v>45824</v>
      </c>
      <c r="C228" s="341">
        <v>125985</v>
      </c>
      <c r="D228" s="338">
        <v>116314</v>
      </c>
      <c r="E228" s="339">
        <v>103470</v>
      </c>
      <c r="F228" s="337">
        <v>376</v>
      </c>
      <c r="G228" s="338">
        <v>233</v>
      </c>
      <c r="H228" s="338">
        <v>289</v>
      </c>
      <c r="I228" s="338">
        <v>91</v>
      </c>
      <c r="J228" s="338">
        <v>180</v>
      </c>
      <c r="K228" s="338">
        <v>9</v>
      </c>
      <c r="L228" s="338">
        <v>220</v>
      </c>
      <c r="M228" s="338">
        <v>83</v>
      </c>
      <c r="N228" s="338">
        <v>96</v>
      </c>
      <c r="O228" s="338">
        <v>127</v>
      </c>
      <c r="P228" s="338">
        <v>172</v>
      </c>
      <c r="Q228" s="338">
        <v>703</v>
      </c>
      <c r="R228" s="338">
        <v>302</v>
      </c>
      <c r="S228" s="338">
        <v>78</v>
      </c>
      <c r="T228" s="338">
        <v>306</v>
      </c>
      <c r="U228" s="338">
        <v>359</v>
      </c>
      <c r="V228" s="338">
        <v>34</v>
      </c>
      <c r="W228" s="338">
        <v>79</v>
      </c>
      <c r="X228" s="338">
        <v>492</v>
      </c>
      <c r="Y228" s="338">
        <v>572</v>
      </c>
      <c r="Z228" s="338">
        <v>96</v>
      </c>
      <c r="AA228" s="338">
        <v>41</v>
      </c>
      <c r="AB228" s="338">
        <v>21</v>
      </c>
      <c r="AC228" s="338">
        <v>92</v>
      </c>
      <c r="AD228" s="338">
        <v>74</v>
      </c>
      <c r="AE228" s="338">
        <v>167</v>
      </c>
      <c r="AF228" s="338">
        <v>364</v>
      </c>
      <c r="AG228" s="338">
        <v>237</v>
      </c>
      <c r="AH228" s="338">
        <v>105</v>
      </c>
      <c r="AI228" s="338">
        <v>61</v>
      </c>
      <c r="AJ228" s="338">
        <v>721</v>
      </c>
      <c r="AK228" s="338">
        <v>51</v>
      </c>
      <c r="AL228" s="338">
        <v>650</v>
      </c>
      <c r="AM228" s="338">
        <v>113</v>
      </c>
      <c r="AN228" s="338">
        <v>45</v>
      </c>
      <c r="AO228" s="338">
        <v>185</v>
      </c>
      <c r="AP228" s="339">
        <v>58</v>
      </c>
      <c r="AR228" s="362">
        <v>1398</v>
      </c>
      <c r="AS228" s="72">
        <v>478</v>
      </c>
      <c r="AT228" s="72">
        <v>1083</v>
      </c>
      <c r="AU228" s="72">
        <v>2333</v>
      </c>
      <c r="AV228" s="76">
        <v>2590</v>
      </c>
    </row>
    <row r="229" spans="2:48" s="57" customFormat="1" ht="16.5" customHeight="1" x14ac:dyDescent="0.2">
      <c r="B229" s="336">
        <v>45831</v>
      </c>
      <c r="C229" s="341">
        <v>129174</v>
      </c>
      <c r="D229" s="338">
        <v>119698</v>
      </c>
      <c r="E229" s="339">
        <v>106253</v>
      </c>
      <c r="F229" s="337">
        <v>444</v>
      </c>
      <c r="G229" s="338">
        <v>287</v>
      </c>
      <c r="H229" s="338">
        <v>280</v>
      </c>
      <c r="I229" s="338">
        <v>99</v>
      </c>
      <c r="J229" s="338">
        <v>183</v>
      </c>
      <c r="K229" s="338">
        <v>10</v>
      </c>
      <c r="L229" s="338">
        <v>194</v>
      </c>
      <c r="M229" s="338">
        <v>90</v>
      </c>
      <c r="N229" s="338">
        <v>114</v>
      </c>
      <c r="O229" s="338">
        <v>116</v>
      </c>
      <c r="P229" s="338">
        <v>155</v>
      </c>
      <c r="Q229" s="338">
        <v>728</v>
      </c>
      <c r="R229" s="338">
        <v>295</v>
      </c>
      <c r="S229" s="338">
        <v>65</v>
      </c>
      <c r="T229" s="338">
        <v>339</v>
      </c>
      <c r="U229" s="338">
        <v>335</v>
      </c>
      <c r="V229" s="338">
        <v>50</v>
      </c>
      <c r="W229" s="338">
        <v>79</v>
      </c>
      <c r="X229" s="338">
        <v>481</v>
      </c>
      <c r="Y229" s="338">
        <v>624</v>
      </c>
      <c r="Z229" s="338">
        <v>111</v>
      </c>
      <c r="AA229" s="338">
        <v>35</v>
      </c>
      <c r="AB229" s="338">
        <v>22</v>
      </c>
      <c r="AC229" s="338">
        <v>74</v>
      </c>
      <c r="AD229" s="338">
        <v>73</v>
      </c>
      <c r="AE229" s="338">
        <v>164</v>
      </c>
      <c r="AF229" s="338">
        <v>410</v>
      </c>
      <c r="AG229" s="338">
        <v>212</v>
      </c>
      <c r="AH229" s="338">
        <v>106</v>
      </c>
      <c r="AI229" s="338">
        <v>54</v>
      </c>
      <c r="AJ229" s="338">
        <v>754</v>
      </c>
      <c r="AK229" s="338">
        <v>45</v>
      </c>
      <c r="AL229" s="338">
        <v>714</v>
      </c>
      <c r="AM229" s="338">
        <v>145</v>
      </c>
      <c r="AN229" s="338">
        <v>63</v>
      </c>
      <c r="AO229" s="338">
        <v>199</v>
      </c>
      <c r="AP229" s="339">
        <v>47</v>
      </c>
      <c r="AR229" s="362">
        <v>1497</v>
      </c>
      <c r="AS229" s="72">
        <v>475</v>
      </c>
      <c r="AT229" s="72">
        <v>1088</v>
      </c>
      <c r="AU229" s="72">
        <v>2387</v>
      </c>
      <c r="AV229" s="76">
        <v>2749</v>
      </c>
    </row>
    <row r="230" spans="2:48" ht="17.25" customHeight="1" x14ac:dyDescent="0.2">
      <c r="B230" s="336">
        <v>45838</v>
      </c>
      <c r="C230" s="341">
        <v>125594</v>
      </c>
      <c r="D230" s="338">
        <v>115615</v>
      </c>
      <c r="E230" s="339">
        <v>101863</v>
      </c>
      <c r="F230" s="337">
        <v>405</v>
      </c>
      <c r="G230" s="338">
        <v>212</v>
      </c>
      <c r="H230" s="338">
        <v>254</v>
      </c>
      <c r="I230" s="338">
        <v>114</v>
      </c>
      <c r="J230" s="338">
        <v>179</v>
      </c>
      <c r="K230" s="338">
        <v>9</v>
      </c>
      <c r="L230" s="338">
        <v>154</v>
      </c>
      <c r="M230" s="338">
        <v>99</v>
      </c>
      <c r="N230" s="338">
        <v>119</v>
      </c>
      <c r="O230" s="338">
        <v>122</v>
      </c>
      <c r="P230" s="338">
        <v>149</v>
      </c>
      <c r="Q230" s="338">
        <v>736</v>
      </c>
      <c r="R230" s="338">
        <v>306</v>
      </c>
      <c r="S230" s="338">
        <v>76</v>
      </c>
      <c r="T230" s="338">
        <v>307</v>
      </c>
      <c r="U230" s="338">
        <v>332</v>
      </c>
      <c r="V230" s="338">
        <v>39</v>
      </c>
      <c r="W230" s="338">
        <v>75</v>
      </c>
      <c r="X230" s="338">
        <v>491</v>
      </c>
      <c r="Y230" s="338">
        <v>628</v>
      </c>
      <c r="Z230" s="338">
        <v>111</v>
      </c>
      <c r="AA230" s="338">
        <v>32</v>
      </c>
      <c r="AB230" s="338">
        <v>19</v>
      </c>
      <c r="AC230" s="338">
        <v>93</v>
      </c>
      <c r="AD230" s="338">
        <v>97</v>
      </c>
      <c r="AE230" s="338">
        <v>178</v>
      </c>
      <c r="AF230" s="338">
        <v>446</v>
      </c>
      <c r="AG230" s="338">
        <v>204</v>
      </c>
      <c r="AH230" s="338">
        <v>141</v>
      </c>
      <c r="AI230" s="338">
        <v>47</v>
      </c>
      <c r="AJ230" s="338">
        <v>770</v>
      </c>
      <c r="AK230" s="338">
        <v>50</v>
      </c>
      <c r="AL230" s="338">
        <v>674</v>
      </c>
      <c r="AM230" s="338">
        <v>141</v>
      </c>
      <c r="AN230" s="338">
        <v>48</v>
      </c>
      <c r="AO230" s="338">
        <v>173</v>
      </c>
      <c r="AP230" s="339">
        <v>74</v>
      </c>
      <c r="AR230" s="362">
        <v>1327</v>
      </c>
      <c r="AS230" s="72">
        <v>489</v>
      </c>
      <c r="AT230" s="72">
        <v>1118</v>
      </c>
      <c r="AU230" s="72">
        <v>2402</v>
      </c>
      <c r="AV230" s="76">
        <v>2768</v>
      </c>
    </row>
    <row r="231" spans="2:48" ht="17.25" customHeight="1" x14ac:dyDescent="0.2">
      <c r="B231" s="336">
        <v>45845</v>
      </c>
      <c r="C231" s="341">
        <v>128191</v>
      </c>
      <c r="D231" s="338">
        <v>118541</v>
      </c>
      <c r="E231" s="339">
        <v>104766</v>
      </c>
      <c r="F231" s="337">
        <v>454</v>
      </c>
      <c r="G231" s="338">
        <v>238</v>
      </c>
      <c r="H231" s="338">
        <v>262</v>
      </c>
      <c r="I231" s="338">
        <v>90</v>
      </c>
      <c r="J231" s="338">
        <v>167</v>
      </c>
      <c r="K231" s="338">
        <v>10</v>
      </c>
      <c r="L231" s="338">
        <v>159</v>
      </c>
      <c r="M231" s="338">
        <v>87</v>
      </c>
      <c r="N231" s="338">
        <v>97</v>
      </c>
      <c r="O231" s="338">
        <v>126</v>
      </c>
      <c r="P231" s="338">
        <v>169</v>
      </c>
      <c r="Q231" s="338">
        <v>765</v>
      </c>
      <c r="R231" s="338">
        <v>269</v>
      </c>
      <c r="S231" s="338">
        <v>70</v>
      </c>
      <c r="T231" s="338">
        <v>297</v>
      </c>
      <c r="U231" s="338">
        <v>371</v>
      </c>
      <c r="V231" s="338">
        <v>33</v>
      </c>
      <c r="W231" s="338">
        <v>60</v>
      </c>
      <c r="X231" s="338">
        <v>498</v>
      </c>
      <c r="Y231" s="338">
        <v>599</v>
      </c>
      <c r="Z231" s="338">
        <v>133</v>
      </c>
      <c r="AA231" s="338">
        <v>32</v>
      </c>
      <c r="AB231" s="338">
        <v>35</v>
      </c>
      <c r="AC231" s="338">
        <v>93</v>
      </c>
      <c r="AD231" s="338">
        <v>83</v>
      </c>
      <c r="AE231" s="338">
        <v>171</v>
      </c>
      <c r="AF231" s="338">
        <v>419</v>
      </c>
      <c r="AG231" s="338">
        <v>238</v>
      </c>
      <c r="AH231" s="338">
        <v>138</v>
      </c>
      <c r="AI231" s="338">
        <v>50</v>
      </c>
      <c r="AJ231" s="338">
        <v>824</v>
      </c>
      <c r="AK231" s="338">
        <v>59</v>
      </c>
      <c r="AL231" s="338">
        <v>739</v>
      </c>
      <c r="AM231" s="338">
        <v>135</v>
      </c>
      <c r="AN231" s="338">
        <v>32</v>
      </c>
      <c r="AO231" s="338">
        <v>198</v>
      </c>
      <c r="AP231" s="339">
        <v>74</v>
      </c>
      <c r="AR231" s="362">
        <v>1380</v>
      </c>
      <c r="AS231" s="72">
        <v>479</v>
      </c>
      <c r="AT231" s="72">
        <v>1104</v>
      </c>
      <c r="AU231" s="72">
        <v>2405</v>
      </c>
      <c r="AV231" s="76">
        <v>2906</v>
      </c>
    </row>
    <row r="232" spans="2:48" ht="17.25" customHeight="1" x14ac:dyDescent="0.2">
      <c r="B232" s="336">
        <v>45852</v>
      </c>
      <c r="C232" s="341">
        <v>124639</v>
      </c>
      <c r="D232" s="338">
        <v>114828</v>
      </c>
      <c r="E232" s="339">
        <v>101496</v>
      </c>
      <c r="F232" s="337">
        <v>454</v>
      </c>
      <c r="G232" s="338">
        <v>243</v>
      </c>
      <c r="H232" s="338">
        <v>327</v>
      </c>
      <c r="I232" s="338">
        <v>85</v>
      </c>
      <c r="J232" s="338">
        <v>183</v>
      </c>
      <c r="K232" s="338">
        <v>9</v>
      </c>
      <c r="L232" s="338">
        <v>153</v>
      </c>
      <c r="M232" s="338">
        <v>97</v>
      </c>
      <c r="N232" s="338">
        <v>109</v>
      </c>
      <c r="O232" s="338">
        <v>119</v>
      </c>
      <c r="P232" s="338">
        <v>156</v>
      </c>
      <c r="Q232" s="338">
        <v>689</v>
      </c>
      <c r="R232" s="338">
        <v>305</v>
      </c>
      <c r="S232" s="338">
        <v>68</v>
      </c>
      <c r="T232" s="338">
        <v>280</v>
      </c>
      <c r="U232" s="338">
        <v>397</v>
      </c>
      <c r="V232" s="338">
        <v>37</v>
      </c>
      <c r="W232" s="338">
        <v>76</v>
      </c>
      <c r="X232" s="338">
        <v>483</v>
      </c>
      <c r="Y232" s="338">
        <v>596</v>
      </c>
      <c r="Z232" s="338">
        <v>124</v>
      </c>
      <c r="AA232" s="338">
        <v>46</v>
      </c>
      <c r="AB232" s="338">
        <v>17</v>
      </c>
      <c r="AC232" s="338">
        <v>84</v>
      </c>
      <c r="AD232" s="338">
        <v>90</v>
      </c>
      <c r="AE232" s="338">
        <v>193</v>
      </c>
      <c r="AF232" s="338">
        <v>408</v>
      </c>
      <c r="AG232" s="338">
        <v>205</v>
      </c>
      <c r="AH232" s="338">
        <v>137</v>
      </c>
      <c r="AI232" s="338">
        <v>45</v>
      </c>
      <c r="AJ232" s="338">
        <v>733</v>
      </c>
      <c r="AK232" s="338">
        <v>56</v>
      </c>
      <c r="AL232" s="338">
        <v>726</v>
      </c>
      <c r="AM232" s="338">
        <v>141</v>
      </c>
      <c r="AN232" s="338">
        <v>46</v>
      </c>
      <c r="AO232" s="338">
        <v>136</v>
      </c>
      <c r="AP232" s="339">
        <v>42</v>
      </c>
      <c r="AR232" s="362">
        <v>1454</v>
      </c>
      <c r="AS232" s="72">
        <v>481</v>
      </c>
      <c r="AT232" s="72">
        <v>1062</v>
      </c>
      <c r="AU232" s="72">
        <v>2423</v>
      </c>
      <c r="AV232" s="76">
        <v>2675</v>
      </c>
    </row>
    <row r="233" spans="2:48" ht="17.25" customHeight="1" x14ac:dyDescent="0.2">
      <c r="B233" s="336">
        <v>45859</v>
      </c>
      <c r="C233" s="341">
        <v>124564</v>
      </c>
      <c r="D233" s="338">
        <v>113950</v>
      </c>
      <c r="E233" s="339">
        <v>100660</v>
      </c>
      <c r="F233" s="337">
        <v>440</v>
      </c>
      <c r="G233" s="338">
        <v>236</v>
      </c>
      <c r="H233" s="338">
        <v>296</v>
      </c>
      <c r="I233" s="338">
        <v>77</v>
      </c>
      <c r="J233" s="338">
        <v>181</v>
      </c>
      <c r="K233" s="338">
        <v>9</v>
      </c>
      <c r="L233" s="338">
        <v>133</v>
      </c>
      <c r="M233" s="338">
        <v>87</v>
      </c>
      <c r="N233" s="338">
        <v>125</v>
      </c>
      <c r="O233" s="338">
        <v>113</v>
      </c>
      <c r="P233" s="338">
        <v>132</v>
      </c>
      <c r="Q233" s="338">
        <v>692</v>
      </c>
      <c r="R233" s="338">
        <v>307</v>
      </c>
      <c r="S233" s="338">
        <v>73</v>
      </c>
      <c r="T233" s="338">
        <v>313</v>
      </c>
      <c r="U233" s="338">
        <v>379</v>
      </c>
      <c r="V233" s="338">
        <v>32</v>
      </c>
      <c r="W233" s="338">
        <v>70</v>
      </c>
      <c r="X233" s="338">
        <v>475</v>
      </c>
      <c r="Y233" s="338">
        <v>614</v>
      </c>
      <c r="Z233" s="338">
        <v>110</v>
      </c>
      <c r="AA233" s="338">
        <v>44</v>
      </c>
      <c r="AB233" s="338">
        <v>23</v>
      </c>
      <c r="AC233" s="338">
        <v>93</v>
      </c>
      <c r="AD233" s="338">
        <v>52</v>
      </c>
      <c r="AE233" s="338">
        <v>175</v>
      </c>
      <c r="AF233" s="338">
        <v>373</v>
      </c>
      <c r="AG233" s="338">
        <v>219</v>
      </c>
      <c r="AH233" s="338">
        <v>128</v>
      </c>
      <c r="AI233" s="338">
        <v>41</v>
      </c>
      <c r="AJ233" s="338">
        <v>773</v>
      </c>
      <c r="AK233" s="338">
        <v>58</v>
      </c>
      <c r="AL233" s="338">
        <v>732</v>
      </c>
      <c r="AM233" s="338">
        <v>119</v>
      </c>
      <c r="AN233" s="338">
        <v>38</v>
      </c>
      <c r="AO233" s="338">
        <v>148</v>
      </c>
      <c r="AP233" s="339">
        <v>63</v>
      </c>
      <c r="AR233" s="362">
        <v>1372</v>
      </c>
      <c r="AS233" s="72">
        <v>457</v>
      </c>
      <c r="AT233" s="72">
        <v>1072</v>
      </c>
      <c r="AU233" s="72">
        <v>2380</v>
      </c>
      <c r="AV233" s="76">
        <v>2692</v>
      </c>
    </row>
    <row r="234" spans="2:48" ht="17.25" customHeight="1" x14ac:dyDescent="0.2">
      <c r="B234" s="336">
        <v>45866</v>
      </c>
      <c r="C234" s="341">
        <v>128446</v>
      </c>
      <c r="D234" s="338">
        <v>118735</v>
      </c>
      <c r="E234" s="339">
        <v>103910</v>
      </c>
      <c r="F234" s="337">
        <v>434</v>
      </c>
      <c r="G234" s="338">
        <v>241</v>
      </c>
      <c r="H234" s="338">
        <v>340</v>
      </c>
      <c r="I234" s="338">
        <v>96</v>
      </c>
      <c r="J234" s="338">
        <v>187</v>
      </c>
      <c r="K234" s="338">
        <v>12</v>
      </c>
      <c r="L234" s="338">
        <v>141</v>
      </c>
      <c r="M234" s="338">
        <v>85</v>
      </c>
      <c r="N234" s="338">
        <v>125</v>
      </c>
      <c r="O234" s="338">
        <v>137</v>
      </c>
      <c r="P234" s="338">
        <v>156</v>
      </c>
      <c r="Q234" s="338">
        <v>667</v>
      </c>
      <c r="R234" s="338">
        <v>303</v>
      </c>
      <c r="S234" s="338">
        <v>89</v>
      </c>
      <c r="T234" s="338">
        <v>339</v>
      </c>
      <c r="U234" s="338">
        <v>382</v>
      </c>
      <c r="V234" s="338">
        <v>39</v>
      </c>
      <c r="W234" s="338">
        <v>75</v>
      </c>
      <c r="X234" s="338">
        <v>482</v>
      </c>
      <c r="Y234" s="338">
        <v>642</v>
      </c>
      <c r="Z234" s="338">
        <v>124</v>
      </c>
      <c r="AA234" s="338">
        <v>43</v>
      </c>
      <c r="AB234" s="338">
        <v>15</v>
      </c>
      <c r="AC234" s="338">
        <v>93</v>
      </c>
      <c r="AD234" s="338">
        <v>70</v>
      </c>
      <c r="AE234" s="338">
        <v>171</v>
      </c>
      <c r="AF234" s="338">
        <v>437</v>
      </c>
      <c r="AG234" s="338">
        <v>234</v>
      </c>
      <c r="AH234" s="338">
        <v>124</v>
      </c>
      <c r="AI234" s="338">
        <v>50</v>
      </c>
      <c r="AJ234" s="338">
        <v>790</v>
      </c>
      <c r="AK234" s="338">
        <v>60</v>
      </c>
      <c r="AL234" s="338">
        <v>711</v>
      </c>
      <c r="AM234" s="338">
        <v>119</v>
      </c>
      <c r="AN234" s="338">
        <v>42</v>
      </c>
      <c r="AO234" s="338">
        <v>163</v>
      </c>
      <c r="AP234" s="339">
        <v>50</v>
      </c>
      <c r="AR234" s="362">
        <v>1451</v>
      </c>
      <c r="AS234" s="72">
        <v>503</v>
      </c>
      <c r="AT234" s="72">
        <v>1059</v>
      </c>
      <c r="AU234" s="72">
        <v>2475</v>
      </c>
      <c r="AV234" s="76">
        <v>2780</v>
      </c>
    </row>
    <row r="235" spans="2:48" ht="17.25" customHeight="1" x14ac:dyDescent="0.2">
      <c r="B235" s="336">
        <v>45873</v>
      </c>
      <c r="C235" s="341">
        <v>131206</v>
      </c>
      <c r="D235" s="338">
        <v>122070</v>
      </c>
      <c r="E235" s="339">
        <v>109413</v>
      </c>
      <c r="F235" s="337">
        <v>435</v>
      </c>
      <c r="G235" s="338">
        <v>240</v>
      </c>
      <c r="H235" s="338">
        <v>289</v>
      </c>
      <c r="I235" s="338">
        <v>91</v>
      </c>
      <c r="J235" s="338">
        <v>196</v>
      </c>
      <c r="K235" s="338">
        <v>14</v>
      </c>
      <c r="L235" s="338">
        <v>139</v>
      </c>
      <c r="M235" s="338">
        <v>97</v>
      </c>
      <c r="N235" s="338">
        <v>110</v>
      </c>
      <c r="O235" s="338">
        <v>117</v>
      </c>
      <c r="P235" s="338">
        <v>144</v>
      </c>
      <c r="Q235" s="338">
        <v>636</v>
      </c>
      <c r="R235" s="338">
        <v>296</v>
      </c>
      <c r="S235" s="338">
        <v>62</v>
      </c>
      <c r="T235" s="338">
        <v>261</v>
      </c>
      <c r="U235" s="338">
        <v>381</v>
      </c>
      <c r="V235" s="338">
        <v>31</v>
      </c>
      <c r="W235" s="338">
        <v>75</v>
      </c>
      <c r="X235" s="338">
        <v>478</v>
      </c>
      <c r="Y235" s="338">
        <v>624</v>
      </c>
      <c r="Z235" s="338">
        <v>131</v>
      </c>
      <c r="AA235" s="338">
        <v>45</v>
      </c>
      <c r="AB235" s="338">
        <v>16</v>
      </c>
      <c r="AC235" s="338">
        <v>96</v>
      </c>
      <c r="AD235" s="338">
        <v>79</v>
      </c>
      <c r="AE235" s="338">
        <v>173</v>
      </c>
      <c r="AF235" s="338">
        <v>406</v>
      </c>
      <c r="AG235" s="338">
        <v>244</v>
      </c>
      <c r="AH235" s="338">
        <v>141</v>
      </c>
      <c r="AI235" s="338">
        <v>61</v>
      </c>
      <c r="AJ235" s="338">
        <v>785</v>
      </c>
      <c r="AK235" s="338">
        <v>46</v>
      </c>
      <c r="AL235" s="338">
        <v>764</v>
      </c>
      <c r="AM235" s="338">
        <v>130</v>
      </c>
      <c r="AN235" s="338">
        <v>56</v>
      </c>
      <c r="AO235" s="338">
        <v>179</v>
      </c>
      <c r="AP235" s="339">
        <v>45</v>
      </c>
      <c r="AR235" s="362">
        <v>1404</v>
      </c>
      <c r="AS235" s="72">
        <v>468</v>
      </c>
      <c r="AT235" s="72">
        <v>994</v>
      </c>
      <c r="AU235" s="72">
        <v>2390</v>
      </c>
      <c r="AV235" s="76">
        <v>2857</v>
      </c>
    </row>
    <row r="236" spans="2:48" ht="17.25" customHeight="1" x14ac:dyDescent="0.2">
      <c r="B236" s="336">
        <v>45880</v>
      </c>
      <c r="C236" s="341">
        <v>132410</v>
      </c>
      <c r="D236" s="338">
        <v>123763</v>
      </c>
      <c r="E236" s="339">
        <v>110801</v>
      </c>
      <c r="F236" s="337">
        <v>445</v>
      </c>
      <c r="G236" s="338">
        <v>224</v>
      </c>
      <c r="H236" s="338">
        <v>292</v>
      </c>
      <c r="I236" s="338">
        <v>105</v>
      </c>
      <c r="J236" s="338">
        <v>192</v>
      </c>
      <c r="K236" s="338">
        <v>16</v>
      </c>
      <c r="L236" s="338">
        <v>132</v>
      </c>
      <c r="M236" s="338">
        <v>88</v>
      </c>
      <c r="N236" s="338">
        <v>106</v>
      </c>
      <c r="O236" s="338">
        <v>98</v>
      </c>
      <c r="P236" s="338">
        <v>155</v>
      </c>
      <c r="Q236" s="338">
        <v>624</v>
      </c>
      <c r="R236" s="338">
        <v>280</v>
      </c>
      <c r="S236" s="338">
        <v>79</v>
      </c>
      <c r="T236" s="338">
        <v>276</v>
      </c>
      <c r="U236" s="338">
        <v>417</v>
      </c>
      <c r="V236" s="338">
        <v>39</v>
      </c>
      <c r="W236" s="338">
        <v>75</v>
      </c>
      <c r="X236" s="338">
        <v>504</v>
      </c>
      <c r="Y236" s="338">
        <v>660</v>
      </c>
      <c r="Z236" s="338">
        <v>120</v>
      </c>
      <c r="AA236" s="338">
        <v>45</v>
      </c>
      <c r="AB236" s="338">
        <v>25</v>
      </c>
      <c r="AC236" s="338">
        <v>80</v>
      </c>
      <c r="AD236" s="338">
        <v>63</v>
      </c>
      <c r="AE236" s="338">
        <v>194</v>
      </c>
      <c r="AF236" s="338">
        <v>381</v>
      </c>
      <c r="AG236" s="338">
        <v>228</v>
      </c>
      <c r="AH236" s="338">
        <v>159</v>
      </c>
      <c r="AI236" s="338">
        <v>65</v>
      </c>
      <c r="AJ236" s="338">
        <v>721</v>
      </c>
      <c r="AK236" s="338">
        <v>41</v>
      </c>
      <c r="AL236" s="338">
        <v>709</v>
      </c>
      <c r="AM236" s="338">
        <v>125</v>
      </c>
      <c r="AN236" s="338">
        <v>62</v>
      </c>
      <c r="AO236" s="338">
        <v>185</v>
      </c>
      <c r="AP236" s="339">
        <v>40</v>
      </c>
      <c r="AR236" s="362">
        <v>1406</v>
      </c>
      <c r="AS236" s="72">
        <v>447</v>
      </c>
      <c r="AT236" s="72">
        <v>983</v>
      </c>
      <c r="AU236" s="72">
        <v>2498</v>
      </c>
      <c r="AV236" s="76">
        <v>2716</v>
      </c>
    </row>
    <row r="237" spans="2:48" ht="17.25" customHeight="1" x14ac:dyDescent="0.2">
      <c r="B237" s="336">
        <v>45887</v>
      </c>
      <c r="C237" s="341">
        <v>134737</v>
      </c>
      <c r="D237" s="338">
        <v>122804</v>
      </c>
      <c r="E237" s="339">
        <v>110310</v>
      </c>
      <c r="F237" s="337">
        <v>446</v>
      </c>
      <c r="G237" s="338">
        <v>246</v>
      </c>
      <c r="H237" s="338">
        <v>308</v>
      </c>
      <c r="I237" s="338">
        <v>83</v>
      </c>
      <c r="J237" s="338">
        <v>201</v>
      </c>
      <c r="K237" s="338">
        <v>9</v>
      </c>
      <c r="L237" s="338">
        <v>173</v>
      </c>
      <c r="M237" s="338">
        <v>94</v>
      </c>
      <c r="N237" s="338">
        <v>97</v>
      </c>
      <c r="O237" s="338">
        <v>125</v>
      </c>
      <c r="P237" s="338">
        <v>144</v>
      </c>
      <c r="Q237" s="338">
        <v>672</v>
      </c>
      <c r="R237" s="338">
        <v>321</v>
      </c>
      <c r="S237" s="338">
        <v>80</v>
      </c>
      <c r="T237" s="338">
        <v>291</v>
      </c>
      <c r="U237" s="338">
        <v>380</v>
      </c>
      <c r="V237" s="338">
        <v>40</v>
      </c>
      <c r="W237" s="338">
        <v>74</v>
      </c>
      <c r="X237" s="338">
        <v>561</v>
      </c>
      <c r="Y237" s="338">
        <v>615</v>
      </c>
      <c r="Z237" s="338">
        <v>130</v>
      </c>
      <c r="AA237" s="338">
        <v>52</v>
      </c>
      <c r="AB237" s="338">
        <v>22</v>
      </c>
      <c r="AC237" s="338">
        <v>90</v>
      </c>
      <c r="AD237" s="338">
        <v>66</v>
      </c>
      <c r="AE237" s="338">
        <v>167</v>
      </c>
      <c r="AF237" s="338">
        <v>431</v>
      </c>
      <c r="AG237" s="338">
        <v>231</v>
      </c>
      <c r="AH237" s="338">
        <v>153</v>
      </c>
      <c r="AI237" s="338">
        <v>64</v>
      </c>
      <c r="AJ237" s="338">
        <v>688</v>
      </c>
      <c r="AK237" s="338">
        <v>41</v>
      </c>
      <c r="AL237" s="338">
        <v>698</v>
      </c>
      <c r="AM237" s="338">
        <v>114</v>
      </c>
      <c r="AN237" s="338">
        <v>52</v>
      </c>
      <c r="AO237" s="338">
        <v>174</v>
      </c>
      <c r="AP237" s="339">
        <v>56</v>
      </c>
      <c r="AR237" s="362">
        <v>1466</v>
      </c>
      <c r="AS237" s="72">
        <v>460</v>
      </c>
      <c r="AT237" s="72">
        <v>1073</v>
      </c>
      <c r="AU237" s="72">
        <v>2488</v>
      </c>
      <c r="AV237" s="76">
        <v>2702</v>
      </c>
    </row>
    <row r="238" spans="2:48" ht="17.25" customHeight="1" x14ac:dyDescent="0.2">
      <c r="B238" s="336">
        <v>45894</v>
      </c>
      <c r="C238" s="341">
        <v>136610</v>
      </c>
      <c r="D238" s="338">
        <v>127505</v>
      </c>
      <c r="E238" s="339">
        <v>113284</v>
      </c>
      <c r="F238" s="337">
        <v>507</v>
      </c>
      <c r="G238" s="338">
        <v>255</v>
      </c>
      <c r="H238" s="338">
        <v>324</v>
      </c>
      <c r="I238" s="338">
        <v>121</v>
      </c>
      <c r="J238" s="338">
        <v>234</v>
      </c>
      <c r="K238" s="338">
        <v>8</v>
      </c>
      <c r="L238" s="338">
        <v>154</v>
      </c>
      <c r="M238" s="338">
        <v>117</v>
      </c>
      <c r="N238" s="338">
        <v>121</v>
      </c>
      <c r="O238" s="338">
        <v>126</v>
      </c>
      <c r="P238" s="338">
        <v>171</v>
      </c>
      <c r="Q238" s="338">
        <v>652</v>
      </c>
      <c r="R238" s="338">
        <v>333</v>
      </c>
      <c r="S238" s="338">
        <v>75</v>
      </c>
      <c r="T238" s="338">
        <v>318</v>
      </c>
      <c r="U238" s="338">
        <v>446</v>
      </c>
      <c r="V238" s="338">
        <v>40</v>
      </c>
      <c r="W238" s="338">
        <v>59</v>
      </c>
      <c r="X238" s="338">
        <v>509</v>
      </c>
      <c r="Y238" s="338">
        <v>655</v>
      </c>
      <c r="Z238" s="338">
        <v>122</v>
      </c>
      <c r="AA238" s="338">
        <v>60</v>
      </c>
      <c r="AB238" s="338">
        <v>31</v>
      </c>
      <c r="AC238" s="338">
        <v>83</v>
      </c>
      <c r="AD238" s="338">
        <v>68</v>
      </c>
      <c r="AE238" s="338">
        <v>171</v>
      </c>
      <c r="AF238" s="338">
        <v>397</v>
      </c>
      <c r="AG238" s="338">
        <v>246</v>
      </c>
      <c r="AH238" s="338">
        <v>119</v>
      </c>
      <c r="AI238" s="338">
        <v>68</v>
      </c>
      <c r="AJ238" s="338">
        <v>732</v>
      </c>
      <c r="AK238" s="338">
        <v>56</v>
      </c>
      <c r="AL238" s="338">
        <v>760</v>
      </c>
      <c r="AM238" s="338">
        <v>136</v>
      </c>
      <c r="AN238" s="338">
        <v>46</v>
      </c>
      <c r="AO238" s="338">
        <v>167</v>
      </c>
      <c r="AP238" s="339">
        <v>68</v>
      </c>
      <c r="AR238" s="362">
        <v>1603</v>
      </c>
      <c r="AS238" s="72">
        <v>535</v>
      </c>
      <c r="AT238" s="72">
        <v>1060</v>
      </c>
      <c r="AU238" s="72">
        <v>2562</v>
      </c>
      <c r="AV238" s="76">
        <v>2795</v>
      </c>
    </row>
    <row r="239" spans="2:48" ht="17.25" customHeight="1" x14ac:dyDescent="0.2">
      <c r="B239" s="336">
        <v>45901</v>
      </c>
      <c r="C239" s="341">
        <v>136104</v>
      </c>
      <c r="D239" s="338">
        <v>126852</v>
      </c>
      <c r="E239" s="339">
        <v>113477</v>
      </c>
      <c r="F239" s="337">
        <v>446</v>
      </c>
      <c r="G239" s="338">
        <v>262</v>
      </c>
      <c r="H239" s="338">
        <v>330</v>
      </c>
      <c r="I239" s="338">
        <v>87</v>
      </c>
      <c r="J239" s="338">
        <v>202</v>
      </c>
      <c r="K239" s="338">
        <v>15</v>
      </c>
      <c r="L239" s="338">
        <v>165</v>
      </c>
      <c r="M239" s="338">
        <v>80</v>
      </c>
      <c r="N239" s="338">
        <v>101</v>
      </c>
      <c r="O239" s="338">
        <v>112</v>
      </c>
      <c r="P239" s="338">
        <v>139</v>
      </c>
      <c r="Q239" s="338">
        <v>751</v>
      </c>
      <c r="R239" s="338">
        <v>330</v>
      </c>
      <c r="S239" s="338">
        <v>76</v>
      </c>
      <c r="T239" s="338">
        <v>323</v>
      </c>
      <c r="U239" s="338">
        <v>441</v>
      </c>
      <c r="V239" s="338">
        <v>35</v>
      </c>
      <c r="W239" s="338">
        <v>82</v>
      </c>
      <c r="X239" s="338">
        <v>542</v>
      </c>
      <c r="Y239" s="338">
        <v>684</v>
      </c>
      <c r="Z239" s="338">
        <v>127</v>
      </c>
      <c r="AA239" s="338">
        <v>58</v>
      </c>
      <c r="AB239" s="338">
        <v>30</v>
      </c>
      <c r="AC239" s="338">
        <v>85</v>
      </c>
      <c r="AD239" s="338">
        <v>94</v>
      </c>
      <c r="AE239" s="338">
        <v>188</v>
      </c>
      <c r="AF239" s="338">
        <v>445</v>
      </c>
      <c r="AG239" s="338">
        <v>245</v>
      </c>
      <c r="AH239" s="338">
        <v>130</v>
      </c>
      <c r="AI239" s="338">
        <v>67</v>
      </c>
      <c r="AJ239" s="338">
        <v>752</v>
      </c>
      <c r="AK239" s="338">
        <v>57</v>
      </c>
      <c r="AL239" s="338">
        <v>704</v>
      </c>
      <c r="AM239" s="338">
        <v>130</v>
      </c>
      <c r="AN239" s="338">
        <v>43</v>
      </c>
      <c r="AO239" s="338">
        <v>159</v>
      </c>
      <c r="AP239" s="339">
        <v>61</v>
      </c>
      <c r="AR239" s="362">
        <v>1507</v>
      </c>
      <c r="AS239" s="72">
        <v>432</v>
      </c>
      <c r="AT239" s="72">
        <v>1157</v>
      </c>
      <c r="AU239" s="72">
        <v>2689</v>
      </c>
      <c r="AV239" s="76">
        <v>2793</v>
      </c>
    </row>
    <row r="240" spans="2:48" ht="17.25" customHeight="1" x14ac:dyDescent="0.2">
      <c r="B240" s="336">
        <v>45908</v>
      </c>
      <c r="C240" s="341">
        <v>135580</v>
      </c>
      <c r="D240" s="338">
        <v>126181</v>
      </c>
      <c r="E240" s="339">
        <v>113405</v>
      </c>
      <c r="F240" s="337">
        <v>412</v>
      </c>
      <c r="G240" s="338">
        <v>243</v>
      </c>
      <c r="H240" s="338">
        <v>263</v>
      </c>
      <c r="I240" s="338">
        <v>89</v>
      </c>
      <c r="J240" s="338">
        <v>202</v>
      </c>
      <c r="K240" s="338">
        <v>19</v>
      </c>
      <c r="L240" s="338">
        <v>156</v>
      </c>
      <c r="M240" s="338">
        <v>94</v>
      </c>
      <c r="N240" s="338">
        <v>107</v>
      </c>
      <c r="O240" s="338">
        <v>115</v>
      </c>
      <c r="P240" s="338">
        <v>141</v>
      </c>
      <c r="Q240" s="338">
        <v>790</v>
      </c>
      <c r="R240" s="338">
        <v>329</v>
      </c>
      <c r="S240" s="338">
        <v>74</v>
      </c>
      <c r="T240" s="338">
        <v>323</v>
      </c>
      <c r="U240" s="338">
        <v>447</v>
      </c>
      <c r="V240" s="338">
        <v>33</v>
      </c>
      <c r="W240" s="338">
        <v>73</v>
      </c>
      <c r="X240" s="338">
        <v>523</v>
      </c>
      <c r="Y240" s="338">
        <v>686</v>
      </c>
      <c r="Z240" s="338">
        <v>129</v>
      </c>
      <c r="AA240" s="338">
        <v>52</v>
      </c>
      <c r="AB240" s="338">
        <v>24</v>
      </c>
      <c r="AC240" s="338">
        <v>83</v>
      </c>
      <c r="AD240" s="338">
        <v>76</v>
      </c>
      <c r="AE240" s="338">
        <v>208</v>
      </c>
      <c r="AF240" s="338">
        <v>443</v>
      </c>
      <c r="AG240" s="338">
        <v>234</v>
      </c>
      <c r="AH240" s="338">
        <v>118</v>
      </c>
      <c r="AI240" s="338">
        <v>49</v>
      </c>
      <c r="AJ240" s="338">
        <v>769</v>
      </c>
      <c r="AK240" s="338">
        <v>51</v>
      </c>
      <c r="AL240" s="338">
        <v>710</v>
      </c>
      <c r="AM240" s="338">
        <v>138</v>
      </c>
      <c r="AN240" s="338">
        <v>50</v>
      </c>
      <c r="AO240" s="338">
        <v>162</v>
      </c>
      <c r="AP240" s="339">
        <v>73</v>
      </c>
      <c r="AR240" s="362">
        <v>1384</v>
      </c>
      <c r="AS240" s="72">
        <v>457</v>
      </c>
      <c r="AT240" s="72">
        <v>1193</v>
      </c>
      <c r="AU240" s="72">
        <v>2657</v>
      </c>
      <c r="AV240" s="76">
        <v>2797</v>
      </c>
    </row>
    <row r="241" spans="2:48" ht="17.25" customHeight="1" x14ac:dyDescent="0.2">
      <c r="B241" s="336">
        <v>45915</v>
      </c>
      <c r="C241" s="341">
        <v>136318</v>
      </c>
      <c r="D241" s="338">
        <v>126757</v>
      </c>
      <c r="E241" s="339">
        <v>113621</v>
      </c>
      <c r="F241" s="337">
        <v>404</v>
      </c>
      <c r="G241" s="338">
        <v>240</v>
      </c>
      <c r="H241" s="338">
        <v>330</v>
      </c>
      <c r="I241" s="338">
        <v>102</v>
      </c>
      <c r="J241" s="338">
        <v>194</v>
      </c>
      <c r="K241" s="338">
        <v>17</v>
      </c>
      <c r="L241" s="338">
        <v>146</v>
      </c>
      <c r="M241" s="338">
        <v>92</v>
      </c>
      <c r="N241" s="338">
        <v>96</v>
      </c>
      <c r="O241" s="338">
        <v>120</v>
      </c>
      <c r="P241" s="338">
        <v>150</v>
      </c>
      <c r="Q241" s="338">
        <v>709</v>
      </c>
      <c r="R241" s="338">
        <v>302</v>
      </c>
      <c r="S241" s="338">
        <v>74</v>
      </c>
      <c r="T241" s="338">
        <v>329</v>
      </c>
      <c r="U241" s="338">
        <v>403</v>
      </c>
      <c r="V241" s="338">
        <v>39</v>
      </c>
      <c r="W241" s="338">
        <v>81</v>
      </c>
      <c r="X241" s="338">
        <v>573</v>
      </c>
      <c r="Y241" s="338">
        <v>692</v>
      </c>
      <c r="Z241" s="338">
        <v>134</v>
      </c>
      <c r="AA241" s="338">
        <v>56</v>
      </c>
      <c r="AB241" s="338">
        <v>27</v>
      </c>
      <c r="AC241" s="338">
        <v>94</v>
      </c>
      <c r="AD241" s="338">
        <v>77</v>
      </c>
      <c r="AE241" s="338">
        <v>183</v>
      </c>
      <c r="AF241" s="338">
        <v>427</v>
      </c>
      <c r="AG241" s="338">
        <v>237</v>
      </c>
      <c r="AH241" s="338">
        <v>125</v>
      </c>
      <c r="AI241" s="338">
        <v>47</v>
      </c>
      <c r="AJ241" s="338">
        <v>742</v>
      </c>
      <c r="AK241" s="338">
        <v>47</v>
      </c>
      <c r="AL241" s="338">
        <v>736</v>
      </c>
      <c r="AM241" s="338">
        <v>118</v>
      </c>
      <c r="AN241" s="338">
        <v>60</v>
      </c>
      <c r="AO241" s="338">
        <v>183</v>
      </c>
      <c r="AP241" s="339">
        <v>75</v>
      </c>
      <c r="AR241" s="362">
        <v>1433</v>
      </c>
      <c r="AS241" s="72">
        <v>458</v>
      </c>
      <c r="AT241" s="72">
        <v>1085</v>
      </c>
      <c r="AU241" s="72">
        <v>2688</v>
      </c>
      <c r="AV241" s="76">
        <v>2797</v>
      </c>
    </row>
    <row r="242" spans="2:48" ht="17.25" customHeight="1" x14ac:dyDescent="0.2">
      <c r="B242" s="336">
        <v>45922</v>
      </c>
      <c r="C242" s="341">
        <v>134634</v>
      </c>
      <c r="D242" s="338">
        <v>125272</v>
      </c>
      <c r="E242" s="339">
        <v>111409</v>
      </c>
      <c r="F242" s="337">
        <v>439</v>
      </c>
      <c r="G242" s="338">
        <v>229</v>
      </c>
      <c r="H242" s="338">
        <v>317</v>
      </c>
      <c r="I242" s="338">
        <v>186</v>
      </c>
      <c r="J242" s="338">
        <v>206</v>
      </c>
      <c r="K242" s="338">
        <v>12</v>
      </c>
      <c r="L242" s="338">
        <v>135</v>
      </c>
      <c r="M242" s="338">
        <v>87</v>
      </c>
      <c r="N242" s="338">
        <v>105</v>
      </c>
      <c r="O242" s="338">
        <v>113</v>
      </c>
      <c r="P242" s="338">
        <v>146</v>
      </c>
      <c r="Q242" s="338">
        <v>736</v>
      </c>
      <c r="R242" s="338">
        <v>265</v>
      </c>
      <c r="S242" s="338">
        <v>65</v>
      </c>
      <c r="T242" s="338">
        <v>310</v>
      </c>
      <c r="U242" s="338">
        <v>410</v>
      </c>
      <c r="V242" s="338">
        <v>34</v>
      </c>
      <c r="W242" s="338">
        <v>81</v>
      </c>
      <c r="X242" s="338">
        <v>519</v>
      </c>
      <c r="Y242" s="338">
        <v>734</v>
      </c>
      <c r="Z242" s="338">
        <v>137</v>
      </c>
      <c r="AA242" s="338">
        <v>51</v>
      </c>
      <c r="AB242" s="338">
        <v>27</v>
      </c>
      <c r="AC242" s="338">
        <v>109</v>
      </c>
      <c r="AD242" s="338">
        <v>82</v>
      </c>
      <c r="AE242" s="338">
        <v>190</v>
      </c>
      <c r="AF242" s="338">
        <v>438</v>
      </c>
      <c r="AG242" s="338">
        <v>227</v>
      </c>
      <c r="AH242" s="338">
        <v>138</v>
      </c>
      <c r="AI242" s="338">
        <v>54</v>
      </c>
      <c r="AJ242" s="338">
        <v>811</v>
      </c>
      <c r="AK242" s="338">
        <v>55</v>
      </c>
      <c r="AL242" s="338">
        <v>729</v>
      </c>
      <c r="AM242" s="338">
        <v>141</v>
      </c>
      <c r="AN242" s="338">
        <v>52</v>
      </c>
      <c r="AO242" s="338">
        <v>187</v>
      </c>
      <c r="AP242" s="339">
        <v>63</v>
      </c>
      <c r="AR242" s="362">
        <v>1524</v>
      </c>
      <c r="AS242" s="72">
        <v>451</v>
      </c>
      <c r="AT242" s="72">
        <v>1066</v>
      </c>
      <c r="AU242" s="72">
        <v>2684</v>
      </c>
      <c r="AV242" s="76">
        <v>2895</v>
      </c>
    </row>
    <row r="243" spans="2:48" ht="17.25" customHeight="1" x14ac:dyDescent="0.2">
      <c r="B243" s="336">
        <v>45929</v>
      </c>
      <c r="C243" s="341">
        <v>134742</v>
      </c>
      <c r="D243" s="338">
        <v>125033</v>
      </c>
      <c r="E243" s="339">
        <v>111438</v>
      </c>
      <c r="F243" s="337">
        <v>481</v>
      </c>
      <c r="G243" s="338">
        <v>284</v>
      </c>
      <c r="H243" s="338">
        <v>329</v>
      </c>
      <c r="I243" s="338">
        <v>92</v>
      </c>
      <c r="J243" s="338">
        <v>204</v>
      </c>
      <c r="K243" s="338">
        <v>29</v>
      </c>
      <c r="L243" s="338">
        <v>163</v>
      </c>
      <c r="M243" s="338">
        <v>106</v>
      </c>
      <c r="N243" s="338">
        <v>100</v>
      </c>
      <c r="O243" s="338">
        <v>98</v>
      </c>
      <c r="P243" s="338">
        <v>160</v>
      </c>
      <c r="Q243" s="338">
        <v>712</v>
      </c>
      <c r="R243" s="338">
        <v>283</v>
      </c>
      <c r="S243" s="338">
        <v>82</v>
      </c>
      <c r="T243" s="338">
        <v>325</v>
      </c>
      <c r="U243" s="338">
        <v>424</v>
      </c>
      <c r="V243" s="338">
        <v>32</v>
      </c>
      <c r="W243" s="338">
        <v>85</v>
      </c>
      <c r="X243" s="338">
        <v>562</v>
      </c>
      <c r="Y243" s="338">
        <v>713</v>
      </c>
      <c r="Z243" s="338">
        <v>122</v>
      </c>
      <c r="AA243" s="338">
        <v>65</v>
      </c>
      <c r="AB243" s="338">
        <v>27</v>
      </c>
      <c r="AC243" s="338">
        <v>106</v>
      </c>
      <c r="AD243" s="338">
        <v>61</v>
      </c>
      <c r="AE243" s="338">
        <v>188</v>
      </c>
      <c r="AF243" s="338">
        <v>431</v>
      </c>
      <c r="AG243" s="338">
        <v>258</v>
      </c>
      <c r="AH243" s="338">
        <v>123</v>
      </c>
      <c r="AI243" s="338">
        <v>64</v>
      </c>
      <c r="AJ243" s="338">
        <v>802</v>
      </c>
      <c r="AK243" s="338">
        <v>61</v>
      </c>
      <c r="AL243" s="338">
        <v>708</v>
      </c>
      <c r="AM243" s="338">
        <v>122</v>
      </c>
      <c r="AN243" s="338">
        <v>54</v>
      </c>
      <c r="AO243" s="338">
        <v>197</v>
      </c>
      <c r="AP243" s="339">
        <v>60</v>
      </c>
      <c r="AR243" s="362">
        <v>1582</v>
      </c>
      <c r="AS243" s="72">
        <v>464</v>
      </c>
      <c r="AT243" s="72">
        <v>1077</v>
      </c>
      <c r="AU243" s="72">
        <v>2710</v>
      </c>
      <c r="AV243" s="76">
        <v>2880</v>
      </c>
    </row>
    <row r="244" spans="2:48" ht="17.25" customHeight="1" x14ac:dyDescent="0.2">
      <c r="B244" s="336">
        <v>45936</v>
      </c>
      <c r="C244" s="341">
        <v>131475</v>
      </c>
      <c r="D244" s="338">
        <v>121767</v>
      </c>
      <c r="E244" s="339">
        <v>108370</v>
      </c>
      <c r="F244" s="337">
        <v>521</v>
      </c>
      <c r="G244" s="338">
        <v>244</v>
      </c>
      <c r="H244" s="338">
        <v>328</v>
      </c>
      <c r="I244" s="338">
        <v>95</v>
      </c>
      <c r="J244" s="338">
        <v>183</v>
      </c>
      <c r="K244" s="338">
        <v>11</v>
      </c>
      <c r="L244" s="338">
        <v>172</v>
      </c>
      <c r="M244" s="338">
        <v>100</v>
      </c>
      <c r="N244" s="338">
        <v>103</v>
      </c>
      <c r="O244" s="338">
        <v>104</v>
      </c>
      <c r="P244" s="338">
        <v>137</v>
      </c>
      <c r="Q244" s="338">
        <v>702</v>
      </c>
      <c r="R244" s="338">
        <v>254</v>
      </c>
      <c r="S244" s="338">
        <v>75</v>
      </c>
      <c r="T244" s="338">
        <v>318</v>
      </c>
      <c r="U244" s="338">
        <v>417</v>
      </c>
      <c r="V244" s="338">
        <v>23</v>
      </c>
      <c r="W244" s="338">
        <v>77</v>
      </c>
      <c r="X244" s="338">
        <v>597</v>
      </c>
      <c r="Y244" s="338">
        <v>694</v>
      </c>
      <c r="Z244" s="338">
        <v>119</v>
      </c>
      <c r="AA244" s="338">
        <v>52</v>
      </c>
      <c r="AB244" s="338">
        <v>28</v>
      </c>
      <c r="AC244" s="338">
        <v>103</v>
      </c>
      <c r="AD244" s="338">
        <v>76</v>
      </c>
      <c r="AE244" s="338">
        <v>179</v>
      </c>
      <c r="AF244" s="338">
        <v>400</v>
      </c>
      <c r="AG244" s="338">
        <v>259</v>
      </c>
      <c r="AH244" s="338">
        <v>124</v>
      </c>
      <c r="AI244" s="338">
        <v>61</v>
      </c>
      <c r="AJ244" s="338">
        <v>786</v>
      </c>
      <c r="AK244" s="338">
        <v>64</v>
      </c>
      <c r="AL244" s="338">
        <v>735</v>
      </c>
      <c r="AM244" s="338">
        <v>111</v>
      </c>
      <c r="AN244" s="338">
        <v>58</v>
      </c>
      <c r="AO244" s="338">
        <v>232</v>
      </c>
      <c r="AP244" s="339">
        <v>80</v>
      </c>
      <c r="AR244" s="362">
        <v>1554</v>
      </c>
      <c r="AS244" s="72">
        <v>444</v>
      </c>
      <c r="AT244" s="72">
        <v>1031</v>
      </c>
      <c r="AU244" s="72">
        <v>2683</v>
      </c>
      <c r="AV244" s="76">
        <v>2910</v>
      </c>
    </row>
    <row r="245" spans="2:48" ht="17.25" customHeight="1" x14ac:dyDescent="0.2">
      <c r="B245" s="336">
        <v>45943</v>
      </c>
      <c r="C245" s="341">
        <v>135220</v>
      </c>
      <c r="D245" s="338">
        <v>124660</v>
      </c>
      <c r="E245" s="339">
        <v>110475</v>
      </c>
      <c r="F245" s="337">
        <v>561</v>
      </c>
      <c r="G245" s="338">
        <v>230</v>
      </c>
      <c r="H245" s="338">
        <v>305</v>
      </c>
      <c r="I245" s="338">
        <v>89</v>
      </c>
      <c r="J245" s="338">
        <v>229</v>
      </c>
      <c r="K245" s="338">
        <v>22</v>
      </c>
      <c r="L245" s="338">
        <v>164</v>
      </c>
      <c r="M245" s="338">
        <v>81</v>
      </c>
      <c r="N245" s="338">
        <v>110</v>
      </c>
      <c r="O245" s="338">
        <v>123</v>
      </c>
      <c r="P245" s="338">
        <v>154</v>
      </c>
      <c r="Q245" s="338">
        <v>738</v>
      </c>
      <c r="R245" s="338">
        <v>241</v>
      </c>
      <c r="S245" s="338">
        <v>80</v>
      </c>
      <c r="T245" s="338">
        <v>324</v>
      </c>
      <c r="U245" s="338">
        <v>410</v>
      </c>
      <c r="V245" s="338">
        <v>44</v>
      </c>
      <c r="W245" s="338">
        <v>73</v>
      </c>
      <c r="X245" s="338">
        <v>565</v>
      </c>
      <c r="Y245" s="338">
        <v>707</v>
      </c>
      <c r="Z245" s="338">
        <v>128</v>
      </c>
      <c r="AA245" s="338">
        <v>52</v>
      </c>
      <c r="AB245" s="338">
        <v>29</v>
      </c>
      <c r="AC245" s="338">
        <v>106</v>
      </c>
      <c r="AD245" s="338">
        <v>70</v>
      </c>
      <c r="AE245" s="338">
        <v>186</v>
      </c>
      <c r="AF245" s="338">
        <v>414</v>
      </c>
      <c r="AG245" s="338">
        <v>234</v>
      </c>
      <c r="AH245" s="338">
        <v>146</v>
      </c>
      <c r="AI245" s="338">
        <v>57</v>
      </c>
      <c r="AJ245" s="338">
        <v>849</v>
      </c>
      <c r="AK245" s="338">
        <v>56</v>
      </c>
      <c r="AL245" s="338">
        <v>702</v>
      </c>
      <c r="AM245" s="338">
        <v>121</v>
      </c>
      <c r="AN245" s="338">
        <v>50</v>
      </c>
      <c r="AO245" s="338">
        <v>184</v>
      </c>
      <c r="AP245" s="339">
        <v>64</v>
      </c>
      <c r="AR245" s="362">
        <v>1600</v>
      </c>
      <c r="AS245" s="72">
        <v>468</v>
      </c>
      <c r="AT245" s="72">
        <v>1059</v>
      </c>
      <c r="AU245" s="72">
        <v>2694</v>
      </c>
      <c r="AV245" s="76">
        <v>2877</v>
      </c>
    </row>
    <row r="246" spans="2:48" ht="17.25" customHeight="1" x14ac:dyDescent="0.2">
      <c r="B246" s="336">
        <v>45950</v>
      </c>
      <c r="C246" s="341">
        <v>133868</v>
      </c>
      <c r="D246" s="338">
        <v>122548</v>
      </c>
      <c r="E246" s="339">
        <v>108868</v>
      </c>
      <c r="F246" s="337">
        <v>535</v>
      </c>
      <c r="G246" s="338">
        <v>255</v>
      </c>
      <c r="H246" s="338">
        <v>331</v>
      </c>
      <c r="I246" s="338">
        <v>68</v>
      </c>
      <c r="J246" s="338">
        <v>217</v>
      </c>
      <c r="K246" s="338">
        <v>34</v>
      </c>
      <c r="L246" s="338">
        <v>186</v>
      </c>
      <c r="M246" s="338">
        <v>85</v>
      </c>
      <c r="N246" s="338">
        <v>108</v>
      </c>
      <c r="O246" s="338">
        <v>99</v>
      </c>
      <c r="P246" s="338">
        <v>146</v>
      </c>
      <c r="Q246" s="338">
        <v>706</v>
      </c>
      <c r="R246" s="338">
        <v>232</v>
      </c>
      <c r="S246" s="338">
        <v>78</v>
      </c>
      <c r="T246" s="338">
        <v>297</v>
      </c>
      <c r="U246" s="338">
        <v>431</v>
      </c>
      <c r="V246" s="338">
        <v>44</v>
      </c>
      <c r="W246" s="338">
        <v>82</v>
      </c>
      <c r="X246" s="338">
        <v>508</v>
      </c>
      <c r="Y246" s="338">
        <v>675</v>
      </c>
      <c r="Z246" s="338">
        <v>129</v>
      </c>
      <c r="AA246" s="338">
        <v>53</v>
      </c>
      <c r="AB246" s="338">
        <v>26</v>
      </c>
      <c r="AC246" s="338">
        <v>88</v>
      </c>
      <c r="AD246" s="338">
        <v>65</v>
      </c>
      <c r="AE246" s="338">
        <v>167</v>
      </c>
      <c r="AF246" s="338">
        <v>445</v>
      </c>
      <c r="AG246" s="338">
        <v>271</v>
      </c>
      <c r="AH246" s="338">
        <v>136</v>
      </c>
      <c r="AI246" s="338">
        <v>62</v>
      </c>
      <c r="AJ246" s="338">
        <v>845</v>
      </c>
      <c r="AK246" s="338">
        <v>66</v>
      </c>
      <c r="AL246" s="338">
        <v>720</v>
      </c>
      <c r="AM246" s="338">
        <v>141</v>
      </c>
      <c r="AN246" s="338">
        <v>50</v>
      </c>
      <c r="AO246" s="338">
        <v>217</v>
      </c>
      <c r="AP246" s="339">
        <v>67</v>
      </c>
      <c r="AR246" s="362">
        <v>1626</v>
      </c>
      <c r="AS246" s="72">
        <v>438</v>
      </c>
      <c r="AT246" s="72">
        <v>1016</v>
      </c>
      <c r="AU246" s="72">
        <v>2565</v>
      </c>
      <c r="AV246" s="76">
        <v>3020</v>
      </c>
    </row>
    <row r="247" spans="2:48" ht="17.25" customHeight="1" x14ac:dyDescent="0.2">
      <c r="B247" s="336">
        <v>45957</v>
      </c>
      <c r="C247" s="341">
        <v>133246</v>
      </c>
      <c r="D247" s="338">
        <v>123730</v>
      </c>
      <c r="E247" s="339">
        <v>110249</v>
      </c>
      <c r="F247" s="337">
        <v>585</v>
      </c>
      <c r="G247" s="338">
        <v>242</v>
      </c>
      <c r="H247" s="338">
        <v>325</v>
      </c>
      <c r="I247" s="338">
        <v>105</v>
      </c>
      <c r="J247" s="338">
        <v>198</v>
      </c>
      <c r="K247" s="338">
        <v>17</v>
      </c>
      <c r="L247" s="338">
        <v>141</v>
      </c>
      <c r="M247" s="338">
        <v>101</v>
      </c>
      <c r="N247" s="338">
        <v>99</v>
      </c>
      <c r="O247" s="338">
        <v>114</v>
      </c>
      <c r="P247" s="338">
        <v>152</v>
      </c>
      <c r="Q247" s="338">
        <v>659</v>
      </c>
      <c r="R247" s="338">
        <v>243</v>
      </c>
      <c r="S247" s="338">
        <v>72</v>
      </c>
      <c r="T247" s="338">
        <v>349</v>
      </c>
      <c r="U247" s="338">
        <v>408</v>
      </c>
      <c r="V247" s="338">
        <v>45</v>
      </c>
      <c r="W247" s="338">
        <v>87</v>
      </c>
      <c r="X247" s="338">
        <v>537</v>
      </c>
      <c r="Y247" s="338">
        <v>722</v>
      </c>
      <c r="Z247" s="338">
        <v>148</v>
      </c>
      <c r="AA247" s="338">
        <v>58</v>
      </c>
      <c r="AB247" s="338">
        <v>27</v>
      </c>
      <c r="AC247" s="338">
        <v>94</v>
      </c>
      <c r="AD247" s="338">
        <v>61</v>
      </c>
      <c r="AE247" s="338">
        <v>191</v>
      </c>
      <c r="AF247" s="338">
        <v>459</v>
      </c>
      <c r="AG247" s="338">
        <v>222</v>
      </c>
      <c r="AH247" s="338">
        <v>110</v>
      </c>
      <c r="AI247" s="338">
        <v>55</v>
      </c>
      <c r="AJ247" s="338">
        <v>773</v>
      </c>
      <c r="AK247" s="338">
        <v>59</v>
      </c>
      <c r="AL247" s="338">
        <v>719</v>
      </c>
      <c r="AM247" s="338">
        <v>132</v>
      </c>
      <c r="AN247" s="338">
        <v>58</v>
      </c>
      <c r="AO247" s="338">
        <v>199</v>
      </c>
      <c r="AP247" s="339">
        <v>65</v>
      </c>
      <c r="AR247" s="362">
        <v>1613</v>
      </c>
      <c r="AS247" s="72">
        <v>466</v>
      </c>
      <c r="AT247" s="72">
        <v>974</v>
      </c>
      <c r="AU247" s="72">
        <v>2727</v>
      </c>
      <c r="AV247" s="76">
        <v>2851</v>
      </c>
    </row>
  </sheetData>
  <mergeCells count="7">
    <mergeCell ref="B3:E5"/>
    <mergeCell ref="F5:AP5"/>
    <mergeCell ref="F6:L6"/>
    <mergeCell ref="M6:P6"/>
    <mergeCell ref="Q6:S6"/>
    <mergeCell ref="T6:AE6"/>
    <mergeCell ref="AF6:AP6"/>
  </mergeCells>
  <hyperlinks>
    <hyperlink ref="B2" location="Contents!A1" display="Contents" xr:uid="{160712A5-58DE-4812-BA7B-15A7D61CD7AF}"/>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76873-8077-4C3B-BBE6-AEC640F70E8B}">
  <sheetPr>
    <pageSetUpPr autoPageBreaks="0"/>
  </sheetPr>
  <dimension ref="A1:XFD12"/>
  <sheetViews>
    <sheetView showGridLines="0" zoomScale="80" zoomScaleNormal="80" workbookViewId="0"/>
  </sheetViews>
  <sheetFormatPr defaultColWidth="0" defaultRowHeight="15" customHeight="1" zeroHeight="1" x14ac:dyDescent="0.2"/>
  <cols>
    <col min="1" max="1" width="3" style="17" customWidth="1"/>
    <col min="2" max="2" width="11.8984375" style="18" customWidth="1"/>
    <col min="3" max="3" width="102.19921875" style="18" customWidth="1"/>
    <col min="4" max="4" width="8.5" style="17" customWidth="1"/>
    <col min="5" max="16384" width="8.796875" style="17" hidden="1"/>
  </cols>
  <sheetData>
    <row r="1" spans="1:16384" x14ac:dyDescent="0.2">
      <c r="A1" s="17">
        <v>2</v>
      </c>
    </row>
    <row r="2" spans="1:16384" s="21" customFormat="1" ht="15.75" x14ac:dyDescent="0.2">
      <c r="A2" s="17"/>
      <c r="B2" s="19" t="s">
        <v>16</v>
      </c>
      <c r="C2" s="20"/>
    </row>
    <row r="3" spans="1:16384" s="21" customFormat="1" ht="15.75" x14ac:dyDescent="0.2">
      <c r="A3" s="17"/>
      <c r="B3" s="19"/>
      <c r="C3" s="20"/>
    </row>
    <row r="4" spans="1:16384" s="21" customFormat="1" ht="43.5" customHeight="1" x14ac:dyDescent="0.2">
      <c r="B4" s="22" t="s">
        <v>17</v>
      </c>
      <c r="C4" s="23" t="s">
        <v>18</v>
      </c>
      <c r="D4" s="23"/>
    </row>
    <row r="5" spans="1:16384" s="21" customFormat="1" ht="43.5" customHeight="1" x14ac:dyDescent="0.2">
      <c r="B5" s="22" t="s">
        <v>19</v>
      </c>
      <c r="C5" s="23" t="s">
        <v>20</v>
      </c>
      <c r="D5" s="23"/>
    </row>
    <row r="6" spans="1:16384" ht="43.5" customHeight="1" x14ac:dyDescent="0.2">
      <c r="B6" s="22" t="s">
        <v>21</v>
      </c>
      <c r="C6" s="24" t="s">
        <v>22</v>
      </c>
      <c r="D6" s="24"/>
    </row>
    <row r="7" spans="1:16384" ht="43.5" customHeight="1" x14ac:dyDescent="0.2">
      <c r="B7" s="22" t="s">
        <v>23</v>
      </c>
      <c r="C7" s="24" t="s">
        <v>24</v>
      </c>
      <c r="D7" s="25"/>
    </row>
    <row r="8" spans="1:16384" ht="43.5" customHeight="1" x14ac:dyDescent="0.2">
      <c r="B8" s="22" t="s">
        <v>25</v>
      </c>
      <c r="C8" s="24" t="s">
        <v>26</v>
      </c>
      <c r="D8" s="25"/>
    </row>
    <row r="9" spans="1:16384" ht="43.5" customHeight="1" x14ac:dyDescent="0.2">
      <c r="A9" s="26"/>
      <c r="B9" s="27" t="s">
        <v>27</v>
      </c>
      <c r="C9" s="24" t="s">
        <v>28</v>
      </c>
      <c r="D9" s="26"/>
      <c r="E9" s="26"/>
      <c r="F9" s="26"/>
      <c r="G9" s="26"/>
      <c r="H9" s="26"/>
      <c r="I9" s="28" t="s">
        <v>29</v>
      </c>
      <c r="J9" s="28"/>
      <c r="K9" s="28"/>
      <c r="L9" s="28"/>
      <c r="M9" s="28"/>
      <c r="N9" s="28"/>
      <c r="O9" s="28"/>
      <c r="P9" s="28"/>
      <c r="Q9" s="28" t="s">
        <v>29</v>
      </c>
      <c r="R9" s="28"/>
      <c r="S9" s="28"/>
      <c r="T9" s="28"/>
      <c r="U9" s="28"/>
      <c r="V9" s="28"/>
      <c r="W9" s="28"/>
      <c r="X9" s="28"/>
      <c r="Y9" s="28" t="s">
        <v>29</v>
      </c>
      <c r="Z9" s="28"/>
      <c r="AA9" s="28"/>
      <c r="AB9" s="28"/>
      <c r="AC9" s="28"/>
      <c r="AD9" s="28"/>
      <c r="AE9" s="28"/>
      <c r="AF9" s="28"/>
      <c r="AG9" s="28" t="s">
        <v>29</v>
      </c>
      <c r="AH9" s="28"/>
      <c r="AI9" s="28"/>
      <c r="AJ9" s="28"/>
      <c r="AK9" s="28"/>
      <c r="AL9" s="28"/>
      <c r="AM9" s="28"/>
      <c r="AN9" s="28"/>
      <c r="AO9" s="28" t="s">
        <v>29</v>
      </c>
      <c r="AP9" s="28"/>
      <c r="AQ9" s="28"/>
      <c r="AR9" s="28"/>
      <c r="AS9" s="28"/>
      <c r="AT9" s="28"/>
      <c r="AU9" s="28"/>
      <c r="AV9" s="28"/>
      <c r="AW9" s="28" t="s">
        <v>29</v>
      </c>
      <c r="AX9" s="28"/>
      <c r="AY9" s="28"/>
      <c r="AZ9" s="28"/>
      <c r="BA9" s="28"/>
      <c r="BB9" s="28"/>
      <c r="BC9" s="28"/>
      <c r="BD9" s="28"/>
      <c r="BE9" s="28" t="s">
        <v>29</v>
      </c>
      <c r="BF9" s="28"/>
      <c r="BG9" s="28"/>
      <c r="BH9" s="28"/>
      <c r="BI9" s="28"/>
      <c r="BJ9" s="28"/>
      <c r="BK9" s="28"/>
      <c r="BL9" s="28"/>
      <c r="BM9" s="28" t="s">
        <v>29</v>
      </c>
      <c r="BN9" s="28"/>
      <c r="BO9" s="28"/>
      <c r="BP9" s="28"/>
      <c r="BQ9" s="28"/>
      <c r="BR9" s="28"/>
      <c r="BS9" s="28"/>
      <c r="BT9" s="28"/>
      <c r="BU9" s="28" t="s">
        <v>29</v>
      </c>
      <c r="BV9" s="28"/>
      <c r="BW9" s="28"/>
      <c r="BX9" s="28"/>
      <c r="BY9" s="28"/>
      <c r="BZ9" s="28"/>
      <c r="CA9" s="28"/>
      <c r="CB9" s="28"/>
      <c r="CC9" s="28" t="s">
        <v>29</v>
      </c>
      <c r="CD9" s="28"/>
      <c r="CE9" s="28"/>
      <c r="CF9" s="28"/>
      <c r="CG9" s="28"/>
      <c r="CH9" s="28"/>
      <c r="CI9" s="28"/>
      <c r="CJ9" s="28"/>
      <c r="CK9" s="28" t="s">
        <v>29</v>
      </c>
      <c r="CL9" s="28"/>
      <c r="CM9" s="28"/>
      <c r="CN9" s="28"/>
      <c r="CO9" s="28"/>
      <c r="CP9" s="28"/>
      <c r="CQ9" s="28"/>
      <c r="CR9" s="28"/>
      <c r="CS9" s="28" t="s">
        <v>29</v>
      </c>
      <c r="CT9" s="28"/>
      <c r="CU9" s="28"/>
      <c r="CV9" s="28"/>
      <c r="CW9" s="28"/>
      <c r="CX9" s="28"/>
      <c r="CY9" s="28"/>
      <c r="CZ9" s="28"/>
      <c r="DA9" s="28" t="s">
        <v>29</v>
      </c>
      <c r="DB9" s="28"/>
      <c r="DC9" s="28"/>
      <c r="DD9" s="28"/>
      <c r="DE9" s="28"/>
      <c r="DF9" s="28"/>
      <c r="DG9" s="28"/>
      <c r="DH9" s="28"/>
      <c r="DI9" s="28" t="s">
        <v>29</v>
      </c>
      <c r="DJ9" s="28"/>
      <c r="DK9" s="28"/>
      <c r="DL9" s="28"/>
      <c r="DM9" s="28"/>
      <c r="DN9" s="28"/>
      <c r="DO9" s="28"/>
      <c r="DP9" s="28"/>
      <c r="DQ9" s="28" t="s">
        <v>29</v>
      </c>
      <c r="DR9" s="28"/>
      <c r="DS9" s="28"/>
      <c r="DT9" s="28"/>
      <c r="DU9" s="28"/>
      <c r="DV9" s="28"/>
      <c r="DW9" s="28"/>
      <c r="DX9" s="28"/>
      <c r="DY9" s="28" t="s">
        <v>29</v>
      </c>
      <c r="DZ9" s="28"/>
      <c r="EA9" s="28"/>
      <c r="EB9" s="28"/>
      <c r="EC9" s="28"/>
      <c r="ED9" s="28"/>
      <c r="EE9" s="28"/>
      <c r="EF9" s="28"/>
      <c r="EG9" s="28" t="s">
        <v>29</v>
      </c>
      <c r="EH9" s="28"/>
      <c r="EI9" s="28"/>
      <c r="EJ9" s="28"/>
      <c r="EK9" s="28"/>
      <c r="EL9" s="28"/>
      <c r="EM9" s="28"/>
      <c r="EN9" s="28"/>
      <c r="EO9" s="28" t="s">
        <v>29</v>
      </c>
      <c r="EP9" s="28"/>
      <c r="EQ9" s="28"/>
      <c r="ER9" s="28"/>
      <c r="ES9" s="28"/>
      <c r="ET9" s="28"/>
      <c r="EU9" s="28"/>
      <c r="EV9" s="28"/>
      <c r="EW9" s="28" t="s">
        <v>29</v>
      </c>
      <c r="EX9" s="28"/>
      <c r="EY9" s="28"/>
      <c r="EZ9" s="28"/>
      <c r="FA9" s="28"/>
      <c r="FB9" s="28"/>
      <c r="FC9" s="28"/>
      <c r="FD9" s="28"/>
      <c r="FE9" s="28" t="s">
        <v>29</v>
      </c>
      <c r="FF9" s="28"/>
      <c r="FG9" s="28"/>
      <c r="FH9" s="28"/>
      <c r="FI9" s="28"/>
      <c r="FJ9" s="28"/>
      <c r="FK9" s="28"/>
      <c r="FL9" s="28"/>
      <c r="FM9" s="28" t="s">
        <v>29</v>
      </c>
      <c r="FN9" s="28"/>
      <c r="FO9" s="28"/>
      <c r="FP9" s="28"/>
      <c r="FQ9" s="28"/>
      <c r="FR9" s="28"/>
      <c r="FS9" s="28"/>
      <c r="FT9" s="28"/>
      <c r="FU9" s="28" t="s">
        <v>29</v>
      </c>
      <c r="FV9" s="28"/>
      <c r="FW9" s="28"/>
      <c r="FX9" s="28"/>
      <c r="FY9" s="28"/>
      <c r="FZ9" s="28"/>
      <c r="GA9" s="28"/>
      <c r="GB9" s="28"/>
      <c r="GC9" s="28" t="s">
        <v>29</v>
      </c>
      <c r="GD9" s="28"/>
      <c r="GE9" s="28"/>
      <c r="GF9" s="28"/>
      <c r="GG9" s="28"/>
      <c r="GH9" s="28"/>
      <c r="GI9" s="28"/>
      <c r="GJ9" s="28"/>
      <c r="GK9" s="28" t="s">
        <v>29</v>
      </c>
      <c r="GL9" s="28"/>
      <c r="GM9" s="28"/>
      <c r="GN9" s="28"/>
      <c r="GO9" s="28"/>
      <c r="GP9" s="28"/>
      <c r="GQ9" s="28"/>
      <c r="GR9" s="28"/>
      <c r="GS9" s="28" t="s">
        <v>29</v>
      </c>
      <c r="GT9" s="28"/>
      <c r="GU9" s="28"/>
      <c r="GV9" s="28"/>
      <c r="GW9" s="28"/>
      <c r="GX9" s="28"/>
      <c r="GY9" s="28"/>
      <c r="GZ9" s="28"/>
      <c r="HA9" s="28" t="s">
        <v>29</v>
      </c>
      <c r="HB9" s="28"/>
      <c r="HC9" s="28"/>
      <c r="HD9" s="28"/>
      <c r="HE9" s="28"/>
      <c r="HF9" s="28"/>
      <c r="HG9" s="28"/>
      <c r="HH9" s="28"/>
      <c r="HI9" s="28" t="s">
        <v>29</v>
      </c>
      <c r="HJ9" s="28"/>
      <c r="HK9" s="28"/>
      <c r="HL9" s="28"/>
      <c r="HM9" s="28"/>
      <c r="HN9" s="28"/>
      <c r="HO9" s="28"/>
      <c r="HP9" s="28"/>
      <c r="HQ9" s="28" t="s">
        <v>29</v>
      </c>
      <c r="HR9" s="28"/>
      <c r="HS9" s="28"/>
      <c r="HT9" s="28"/>
      <c r="HU9" s="28"/>
      <c r="HV9" s="28"/>
      <c r="HW9" s="28"/>
      <c r="HX9" s="28"/>
      <c r="HY9" s="28" t="s">
        <v>29</v>
      </c>
      <c r="HZ9" s="28"/>
      <c r="IA9" s="28"/>
      <c r="IB9" s="28"/>
      <c r="IC9" s="28"/>
      <c r="ID9" s="28"/>
      <c r="IE9" s="28"/>
      <c r="IF9" s="28"/>
      <c r="IG9" s="28" t="s">
        <v>29</v>
      </c>
      <c r="IH9" s="28"/>
      <c r="II9" s="28"/>
      <c r="IJ9" s="28"/>
      <c r="IK9" s="28"/>
      <c r="IL9" s="28"/>
      <c r="IM9" s="28"/>
      <c r="IN9" s="28"/>
      <c r="IO9" s="28" t="s">
        <v>29</v>
      </c>
      <c r="IP9" s="28"/>
      <c r="IQ9" s="28"/>
      <c r="IR9" s="28"/>
      <c r="IS9" s="28"/>
      <c r="IT9" s="28"/>
      <c r="IU9" s="28"/>
      <c r="IV9" s="28"/>
      <c r="IW9" s="28" t="s">
        <v>29</v>
      </c>
      <c r="IX9" s="28"/>
      <c r="IY9" s="28"/>
      <c r="IZ9" s="28"/>
      <c r="JA9" s="28"/>
      <c r="JB9" s="28"/>
      <c r="JC9" s="28"/>
      <c r="JD9" s="28"/>
      <c r="JE9" s="28" t="s">
        <v>29</v>
      </c>
      <c r="JF9" s="28"/>
      <c r="JG9" s="28"/>
      <c r="JH9" s="28"/>
      <c r="JI9" s="28"/>
      <c r="JJ9" s="28"/>
      <c r="JK9" s="28"/>
      <c r="JL9" s="28"/>
      <c r="JM9" s="28" t="s">
        <v>29</v>
      </c>
      <c r="JN9" s="28"/>
      <c r="JO9" s="28"/>
      <c r="JP9" s="28"/>
      <c r="JQ9" s="28"/>
      <c r="JR9" s="28"/>
      <c r="JS9" s="28"/>
      <c r="JT9" s="28"/>
      <c r="JU9" s="28" t="s">
        <v>29</v>
      </c>
      <c r="JV9" s="28"/>
      <c r="JW9" s="28"/>
      <c r="JX9" s="28"/>
      <c r="JY9" s="28"/>
      <c r="JZ9" s="28"/>
      <c r="KA9" s="28"/>
      <c r="KB9" s="28"/>
      <c r="KC9" s="28" t="s">
        <v>29</v>
      </c>
      <c r="KD9" s="28"/>
      <c r="KE9" s="28"/>
      <c r="KF9" s="28"/>
      <c r="KG9" s="28"/>
      <c r="KH9" s="28"/>
      <c r="KI9" s="28"/>
      <c r="KJ9" s="28"/>
      <c r="KK9" s="28" t="s">
        <v>29</v>
      </c>
      <c r="KL9" s="28"/>
      <c r="KM9" s="28"/>
      <c r="KN9" s="28"/>
      <c r="KO9" s="28"/>
      <c r="KP9" s="28"/>
      <c r="KQ9" s="28"/>
      <c r="KR9" s="28"/>
      <c r="KS9" s="28" t="s">
        <v>29</v>
      </c>
      <c r="KT9" s="28"/>
      <c r="KU9" s="28"/>
      <c r="KV9" s="28"/>
      <c r="KW9" s="28"/>
      <c r="KX9" s="28"/>
      <c r="KY9" s="28"/>
      <c r="KZ9" s="28"/>
      <c r="LA9" s="28" t="s">
        <v>29</v>
      </c>
      <c r="LB9" s="28"/>
      <c r="LC9" s="28"/>
      <c r="LD9" s="28"/>
      <c r="LE9" s="28"/>
      <c r="LF9" s="28"/>
      <c r="LG9" s="28"/>
      <c r="LH9" s="28"/>
      <c r="LI9" s="28" t="s">
        <v>29</v>
      </c>
      <c r="LJ9" s="28"/>
      <c r="LK9" s="28"/>
      <c r="LL9" s="28"/>
      <c r="LM9" s="28"/>
      <c r="LN9" s="28"/>
      <c r="LO9" s="28"/>
      <c r="LP9" s="28"/>
      <c r="LQ9" s="28" t="s">
        <v>29</v>
      </c>
      <c r="LR9" s="28"/>
      <c r="LS9" s="28"/>
      <c r="LT9" s="28"/>
      <c r="LU9" s="28"/>
      <c r="LV9" s="28"/>
      <c r="LW9" s="28"/>
      <c r="LX9" s="28"/>
      <c r="LY9" s="28" t="s">
        <v>29</v>
      </c>
      <c r="LZ9" s="28"/>
      <c r="MA9" s="28"/>
      <c r="MB9" s="28"/>
      <c r="MC9" s="28"/>
      <c r="MD9" s="28"/>
      <c r="ME9" s="28"/>
      <c r="MF9" s="28"/>
      <c r="MG9" s="28" t="s">
        <v>29</v>
      </c>
      <c r="MH9" s="28"/>
      <c r="MI9" s="28"/>
      <c r="MJ9" s="28"/>
      <c r="MK9" s="28"/>
      <c r="ML9" s="28"/>
      <c r="MM9" s="28"/>
      <c r="MN9" s="28"/>
      <c r="MO9" s="28" t="s">
        <v>29</v>
      </c>
      <c r="MP9" s="28"/>
      <c r="MQ9" s="28"/>
      <c r="MR9" s="28"/>
      <c r="MS9" s="28"/>
      <c r="MT9" s="28"/>
      <c r="MU9" s="28"/>
      <c r="MV9" s="28"/>
      <c r="MW9" s="28" t="s">
        <v>29</v>
      </c>
      <c r="MX9" s="28"/>
      <c r="MY9" s="28"/>
      <c r="MZ9" s="28"/>
      <c r="NA9" s="28"/>
      <c r="NB9" s="28"/>
      <c r="NC9" s="28"/>
      <c r="ND9" s="28"/>
      <c r="NE9" s="28" t="s">
        <v>29</v>
      </c>
      <c r="NF9" s="28"/>
      <c r="NG9" s="28"/>
      <c r="NH9" s="28"/>
      <c r="NI9" s="28"/>
      <c r="NJ9" s="28"/>
      <c r="NK9" s="28"/>
      <c r="NL9" s="28"/>
      <c r="NM9" s="28" t="s">
        <v>29</v>
      </c>
      <c r="NN9" s="28"/>
      <c r="NO9" s="28"/>
      <c r="NP9" s="28"/>
      <c r="NQ9" s="28"/>
      <c r="NR9" s="28"/>
      <c r="NS9" s="28"/>
      <c r="NT9" s="28"/>
      <c r="NU9" s="28" t="s">
        <v>29</v>
      </c>
      <c r="NV9" s="28"/>
      <c r="NW9" s="28"/>
      <c r="NX9" s="28"/>
      <c r="NY9" s="28"/>
      <c r="NZ9" s="28"/>
      <c r="OA9" s="28"/>
      <c r="OB9" s="28"/>
      <c r="OC9" s="28" t="s">
        <v>29</v>
      </c>
      <c r="OD9" s="28"/>
      <c r="OE9" s="28"/>
      <c r="OF9" s="28"/>
      <c r="OG9" s="28"/>
      <c r="OH9" s="28"/>
      <c r="OI9" s="28"/>
      <c r="OJ9" s="28"/>
      <c r="OK9" s="28" t="s">
        <v>29</v>
      </c>
      <c r="OL9" s="28"/>
      <c r="OM9" s="28"/>
      <c r="ON9" s="28"/>
      <c r="OO9" s="28"/>
      <c r="OP9" s="28"/>
      <c r="OQ9" s="28"/>
      <c r="OR9" s="28"/>
      <c r="OS9" s="28" t="s">
        <v>29</v>
      </c>
      <c r="OT9" s="28"/>
      <c r="OU9" s="28"/>
      <c r="OV9" s="28"/>
      <c r="OW9" s="28"/>
      <c r="OX9" s="28"/>
      <c r="OY9" s="28"/>
      <c r="OZ9" s="28"/>
      <c r="PA9" s="28" t="s">
        <v>29</v>
      </c>
      <c r="PB9" s="28"/>
      <c r="PC9" s="28"/>
      <c r="PD9" s="28"/>
      <c r="PE9" s="28"/>
      <c r="PF9" s="28"/>
      <c r="PG9" s="28"/>
      <c r="PH9" s="28"/>
      <c r="PI9" s="28" t="s">
        <v>29</v>
      </c>
      <c r="PJ9" s="28"/>
      <c r="PK9" s="28"/>
      <c r="PL9" s="28"/>
      <c r="PM9" s="28"/>
      <c r="PN9" s="28"/>
      <c r="PO9" s="28"/>
      <c r="PP9" s="28"/>
      <c r="PQ9" s="28" t="s">
        <v>29</v>
      </c>
      <c r="PR9" s="28"/>
      <c r="PS9" s="28"/>
      <c r="PT9" s="28"/>
      <c r="PU9" s="28"/>
      <c r="PV9" s="28"/>
      <c r="PW9" s="28"/>
      <c r="PX9" s="28"/>
      <c r="PY9" s="28" t="s">
        <v>29</v>
      </c>
      <c r="PZ9" s="28"/>
      <c r="QA9" s="28"/>
      <c r="QB9" s="28"/>
      <c r="QC9" s="28"/>
      <c r="QD9" s="28"/>
      <c r="QE9" s="28"/>
      <c r="QF9" s="28"/>
      <c r="QG9" s="28" t="s">
        <v>29</v>
      </c>
      <c r="QH9" s="28"/>
      <c r="QI9" s="28"/>
      <c r="QJ9" s="28"/>
      <c r="QK9" s="28"/>
      <c r="QL9" s="28"/>
      <c r="QM9" s="28"/>
      <c r="QN9" s="28"/>
      <c r="QO9" s="28" t="s">
        <v>29</v>
      </c>
      <c r="QP9" s="28"/>
      <c r="QQ9" s="28"/>
      <c r="QR9" s="28"/>
      <c r="QS9" s="28"/>
      <c r="QT9" s="28"/>
      <c r="QU9" s="28"/>
      <c r="QV9" s="28"/>
      <c r="QW9" s="28" t="s">
        <v>29</v>
      </c>
      <c r="QX9" s="28"/>
      <c r="QY9" s="28"/>
      <c r="QZ9" s="28"/>
      <c r="RA9" s="28"/>
      <c r="RB9" s="28"/>
      <c r="RC9" s="28"/>
      <c r="RD9" s="28"/>
      <c r="RE9" s="28" t="s">
        <v>29</v>
      </c>
      <c r="RF9" s="28"/>
      <c r="RG9" s="28"/>
      <c r="RH9" s="28"/>
      <c r="RI9" s="28"/>
      <c r="RJ9" s="28"/>
      <c r="RK9" s="28"/>
      <c r="RL9" s="28"/>
      <c r="RM9" s="28" t="s">
        <v>29</v>
      </c>
      <c r="RN9" s="28"/>
      <c r="RO9" s="28"/>
      <c r="RP9" s="28"/>
      <c r="RQ9" s="28"/>
      <c r="RR9" s="28"/>
      <c r="RS9" s="28"/>
      <c r="RT9" s="28"/>
      <c r="RU9" s="28" t="s">
        <v>29</v>
      </c>
      <c r="RV9" s="28"/>
      <c r="RW9" s="28"/>
      <c r="RX9" s="28"/>
      <c r="RY9" s="28"/>
      <c r="RZ9" s="28"/>
      <c r="SA9" s="28"/>
      <c r="SB9" s="28"/>
      <c r="SC9" s="28" t="s">
        <v>29</v>
      </c>
      <c r="SD9" s="28"/>
      <c r="SE9" s="28"/>
      <c r="SF9" s="28"/>
      <c r="SG9" s="28"/>
      <c r="SH9" s="28"/>
      <c r="SI9" s="28"/>
      <c r="SJ9" s="28"/>
      <c r="SK9" s="28" t="s">
        <v>29</v>
      </c>
      <c r="SL9" s="28"/>
      <c r="SM9" s="28"/>
      <c r="SN9" s="28"/>
      <c r="SO9" s="28"/>
      <c r="SP9" s="28"/>
      <c r="SQ9" s="28"/>
      <c r="SR9" s="28"/>
      <c r="SS9" s="28" t="s">
        <v>29</v>
      </c>
      <c r="ST9" s="28"/>
      <c r="SU9" s="28"/>
      <c r="SV9" s="28"/>
      <c r="SW9" s="28"/>
      <c r="SX9" s="28"/>
      <c r="SY9" s="28"/>
      <c r="SZ9" s="28"/>
      <c r="TA9" s="28" t="s">
        <v>29</v>
      </c>
      <c r="TB9" s="28"/>
      <c r="TC9" s="28"/>
      <c r="TD9" s="28"/>
      <c r="TE9" s="28"/>
      <c r="TF9" s="28"/>
      <c r="TG9" s="28"/>
      <c r="TH9" s="28"/>
      <c r="TI9" s="28" t="s">
        <v>29</v>
      </c>
      <c r="TJ9" s="28"/>
      <c r="TK9" s="28"/>
      <c r="TL9" s="28"/>
      <c r="TM9" s="28"/>
      <c r="TN9" s="28"/>
      <c r="TO9" s="28"/>
      <c r="TP9" s="28"/>
      <c r="TQ9" s="28" t="s">
        <v>29</v>
      </c>
      <c r="TR9" s="28"/>
      <c r="TS9" s="28"/>
      <c r="TT9" s="28"/>
      <c r="TU9" s="28"/>
      <c r="TV9" s="28"/>
      <c r="TW9" s="28"/>
      <c r="TX9" s="28"/>
      <c r="TY9" s="28" t="s">
        <v>29</v>
      </c>
      <c r="TZ9" s="28"/>
      <c r="UA9" s="28"/>
      <c r="UB9" s="28"/>
      <c r="UC9" s="28"/>
      <c r="UD9" s="28"/>
      <c r="UE9" s="28"/>
      <c r="UF9" s="28"/>
      <c r="UG9" s="28" t="s">
        <v>29</v>
      </c>
      <c r="UH9" s="28"/>
      <c r="UI9" s="28"/>
      <c r="UJ9" s="28"/>
      <c r="UK9" s="28"/>
      <c r="UL9" s="28"/>
      <c r="UM9" s="28"/>
      <c r="UN9" s="28"/>
      <c r="UO9" s="28" t="s">
        <v>29</v>
      </c>
      <c r="UP9" s="28"/>
      <c r="UQ9" s="28"/>
      <c r="UR9" s="28"/>
      <c r="US9" s="28"/>
      <c r="UT9" s="28"/>
      <c r="UU9" s="28"/>
      <c r="UV9" s="28"/>
      <c r="UW9" s="28" t="s">
        <v>29</v>
      </c>
      <c r="UX9" s="28"/>
      <c r="UY9" s="28"/>
      <c r="UZ9" s="28"/>
      <c r="VA9" s="28"/>
      <c r="VB9" s="28"/>
      <c r="VC9" s="28"/>
      <c r="VD9" s="28"/>
      <c r="VE9" s="28" t="s">
        <v>29</v>
      </c>
      <c r="VF9" s="28"/>
      <c r="VG9" s="28"/>
      <c r="VH9" s="28"/>
      <c r="VI9" s="28"/>
      <c r="VJ9" s="28"/>
      <c r="VK9" s="28"/>
      <c r="VL9" s="28"/>
      <c r="VM9" s="28" t="s">
        <v>29</v>
      </c>
      <c r="VN9" s="28"/>
      <c r="VO9" s="28"/>
      <c r="VP9" s="28"/>
      <c r="VQ9" s="28"/>
      <c r="VR9" s="28"/>
      <c r="VS9" s="28"/>
      <c r="VT9" s="28"/>
      <c r="VU9" s="28" t="s">
        <v>29</v>
      </c>
      <c r="VV9" s="28"/>
      <c r="VW9" s="28"/>
      <c r="VX9" s="28"/>
      <c r="VY9" s="28"/>
      <c r="VZ9" s="28"/>
      <c r="WA9" s="28"/>
      <c r="WB9" s="28"/>
      <c r="WC9" s="28" t="s">
        <v>29</v>
      </c>
      <c r="WD9" s="28"/>
      <c r="WE9" s="28"/>
      <c r="WF9" s="28"/>
      <c r="WG9" s="28"/>
      <c r="WH9" s="28"/>
      <c r="WI9" s="28"/>
      <c r="WJ9" s="28"/>
      <c r="WK9" s="28" t="s">
        <v>29</v>
      </c>
      <c r="WL9" s="28"/>
      <c r="WM9" s="28"/>
      <c r="WN9" s="28"/>
      <c r="WO9" s="28"/>
      <c r="WP9" s="28"/>
      <c r="WQ9" s="28"/>
      <c r="WR9" s="28"/>
      <c r="WS9" s="28" t="s">
        <v>29</v>
      </c>
      <c r="WT9" s="28"/>
      <c r="WU9" s="28"/>
      <c r="WV9" s="28"/>
      <c r="WW9" s="28"/>
      <c r="WX9" s="28"/>
      <c r="WY9" s="28"/>
      <c r="WZ9" s="28"/>
      <c r="XA9" s="28" t="s">
        <v>29</v>
      </c>
      <c r="XB9" s="28"/>
      <c r="XC9" s="28"/>
      <c r="XD9" s="28"/>
      <c r="XE9" s="28"/>
      <c r="XF9" s="28"/>
      <c r="XG9" s="28"/>
      <c r="XH9" s="28"/>
      <c r="XI9" s="28" t="s">
        <v>29</v>
      </c>
      <c r="XJ9" s="28"/>
      <c r="XK9" s="28"/>
      <c r="XL9" s="28"/>
      <c r="XM9" s="28"/>
      <c r="XN9" s="28"/>
      <c r="XO9" s="28"/>
      <c r="XP9" s="28"/>
      <c r="XQ9" s="28" t="s">
        <v>29</v>
      </c>
      <c r="XR9" s="28"/>
      <c r="XS9" s="28"/>
      <c r="XT9" s="28"/>
      <c r="XU9" s="28"/>
      <c r="XV9" s="28"/>
      <c r="XW9" s="28"/>
      <c r="XX9" s="28"/>
      <c r="XY9" s="28" t="s">
        <v>29</v>
      </c>
      <c r="XZ9" s="28"/>
      <c r="YA9" s="28"/>
      <c r="YB9" s="28"/>
      <c r="YC9" s="28"/>
      <c r="YD9" s="28"/>
      <c r="YE9" s="28"/>
      <c r="YF9" s="28"/>
      <c r="YG9" s="28" t="s">
        <v>29</v>
      </c>
      <c r="YH9" s="28"/>
      <c r="YI9" s="28"/>
      <c r="YJ9" s="28"/>
      <c r="YK9" s="28"/>
      <c r="YL9" s="28"/>
      <c r="YM9" s="28"/>
      <c r="YN9" s="28"/>
      <c r="YO9" s="28" t="s">
        <v>29</v>
      </c>
      <c r="YP9" s="28"/>
      <c r="YQ9" s="28"/>
      <c r="YR9" s="28"/>
      <c r="YS9" s="28"/>
      <c r="YT9" s="28"/>
      <c r="YU9" s="28"/>
      <c r="YV9" s="28"/>
      <c r="YW9" s="28" t="s">
        <v>29</v>
      </c>
      <c r="YX9" s="28"/>
      <c r="YY9" s="28"/>
      <c r="YZ9" s="28"/>
      <c r="ZA9" s="28"/>
      <c r="ZB9" s="28"/>
      <c r="ZC9" s="28"/>
      <c r="ZD9" s="28"/>
      <c r="ZE9" s="28" t="s">
        <v>29</v>
      </c>
      <c r="ZF9" s="28"/>
      <c r="ZG9" s="28"/>
      <c r="ZH9" s="28"/>
      <c r="ZI9" s="28"/>
      <c r="ZJ9" s="28"/>
      <c r="ZK9" s="28"/>
      <c r="ZL9" s="28"/>
      <c r="ZM9" s="28" t="s">
        <v>29</v>
      </c>
      <c r="ZN9" s="28"/>
      <c r="ZO9" s="28"/>
      <c r="ZP9" s="28"/>
      <c r="ZQ9" s="28"/>
      <c r="ZR9" s="28"/>
      <c r="ZS9" s="28"/>
      <c r="ZT9" s="28"/>
      <c r="ZU9" s="28" t="s">
        <v>29</v>
      </c>
      <c r="ZV9" s="28"/>
      <c r="ZW9" s="28"/>
      <c r="ZX9" s="28"/>
      <c r="ZY9" s="28"/>
      <c r="ZZ9" s="28"/>
      <c r="AAA9" s="28"/>
      <c r="AAB9" s="28"/>
      <c r="AAC9" s="28" t="s">
        <v>29</v>
      </c>
      <c r="AAD9" s="28"/>
      <c r="AAE9" s="28"/>
      <c r="AAF9" s="28"/>
      <c r="AAG9" s="28"/>
      <c r="AAH9" s="28"/>
      <c r="AAI9" s="28"/>
      <c r="AAJ9" s="28"/>
      <c r="AAK9" s="28" t="s">
        <v>29</v>
      </c>
      <c r="AAL9" s="28"/>
      <c r="AAM9" s="28"/>
      <c r="AAN9" s="28"/>
      <c r="AAO9" s="28"/>
      <c r="AAP9" s="28"/>
      <c r="AAQ9" s="28"/>
      <c r="AAR9" s="28"/>
      <c r="AAS9" s="28" t="s">
        <v>29</v>
      </c>
      <c r="AAT9" s="28"/>
      <c r="AAU9" s="28"/>
      <c r="AAV9" s="28"/>
      <c r="AAW9" s="28"/>
      <c r="AAX9" s="28"/>
      <c r="AAY9" s="28"/>
      <c r="AAZ9" s="28"/>
      <c r="ABA9" s="28" t="s">
        <v>29</v>
      </c>
      <c r="ABB9" s="28"/>
      <c r="ABC9" s="28"/>
      <c r="ABD9" s="28"/>
      <c r="ABE9" s="28"/>
      <c r="ABF9" s="28"/>
      <c r="ABG9" s="28"/>
      <c r="ABH9" s="28"/>
      <c r="ABI9" s="28" t="s">
        <v>29</v>
      </c>
      <c r="ABJ9" s="28"/>
      <c r="ABK9" s="28"/>
      <c r="ABL9" s="28"/>
      <c r="ABM9" s="28"/>
      <c r="ABN9" s="28"/>
      <c r="ABO9" s="28"/>
      <c r="ABP9" s="28"/>
      <c r="ABQ9" s="28" t="s">
        <v>29</v>
      </c>
      <c r="ABR9" s="28"/>
      <c r="ABS9" s="28"/>
      <c r="ABT9" s="28"/>
      <c r="ABU9" s="28"/>
      <c r="ABV9" s="28"/>
      <c r="ABW9" s="28"/>
      <c r="ABX9" s="28"/>
      <c r="ABY9" s="28" t="s">
        <v>29</v>
      </c>
      <c r="ABZ9" s="28"/>
      <c r="ACA9" s="28"/>
      <c r="ACB9" s="28"/>
      <c r="ACC9" s="28"/>
      <c r="ACD9" s="28"/>
      <c r="ACE9" s="28"/>
      <c r="ACF9" s="28"/>
      <c r="ACG9" s="28" t="s">
        <v>29</v>
      </c>
      <c r="ACH9" s="28"/>
      <c r="ACI9" s="28"/>
      <c r="ACJ9" s="28"/>
      <c r="ACK9" s="28"/>
      <c r="ACL9" s="28"/>
      <c r="ACM9" s="28"/>
      <c r="ACN9" s="28"/>
      <c r="ACO9" s="28" t="s">
        <v>29</v>
      </c>
      <c r="ACP9" s="28"/>
      <c r="ACQ9" s="28"/>
      <c r="ACR9" s="28"/>
      <c r="ACS9" s="28"/>
      <c r="ACT9" s="28"/>
      <c r="ACU9" s="28"/>
      <c r="ACV9" s="28"/>
      <c r="ACW9" s="28" t="s">
        <v>29</v>
      </c>
      <c r="ACX9" s="28"/>
      <c r="ACY9" s="28"/>
      <c r="ACZ9" s="28"/>
      <c r="ADA9" s="28"/>
      <c r="ADB9" s="28"/>
      <c r="ADC9" s="28"/>
      <c r="ADD9" s="28"/>
      <c r="ADE9" s="28" t="s">
        <v>29</v>
      </c>
      <c r="ADF9" s="28"/>
      <c r="ADG9" s="28"/>
      <c r="ADH9" s="28"/>
      <c r="ADI9" s="28"/>
      <c r="ADJ9" s="28"/>
      <c r="ADK9" s="28"/>
      <c r="ADL9" s="28"/>
      <c r="ADM9" s="28" t="s">
        <v>29</v>
      </c>
      <c r="ADN9" s="28"/>
      <c r="ADO9" s="28"/>
      <c r="ADP9" s="28"/>
      <c r="ADQ9" s="28"/>
      <c r="ADR9" s="28"/>
      <c r="ADS9" s="28"/>
      <c r="ADT9" s="28"/>
      <c r="ADU9" s="28" t="s">
        <v>29</v>
      </c>
      <c r="ADV9" s="28"/>
      <c r="ADW9" s="28"/>
      <c r="ADX9" s="28"/>
      <c r="ADY9" s="28"/>
      <c r="ADZ9" s="28"/>
      <c r="AEA9" s="28"/>
      <c r="AEB9" s="28"/>
      <c r="AEC9" s="28" t="s">
        <v>29</v>
      </c>
      <c r="AED9" s="28"/>
      <c r="AEE9" s="28"/>
      <c r="AEF9" s="28"/>
      <c r="AEG9" s="28"/>
      <c r="AEH9" s="28"/>
      <c r="AEI9" s="28"/>
      <c r="AEJ9" s="28"/>
      <c r="AEK9" s="28" t="s">
        <v>29</v>
      </c>
      <c r="AEL9" s="28"/>
      <c r="AEM9" s="28"/>
      <c r="AEN9" s="28"/>
      <c r="AEO9" s="28"/>
      <c r="AEP9" s="28"/>
      <c r="AEQ9" s="28"/>
      <c r="AER9" s="28"/>
      <c r="AES9" s="28" t="s">
        <v>29</v>
      </c>
      <c r="AET9" s="28"/>
      <c r="AEU9" s="28"/>
      <c r="AEV9" s="28"/>
      <c r="AEW9" s="28"/>
      <c r="AEX9" s="28"/>
      <c r="AEY9" s="28"/>
      <c r="AEZ9" s="28"/>
      <c r="AFA9" s="28" t="s">
        <v>29</v>
      </c>
      <c r="AFB9" s="28"/>
      <c r="AFC9" s="28"/>
      <c r="AFD9" s="28"/>
      <c r="AFE9" s="28"/>
      <c r="AFF9" s="28"/>
      <c r="AFG9" s="28"/>
      <c r="AFH9" s="28"/>
      <c r="AFI9" s="28" t="s">
        <v>29</v>
      </c>
      <c r="AFJ9" s="28"/>
      <c r="AFK9" s="28"/>
      <c r="AFL9" s="28"/>
      <c r="AFM9" s="28"/>
      <c r="AFN9" s="28"/>
      <c r="AFO9" s="28"/>
      <c r="AFP9" s="28"/>
      <c r="AFQ9" s="28" t="s">
        <v>29</v>
      </c>
      <c r="AFR9" s="28"/>
      <c r="AFS9" s="28"/>
      <c r="AFT9" s="28"/>
      <c r="AFU9" s="28"/>
      <c r="AFV9" s="28"/>
      <c r="AFW9" s="28"/>
      <c r="AFX9" s="28"/>
      <c r="AFY9" s="28" t="s">
        <v>29</v>
      </c>
      <c r="AFZ9" s="28"/>
      <c r="AGA9" s="28"/>
      <c r="AGB9" s="28"/>
      <c r="AGC9" s="28"/>
      <c r="AGD9" s="28"/>
      <c r="AGE9" s="28"/>
      <c r="AGF9" s="28"/>
      <c r="AGG9" s="28" t="s">
        <v>29</v>
      </c>
      <c r="AGH9" s="28"/>
      <c r="AGI9" s="28"/>
      <c r="AGJ9" s="28"/>
      <c r="AGK9" s="28"/>
      <c r="AGL9" s="28"/>
      <c r="AGM9" s="28"/>
      <c r="AGN9" s="28"/>
      <c r="AGO9" s="28" t="s">
        <v>29</v>
      </c>
      <c r="AGP9" s="28"/>
      <c r="AGQ9" s="28"/>
      <c r="AGR9" s="28"/>
      <c r="AGS9" s="28"/>
      <c r="AGT9" s="28"/>
      <c r="AGU9" s="28"/>
      <c r="AGV9" s="28"/>
      <c r="AGW9" s="28" t="s">
        <v>29</v>
      </c>
      <c r="AGX9" s="28"/>
      <c r="AGY9" s="28"/>
      <c r="AGZ9" s="28"/>
      <c r="AHA9" s="28"/>
      <c r="AHB9" s="28"/>
      <c r="AHC9" s="28"/>
      <c r="AHD9" s="28"/>
      <c r="AHE9" s="28" t="s">
        <v>29</v>
      </c>
      <c r="AHF9" s="28"/>
      <c r="AHG9" s="28"/>
      <c r="AHH9" s="28"/>
      <c r="AHI9" s="28"/>
      <c r="AHJ9" s="28"/>
      <c r="AHK9" s="28"/>
      <c r="AHL9" s="28"/>
      <c r="AHM9" s="28" t="s">
        <v>29</v>
      </c>
      <c r="AHN9" s="28"/>
      <c r="AHO9" s="28"/>
      <c r="AHP9" s="28"/>
      <c r="AHQ9" s="28"/>
      <c r="AHR9" s="28"/>
      <c r="AHS9" s="28"/>
      <c r="AHT9" s="28"/>
      <c r="AHU9" s="28" t="s">
        <v>29</v>
      </c>
      <c r="AHV9" s="28"/>
      <c r="AHW9" s="28"/>
      <c r="AHX9" s="28"/>
      <c r="AHY9" s="28"/>
      <c r="AHZ9" s="28"/>
      <c r="AIA9" s="28"/>
      <c r="AIB9" s="28"/>
      <c r="AIC9" s="28" t="s">
        <v>29</v>
      </c>
      <c r="AID9" s="28"/>
      <c r="AIE9" s="28"/>
      <c r="AIF9" s="28"/>
      <c r="AIG9" s="28"/>
      <c r="AIH9" s="28"/>
      <c r="AII9" s="28"/>
      <c r="AIJ9" s="28"/>
      <c r="AIK9" s="28" t="s">
        <v>29</v>
      </c>
      <c r="AIL9" s="28"/>
      <c r="AIM9" s="28"/>
      <c r="AIN9" s="28"/>
      <c r="AIO9" s="28"/>
      <c r="AIP9" s="28"/>
      <c r="AIQ9" s="28"/>
      <c r="AIR9" s="28"/>
      <c r="AIS9" s="28" t="s">
        <v>29</v>
      </c>
      <c r="AIT9" s="28"/>
      <c r="AIU9" s="28"/>
      <c r="AIV9" s="28"/>
      <c r="AIW9" s="28"/>
      <c r="AIX9" s="28"/>
      <c r="AIY9" s="28"/>
      <c r="AIZ9" s="28"/>
      <c r="AJA9" s="28" t="s">
        <v>29</v>
      </c>
      <c r="AJB9" s="28"/>
      <c r="AJC9" s="28"/>
      <c r="AJD9" s="28"/>
      <c r="AJE9" s="28"/>
      <c r="AJF9" s="28"/>
      <c r="AJG9" s="28"/>
      <c r="AJH9" s="28"/>
      <c r="AJI9" s="28" t="s">
        <v>29</v>
      </c>
      <c r="AJJ9" s="28"/>
      <c r="AJK9" s="28"/>
      <c r="AJL9" s="28"/>
      <c r="AJM9" s="28"/>
      <c r="AJN9" s="28"/>
      <c r="AJO9" s="28"/>
      <c r="AJP9" s="28"/>
      <c r="AJQ9" s="28" t="s">
        <v>29</v>
      </c>
      <c r="AJR9" s="28"/>
      <c r="AJS9" s="28"/>
      <c r="AJT9" s="28"/>
      <c r="AJU9" s="28"/>
      <c r="AJV9" s="28"/>
      <c r="AJW9" s="28"/>
      <c r="AJX9" s="28"/>
      <c r="AJY9" s="28" t="s">
        <v>29</v>
      </c>
      <c r="AJZ9" s="28"/>
      <c r="AKA9" s="28"/>
      <c r="AKB9" s="28"/>
      <c r="AKC9" s="28"/>
      <c r="AKD9" s="28"/>
      <c r="AKE9" s="28"/>
      <c r="AKF9" s="28"/>
      <c r="AKG9" s="28" t="s">
        <v>29</v>
      </c>
      <c r="AKH9" s="28"/>
      <c r="AKI9" s="28"/>
      <c r="AKJ9" s="28"/>
      <c r="AKK9" s="28"/>
      <c r="AKL9" s="28"/>
      <c r="AKM9" s="28"/>
      <c r="AKN9" s="28"/>
      <c r="AKO9" s="28" t="s">
        <v>29</v>
      </c>
      <c r="AKP9" s="28"/>
      <c r="AKQ9" s="28"/>
      <c r="AKR9" s="28"/>
      <c r="AKS9" s="28"/>
      <c r="AKT9" s="28"/>
      <c r="AKU9" s="28"/>
      <c r="AKV9" s="28"/>
      <c r="AKW9" s="28" t="s">
        <v>29</v>
      </c>
      <c r="AKX9" s="28"/>
      <c r="AKY9" s="28"/>
      <c r="AKZ9" s="28"/>
      <c r="ALA9" s="28"/>
      <c r="ALB9" s="28"/>
      <c r="ALC9" s="28"/>
      <c r="ALD9" s="28"/>
      <c r="ALE9" s="28" t="s">
        <v>29</v>
      </c>
      <c r="ALF9" s="28"/>
      <c r="ALG9" s="28"/>
      <c r="ALH9" s="28"/>
      <c r="ALI9" s="28"/>
      <c r="ALJ9" s="28"/>
      <c r="ALK9" s="28"/>
      <c r="ALL9" s="28"/>
      <c r="ALM9" s="28" t="s">
        <v>29</v>
      </c>
      <c r="ALN9" s="28"/>
      <c r="ALO9" s="28"/>
      <c r="ALP9" s="28"/>
      <c r="ALQ9" s="28"/>
      <c r="ALR9" s="28"/>
      <c r="ALS9" s="28"/>
      <c r="ALT9" s="28"/>
      <c r="ALU9" s="28" t="s">
        <v>29</v>
      </c>
      <c r="ALV9" s="28"/>
      <c r="ALW9" s="28"/>
      <c r="ALX9" s="28"/>
      <c r="ALY9" s="28"/>
      <c r="ALZ9" s="28"/>
      <c r="AMA9" s="28"/>
      <c r="AMB9" s="28"/>
      <c r="AMC9" s="28" t="s">
        <v>29</v>
      </c>
      <c r="AMD9" s="28"/>
      <c r="AME9" s="28"/>
      <c r="AMF9" s="28"/>
      <c r="AMG9" s="28"/>
      <c r="AMH9" s="28"/>
      <c r="AMI9" s="28"/>
      <c r="AMJ9" s="28"/>
      <c r="AMK9" s="28" t="s">
        <v>29</v>
      </c>
      <c r="AML9" s="28"/>
      <c r="AMM9" s="28"/>
      <c r="AMN9" s="28"/>
      <c r="AMO9" s="28"/>
      <c r="AMP9" s="28"/>
      <c r="AMQ9" s="28"/>
      <c r="AMR9" s="28"/>
      <c r="AMS9" s="28" t="s">
        <v>29</v>
      </c>
      <c r="AMT9" s="28"/>
      <c r="AMU9" s="28"/>
      <c r="AMV9" s="28"/>
      <c r="AMW9" s="28"/>
      <c r="AMX9" s="28"/>
      <c r="AMY9" s="28"/>
      <c r="AMZ9" s="28"/>
      <c r="ANA9" s="28" t="s">
        <v>29</v>
      </c>
      <c r="ANB9" s="28"/>
      <c r="ANC9" s="28"/>
      <c r="AND9" s="28"/>
      <c r="ANE9" s="28"/>
      <c r="ANF9" s="28"/>
      <c r="ANG9" s="28"/>
      <c r="ANH9" s="28"/>
      <c r="ANI9" s="28" t="s">
        <v>29</v>
      </c>
      <c r="ANJ9" s="28"/>
      <c r="ANK9" s="28"/>
      <c r="ANL9" s="28"/>
      <c r="ANM9" s="28"/>
      <c r="ANN9" s="28"/>
      <c r="ANO9" s="28"/>
      <c r="ANP9" s="28"/>
      <c r="ANQ9" s="28" t="s">
        <v>29</v>
      </c>
      <c r="ANR9" s="28"/>
      <c r="ANS9" s="28"/>
      <c r="ANT9" s="28"/>
      <c r="ANU9" s="28"/>
      <c r="ANV9" s="28"/>
      <c r="ANW9" s="28"/>
      <c r="ANX9" s="28"/>
      <c r="ANY9" s="28" t="s">
        <v>29</v>
      </c>
      <c r="ANZ9" s="28"/>
      <c r="AOA9" s="28"/>
      <c r="AOB9" s="28"/>
      <c r="AOC9" s="28"/>
      <c r="AOD9" s="28"/>
      <c r="AOE9" s="28"/>
      <c r="AOF9" s="28"/>
      <c r="AOG9" s="28" t="s">
        <v>29</v>
      </c>
      <c r="AOH9" s="28"/>
      <c r="AOI9" s="28"/>
      <c r="AOJ9" s="28"/>
      <c r="AOK9" s="28"/>
      <c r="AOL9" s="28"/>
      <c r="AOM9" s="28"/>
      <c r="AON9" s="28"/>
      <c r="AOO9" s="28" t="s">
        <v>29</v>
      </c>
      <c r="AOP9" s="28"/>
      <c r="AOQ9" s="28"/>
      <c r="AOR9" s="28"/>
      <c r="AOS9" s="28"/>
      <c r="AOT9" s="28"/>
      <c r="AOU9" s="28"/>
      <c r="AOV9" s="28"/>
      <c r="AOW9" s="28" t="s">
        <v>29</v>
      </c>
      <c r="AOX9" s="28"/>
      <c r="AOY9" s="28"/>
      <c r="AOZ9" s="28"/>
      <c r="APA9" s="28"/>
      <c r="APB9" s="28"/>
      <c r="APC9" s="28"/>
      <c r="APD9" s="28"/>
      <c r="APE9" s="28" t="s">
        <v>29</v>
      </c>
      <c r="APF9" s="28"/>
      <c r="APG9" s="28"/>
      <c r="APH9" s="28"/>
      <c r="API9" s="28"/>
      <c r="APJ9" s="28"/>
      <c r="APK9" s="28"/>
      <c r="APL9" s="28"/>
      <c r="APM9" s="28" t="s">
        <v>29</v>
      </c>
      <c r="APN9" s="28"/>
      <c r="APO9" s="28"/>
      <c r="APP9" s="28"/>
      <c r="APQ9" s="28"/>
      <c r="APR9" s="28"/>
      <c r="APS9" s="28"/>
      <c r="APT9" s="28"/>
      <c r="APU9" s="28" t="s">
        <v>29</v>
      </c>
      <c r="APV9" s="28"/>
      <c r="APW9" s="28"/>
      <c r="APX9" s="28"/>
      <c r="APY9" s="28"/>
      <c r="APZ9" s="28"/>
      <c r="AQA9" s="28"/>
      <c r="AQB9" s="28"/>
      <c r="AQC9" s="28" t="s">
        <v>29</v>
      </c>
      <c r="AQD9" s="28"/>
      <c r="AQE9" s="28"/>
      <c r="AQF9" s="28"/>
      <c r="AQG9" s="28"/>
      <c r="AQH9" s="28"/>
      <c r="AQI9" s="28"/>
      <c r="AQJ9" s="28"/>
      <c r="AQK9" s="28" t="s">
        <v>29</v>
      </c>
      <c r="AQL9" s="28"/>
      <c r="AQM9" s="28"/>
      <c r="AQN9" s="28"/>
      <c r="AQO9" s="28"/>
      <c r="AQP9" s="28"/>
      <c r="AQQ9" s="28"/>
      <c r="AQR9" s="28"/>
      <c r="AQS9" s="28" t="s">
        <v>29</v>
      </c>
      <c r="AQT9" s="28"/>
      <c r="AQU9" s="28"/>
      <c r="AQV9" s="28"/>
      <c r="AQW9" s="28"/>
      <c r="AQX9" s="28"/>
      <c r="AQY9" s="28"/>
      <c r="AQZ9" s="28"/>
      <c r="ARA9" s="28" t="s">
        <v>29</v>
      </c>
      <c r="ARB9" s="28"/>
      <c r="ARC9" s="28"/>
      <c r="ARD9" s="28"/>
      <c r="ARE9" s="28"/>
      <c r="ARF9" s="28"/>
      <c r="ARG9" s="28"/>
      <c r="ARH9" s="28"/>
      <c r="ARI9" s="28" t="s">
        <v>29</v>
      </c>
      <c r="ARJ9" s="28"/>
      <c r="ARK9" s="28"/>
      <c r="ARL9" s="28"/>
      <c r="ARM9" s="28"/>
      <c r="ARN9" s="28"/>
      <c r="ARO9" s="28"/>
      <c r="ARP9" s="28"/>
      <c r="ARQ9" s="28" t="s">
        <v>29</v>
      </c>
      <c r="ARR9" s="28"/>
      <c r="ARS9" s="28"/>
      <c r="ART9" s="28"/>
      <c r="ARU9" s="28"/>
      <c r="ARV9" s="28"/>
      <c r="ARW9" s="28"/>
      <c r="ARX9" s="28"/>
      <c r="ARY9" s="28" t="s">
        <v>29</v>
      </c>
      <c r="ARZ9" s="28"/>
      <c r="ASA9" s="28"/>
      <c r="ASB9" s="28"/>
      <c r="ASC9" s="28"/>
      <c r="ASD9" s="28"/>
      <c r="ASE9" s="28"/>
      <c r="ASF9" s="28"/>
      <c r="ASG9" s="28" t="s">
        <v>29</v>
      </c>
      <c r="ASH9" s="28"/>
      <c r="ASI9" s="28"/>
      <c r="ASJ9" s="28"/>
      <c r="ASK9" s="28"/>
      <c r="ASL9" s="28"/>
      <c r="ASM9" s="28"/>
      <c r="ASN9" s="28"/>
      <c r="ASO9" s="28" t="s">
        <v>29</v>
      </c>
      <c r="ASP9" s="28"/>
      <c r="ASQ9" s="28"/>
      <c r="ASR9" s="28"/>
      <c r="ASS9" s="28"/>
      <c r="AST9" s="28"/>
      <c r="ASU9" s="28"/>
      <c r="ASV9" s="28"/>
      <c r="ASW9" s="28" t="s">
        <v>29</v>
      </c>
      <c r="ASX9" s="28"/>
      <c r="ASY9" s="28"/>
      <c r="ASZ9" s="28"/>
      <c r="ATA9" s="28"/>
      <c r="ATB9" s="28"/>
      <c r="ATC9" s="28"/>
      <c r="ATD9" s="28"/>
      <c r="ATE9" s="28" t="s">
        <v>29</v>
      </c>
      <c r="ATF9" s="28"/>
      <c r="ATG9" s="28"/>
      <c r="ATH9" s="28"/>
      <c r="ATI9" s="28"/>
      <c r="ATJ9" s="28"/>
      <c r="ATK9" s="28"/>
      <c r="ATL9" s="28"/>
      <c r="ATM9" s="28" t="s">
        <v>29</v>
      </c>
      <c r="ATN9" s="28"/>
      <c r="ATO9" s="28"/>
      <c r="ATP9" s="28"/>
      <c r="ATQ9" s="28"/>
      <c r="ATR9" s="28"/>
      <c r="ATS9" s="28"/>
      <c r="ATT9" s="28"/>
      <c r="ATU9" s="28" t="s">
        <v>29</v>
      </c>
      <c r="ATV9" s="28"/>
      <c r="ATW9" s="28"/>
      <c r="ATX9" s="28"/>
      <c r="ATY9" s="28"/>
      <c r="ATZ9" s="28"/>
      <c r="AUA9" s="28"/>
      <c r="AUB9" s="28"/>
      <c r="AUC9" s="28" t="s">
        <v>29</v>
      </c>
      <c r="AUD9" s="28"/>
      <c r="AUE9" s="28"/>
      <c r="AUF9" s="28"/>
      <c r="AUG9" s="28"/>
      <c r="AUH9" s="28"/>
      <c r="AUI9" s="28"/>
      <c r="AUJ9" s="28"/>
      <c r="AUK9" s="28" t="s">
        <v>29</v>
      </c>
      <c r="AUL9" s="28"/>
      <c r="AUM9" s="28"/>
      <c r="AUN9" s="28"/>
      <c r="AUO9" s="28"/>
      <c r="AUP9" s="28"/>
      <c r="AUQ9" s="28"/>
      <c r="AUR9" s="28"/>
      <c r="AUS9" s="28" t="s">
        <v>29</v>
      </c>
      <c r="AUT9" s="28"/>
      <c r="AUU9" s="28"/>
      <c r="AUV9" s="28"/>
      <c r="AUW9" s="28"/>
      <c r="AUX9" s="28"/>
      <c r="AUY9" s="28"/>
      <c r="AUZ9" s="28"/>
      <c r="AVA9" s="28" t="s">
        <v>29</v>
      </c>
      <c r="AVB9" s="28"/>
      <c r="AVC9" s="28"/>
      <c r="AVD9" s="28"/>
      <c r="AVE9" s="28"/>
      <c r="AVF9" s="28"/>
      <c r="AVG9" s="28"/>
      <c r="AVH9" s="28"/>
      <c r="AVI9" s="28" t="s">
        <v>29</v>
      </c>
      <c r="AVJ9" s="28"/>
      <c r="AVK9" s="28"/>
      <c r="AVL9" s="28"/>
      <c r="AVM9" s="28"/>
      <c r="AVN9" s="28"/>
      <c r="AVO9" s="28"/>
      <c r="AVP9" s="28"/>
      <c r="AVQ9" s="28" t="s">
        <v>29</v>
      </c>
      <c r="AVR9" s="28"/>
      <c r="AVS9" s="28"/>
      <c r="AVT9" s="28"/>
      <c r="AVU9" s="28"/>
      <c r="AVV9" s="28"/>
      <c r="AVW9" s="28"/>
      <c r="AVX9" s="28"/>
      <c r="AVY9" s="28" t="s">
        <v>29</v>
      </c>
      <c r="AVZ9" s="28"/>
      <c r="AWA9" s="28"/>
      <c r="AWB9" s="28"/>
      <c r="AWC9" s="28"/>
      <c r="AWD9" s="28"/>
      <c r="AWE9" s="28"/>
      <c r="AWF9" s="28"/>
      <c r="AWG9" s="28" t="s">
        <v>29</v>
      </c>
      <c r="AWH9" s="28"/>
      <c r="AWI9" s="28"/>
      <c r="AWJ9" s="28"/>
      <c r="AWK9" s="28"/>
      <c r="AWL9" s="28"/>
      <c r="AWM9" s="28"/>
      <c r="AWN9" s="28"/>
      <c r="AWO9" s="28" t="s">
        <v>29</v>
      </c>
      <c r="AWP9" s="28"/>
      <c r="AWQ9" s="28"/>
      <c r="AWR9" s="28"/>
      <c r="AWS9" s="28"/>
      <c r="AWT9" s="28"/>
      <c r="AWU9" s="28"/>
      <c r="AWV9" s="28"/>
      <c r="AWW9" s="28" t="s">
        <v>29</v>
      </c>
      <c r="AWX9" s="28"/>
      <c r="AWY9" s="28"/>
      <c r="AWZ9" s="28"/>
      <c r="AXA9" s="28"/>
      <c r="AXB9" s="28"/>
      <c r="AXC9" s="28"/>
      <c r="AXD9" s="28"/>
      <c r="AXE9" s="28" t="s">
        <v>29</v>
      </c>
      <c r="AXF9" s="28"/>
      <c r="AXG9" s="28"/>
      <c r="AXH9" s="28"/>
      <c r="AXI9" s="28"/>
      <c r="AXJ9" s="28"/>
      <c r="AXK9" s="28"/>
      <c r="AXL9" s="28"/>
      <c r="AXM9" s="28" t="s">
        <v>29</v>
      </c>
      <c r="AXN9" s="28"/>
      <c r="AXO9" s="28"/>
      <c r="AXP9" s="28"/>
      <c r="AXQ9" s="28"/>
      <c r="AXR9" s="28"/>
      <c r="AXS9" s="28"/>
      <c r="AXT9" s="28"/>
      <c r="AXU9" s="28" t="s">
        <v>29</v>
      </c>
      <c r="AXV9" s="28"/>
      <c r="AXW9" s="28"/>
      <c r="AXX9" s="28"/>
      <c r="AXY9" s="28"/>
      <c r="AXZ9" s="28"/>
      <c r="AYA9" s="28"/>
      <c r="AYB9" s="28"/>
      <c r="AYC9" s="28" t="s">
        <v>29</v>
      </c>
      <c r="AYD9" s="28"/>
      <c r="AYE9" s="28"/>
      <c r="AYF9" s="28"/>
      <c r="AYG9" s="28"/>
      <c r="AYH9" s="28"/>
      <c r="AYI9" s="28"/>
      <c r="AYJ9" s="28"/>
      <c r="AYK9" s="28" t="s">
        <v>29</v>
      </c>
      <c r="AYL9" s="28"/>
      <c r="AYM9" s="28"/>
      <c r="AYN9" s="28"/>
      <c r="AYO9" s="28"/>
      <c r="AYP9" s="28"/>
      <c r="AYQ9" s="28"/>
      <c r="AYR9" s="28"/>
      <c r="AYS9" s="28" t="s">
        <v>29</v>
      </c>
      <c r="AYT9" s="28"/>
      <c r="AYU9" s="28"/>
      <c r="AYV9" s="28"/>
      <c r="AYW9" s="28"/>
      <c r="AYX9" s="28"/>
      <c r="AYY9" s="28"/>
      <c r="AYZ9" s="28"/>
      <c r="AZA9" s="28" t="s">
        <v>29</v>
      </c>
      <c r="AZB9" s="28"/>
      <c r="AZC9" s="28"/>
      <c r="AZD9" s="28"/>
      <c r="AZE9" s="28"/>
      <c r="AZF9" s="28"/>
      <c r="AZG9" s="28"/>
      <c r="AZH9" s="28"/>
      <c r="AZI9" s="28" t="s">
        <v>29</v>
      </c>
      <c r="AZJ9" s="28"/>
      <c r="AZK9" s="28"/>
      <c r="AZL9" s="28"/>
      <c r="AZM9" s="28"/>
      <c r="AZN9" s="28"/>
      <c r="AZO9" s="28"/>
      <c r="AZP9" s="28"/>
      <c r="AZQ9" s="28" t="s">
        <v>29</v>
      </c>
      <c r="AZR9" s="28"/>
      <c r="AZS9" s="28"/>
      <c r="AZT9" s="28"/>
      <c r="AZU9" s="28"/>
      <c r="AZV9" s="28"/>
      <c r="AZW9" s="28"/>
      <c r="AZX9" s="28"/>
      <c r="AZY9" s="28" t="s">
        <v>29</v>
      </c>
      <c r="AZZ9" s="28"/>
      <c r="BAA9" s="28"/>
      <c r="BAB9" s="28"/>
      <c r="BAC9" s="28"/>
      <c r="BAD9" s="28"/>
      <c r="BAE9" s="28"/>
      <c r="BAF9" s="28"/>
      <c r="BAG9" s="28" t="s">
        <v>29</v>
      </c>
      <c r="BAH9" s="28"/>
      <c r="BAI9" s="28"/>
      <c r="BAJ9" s="28"/>
      <c r="BAK9" s="28"/>
      <c r="BAL9" s="28"/>
      <c r="BAM9" s="28"/>
      <c r="BAN9" s="28"/>
      <c r="BAO9" s="28" t="s">
        <v>29</v>
      </c>
      <c r="BAP9" s="28"/>
      <c r="BAQ9" s="28"/>
      <c r="BAR9" s="28"/>
      <c r="BAS9" s="28"/>
      <c r="BAT9" s="28"/>
      <c r="BAU9" s="28"/>
      <c r="BAV9" s="28"/>
      <c r="BAW9" s="28" t="s">
        <v>29</v>
      </c>
      <c r="BAX9" s="28"/>
      <c r="BAY9" s="28"/>
      <c r="BAZ9" s="28"/>
      <c r="BBA9" s="28"/>
      <c r="BBB9" s="28"/>
      <c r="BBC9" s="28"/>
      <c r="BBD9" s="28"/>
      <c r="BBE9" s="28" t="s">
        <v>29</v>
      </c>
      <c r="BBF9" s="28"/>
      <c r="BBG9" s="28"/>
      <c r="BBH9" s="28"/>
      <c r="BBI9" s="28"/>
      <c r="BBJ9" s="28"/>
      <c r="BBK9" s="28"/>
      <c r="BBL9" s="28"/>
      <c r="BBM9" s="28" t="s">
        <v>29</v>
      </c>
      <c r="BBN9" s="28"/>
      <c r="BBO9" s="28"/>
      <c r="BBP9" s="28"/>
      <c r="BBQ9" s="28"/>
      <c r="BBR9" s="28"/>
      <c r="BBS9" s="28"/>
      <c r="BBT9" s="28"/>
      <c r="BBU9" s="28" t="s">
        <v>29</v>
      </c>
      <c r="BBV9" s="28"/>
      <c r="BBW9" s="28"/>
      <c r="BBX9" s="28"/>
      <c r="BBY9" s="28"/>
      <c r="BBZ9" s="28"/>
      <c r="BCA9" s="28"/>
      <c r="BCB9" s="28"/>
      <c r="BCC9" s="28" t="s">
        <v>29</v>
      </c>
      <c r="BCD9" s="28"/>
      <c r="BCE9" s="28"/>
      <c r="BCF9" s="28"/>
      <c r="BCG9" s="28"/>
      <c r="BCH9" s="28"/>
      <c r="BCI9" s="28"/>
      <c r="BCJ9" s="28"/>
      <c r="BCK9" s="28" t="s">
        <v>29</v>
      </c>
      <c r="BCL9" s="28"/>
      <c r="BCM9" s="28"/>
      <c r="BCN9" s="28"/>
      <c r="BCO9" s="28"/>
      <c r="BCP9" s="28"/>
      <c r="BCQ9" s="28"/>
      <c r="BCR9" s="28"/>
      <c r="BCS9" s="28" t="s">
        <v>29</v>
      </c>
      <c r="BCT9" s="28"/>
      <c r="BCU9" s="28"/>
      <c r="BCV9" s="28"/>
      <c r="BCW9" s="28"/>
      <c r="BCX9" s="28"/>
      <c r="BCY9" s="28"/>
      <c r="BCZ9" s="28"/>
      <c r="BDA9" s="28" t="s">
        <v>29</v>
      </c>
      <c r="BDB9" s="28"/>
      <c r="BDC9" s="28"/>
      <c r="BDD9" s="28"/>
      <c r="BDE9" s="28"/>
      <c r="BDF9" s="28"/>
      <c r="BDG9" s="28"/>
      <c r="BDH9" s="28"/>
      <c r="BDI9" s="28" t="s">
        <v>29</v>
      </c>
      <c r="BDJ9" s="28"/>
      <c r="BDK9" s="28"/>
      <c r="BDL9" s="28"/>
      <c r="BDM9" s="28"/>
      <c r="BDN9" s="28"/>
      <c r="BDO9" s="28"/>
      <c r="BDP9" s="28"/>
      <c r="BDQ9" s="28" t="s">
        <v>29</v>
      </c>
      <c r="BDR9" s="28"/>
      <c r="BDS9" s="28"/>
      <c r="BDT9" s="28"/>
      <c r="BDU9" s="28"/>
      <c r="BDV9" s="28"/>
      <c r="BDW9" s="28"/>
      <c r="BDX9" s="28"/>
      <c r="BDY9" s="28" t="s">
        <v>29</v>
      </c>
      <c r="BDZ9" s="28"/>
      <c r="BEA9" s="28"/>
      <c r="BEB9" s="28"/>
      <c r="BEC9" s="28"/>
      <c r="BED9" s="28"/>
      <c r="BEE9" s="28"/>
      <c r="BEF9" s="28"/>
      <c r="BEG9" s="28" t="s">
        <v>29</v>
      </c>
      <c r="BEH9" s="28"/>
      <c r="BEI9" s="28"/>
      <c r="BEJ9" s="28"/>
      <c r="BEK9" s="28"/>
      <c r="BEL9" s="28"/>
      <c r="BEM9" s="28"/>
      <c r="BEN9" s="28"/>
      <c r="BEO9" s="28" t="s">
        <v>29</v>
      </c>
      <c r="BEP9" s="28"/>
      <c r="BEQ9" s="28"/>
      <c r="BER9" s="28"/>
      <c r="BES9" s="28"/>
      <c r="BET9" s="28"/>
      <c r="BEU9" s="28"/>
      <c r="BEV9" s="28"/>
      <c r="BEW9" s="28" t="s">
        <v>29</v>
      </c>
      <c r="BEX9" s="28"/>
      <c r="BEY9" s="28"/>
      <c r="BEZ9" s="28"/>
      <c r="BFA9" s="28"/>
      <c r="BFB9" s="28"/>
      <c r="BFC9" s="28"/>
      <c r="BFD9" s="28"/>
      <c r="BFE9" s="28" t="s">
        <v>29</v>
      </c>
      <c r="BFF9" s="28"/>
      <c r="BFG9" s="28"/>
      <c r="BFH9" s="28"/>
      <c r="BFI9" s="28"/>
      <c r="BFJ9" s="28"/>
      <c r="BFK9" s="28"/>
      <c r="BFL9" s="28"/>
      <c r="BFM9" s="28" t="s">
        <v>29</v>
      </c>
      <c r="BFN9" s="28"/>
      <c r="BFO9" s="28"/>
      <c r="BFP9" s="28"/>
      <c r="BFQ9" s="28"/>
      <c r="BFR9" s="28"/>
      <c r="BFS9" s="28"/>
      <c r="BFT9" s="28"/>
      <c r="BFU9" s="28" t="s">
        <v>29</v>
      </c>
      <c r="BFV9" s="28"/>
      <c r="BFW9" s="28"/>
      <c r="BFX9" s="28"/>
      <c r="BFY9" s="28"/>
      <c r="BFZ9" s="28"/>
      <c r="BGA9" s="28"/>
      <c r="BGB9" s="28"/>
      <c r="BGC9" s="28" t="s">
        <v>29</v>
      </c>
      <c r="BGD9" s="28"/>
      <c r="BGE9" s="28"/>
      <c r="BGF9" s="28"/>
      <c r="BGG9" s="28"/>
      <c r="BGH9" s="28"/>
      <c r="BGI9" s="28"/>
      <c r="BGJ9" s="28"/>
      <c r="BGK9" s="28" t="s">
        <v>29</v>
      </c>
      <c r="BGL9" s="28"/>
      <c r="BGM9" s="28"/>
      <c r="BGN9" s="28"/>
      <c r="BGO9" s="28"/>
      <c r="BGP9" s="28"/>
      <c r="BGQ9" s="28"/>
      <c r="BGR9" s="28"/>
      <c r="BGS9" s="28" t="s">
        <v>29</v>
      </c>
      <c r="BGT9" s="28"/>
      <c r="BGU9" s="28"/>
      <c r="BGV9" s="28"/>
      <c r="BGW9" s="28"/>
      <c r="BGX9" s="28"/>
      <c r="BGY9" s="28"/>
      <c r="BGZ9" s="28"/>
      <c r="BHA9" s="28" t="s">
        <v>29</v>
      </c>
      <c r="BHB9" s="28"/>
      <c r="BHC9" s="28"/>
      <c r="BHD9" s="28"/>
      <c r="BHE9" s="28"/>
      <c r="BHF9" s="28"/>
      <c r="BHG9" s="28"/>
      <c r="BHH9" s="28"/>
      <c r="BHI9" s="28" t="s">
        <v>29</v>
      </c>
      <c r="BHJ9" s="28"/>
      <c r="BHK9" s="28"/>
      <c r="BHL9" s="28"/>
      <c r="BHM9" s="28"/>
      <c r="BHN9" s="28"/>
      <c r="BHO9" s="28"/>
      <c r="BHP9" s="28"/>
      <c r="BHQ9" s="28" t="s">
        <v>29</v>
      </c>
      <c r="BHR9" s="28"/>
      <c r="BHS9" s="28"/>
      <c r="BHT9" s="28"/>
      <c r="BHU9" s="28"/>
      <c r="BHV9" s="28"/>
      <c r="BHW9" s="28"/>
      <c r="BHX9" s="28"/>
      <c r="BHY9" s="28" t="s">
        <v>29</v>
      </c>
      <c r="BHZ9" s="28"/>
      <c r="BIA9" s="28"/>
      <c r="BIB9" s="28"/>
      <c r="BIC9" s="28"/>
      <c r="BID9" s="28"/>
      <c r="BIE9" s="28"/>
      <c r="BIF9" s="28"/>
      <c r="BIG9" s="28" t="s">
        <v>29</v>
      </c>
      <c r="BIH9" s="28"/>
      <c r="BII9" s="28"/>
      <c r="BIJ9" s="28"/>
      <c r="BIK9" s="28"/>
      <c r="BIL9" s="28"/>
      <c r="BIM9" s="28"/>
      <c r="BIN9" s="28"/>
      <c r="BIO9" s="28" t="s">
        <v>29</v>
      </c>
      <c r="BIP9" s="28"/>
      <c r="BIQ9" s="28"/>
      <c r="BIR9" s="28"/>
      <c r="BIS9" s="28"/>
      <c r="BIT9" s="28"/>
      <c r="BIU9" s="28"/>
      <c r="BIV9" s="28"/>
      <c r="BIW9" s="28" t="s">
        <v>29</v>
      </c>
      <c r="BIX9" s="28"/>
      <c r="BIY9" s="28"/>
      <c r="BIZ9" s="28"/>
      <c r="BJA9" s="28"/>
      <c r="BJB9" s="28"/>
      <c r="BJC9" s="28"/>
      <c r="BJD9" s="28"/>
      <c r="BJE9" s="28" t="s">
        <v>29</v>
      </c>
      <c r="BJF9" s="28"/>
      <c r="BJG9" s="28"/>
      <c r="BJH9" s="28"/>
      <c r="BJI9" s="28"/>
      <c r="BJJ9" s="28"/>
      <c r="BJK9" s="28"/>
      <c r="BJL9" s="28"/>
      <c r="BJM9" s="28" t="s">
        <v>29</v>
      </c>
      <c r="BJN9" s="28"/>
      <c r="BJO9" s="28"/>
      <c r="BJP9" s="28"/>
      <c r="BJQ9" s="28"/>
      <c r="BJR9" s="28"/>
      <c r="BJS9" s="28"/>
      <c r="BJT9" s="28"/>
      <c r="BJU9" s="28" t="s">
        <v>29</v>
      </c>
      <c r="BJV9" s="28"/>
      <c r="BJW9" s="28"/>
      <c r="BJX9" s="28"/>
      <c r="BJY9" s="28"/>
      <c r="BJZ9" s="28"/>
      <c r="BKA9" s="28"/>
      <c r="BKB9" s="28"/>
      <c r="BKC9" s="28" t="s">
        <v>29</v>
      </c>
      <c r="BKD9" s="28"/>
      <c r="BKE9" s="28"/>
      <c r="BKF9" s="28"/>
      <c r="BKG9" s="28"/>
      <c r="BKH9" s="28"/>
      <c r="BKI9" s="28"/>
      <c r="BKJ9" s="28"/>
      <c r="BKK9" s="28" t="s">
        <v>29</v>
      </c>
      <c r="BKL9" s="28"/>
      <c r="BKM9" s="28"/>
      <c r="BKN9" s="28"/>
      <c r="BKO9" s="28"/>
      <c r="BKP9" s="28"/>
      <c r="BKQ9" s="28"/>
      <c r="BKR9" s="28"/>
      <c r="BKS9" s="28" t="s">
        <v>29</v>
      </c>
      <c r="BKT9" s="28"/>
      <c r="BKU9" s="28"/>
      <c r="BKV9" s="28"/>
      <c r="BKW9" s="28"/>
      <c r="BKX9" s="28"/>
      <c r="BKY9" s="28"/>
      <c r="BKZ9" s="28"/>
      <c r="BLA9" s="28" t="s">
        <v>29</v>
      </c>
      <c r="BLB9" s="28"/>
      <c r="BLC9" s="28"/>
      <c r="BLD9" s="28"/>
      <c r="BLE9" s="28"/>
      <c r="BLF9" s="28"/>
      <c r="BLG9" s="28"/>
      <c r="BLH9" s="28"/>
      <c r="BLI9" s="28" t="s">
        <v>29</v>
      </c>
      <c r="BLJ9" s="28"/>
      <c r="BLK9" s="28"/>
      <c r="BLL9" s="28"/>
      <c r="BLM9" s="28"/>
      <c r="BLN9" s="28"/>
      <c r="BLO9" s="28"/>
      <c r="BLP9" s="28"/>
      <c r="BLQ9" s="28" t="s">
        <v>29</v>
      </c>
      <c r="BLR9" s="28"/>
      <c r="BLS9" s="28"/>
      <c r="BLT9" s="28"/>
      <c r="BLU9" s="28"/>
      <c r="BLV9" s="28"/>
      <c r="BLW9" s="28"/>
      <c r="BLX9" s="28"/>
      <c r="BLY9" s="28" t="s">
        <v>29</v>
      </c>
      <c r="BLZ9" s="28"/>
      <c r="BMA9" s="28"/>
      <c r="BMB9" s="28"/>
      <c r="BMC9" s="28"/>
      <c r="BMD9" s="28"/>
      <c r="BME9" s="28"/>
      <c r="BMF9" s="28"/>
      <c r="BMG9" s="28" t="s">
        <v>29</v>
      </c>
      <c r="BMH9" s="28"/>
      <c r="BMI9" s="28"/>
      <c r="BMJ9" s="28"/>
      <c r="BMK9" s="28"/>
      <c r="BML9" s="28"/>
      <c r="BMM9" s="28"/>
      <c r="BMN9" s="28"/>
      <c r="BMO9" s="28" t="s">
        <v>29</v>
      </c>
      <c r="BMP9" s="28"/>
      <c r="BMQ9" s="28"/>
      <c r="BMR9" s="28"/>
      <c r="BMS9" s="28"/>
      <c r="BMT9" s="28"/>
      <c r="BMU9" s="28"/>
      <c r="BMV9" s="28"/>
      <c r="BMW9" s="28" t="s">
        <v>29</v>
      </c>
      <c r="BMX9" s="28"/>
      <c r="BMY9" s="28"/>
      <c r="BMZ9" s="28"/>
      <c r="BNA9" s="28"/>
      <c r="BNB9" s="28"/>
      <c r="BNC9" s="28"/>
      <c r="BND9" s="28"/>
      <c r="BNE9" s="28" t="s">
        <v>29</v>
      </c>
      <c r="BNF9" s="28"/>
      <c r="BNG9" s="28"/>
      <c r="BNH9" s="28"/>
      <c r="BNI9" s="28"/>
      <c r="BNJ9" s="28"/>
      <c r="BNK9" s="28"/>
      <c r="BNL9" s="28"/>
      <c r="BNM9" s="28" t="s">
        <v>29</v>
      </c>
      <c r="BNN9" s="28"/>
      <c r="BNO9" s="28"/>
      <c r="BNP9" s="28"/>
      <c r="BNQ9" s="28"/>
      <c r="BNR9" s="28"/>
      <c r="BNS9" s="28"/>
      <c r="BNT9" s="28"/>
      <c r="BNU9" s="28" t="s">
        <v>29</v>
      </c>
      <c r="BNV9" s="28"/>
      <c r="BNW9" s="28"/>
      <c r="BNX9" s="28"/>
      <c r="BNY9" s="28"/>
      <c r="BNZ9" s="28"/>
      <c r="BOA9" s="28"/>
      <c r="BOB9" s="28"/>
      <c r="BOC9" s="28" t="s">
        <v>29</v>
      </c>
      <c r="BOD9" s="28"/>
      <c r="BOE9" s="28"/>
      <c r="BOF9" s="28"/>
      <c r="BOG9" s="28"/>
      <c r="BOH9" s="28"/>
      <c r="BOI9" s="28"/>
      <c r="BOJ9" s="28"/>
      <c r="BOK9" s="28" t="s">
        <v>29</v>
      </c>
      <c r="BOL9" s="28"/>
      <c r="BOM9" s="28"/>
      <c r="BON9" s="28"/>
      <c r="BOO9" s="28"/>
      <c r="BOP9" s="28"/>
      <c r="BOQ9" s="28"/>
      <c r="BOR9" s="28"/>
      <c r="BOS9" s="28" t="s">
        <v>29</v>
      </c>
      <c r="BOT9" s="28"/>
      <c r="BOU9" s="28"/>
      <c r="BOV9" s="28"/>
      <c r="BOW9" s="28"/>
      <c r="BOX9" s="28"/>
      <c r="BOY9" s="28"/>
      <c r="BOZ9" s="28"/>
      <c r="BPA9" s="28" t="s">
        <v>29</v>
      </c>
      <c r="BPB9" s="28"/>
      <c r="BPC9" s="28"/>
      <c r="BPD9" s="28"/>
      <c r="BPE9" s="28"/>
      <c r="BPF9" s="28"/>
      <c r="BPG9" s="28"/>
      <c r="BPH9" s="28"/>
      <c r="BPI9" s="28" t="s">
        <v>29</v>
      </c>
      <c r="BPJ9" s="28"/>
      <c r="BPK9" s="28"/>
      <c r="BPL9" s="28"/>
      <c r="BPM9" s="28"/>
      <c r="BPN9" s="28"/>
      <c r="BPO9" s="28"/>
      <c r="BPP9" s="28"/>
      <c r="BPQ9" s="28" t="s">
        <v>29</v>
      </c>
      <c r="BPR9" s="28"/>
      <c r="BPS9" s="28"/>
      <c r="BPT9" s="28"/>
      <c r="BPU9" s="28"/>
      <c r="BPV9" s="28"/>
      <c r="BPW9" s="28"/>
      <c r="BPX9" s="28"/>
      <c r="BPY9" s="28" t="s">
        <v>29</v>
      </c>
      <c r="BPZ9" s="28"/>
      <c r="BQA9" s="28"/>
      <c r="BQB9" s="28"/>
      <c r="BQC9" s="28"/>
      <c r="BQD9" s="28"/>
      <c r="BQE9" s="28"/>
      <c r="BQF9" s="28"/>
      <c r="BQG9" s="28" t="s">
        <v>29</v>
      </c>
      <c r="BQH9" s="28"/>
      <c r="BQI9" s="28"/>
      <c r="BQJ9" s="28"/>
      <c r="BQK9" s="28"/>
      <c r="BQL9" s="28"/>
      <c r="BQM9" s="28"/>
      <c r="BQN9" s="28"/>
      <c r="BQO9" s="28" t="s">
        <v>29</v>
      </c>
      <c r="BQP9" s="28"/>
      <c r="BQQ9" s="28"/>
      <c r="BQR9" s="28"/>
      <c r="BQS9" s="28"/>
      <c r="BQT9" s="28"/>
      <c r="BQU9" s="28"/>
      <c r="BQV9" s="28"/>
      <c r="BQW9" s="28" t="s">
        <v>29</v>
      </c>
      <c r="BQX9" s="28"/>
      <c r="BQY9" s="28"/>
      <c r="BQZ9" s="28"/>
      <c r="BRA9" s="28"/>
      <c r="BRB9" s="28"/>
      <c r="BRC9" s="28"/>
      <c r="BRD9" s="28"/>
      <c r="BRE9" s="28" t="s">
        <v>29</v>
      </c>
      <c r="BRF9" s="28"/>
      <c r="BRG9" s="28"/>
      <c r="BRH9" s="28"/>
      <c r="BRI9" s="28"/>
      <c r="BRJ9" s="28"/>
      <c r="BRK9" s="28"/>
      <c r="BRL9" s="28"/>
      <c r="BRM9" s="28" t="s">
        <v>29</v>
      </c>
      <c r="BRN9" s="28"/>
      <c r="BRO9" s="28"/>
      <c r="BRP9" s="28"/>
      <c r="BRQ9" s="28"/>
      <c r="BRR9" s="28"/>
      <c r="BRS9" s="28"/>
      <c r="BRT9" s="28"/>
      <c r="BRU9" s="28" t="s">
        <v>29</v>
      </c>
      <c r="BRV9" s="28"/>
      <c r="BRW9" s="28"/>
      <c r="BRX9" s="28"/>
      <c r="BRY9" s="28"/>
      <c r="BRZ9" s="28"/>
      <c r="BSA9" s="28"/>
      <c r="BSB9" s="28"/>
      <c r="BSC9" s="28" t="s">
        <v>29</v>
      </c>
      <c r="BSD9" s="28"/>
      <c r="BSE9" s="28"/>
      <c r="BSF9" s="28"/>
      <c r="BSG9" s="28"/>
      <c r="BSH9" s="28"/>
      <c r="BSI9" s="28"/>
      <c r="BSJ9" s="28"/>
      <c r="BSK9" s="28" t="s">
        <v>29</v>
      </c>
      <c r="BSL9" s="28"/>
      <c r="BSM9" s="28"/>
      <c r="BSN9" s="28"/>
      <c r="BSO9" s="28"/>
      <c r="BSP9" s="28"/>
      <c r="BSQ9" s="28"/>
      <c r="BSR9" s="28"/>
      <c r="BSS9" s="28" t="s">
        <v>29</v>
      </c>
      <c r="BST9" s="28"/>
      <c r="BSU9" s="28"/>
      <c r="BSV9" s="28"/>
      <c r="BSW9" s="28"/>
      <c r="BSX9" s="28"/>
      <c r="BSY9" s="28"/>
      <c r="BSZ9" s="28"/>
      <c r="BTA9" s="28" t="s">
        <v>29</v>
      </c>
      <c r="BTB9" s="28"/>
      <c r="BTC9" s="28"/>
      <c r="BTD9" s="28"/>
      <c r="BTE9" s="28"/>
      <c r="BTF9" s="28"/>
      <c r="BTG9" s="28"/>
      <c r="BTH9" s="28"/>
      <c r="BTI9" s="28" t="s">
        <v>29</v>
      </c>
      <c r="BTJ9" s="28"/>
      <c r="BTK9" s="28"/>
      <c r="BTL9" s="28"/>
      <c r="BTM9" s="28"/>
      <c r="BTN9" s="28"/>
      <c r="BTO9" s="28"/>
      <c r="BTP9" s="28"/>
      <c r="BTQ9" s="28" t="s">
        <v>29</v>
      </c>
      <c r="BTR9" s="28"/>
      <c r="BTS9" s="28"/>
      <c r="BTT9" s="28"/>
      <c r="BTU9" s="28"/>
      <c r="BTV9" s="28"/>
      <c r="BTW9" s="28"/>
      <c r="BTX9" s="28"/>
      <c r="BTY9" s="28" t="s">
        <v>29</v>
      </c>
      <c r="BTZ9" s="28"/>
      <c r="BUA9" s="28"/>
      <c r="BUB9" s="28"/>
      <c r="BUC9" s="28"/>
      <c r="BUD9" s="28"/>
      <c r="BUE9" s="28"/>
      <c r="BUF9" s="28"/>
      <c r="BUG9" s="28" t="s">
        <v>29</v>
      </c>
      <c r="BUH9" s="28"/>
      <c r="BUI9" s="28"/>
      <c r="BUJ9" s="28"/>
      <c r="BUK9" s="28"/>
      <c r="BUL9" s="28"/>
      <c r="BUM9" s="28"/>
      <c r="BUN9" s="28"/>
      <c r="BUO9" s="28" t="s">
        <v>29</v>
      </c>
      <c r="BUP9" s="28"/>
      <c r="BUQ9" s="28"/>
      <c r="BUR9" s="28"/>
      <c r="BUS9" s="28"/>
      <c r="BUT9" s="28"/>
      <c r="BUU9" s="28"/>
      <c r="BUV9" s="28"/>
      <c r="BUW9" s="28" t="s">
        <v>29</v>
      </c>
      <c r="BUX9" s="28"/>
      <c r="BUY9" s="28"/>
      <c r="BUZ9" s="28"/>
      <c r="BVA9" s="28"/>
      <c r="BVB9" s="28"/>
      <c r="BVC9" s="28"/>
      <c r="BVD9" s="28"/>
      <c r="BVE9" s="28" t="s">
        <v>29</v>
      </c>
      <c r="BVF9" s="28"/>
      <c r="BVG9" s="28"/>
      <c r="BVH9" s="28"/>
      <c r="BVI9" s="28"/>
      <c r="BVJ9" s="28"/>
      <c r="BVK9" s="28"/>
      <c r="BVL9" s="28"/>
      <c r="BVM9" s="28" t="s">
        <v>29</v>
      </c>
      <c r="BVN9" s="28"/>
      <c r="BVO9" s="28"/>
      <c r="BVP9" s="28"/>
      <c r="BVQ9" s="28"/>
      <c r="BVR9" s="28"/>
      <c r="BVS9" s="28"/>
      <c r="BVT9" s="28"/>
      <c r="BVU9" s="28" t="s">
        <v>29</v>
      </c>
      <c r="BVV9" s="28"/>
      <c r="BVW9" s="28"/>
      <c r="BVX9" s="28"/>
      <c r="BVY9" s="28"/>
      <c r="BVZ9" s="28"/>
      <c r="BWA9" s="28"/>
      <c r="BWB9" s="28"/>
      <c r="BWC9" s="28" t="s">
        <v>29</v>
      </c>
      <c r="BWD9" s="28"/>
      <c r="BWE9" s="28"/>
      <c r="BWF9" s="28"/>
      <c r="BWG9" s="28"/>
      <c r="BWH9" s="28"/>
      <c r="BWI9" s="28"/>
      <c r="BWJ9" s="28"/>
      <c r="BWK9" s="28" t="s">
        <v>29</v>
      </c>
      <c r="BWL9" s="28"/>
      <c r="BWM9" s="28"/>
      <c r="BWN9" s="28"/>
      <c r="BWO9" s="28"/>
      <c r="BWP9" s="28"/>
      <c r="BWQ9" s="28"/>
      <c r="BWR9" s="28"/>
      <c r="BWS9" s="28" t="s">
        <v>29</v>
      </c>
      <c r="BWT9" s="28"/>
      <c r="BWU9" s="28"/>
      <c r="BWV9" s="28"/>
      <c r="BWW9" s="28"/>
      <c r="BWX9" s="28"/>
      <c r="BWY9" s="28"/>
      <c r="BWZ9" s="28"/>
      <c r="BXA9" s="28" t="s">
        <v>29</v>
      </c>
      <c r="BXB9" s="28"/>
      <c r="BXC9" s="28"/>
      <c r="BXD9" s="28"/>
      <c r="BXE9" s="28"/>
      <c r="BXF9" s="28"/>
      <c r="BXG9" s="28"/>
      <c r="BXH9" s="28"/>
      <c r="BXI9" s="28" t="s">
        <v>29</v>
      </c>
      <c r="BXJ9" s="28"/>
      <c r="BXK9" s="28"/>
      <c r="BXL9" s="28"/>
      <c r="BXM9" s="28"/>
      <c r="BXN9" s="28"/>
      <c r="BXO9" s="28"/>
      <c r="BXP9" s="28"/>
      <c r="BXQ9" s="28" t="s">
        <v>29</v>
      </c>
      <c r="BXR9" s="28"/>
      <c r="BXS9" s="28"/>
      <c r="BXT9" s="28"/>
      <c r="BXU9" s="28"/>
      <c r="BXV9" s="28"/>
      <c r="BXW9" s="28"/>
      <c r="BXX9" s="28"/>
      <c r="BXY9" s="28" t="s">
        <v>29</v>
      </c>
      <c r="BXZ9" s="28"/>
      <c r="BYA9" s="28"/>
      <c r="BYB9" s="28"/>
      <c r="BYC9" s="28"/>
      <c r="BYD9" s="28"/>
      <c r="BYE9" s="28"/>
      <c r="BYF9" s="28"/>
      <c r="BYG9" s="28" t="s">
        <v>29</v>
      </c>
      <c r="BYH9" s="28"/>
      <c r="BYI9" s="28"/>
      <c r="BYJ9" s="28"/>
      <c r="BYK9" s="28"/>
      <c r="BYL9" s="28"/>
      <c r="BYM9" s="28"/>
      <c r="BYN9" s="28"/>
      <c r="BYO9" s="28" t="s">
        <v>29</v>
      </c>
      <c r="BYP9" s="28"/>
      <c r="BYQ9" s="28"/>
      <c r="BYR9" s="28"/>
      <c r="BYS9" s="28"/>
      <c r="BYT9" s="28"/>
      <c r="BYU9" s="28"/>
      <c r="BYV9" s="28"/>
      <c r="BYW9" s="28" t="s">
        <v>29</v>
      </c>
      <c r="BYX9" s="28"/>
      <c r="BYY9" s="28"/>
      <c r="BYZ9" s="28"/>
      <c r="BZA9" s="28"/>
      <c r="BZB9" s="28"/>
      <c r="BZC9" s="28"/>
      <c r="BZD9" s="28"/>
      <c r="BZE9" s="28" t="s">
        <v>29</v>
      </c>
      <c r="BZF9" s="28"/>
      <c r="BZG9" s="28"/>
      <c r="BZH9" s="28"/>
      <c r="BZI9" s="28"/>
      <c r="BZJ9" s="28"/>
      <c r="BZK9" s="28"/>
      <c r="BZL9" s="28"/>
      <c r="BZM9" s="28" t="s">
        <v>29</v>
      </c>
      <c r="BZN9" s="28"/>
      <c r="BZO9" s="28"/>
      <c r="BZP9" s="28"/>
      <c r="BZQ9" s="28"/>
      <c r="BZR9" s="28"/>
      <c r="BZS9" s="28"/>
      <c r="BZT9" s="28"/>
      <c r="BZU9" s="28" t="s">
        <v>29</v>
      </c>
      <c r="BZV9" s="28"/>
      <c r="BZW9" s="28"/>
      <c r="BZX9" s="28"/>
      <c r="BZY9" s="28"/>
      <c r="BZZ9" s="28"/>
      <c r="CAA9" s="28"/>
      <c r="CAB9" s="28"/>
      <c r="CAC9" s="28" t="s">
        <v>29</v>
      </c>
      <c r="CAD9" s="28"/>
      <c r="CAE9" s="28"/>
      <c r="CAF9" s="28"/>
      <c r="CAG9" s="28"/>
      <c r="CAH9" s="28"/>
      <c r="CAI9" s="28"/>
      <c r="CAJ9" s="28"/>
      <c r="CAK9" s="28" t="s">
        <v>29</v>
      </c>
      <c r="CAL9" s="28"/>
      <c r="CAM9" s="28"/>
      <c r="CAN9" s="28"/>
      <c r="CAO9" s="28"/>
      <c r="CAP9" s="28"/>
      <c r="CAQ9" s="28"/>
      <c r="CAR9" s="28"/>
      <c r="CAS9" s="28" t="s">
        <v>29</v>
      </c>
      <c r="CAT9" s="28"/>
      <c r="CAU9" s="28"/>
      <c r="CAV9" s="28"/>
      <c r="CAW9" s="28"/>
      <c r="CAX9" s="28"/>
      <c r="CAY9" s="28"/>
      <c r="CAZ9" s="28"/>
      <c r="CBA9" s="28" t="s">
        <v>29</v>
      </c>
      <c r="CBB9" s="28"/>
      <c r="CBC9" s="28"/>
      <c r="CBD9" s="28"/>
      <c r="CBE9" s="28"/>
      <c r="CBF9" s="28"/>
      <c r="CBG9" s="28"/>
      <c r="CBH9" s="28"/>
      <c r="CBI9" s="28" t="s">
        <v>29</v>
      </c>
      <c r="CBJ9" s="28"/>
      <c r="CBK9" s="28"/>
      <c r="CBL9" s="28"/>
      <c r="CBM9" s="28"/>
      <c r="CBN9" s="28"/>
      <c r="CBO9" s="28"/>
      <c r="CBP9" s="28"/>
      <c r="CBQ9" s="28" t="s">
        <v>29</v>
      </c>
      <c r="CBR9" s="28"/>
      <c r="CBS9" s="28"/>
      <c r="CBT9" s="28"/>
      <c r="CBU9" s="28"/>
      <c r="CBV9" s="28"/>
      <c r="CBW9" s="28"/>
      <c r="CBX9" s="28"/>
      <c r="CBY9" s="28" t="s">
        <v>29</v>
      </c>
      <c r="CBZ9" s="28"/>
      <c r="CCA9" s="28"/>
      <c r="CCB9" s="28"/>
      <c r="CCC9" s="28"/>
      <c r="CCD9" s="28"/>
      <c r="CCE9" s="28"/>
      <c r="CCF9" s="28"/>
      <c r="CCG9" s="28" t="s">
        <v>29</v>
      </c>
      <c r="CCH9" s="28"/>
      <c r="CCI9" s="28"/>
      <c r="CCJ9" s="28"/>
      <c r="CCK9" s="28"/>
      <c r="CCL9" s="28"/>
      <c r="CCM9" s="28"/>
      <c r="CCN9" s="28"/>
      <c r="CCO9" s="28" t="s">
        <v>29</v>
      </c>
      <c r="CCP9" s="28"/>
      <c r="CCQ9" s="28"/>
      <c r="CCR9" s="28"/>
      <c r="CCS9" s="28"/>
      <c r="CCT9" s="28"/>
      <c r="CCU9" s="28"/>
      <c r="CCV9" s="28"/>
      <c r="CCW9" s="28" t="s">
        <v>29</v>
      </c>
      <c r="CCX9" s="28"/>
      <c r="CCY9" s="28"/>
      <c r="CCZ9" s="28"/>
      <c r="CDA9" s="28"/>
      <c r="CDB9" s="28"/>
      <c r="CDC9" s="28"/>
      <c r="CDD9" s="28"/>
      <c r="CDE9" s="28" t="s">
        <v>29</v>
      </c>
      <c r="CDF9" s="28"/>
      <c r="CDG9" s="28"/>
      <c r="CDH9" s="28"/>
      <c r="CDI9" s="28"/>
      <c r="CDJ9" s="28"/>
      <c r="CDK9" s="28"/>
      <c r="CDL9" s="28"/>
      <c r="CDM9" s="28" t="s">
        <v>29</v>
      </c>
      <c r="CDN9" s="28"/>
      <c r="CDO9" s="28"/>
      <c r="CDP9" s="28"/>
      <c r="CDQ9" s="28"/>
      <c r="CDR9" s="28"/>
      <c r="CDS9" s="28"/>
      <c r="CDT9" s="28"/>
      <c r="CDU9" s="28" t="s">
        <v>29</v>
      </c>
      <c r="CDV9" s="28"/>
      <c r="CDW9" s="28"/>
      <c r="CDX9" s="28"/>
      <c r="CDY9" s="28"/>
      <c r="CDZ9" s="28"/>
      <c r="CEA9" s="28"/>
      <c r="CEB9" s="28"/>
      <c r="CEC9" s="28" t="s">
        <v>29</v>
      </c>
      <c r="CED9" s="28"/>
      <c r="CEE9" s="28"/>
      <c r="CEF9" s="28"/>
      <c r="CEG9" s="28"/>
      <c r="CEH9" s="28"/>
      <c r="CEI9" s="28"/>
      <c r="CEJ9" s="28"/>
      <c r="CEK9" s="28" t="s">
        <v>29</v>
      </c>
      <c r="CEL9" s="28"/>
      <c r="CEM9" s="28"/>
      <c r="CEN9" s="28"/>
      <c r="CEO9" s="28"/>
      <c r="CEP9" s="28"/>
      <c r="CEQ9" s="28"/>
      <c r="CER9" s="28"/>
      <c r="CES9" s="28" t="s">
        <v>29</v>
      </c>
      <c r="CET9" s="28"/>
      <c r="CEU9" s="28"/>
      <c r="CEV9" s="28"/>
      <c r="CEW9" s="28"/>
      <c r="CEX9" s="28"/>
      <c r="CEY9" s="28"/>
      <c r="CEZ9" s="28"/>
      <c r="CFA9" s="28" t="s">
        <v>29</v>
      </c>
      <c r="CFB9" s="28"/>
      <c r="CFC9" s="28"/>
      <c r="CFD9" s="28"/>
      <c r="CFE9" s="28"/>
      <c r="CFF9" s="28"/>
      <c r="CFG9" s="28"/>
      <c r="CFH9" s="28"/>
      <c r="CFI9" s="28" t="s">
        <v>29</v>
      </c>
      <c r="CFJ9" s="28"/>
      <c r="CFK9" s="28"/>
      <c r="CFL9" s="28"/>
      <c r="CFM9" s="28"/>
      <c r="CFN9" s="28"/>
      <c r="CFO9" s="28"/>
      <c r="CFP9" s="28"/>
      <c r="CFQ9" s="28" t="s">
        <v>29</v>
      </c>
      <c r="CFR9" s="28"/>
      <c r="CFS9" s="28"/>
      <c r="CFT9" s="28"/>
      <c r="CFU9" s="28"/>
      <c r="CFV9" s="28"/>
      <c r="CFW9" s="28"/>
      <c r="CFX9" s="28"/>
      <c r="CFY9" s="28" t="s">
        <v>29</v>
      </c>
      <c r="CFZ9" s="28"/>
      <c r="CGA9" s="28"/>
      <c r="CGB9" s="28"/>
      <c r="CGC9" s="28"/>
      <c r="CGD9" s="28"/>
      <c r="CGE9" s="28"/>
      <c r="CGF9" s="28"/>
      <c r="CGG9" s="28" t="s">
        <v>29</v>
      </c>
      <c r="CGH9" s="28"/>
      <c r="CGI9" s="28"/>
      <c r="CGJ9" s="28"/>
      <c r="CGK9" s="28"/>
      <c r="CGL9" s="28"/>
      <c r="CGM9" s="28"/>
      <c r="CGN9" s="28"/>
      <c r="CGO9" s="28" t="s">
        <v>29</v>
      </c>
      <c r="CGP9" s="28"/>
      <c r="CGQ9" s="28"/>
      <c r="CGR9" s="28"/>
      <c r="CGS9" s="28"/>
      <c r="CGT9" s="28"/>
      <c r="CGU9" s="28"/>
      <c r="CGV9" s="28"/>
      <c r="CGW9" s="28" t="s">
        <v>29</v>
      </c>
      <c r="CGX9" s="28"/>
      <c r="CGY9" s="28"/>
      <c r="CGZ9" s="28"/>
      <c r="CHA9" s="28"/>
      <c r="CHB9" s="28"/>
      <c r="CHC9" s="28"/>
      <c r="CHD9" s="28"/>
      <c r="CHE9" s="28" t="s">
        <v>29</v>
      </c>
      <c r="CHF9" s="28"/>
      <c r="CHG9" s="28"/>
      <c r="CHH9" s="28"/>
      <c r="CHI9" s="28"/>
      <c r="CHJ9" s="28"/>
      <c r="CHK9" s="28"/>
      <c r="CHL9" s="28"/>
      <c r="CHM9" s="28" t="s">
        <v>29</v>
      </c>
      <c r="CHN9" s="28"/>
      <c r="CHO9" s="28"/>
      <c r="CHP9" s="28"/>
      <c r="CHQ9" s="28"/>
      <c r="CHR9" s="28"/>
      <c r="CHS9" s="28"/>
      <c r="CHT9" s="28"/>
      <c r="CHU9" s="28" t="s">
        <v>29</v>
      </c>
      <c r="CHV9" s="28"/>
      <c r="CHW9" s="28"/>
      <c r="CHX9" s="28"/>
      <c r="CHY9" s="28"/>
      <c r="CHZ9" s="28"/>
      <c r="CIA9" s="28"/>
      <c r="CIB9" s="28"/>
      <c r="CIC9" s="28" t="s">
        <v>29</v>
      </c>
      <c r="CID9" s="28"/>
      <c r="CIE9" s="28"/>
      <c r="CIF9" s="28"/>
      <c r="CIG9" s="28"/>
      <c r="CIH9" s="28"/>
      <c r="CII9" s="28"/>
      <c r="CIJ9" s="28"/>
      <c r="CIK9" s="28" t="s">
        <v>29</v>
      </c>
      <c r="CIL9" s="28"/>
      <c r="CIM9" s="28"/>
      <c r="CIN9" s="28"/>
      <c r="CIO9" s="28"/>
      <c r="CIP9" s="28"/>
      <c r="CIQ9" s="28"/>
      <c r="CIR9" s="28"/>
      <c r="CIS9" s="28" t="s">
        <v>29</v>
      </c>
      <c r="CIT9" s="28"/>
      <c r="CIU9" s="28"/>
      <c r="CIV9" s="28"/>
      <c r="CIW9" s="28"/>
      <c r="CIX9" s="28"/>
      <c r="CIY9" s="28"/>
      <c r="CIZ9" s="28"/>
      <c r="CJA9" s="28" t="s">
        <v>29</v>
      </c>
      <c r="CJB9" s="28"/>
      <c r="CJC9" s="28"/>
      <c r="CJD9" s="28"/>
      <c r="CJE9" s="28"/>
      <c r="CJF9" s="28"/>
      <c r="CJG9" s="28"/>
      <c r="CJH9" s="28"/>
      <c r="CJI9" s="28" t="s">
        <v>29</v>
      </c>
      <c r="CJJ9" s="28"/>
      <c r="CJK9" s="28"/>
      <c r="CJL9" s="28"/>
      <c r="CJM9" s="28"/>
      <c r="CJN9" s="28"/>
      <c r="CJO9" s="28"/>
      <c r="CJP9" s="28"/>
      <c r="CJQ9" s="28" t="s">
        <v>29</v>
      </c>
      <c r="CJR9" s="28"/>
      <c r="CJS9" s="28"/>
      <c r="CJT9" s="28"/>
      <c r="CJU9" s="28"/>
      <c r="CJV9" s="28"/>
      <c r="CJW9" s="28"/>
      <c r="CJX9" s="28"/>
      <c r="CJY9" s="28" t="s">
        <v>29</v>
      </c>
      <c r="CJZ9" s="28"/>
      <c r="CKA9" s="28"/>
      <c r="CKB9" s="28"/>
      <c r="CKC9" s="28"/>
      <c r="CKD9" s="28"/>
      <c r="CKE9" s="28"/>
      <c r="CKF9" s="28"/>
      <c r="CKG9" s="28" t="s">
        <v>29</v>
      </c>
      <c r="CKH9" s="28"/>
      <c r="CKI9" s="28"/>
      <c r="CKJ9" s="28"/>
      <c r="CKK9" s="28"/>
      <c r="CKL9" s="28"/>
      <c r="CKM9" s="28"/>
      <c r="CKN9" s="28"/>
      <c r="CKO9" s="28" t="s">
        <v>29</v>
      </c>
      <c r="CKP9" s="28"/>
      <c r="CKQ9" s="28"/>
      <c r="CKR9" s="28"/>
      <c r="CKS9" s="28"/>
      <c r="CKT9" s="28"/>
      <c r="CKU9" s="28"/>
      <c r="CKV9" s="28"/>
      <c r="CKW9" s="28" t="s">
        <v>29</v>
      </c>
      <c r="CKX9" s="28"/>
      <c r="CKY9" s="28"/>
      <c r="CKZ9" s="28"/>
      <c r="CLA9" s="28"/>
      <c r="CLB9" s="28"/>
      <c r="CLC9" s="28"/>
      <c r="CLD9" s="28"/>
      <c r="CLE9" s="28" t="s">
        <v>29</v>
      </c>
      <c r="CLF9" s="28"/>
      <c r="CLG9" s="28"/>
      <c r="CLH9" s="28"/>
      <c r="CLI9" s="28"/>
      <c r="CLJ9" s="28"/>
      <c r="CLK9" s="28"/>
      <c r="CLL9" s="28"/>
      <c r="CLM9" s="28" t="s">
        <v>29</v>
      </c>
      <c r="CLN9" s="28"/>
      <c r="CLO9" s="28"/>
      <c r="CLP9" s="28"/>
      <c r="CLQ9" s="28"/>
      <c r="CLR9" s="28"/>
      <c r="CLS9" s="28"/>
      <c r="CLT9" s="28"/>
      <c r="CLU9" s="28" t="s">
        <v>29</v>
      </c>
      <c r="CLV9" s="28"/>
      <c r="CLW9" s="28"/>
      <c r="CLX9" s="28"/>
      <c r="CLY9" s="28"/>
      <c r="CLZ9" s="28"/>
      <c r="CMA9" s="28"/>
      <c r="CMB9" s="28"/>
      <c r="CMC9" s="28" t="s">
        <v>29</v>
      </c>
      <c r="CMD9" s="28"/>
      <c r="CME9" s="28"/>
      <c r="CMF9" s="28"/>
      <c r="CMG9" s="28"/>
      <c r="CMH9" s="28"/>
      <c r="CMI9" s="28"/>
      <c r="CMJ9" s="28"/>
      <c r="CMK9" s="28" t="s">
        <v>29</v>
      </c>
      <c r="CML9" s="28"/>
      <c r="CMM9" s="28"/>
      <c r="CMN9" s="28"/>
      <c r="CMO9" s="28"/>
      <c r="CMP9" s="28"/>
      <c r="CMQ9" s="28"/>
      <c r="CMR9" s="28"/>
      <c r="CMS9" s="28" t="s">
        <v>29</v>
      </c>
      <c r="CMT9" s="28"/>
      <c r="CMU9" s="28"/>
      <c r="CMV9" s="28"/>
      <c r="CMW9" s="28"/>
      <c r="CMX9" s="28"/>
      <c r="CMY9" s="28"/>
      <c r="CMZ9" s="28"/>
      <c r="CNA9" s="28" t="s">
        <v>29</v>
      </c>
      <c r="CNB9" s="28"/>
      <c r="CNC9" s="28"/>
      <c r="CND9" s="28"/>
      <c r="CNE9" s="28"/>
      <c r="CNF9" s="28"/>
      <c r="CNG9" s="28"/>
      <c r="CNH9" s="28"/>
      <c r="CNI9" s="28" t="s">
        <v>29</v>
      </c>
      <c r="CNJ9" s="28"/>
      <c r="CNK9" s="28"/>
      <c r="CNL9" s="28"/>
      <c r="CNM9" s="28"/>
      <c r="CNN9" s="28"/>
      <c r="CNO9" s="28"/>
      <c r="CNP9" s="28"/>
      <c r="CNQ9" s="28" t="s">
        <v>29</v>
      </c>
      <c r="CNR9" s="28"/>
      <c r="CNS9" s="28"/>
      <c r="CNT9" s="28"/>
      <c r="CNU9" s="28"/>
      <c r="CNV9" s="28"/>
      <c r="CNW9" s="28"/>
      <c r="CNX9" s="28"/>
      <c r="CNY9" s="28" t="s">
        <v>29</v>
      </c>
      <c r="CNZ9" s="28"/>
      <c r="COA9" s="28"/>
      <c r="COB9" s="28"/>
      <c r="COC9" s="28"/>
      <c r="COD9" s="28"/>
      <c r="COE9" s="28"/>
      <c r="COF9" s="28"/>
      <c r="COG9" s="28" t="s">
        <v>29</v>
      </c>
      <c r="COH9" s="28"/>
      <c r="COI9" s="28"/>
      <c r="COJ9" s="28"/>
      <c r="COK9" s="28"/>
      <c r="COL9" s="28"/>
      <c r="COM9" s="28"/>
      <c r="CON9" s="28"/>
      <c r="COO9" s="28" t="s">
        <v>29</v>
      </c>
      <c r="COP9" s="28"/>
      <c r="COQ9" s="28"/>
      <c r="COR9" s="28"/>
      <c r="COS9" s="28"/>
      <c r="COT9" s="28"/>
      <c r="COU9" s="28"/>
      <c r="COV9" s="28"/>
      <c r="COW9" s="28" t="s">
        <v>29</v>
      </c>
      <c r="COX9" s="28"/>
      <c r="COY9" s="28"/>
      <c r="COZ9" s="28"/>
      <c r="CPA9" s="28"/>
      <c r="CPB9" s="28"/>
      <c r="CPC9" s="28"/>
      <c r="CPD9" s="28"/>
      <c r="CPE9" s="28" t="s">
        <v>29</v>
      </c>
      <c r="CPF9" s="28"/>
      <c r="CPG9" s="28"/>
      <c r="CPH9" s="28"/>
      <c r="CPI9" s="28"/>
      <c r="CPJ9" s="28"/>
      <c r="CPK9" s="28"/>
      <c r="CPL9" s="28"/>
      <c r="CPM9" s="28" t="s">
        <v>29</v>
      </c>
      <c r="CPN9" s="28"/>
      <c r="CPO9" s="28"/>
      <c r="CPP9" s="28"/>
      <c r="CPQ9" s="28"/>
      <c r="CPR9" s="28"/>
      <c r="CPS9" s="28"/>
      <c r="CPT9" s="28"/>
      <c r="CPU9" s="28" t="s">
        <v>29</v>
      </c>
      <c r="CPV9" s="28"/>
      <c r="CPW9" s="28"/>
      <c r="CPX9" s="28"/>
      <c r="CPY9" s="28"/>
      <c r="CPZ9" s="28"/>
      <c r="CQA9" s="28"/>
      <c r="CQB9" s="28"/>
      <c r="CQC9" s="28" t="s">
        <v>29</v>
      </c>
      <c r="CQD9" s="28"/>
      <c r="CQE9" s="28"/>
      <c r="CQF9" s="28"/>
      <c r="CQG9" s="28"/>
      <c r="CQH9" s="28"/>
      <c r="CQI9" s="28"/>
      <c r="CQJ9" s="28"/>
      <c r="CQK9" s="28" t="s">
        <v>29</v>
      </c>
      <c r="CQL9" s="28"/>
      <c r="CQM9" s="28"/>
      <c r="CQN9" s="28"/>
      <c r="CQO9" s="28"/>
      <c r="CQP9" s="28"/>
      <c r="CQQ9" s="28"/>
      <c r="CQR9" s="28"/>
      <c r="CQS9" s="28" t="s">
        <v>29</v>
      </c>
      <c r="CQT9" s="28"/>
      <c r="CQU9" s="28"/>
      <c r="CQV9" s="28"/>
      <c r="CQW9" s="28"/>
      <c r="CQX9" s="28"/>
      <c r="CQY9" s="28"/>
      <c r="CQZ9" s="28"/>
      <c r="CRA9" s="28" t="s">
        <v>29</v>
      </c>
      <c r="CRB9" s="28"/>
      <c r="CRC9" s="28"/>
      <c r="CRD9" s="28"/>
      <c r="CRE9" s="28"/>
      <c r="CRF9" s="28"/>
      <c r="CRG9" s="28"/>
      <c r="CRH9" s="28"/>
      <c r="CRI9" s="28" t="s">
        <v>29</v>
      </c>
      <c r="CRJ9" s="28"/>
      <c r="CRK9" s="28"/>
      <c r="CRL9" s="28"/>
      <c r="CRM9" s="28"/>
      <c r="CRN9" s="28"/>
      <c r="CRO9" s="28"/>
      <c r="CRP9" s="28"/>
      <c r="CRQ9" s="28" t="s">
        <v>29</v>
      </c>
      <c r="CRR9" s="28"/>
      <c r="CRS9" s="28"/>
      <c r="CRT9" s="28"/>
      <c r="CRU9" s="28"/>
      <c r="CRV9" s="28"/>
      <c r="CRW9" s="28"/>
      <c r="CRX9" s="28"/>
      <c r="CRY9" s="28" t="s">
        <v>29</v>
      </c>
      <c r="CRZ9" s="28"/>
      <c r="CSA9" s="28"/>
      <c r="CSB9" s="28"/>
      <c r="CSC9" s="28"/>
      <c r="CSD9" s="28"/>
      <c r="CSE9" s="28"/>
      <c r="CSF9" s="28"/>
      <c r="CSG9" s="28" t="s">
        <v>29</v>
      </c>
      <c r="CSH9" s="28"/>
      <c r="CSI9" s="28"/>
      <c r="CSJ9" s="28"/>
      <c r="CSK9" s="28"/>
      <c r="CSL9" s="28"/>
      <c r="CSM9" s="28"/>
      <c r="CSN9" s="28"/>
      <c r="CSO9" s="28" t="s">
        <v>29</v>
      </c>
      <c r="CSP9" s="28"/>
      <c r="CSQ9" s="28"/>
      <c r="CSR9" s="28"/>
      <c r="CSS9" s="28"/>
      <c r="CST9" s="28"/>
      <c r="CSU9" s="28"/>
      <c r="CSV9" s="28"/>
      <c r="CSW9" s="28" t="s">
        <v>29</v>
      </c>
      <c r="CSX9" s="28"/>
      <c r="CSY9" s="28"/>
      <c r="CSZ9" s="28"/>
      <c r="CTA9" s="28"/>
      <c r="CTB9" s="28"/>
      <c r="CTC9" s="28"/>
      <c r="CTD9" s="28"/>
      <c r="CTE9" s="28" t="s">
        <v>29</v>
      </c>
      <c r="CTF9" s="28"/>
      <c r="CTG9" s="28"/>
      <c r="CTH9" s="28"/>
      <c r="CTI9" s="28"/>
      <c r="CTJ9" s="28"/>
      <c r="CTK9" s="28"/>
      <c r="CTL9" s="28"/>
      <c r="CTM9" s="28" t="s">
        <v>29</v>
      </c>
      <c r="CTN9" s="28"/>
      <c r="CTO9" s="28"/>
      <c r="CTP9" s="28"/>
      <c r="CTQ9" s="28"/>
      <c r="CTR9" s="28"/>
      <c r="CTS9" s="28"/>
      <c r="CTT9" s="28"/>
      <c r="CTU9" s="28" t="s">
        <v>29</v>
      </c>
      <c r="CTV9" s="28"/>
      <c r="CTW9" s="28"/>
      <c r="CTX9" s="28"/>
      <c r="CTY9" s="28"/>
      <c r="CTZ9" s="28"/>
      <c r="CUA9" s="28"/>
      <c r="CUB9" s="28"/>
      <c r="CUC9" s="28" t="s">
        <v>29</v>
      </c>
      <c r="CUD9" s="28"/>
      <c r="CUE9" s="28"/>
      <c r="CUF9" s="28"/>
      <c r="CUG9" s="28"/>
      <c r="CUH9" s="28"/>
      <c r="CUI9" s="28"/>
      <c r="CUJ9" s="28"/>
      <c r="CUK9" s="28" t="s">
        <v>29</v>
      </c>
      <c r="CUL9" s="28"/>
      <c r="CUM9" s="28"/>
      <c r="CUN9" s="28"/>
      <c r="CUO9" s="28"/>
      <c r="CUP9" s="28"/>
      <c r="CUQ9" s="28"/>
      <c r="CUR9" s="28"/>
      <c r="CUS9" s="28" t="s">
        <v>29</v>
      </c>
      <c r="CUT9" s="28"/>
      <c r="CUU9" s="28"/>
      <c r="CUV9" s="28"/>
      <c r="CUW9" s="28"/>
      <c r="CUX9" s="28"/>
      <c r="CUY9" s="28"/>
      <c r="CUZ9" s="28"/>
      <c r="CVA9" s="28" t="s">
        <v>29</v>
      </c>
      <c r="CVB9" s="28"/>
      <c r="CVC9" s="28"/>
      <c r="CVD9" s="28"/>
      <c r="CVE9" s="28"/>
      <c r="CVF9" s="28"/>
      <c r="CVG9" s="28"/>
      <c r="CVH9" s="28"/>
      <c r="CVI9" s="28" t="s">
        <v>29</v>
      </c>
      <c r="CVJ9" s="28"/>
      <c r="CVK9" s="28"/>
      <c r="CVL9" s="28"/>
      <c r="CVM9" s="28"/>
      <c r="CVN9" s="28"/>
      <c r="CVO9" s="28"/>
      <c r="CVP9" s="28"/>
      <c r="CVQ9" s="28" t="s">
        <v>29</v>
      </c>
      <c r="CVR9" s="28"/>
      <c r="CVS9" s="28"/>
      <c r="CVT9" s="28"/>
      <c r="CVU9" s="28"/>
      <c r="CVV9" s="28"/>
      <c r="CVW9" s="28"/>
      <c r="CVX9" s="28"/>
      <c r="CVY9" s="28" t="s">
        <v>29</v>
      </c>
      <c r="CVZ9" s="28"/>
      <c r="CWA9" s="28"/>
      <c r="CWB9" s="28"/>
      <c r="CWC9" s="28"/>
      <c r="CWD9" s="28"/>
      <c r="CWE9" s="28"/>
      <c r="CWF9" s="28"/>
      <c r="CWG9" s="28" t="s">
        <v>29</v>
      </c>
      <c r="CWH9" s="28"/>
      <c r="CWI9" s="28"/>
      <c r="CWJ9" s="28"/>
      <c r="CWK9" s="28"/>
      <c r="CWL9" s="28"/>
      <c r="CWM9" s="28"/>
      <c r="CWN9" s="28"/>
      <c r="CWO9" s="28" t="s">
        <v>29</v>
      </c>
      <c r="CWP9" s="28"/>
      <c r="CWQ9" s="28"/>
      <c r="CWR9" s="28"/>
      <c r="CWS9" s="28"/>
      <c r="CWT9" s="28"/>
      <c r="CWU9" s="28"/>
      <c r="CWV9" s="28"/>
      <c r="CWW9" s="28" t="s">
        <v>29</v>
      </c>
      <c r="CWX9" s="28"/>
      <c r="CWY9" s="28"/>
      <c r="CWZ9" s="28"/>
      <c r="CXA9" s="28"/>
      <c r="CXB9" s="28"/>
      <c r="CXC9" s="28"/>
      <c r="CXD9" s="28"/>
      <c r="CXE9" s="28" t="s">
        <v>29</v>
      </c>
      <c r="CXF9" s="28"/>
      <c r="CXG9" s="28"/>
      <c r="CXH9" s="28"/>
      <c r="CXI9" s="28"/>
      <c r="CXJ9" s="28"/>
      <c r="CXK9" s="28"/>
      <c r="CXL9" s="28"/>
      <c r="CXM9" s="28" t="s">
        <v>29</v>
      </c>
      <c r="CXN9" s="28"/>
      <c r="CXO9" s="28"/>
      <c r="CXP9" s="28"/>
      <c r="CXQ9" s="28"/>
      <c r="CXR9" s="28"/>
      <c r="CXS9" s="28"/>
      <c r="CXT9" s="28"/>
      <c r="CXU9" s="28" t="s">
        <v>29</v>
      </c>
      <c r="CXV9" s="28"/>
      <c r="CXW9" s="28"/>
      <c r="CXX9" s="28"/>
      <c r="CXY9" s="28"/>
      <c r="CXZ9" s="28"/>
      <c r="CYA9" s="28"/>
      <c r="CYB9" s="28"/>
      <c r="CYC9" s="28" t="s">
        <v>29</v>
      </c>
      <c r="CYD9" s="28"/>
      <c r="CYE9" s="28"/>
      <c r="CYF9" s="28"/>
      <c r="CYG9" s="28"/>
      <c r="CYH9" s="28"/>
      <c r="CYI9" s="28"/>
      <c r="CYJ9" s="28"/>
      <c r="CYK9" s="28" t="s">
        <v>29</v>
      </c>
      <c r="CYL9" s="28"/>
      <c r="CYM9" s="28"/>
      <c r="CYN9" s="28"/>
      <c r="CYO9" s="28"/>
      <c r="CYP9" s="28"/>
      <c r="CYQ9" s="28"/>
      <c r="CYR9" s="28"/>
      <c r="CYS9" s="28" t="s">
        <v>29</v>
      </c>
      <c r="CYT9" s="28"/>
      <c r="CYU9" s="28"/>
      <c r="CYV9" s="28"/>
      <c r="CYW9" s="28"/>
      <c r="CYX9" s="28"/>
      <c r="CYY9" s="28"/>
      <c r="CYZ9" s="28"/>
      <c r="CZA9" s="28" t="s">
        <v>29</v>
      </c>
      <c r="CZB9" s="28"/>
      <c r="CZC9" s="28"/>
      <c r="CZD9" s="28"/>
      <c r="CZE9" s="28"/>
      <c r="CZF9" s="28"/>
      <c r="CZG9" s="28"/>
      <c r="CZH9" s="28"/>
      <c r="CZI9" s="28" t="s">
        <v>29</v>
      </c>
      <c r="CZJ9" s="28"/>
      <c r="CZK9" s="28"/>
      <c r="CZL9" s="28"/>
      <c r="CZM9" s="28"/>
      <c r="CZN9" s="28"/>
      <c r="CZO9" s="28"/>
      <c r="CZP9" s="28"/>
      <c r="CZQ9" s="28" t="s">
        <v>29</v>
      </c>
      <c r="CZR9" s="28"/>
      <c r="CZS9" s="28"/>
      <c r="CZT9" s="28"/>
      <c r="CZU9" s="28"/>
      <c r="CZV9" s="28"/>
      <c r="CZW9" s="28"/>
      <c r="CZX9" s="28"/>
      <c r="CZY9" s="28" t="s">
        <v>29</v>
      </c>
      <c r="CZZ9" s="28"/>
      <c r="DAA9" s="28"/>
      <c r="DAB9" s="28"/>
      <c r="DAC9" s="28"/>
      <c r="DAD9" s="28"/>
      <c r="DAE9" s="28"/>
      <c r="DAF9" s="28"/>
      <c r="DAG9" s="28" t="s">
        <v>29</v>
      </c>
      <c r="DAH9" s="28"/>
      <c r="DAI9" s="28"/>
      <c r="DAJ9" s="28"/>
      <c r="DAK9" s="28"/>
      <c r="DAL9" s="28"/>
      <c r="DAM9" s="28"/>
      <c r="DAN9" s="28"/>
      <c r="DAO9" s="28" t="s">
        <v>29</v>
      </c>
      <c r="DAP9" s="28"/>
      <c r="DAQ9" s="28"/>
      <c r="DAR9" s="28"/>
      <c r="DAS9" s="28"/>
      <c r="DAT9" s="28"/>
      <c r="DAU9" s="28"/>
      <c r="DAV9" s="28"/>
      <c r="DAW9" s="28" t="s">
        <v>29</v>
      </c>
      <c r="DAX9" s="28"/>
      <c r="DAY9" s="28"/>
      <c r="DAZ9" s="28"/>
      <c r="DBA9" s="28"/>
      <c r="DBB9" s="28"/>
      <c r="DBC9" s="28"/>
      <c r="DBD9" s="28"/>
      <c r="DBE9" s="28" t="s">
        <v>29</v>
      </c>
      <c r="DBF9" s="28"/>
      <c r="DBG9" s="28"/>
      <c r="DBH9" s="28"/>
      <c r="DBI9" s="28"/>
      <c r="DBJ9" s="28"/>
      <c r="DBK9" s="28"/>
      <c r="DBL9" s="28"/>
      <c r="DBM9" s="28" t="s">
        <v>29</v>
      </c>
      <c r="DBN9" s="28"/>
      <c r="DBO9" s="28"/>
      <c r="DBP9" s="28"/>
      <c r="DBQ9" s="28"/>
      <c r="DBR9" s="28"/>
      <c r="DBS9" s="28"/>
      <c r="DBT9" s="28"/>
      <c r="DBU9" s="28" t="s">
        <v>29</v>
      </c>
      <c r="DBV9" s="28"/>
      <c r="DBW9" s="28"/>
      <c r="DBX9" s="28"/>
      <c r="DBY9" s="28"/>
      <c r="DBZ9" s="28"/>
      <c r="DCA9" s="28"/>
      <c r="DCB9" s="28"/>
      <c r="DCC9" s="28" t="s">
        <v>29</v>
      </c>
      <c r="DCD9" s="28"/>
      <c r="DCE9" s="28"/>
      <c r="DCF9" s="28"/>
      <c r="DCG9" s="28"/>
      <c r="DCH9" s="28"/>
      <c r="DCI9" s="28"/>
      <c r="DCJ9" s="28"/>
      <c r="DCK9" s="28" t="s">
        <v>29</v>
      </c>
      <c r="DCL9" s="28"/>
      <c r="DCM9" s="28"/>
      <c r="DCN9" s="28"/>
      <c r="DCO9" s="28"/>
      <c r="DCP9" s="28"/>
      <c r="DCQ9" s="28"/>
      <c r="DCR9" s="28"/>
      <c r="DCS9" s="28" t="s">
        <v>29</v>
      </c>
      <c r="DCT9" s="28"/>
      <c r="DCU9" s="28"/>
      <c r="DCV9" s="28"/>
      <c r="DCW9" s="28"/>
      <c r="DCX9" s="28"/>
      <c r="DCY9" s="28"/>
      <c r="DCZ9" s="28"/>
      <c r="DDA9" s="28" t="s">
        <v>29</v>
      </c>
      <c r="DDB9" s="28"/>
      <c r="DDC9" s="28"/>
      <c r="DDD9" s="28"/>
      <c r="DDE9" s="28"/>
      <c r="DDF9" s="28"/>
      <c r="DDG9" s="28"/>
      <c r="DDH9" s="28"/>
      <c r="DDI9" s="28" t="s">
        <v>29</v>
      </c>
      <c r="DDJ9" s="28"/>
      <c r="DDK9" s="28"/>
      <c r="DDL9" s="28"/>
      <c r="DDM9" s="28"/>
      <c r="DDN9" s="28"/>
      <c r="DDO9" s="28"/>
      <c r="DDP9" s="28"/>
      <c r="DDQ9" s="28" t="s">
        <v>29</v>
      </c>
      <c r="DDR9" s="28"/>
      <c r="DDS9" s="28"/>
      <c r="DDT9" s="28"/>
      <c r="DDU9" s="28"/>
      <c r="DDV9" s="28"/>
      <c r="DDW9" s="28"/>
      <c r="DDX9" s="28"/>
      <c r="DDY9" s="28" t="s">
        <v>29</v>
      </c>
      <c r="DDZ9" s="28"/>
      <c r="DEA9" s="28"/>
      <c r="DEB9" s="28"/>
      <c r="DEC9" s="28"/>
      <c r="DED9" s="28"/>
      <c r="DEE9" s="28"/>
      <c r="DEF9" s="28"/>
      <c r="DEG9" s="28" t="s">
        <v>29</v>
      </c>
      <c r="DEH9" s="28"/>
      <c r="DEI9" s="28"/>
      <c r="DEJ9" s="28"/>
      <c r="DEK9" s="28"/>
      <c r="DEL9" s="28"/>
      <c r="DEM9" s="28"/>
      <c r="DEN9" s="28"/>
      <c r="DEO9" s="28" t="s">
        <v>29</v>
      </c>
      <c r="DEP9" s="28"/>
      <c r="DEQ9" s="28"/>
      <c r="DER9" s="28"/>
      <c r="DES9" s="28"/>
      <c r="DET9" s="28"/>
      <c r="DEU9" s="28"/>
      <c r="DEV9" s="28"/>
      <c r="DEW9" s="28" t="s">
        <v>29</v>
      </c>
      <c r="DEX9" s="28"/>
      <c r="DEY9" s="28"/>
      <c r="DEZ9" s="28"/>
      <c r="DFA9" s="28"/>
      <c r="DFB9" s="28"/>
      <c r="DFC9" s="28"/>
      <c r="DFD9" s="28"/>
      <c r="DFE9" s="28" t="s">
        <v>29</v>
      </c>
      <c r="DFF9" s="28"/>
      <c r="DFG9" s="28"/>
      <c r="DFH9" s="28"/>
      <c r="DFI9" s="28"/>
      <c r="DFJ9" s="28"/>
      <c r="DFK9" s="28"/>
      <c r="DFL9" s="28"/>
      <c r="DFM9" s="28" t="s">
        <v>29</v>
      </c>
      <c r="DFN9" s="28"/>
      <c r="DFO9" s="28"/>
      <c r="DFP9" s="28"/>
      <c r="DFQ9" s="28"/>
      <c r="DFR9" s="28"/>
      <c r="DFS9" s="28"/>
      <c r="DFT9" s="28"/>
      <c r="DFU9" s="28" t="s">
        <v>29</v>
      </c>
      <c r="DFV9" s="28"/>
      <c r="DFW9" s="28"/>
      <c r="DFX9" s="28"/>
      <c r="DFY9" s="28"/>
      <c r="DFZ9" s="28"/>
      <c r="DGA9" s="28"/>
      <c r="DGB9" s="28"/>
      <c r="DGC9" s="28" t="s">
        <v>29</v>
      </c>
      <c r="DGD9" s="28"/>
      <c r="DGE9" s="28"/>
      <c r="DGF9" s="28"/>
      <c r="DGG9" s="28"/>
      <c r="DGH9" s="28"/>
      <c r="DGI9" s="28"/>
      <c r="DGJ9" s="28"/>
      <c r="DGK9" s="28" t="s">
        <v>29</v>
      </c>
      <c r="DGL9" s="28"/>
      <c r="DGM9" s="28"/>
      <c r="DGN9" s="28"/>
      <c r="DGO9" s="28"/>
      <c r="DGP9" s="28"/>
      <c r="DGQ9" s="28"/>
      <c r="DGR9" s="28"/>
      <c r="DGS9" s="28" t="s">
        <v>29</v>
      </c>
      <c r="DGT9" s="28"/>
      <c r="DGU9" s="28"/>
      <c r="DGV9" s="28"/>
      <c r="DGW9" s="28"/>
      <c r="DGX9" s="28"/>
      <c r="DGY9" s="28"/>
      <c r="DGZ9" s="28"/>
      <c r="DHA9" s="28" t="s">
        <v>29</v>
      </c>
      <c r="DHB9" s="28"/>
      <c r="DHC9" s="28"/>
      <c r="DHD9" s="28"/>
      <c r="DHE9" s="28"/>
      <c r="DHF9" s="28"/>
      <c r="DHG9" s="28"/>
      <c r="DHH9" s="28"/>
      <c r="DHI9" s="28" t="s">
        <v>29</v>
      </c>
      <c r="DHJ9" s="28"/>
      <c r="DHK9" s="28"/>
      <c r="DHL9" s="28"/>
      <c r="DHM9" s="28"/>
      <c r="DHN9" s="28"/>
      <c r="DHO9" s="28"/>
      <c r="DHP9" s="28"/>
      <c r="DHQ9" s="28" t="s">
        <v>29</v>
      </c>
      <c r="DHR9" s="28"/>
      <c r="DHS9" s="28"/>
      <c r="DHT9" s="28"/>
      <c r="DHU9" s="28"/>
      <c r="DHV9" s="28"/>
      <c r="DHW9" s="28"/>
      <c r="DHX9" s="28"/>
      <c r="DHY9" s="28" t="s">
        <v>29</v>
      </c>
      <c r="DHZ9" s="28"/>
      <c r="DIA9" s="28"/>
      <c r="DIB9" s="28"/>
      <c r="DIC9" s="28"/>
      <c r="DID9" s="28"/>
      <c r="DIE9" s="28"/>
      <c r="DIF9" s="28"/>
      <c r="DIG9" s="28" t="s">
        <v>29</v>
      </c>
      <c r="DIH9" s="28"/>
      <c r="DII9" s="28"/>
      <c r="DIJ9" s="28"/>
      <c r="DIK9" s="28"/>
      <c r="DIL9" s="28"/>
      <c r="DIM9" s="28"/>
      <c r="DIN9" s="28"/>
      <c r="DIO9" s="28" t="s">
        <v>29</v>
      </c>
      <c r="DIP9" s="28"/>
      <c r="DIQ9" s="28"/>
      <c r="DIR9" s="28"/>
      <c r="DIS9" s="28"/>
      <c r="DIT9" s="28"/>
      <c r="DIU9" s="28"/>
      <c r="DIV9" s="28"/>
      <c r="DIW9" s="28" t="s">
        <v>29</v>
      </c>
      <c r="DIX9" s="28"/>
      <c r="DIY9" s="28"/>
      <c r="DIZ9" s="28"/>
      <c r="DJA9" s="28"/>
      <c r="DJB9" s="28"/>
      <c r="DJC9" s="28"/>
      <c r="DJD9" s="28"/>
      <c r="DJE9" s="28" t="s">
        <v>29</v>
      </c>
      <c r="DJF9" s="28"/>
      <c r="DJG9" s="28"/>
      <c r="DJH9" s="28"/>
      <c r="DJI9" s="28"/>
      <c r="DJJ9" s="28"/>
      <c r="DJK9" s="28"/>
      <c r="DJL9" s="28"/>
      <c r="DJM9" s="28" t="s">
        <v>29</v>
      </c>
      <c r="DJN9" s="28"/>
      <c r="DJO9" s="28"/>
      <c r="DJP9" s="28"/>
      <c r="DJQ9" s="28"/>
      <c r="DJR9" s="28"/>
      <c r="DJS9" s="28"/>
      <c r="DJT9" s="28"/>
      <c r="DJU9" s="28" t="s">
        <v>29</v>
      </c>
      <c r="DJV9" s="28"/>
      <c r="DJW9" s="28"/>
      <c r="DJX9" s="28"/>
      <c r="DJY9" s="28"/>
      <c r="DJZ9" s="28"/>
      <c r="DKA9" s="28"/>
      <c r="DKB9" s="28"/>
      <c r="DKC9" s="28" t="s">
        <v>29</v>
      </c>
      <c r="DKD9" s="28"/>
      <c r="DKE9" s="28"/>
      <c r="DKF9" s="28"/>
      <c r="DKG9" s="28"/>
      <c r="DKH9" s="28"/>
      <c r="DKI9" s="28"/>
      <c r="DKJ9" s="28"/>
      <c r="DKK9" s="28" t="s">
        <v>29</v>
      </c>
      <c r="DKL9" s="28"/>
      <c r="DKM9" s="28"/>
      <c r="DKN9" s="28"/>
      <c r="DKO9" s="28"/>
      <c r="DKP9" s="28"/>
      <c r="DKQ9" s="28"/>
      <c r="DKR9" s="28"/>
      <c r="DKS9" s="28" t="s">
        <v>29</v>
      </c>
      <c r="DKT9" s="28"/>
      <c r="DKU9" s="28"/>
      <c r="DKV9" s="28"/>
      <c r="DKW9" s="28"/>
      <c r="DKX9" s="28"/>
      <c r="DKY9" s="28"/>
      <c r="DKZ9" s="28"/>
      <c r="DLA9" s="28" t="s">
        <v>29</v>
      </c>
      <c r="DLB9" s="28"/>
      <c r="DLC9" s="28"/>
      <c r="DLD9" s="28"/>
      <c r="DLE9" s="28"/>
      <c r="DLF9" s="28"/>
      <c r="DLG9" s="28"/>
      <c r="DLH9" s="28"/>
      <c r="DLI9" s="28" t="s">
        <v>29</v>
      </c>
      <c r="DLJ9" s="28"/>
      <c r="DLK9" s="28"/>
      <c r="DLL9" s="28"/>
      <c r="DLM9" s="28"/>
      <c r="DLN9" s="28"/>
      <c r="DLO9" s="28"/>
      <c r="DLP9" s="28"/>
      <c r="DLQ9" s="28" t="s">
        <v>29</v>
      </c>
      <c r="DLR9" s="28"/>
      <c r="DLS9" s="28"/>
      <c r="DLT9" s="28"/>
      <c r="DLU9" s="28"/>
      <c r="DLV9" s="28"/>
      <c r="DLW9" s="28"/>
      <c r="DLX9" s="28"/>
      <c r="DLY9" s="28" t="s">
        <v>29</v>
      </c>
      <c r="DLZ9" s="28"/>
      <c r="DMA9" s="28"/>
      <c r="DMB9" s="28"/>
      <c r="DMC9" s="28"/>
      <c r="DMD9" s="28"/>
      <c r="DME9" s="28"/>
      <c r="DMF9" s="28"/>
      <c r="DMG9" s="28" t="s">
        <v>29</v>
      </c>
      <c r="DMH9" s="28"/>
      <c r="DMI9" s="28"/>
      <c r="DMJ9" s="28"/>
      <c r="DMK9" s="28"/>
      <c r="DML9" s="28"/>
      <c r="DMM9" s="28"/>
      <c r="DMN9" s="28"/>
      <c r="DMO9" s="28" t="s">
        <v>29</v>
      </c>
      <c r="DMP9" s="28"/>
      <c r="DMQ9" s="28"/>
      <c r="DMR9" s="28"/>
      <c r="DMS9" s="28"/>
      <c r="DMT9" s="28"/>
      <c r="DMU9" s="28"/>
      <c r="DMV9" s="28"/>
      <c r="DMW9" s="28" t="s">
        <v>29</v>
      </c>
      <c r="DMX9" s="28"/>
      <c r="DMY9" s="28"/>
      <c r="DMZ9" s="28"/>
      <c r="DNA9" s="28"/>
      <c r="DNB9" s="28"/>
      <c r="DNC9" s="28"/>
      <c r="DND9" s="28"/>
      <c r="DNE9" s="28" t="s">
        <v>29</v>
      </c>
      <c r="DNF9" s="28"/>
      <c r="DNG9" s="28"/>
      <c r="DNH9" s="28"/>
      <c r="DNI9" s="28"/>
      <c r="DNJ9" s="28"/>
      <c r="DNK9" s="28"/>
      <c r="DNL9" s="28"/>
      <c r="DNM9" s="28" t="s">
        <v>29</v>
      </c>
      <c r="DNN9" s="28"/>
      <c r="DNO9" s="28"/>
      <c r="DNP9" s="28"/>
      <c r="DNQ9" s="28"/>
      <c r="DNR9" s="28"/>
      <c r="DNS9" s="28"/>
      <c r="DNT9" s="28"/>
      <c r="DNU9" s="28" t="s">
        <v>29</v>
      </c>
      <c r="DNV9" s="28"/>
      <c r="DNW9" s="28"/>
      <c r="DNX9" s="28"/>
      <c r="DNY9" s="28"/>
      <c r="DNZ9" s="28"/>
      <c r="DOA9" s="28"/>
      <c r="DOB9" s="28"/>
      <c r="DOC9" s="28" t="s">
        <v>29</v>
      </c>
      <c r="DOD9" s="28"/>
      <c r="DOE9" s="28"/>
      <c r="DOF9" s="28"/>
      <c r="DOG9" s="28"/>
      <c r="DOH9" s="28"/>
      <c r="DOI9" s="28"/>
      <c r="DOJ9" s="28"/>
      <c r="DOK9" s="28" t="s">
        <v>29</v>
      </c>
      <c r="DOL9" s="28"/>
      <c r="DOM9" s="28"/>
      <c r="DON9" s="28"/>
      <c r="DOO9" s="28"/>
      <c r="DOP9" s="28"/>
      <c r="DOQ9" s="28"/>
      <c r="DOR9" s="28"/>
      <c r="DOS9" s="28" t="s">
        <v>29</v>
      </c>
      <c r="DOT9" s="28"/>
      <c r="DOU9" s="28"/>
      <c r="DOV9" s="28"/>
      <c r="DOW9" s="28"/>
      <c r="DOX9" s="28"/>
      <c r="DOY9" s="28"/>
      <c r="DOZ9" s="28"/>
      <c r="DPA9" s="28" t="s">
        <v>29</v>
      </c>
      <c r="DPB9" s="28"/>
      <c r="DPC9" s="28"/>
      <c r="DPD9" s="28"/>
      <c r="DPE9" s="28"/>
      <c r="DPF9" s="28"/>
      <c r="DPG9" s="28"/>
      <c r="DPH9" s="28"/>
      <c r="DPI9" s="28" t="s">
        <v>29</v>
      </c>
      <c r="DPJ9" s="28"/>
      <c r="DPK9" s="28"/>
      <c r="DPL9" s="28"/>
      <c r="DPM9" s="28"/>
      <c r="DPN9" s="28"/>
      <c r="DPO9" s="28"/>
      <c r="DPP9" s="28"/>
      <c r="DPQ9" s="28" t="s">
        <v>29</v>
      </c>
      <c r="DPR9" s="28"/>
      <c r="DPS9" s="28"/>
      <c r="DPT9" s="28"/>
      <c r="DPU9" s="28"/>
      <c r="DPV9" s="28"/>
      <c r="DPW9" s="28"/>
      <c r="DPX9" s="28"/>
      <c r="DPY9" s="28" t="s">
        <v>29</v>
      </c>
      <c r="DPZ9" s="28"/>
      <c r="DQA9" s="28"/>
      <c r="DQB9" s="28"/>
      <c r="DQC9" s="28"/>
      <c r="DQD9" s="28"/>
      <c r="DQE9" s="28"/>
      <c r="DQF9" s="28"/>
      <c r="DQG9" s="28" t="s">
        <v>29</v>
      </c>
      <c r="DQH9" s="28"/>
      <c r="DQI9" s="28"/>
      <c r="DQJ9" s="28"/>
      <c r="DQK9" s="28"/>
      <c r="DQL9" s="28"/>
      <c r="DQM9" s="28"/>
      <c r="DQN9" s="28"/>
      <c r="DQO9" s="28" t="s">
        <v>29</v>
      </c>
      <c r="DQP9" s="28"/>
      <c r="DQQ9" s="28"/>
      <c r="DQR9" s="28"/>
      <c r="DQS9" s="28"/>
      <c r="DQT9" s="28"/>
      <c r="DQU9" s="28"/>
      <c r="DQV9" s="28"/>
      <c r="DQW9" s="28" t="s">
        <v>29</v>
      </c>
      <c r="DQX9" s="28"/>
      <c r="DQY9" s="28"/>
      <c r="DQZ9" s="28"/>
      <c r="DRA9" s="28"/>
      <c r="DRB9" s="28"/>
      <c r="DRC9" s="28"/>
      <c r="DRD9" s="28"/>
      <c r="DRE9" s="28" t="s">
        <v>29</v>
      </c>
      <c r="DRF9" s="28"/>
      <c r="DRG9" s="28"/>
      <c r="DRH9" s="28"/>
      <c r="DRI9" s="28"/>
      <c r="DRJ9" s="28"/>
      <c r="DRK9" s="28"/>
      <c r="DRL9" s="28"/>
      <c r="DRM9" s="28" t="s">
        <v>29</v>
      </c>
      <c r="DRN9" s="28"/>
      <c r="DRO9" s="28"/>
      <c r="DRP9" s="28"/>
      <c r="DRQ9" s="28"/>
      <c r="DRR9" s="28"/>
      <c r="DRS9" s="28"/>
      <c r="DRT9" s="28"/>
      <c r="DRU9" s="28" t="s">
        <v>29</v>
      </c>
      <c r="DRV9" s="28"/>
      <c r="DRW9" s="28"/>
      <c r="DRX9" s="28"/>
      <c r="DRY9" s="28"/>
      <c r="DRZ9" s="28"/>
      <c r="DSA9" s="28"/>
      <c r="DSB9" s="28"/>
      <c r="DSC9" s="28" t="s">
        <v>29</v>
      </c>
      <c r="DSD9" s="28"/>
      <c r="DSE9" s="28"/>
      <c r="DSF9" s="28"/>
      <c r="DSG9" s="28"/>
      <c r="DSH9" s="28"/>
      <c r="DSI9" s="28"/>
      <c r="DSJ9" s="28"/>
      <c r="DSK9" s="28" t="s">
        <v>29</v>
      </c>
      <c r="DSL9" s="28"/>
      <c r="DSM9" s="28"/>
      <c r="DSN9" s="28"/>
      <c r="DSO9" s="28"/>
      <c r="DSP9" s="28"/>
      <c r="DSQ9" s="28"/>
      <c r="DSR9" s="28"/>
      <c r="DSS9" s="28" t="s">
        <v>29</v>
      </c>
      <c r="DST9" s="28"/>
      <c r="DSU9" s="28"/>
      <c r="DSV9" s="28"/>
      <c r="DSW9" s="28"/>
      <c r="DSX9" s="28"/>
      <c r="DSY9" s="28"/>
      <c r="DSZ9" s="28"/>
      <c r="DTA9" s="28" t="s">
        <v>29</v>
      </c>
      <c r="DTB9" s="28"/>
      <c r="DTC9" s="28"/>
      <c r="DTD9" s="28"/>
      <c r="DTE9" s="28"/>
      <c r="DTF9" s="28"/>
      <c r="DTG9" s="28"/>
      <c r="DTH9" s="28"/>
      <c r="DTI9" s="28" t="s">
        <v>29</v>
      </c>
      <c r="DTJ9" s="28"/>
      <c r="DTK9" s="28"/>
      <c r="DTL9" s="28"/>
      <c r="DTM9" s="28"/>
      <c r="DTN9" s="28"/>
      <c r="DTO9" s="28"/>
      <c r="DTP9" s="28"/>
      <c r="DTQ9" s="28" t="s">
        <v>29</v>
      </c>
      <c r="DTR9" s="28"/>
      <c r="DTS9" s="28"/>
      <c r="DTT9" s="28"/>
      <c r="DTU9" s="28"/>
      <c r="DTV9" s="28"/>
      <c r="DTW9" s="28"/>
      <c r="DTX9" s="28"/>
      <c r="DTY9" s="28" t="s">
        <v>29</v>
      </c>
      <c r="DTZ9" s="28"/>
      <c r="DUA9" s="28"/>
      <c r="DUB9" s="28"/>
      <c r="DUC9" s="28"/>
      <c r="DUD9" s="28"/>
      <c r="DUE9" s="28"/>
      <c r="DUF9" s="28"/>
      <c r="DUG9" s="28" t="s">
        <v>29</v>
      </c>
      <c r="DUH9" s="28"/>
      <c r="DUI9" s="28"/>
      <c r="DUJ9" s="28"/>
      <c r="DUK9" s="28"/>
      <c r="DUL9" s="28"/>
      <c r="DUM9" s="28"/>
      <c r="DUN9" s="28"/>
      <c r="DUO9" s="28" t="s">
        <v>29</v>
      </c>
      <c r="DUP9" s="28"/>
      <c r="DUQ9" s="28"/>
      <c r="DUR9" s="28"/>
      <c r="DUS9" s="28"/>
      <c r="DUT9" s="28"/>
      <c r="DUU9" s="28"/>
      <c r="DUV9" s="28"/>
      <c r="DUW9" s="28" t="s">
        <v>29</v>
      </c>
      <c r="DUX9" s="28"/>
      <c r="DUY9" s="28"/>
      <c r="DUZ9" s="28"/>
      <c r="DVA9" s="28"/>
      <c r="DVB9" s="28"/>
      <c r="DVC9" s="28"/>
      <c r="DVD9" s="28"/>
      <c r="DVE9" s="28" t="s">
        <v>29</v>
      </c>
      <c r="DVF9" s="28"/>
      <c r="DVG9" s="28"/>
      <c r="DVH9" s="28"/>
      <c r="DVI9" s="28"/>
      <c r="DVJ9" s="28"/>
      <c r="DVK9" s="28"/>
      <c r="DVL9" s="28"/>
      <c r="DVM9" s="28" t="s">
        <v>29</v>
      </c>
      <c r="DVN9" s="28"/>
      <c r="DVO9" s="28"/>
      <c r="DVP9" s="28"/>
      <c r="DVQ9" s="28"/>
      <c r="DVR9" s="28"/>
      <c r="DVS9" s="28"/>
      <c r="DVT9" s="28"/>
      <c r="DVU9" s="28" t="s">
        <v>29</v>
      </c>
      <c r="DVV9" s="28"/>
      <c r="DVW9" s="28"/>
      <c r="DVX9" s="28"/>
      <c r="DVY9" s="28"/>
      <c r="DVZ9" s="28"/>
      <c r="DWA9" s="28"/>
      <c r="DWB9" s="28"/>
      <c r="DWC9" s="28" t="s">
        <v>29</v>
      </c>
      <c r="DWD9" s="28"/>
      <c r="DWE9" s="28"/>
      <c r="DWF9" s="28"/>
      <c r="DWG9" s="28"/>
      <c r="DWH9" s="28"/>
      <c r="DWI9" s="28"/>
      <c r="DWJ9" s="28"/>
      <c r="DWK9" s="28" t="s">
        <v>29</v>
      </c>
      <c r="DWL9" s="28"/>
      <c r="DWM9" s="28"/>
      <c r="DWN9" s="28"/>
      <c r="DWO9" s="28"/>
      <c r="DWP9" s="28"/>
      <c r="DWQ9" s="28"/>
      <c r="DWR9" s="28"/>
      <c r="DWS9" s="28" t="s">
        <v>29</v>
      </c>
      <c r="DWT9" s="28"/>
      <c r="DWU9" s="28"/>
      <c r="DWV9" s="28"/>
      <c r="DWW9" s="28"/>
      <c r="DWX9" s="28"/>
      <c r="DWY9" s="28"/>
      <c r="DWZ9" s="28"/>
      <c r="DXA9" s="28" t="s">
        <v>29</v>
      </c>
      <c r="DXB9" s="28"/>
      <c r="DXC9" s="28"/>
      <c r="DXD9" s="28"/>
      <c r="DXE9" s="28"/>
      <c r="DXF9" s="28"/>
      <c r="DXG9" s="28"/>
      <c r="DXH9" s="28"/>
      <c r="DXI9" s="28" t="s">
        <v>29</v>
      </c>
      <c r="DXJ9" s="28"/>
      <c r="DXK9" s="28"/>
      <c r="DXL9" s="28"/>
      <c r="DXM9" s="28"/>
      <c r="DXN9" s="28"/>
      <c r="DXO9" s="28"/>
      <c r="DXP9" s="28"/>
      <c r="DXQ9" s="28" t="s">
        <v>29</v>
      </c>
      <c r="DXR9" s="28"/>
      <c r="DXS9" s="28"/>
      <c r="DXT9" s="28"/>
      <c r="DXU9" s="28"/>
      <c r="DXV9" s="28"/>
      <c r="DXW9" s="28"/>
      <c r="DXX9" s="28"/>
      <c r="DXY9" s="28" t="s">
        <v>29</v>
      </c>
      <c r="DXZ9" s="28"/>
      <c r="DYA9" s="28"/>
      <c r="DYB9" s="28"/>
      <c r="DYC9" s="28"/>
      <c r="DYD9" s="28"/>
      <c r="DYE9" s="28"/>
      <c r="DYF9" s="28"/>
      <c r="DYG9" s="28" t="s">
        <v>29</v>
      </c>
      <c r="DYH9" s="28"/>
      <c r="DYI9" s="28"/>
      <c r="DYJ9" s="28"/>
      <c r="DYK9" s="28"/>
      <c r="DYL9" s="28"/>
      <c r="DYM9" s="28"/>
      <c r="DYN9" s="28"/>
      <c r="DYO9" s="28" t="s">
        <v>29</v>
      </c>
      <c r="DYP9" s="28"/>
      <c r="DYQ9" s="28"/>
      <c r="DYR9" s="28"/>
      <c r="DYS9" s="28"/>
      <c r="DYT9" s="28"/>
      <c r="DYU9" s="28"/>
      <c r="DYV9" s="28"/>
      <c r="DYW9" s="28" t="s">
        <v>29</v>
      </c>
      <c r="DYX9" s="28"/>
      <c r="DYY9" s="28"/>
      <c r="DYZ9" s="28"/>
      <c r="DZA9" s="28"/>
      <c r="DZB9" s="28"/>
      <c r="DZC9" s="28"/>
      <c r="DZD9" s="28"/>
      <c r="DZE9" s="28" t="s">
        <v>29</v>
      </c>
      <c r="DZF9" s="28"/>
      <c r="DZG9" s="28"/>
      <c r="DZH9" s="28"/>
      <c r="DZI9" s="28"/>
      <c r="DZJ9" s="28"/>
      <c r="DZK9" s="28"/>
      <c r="DZL9" s="28"/>
      <c r="DZM9" s="28" t="s">
        <v>29</v>
      </c>
      <c r="DZN9" s="28"/>
      <c r="DZO9" s="28"/>
      <c r="DZP9" s="28"/>
      <c r="DZQ9" s="28"/>
      <c r="DZR9" s="28"/>
      <c r="DZS9" s="28"/>
      <c r="DZT9" s="28"/>
      <c r="DZU9" s="28" t="s">
        <v>29</v>
      </c>
      <c r="DZV9" s="28"/>
      <c r="DZW9" s="28"/>
      <c r="DZX9" s="28"/>
      <c r="DZY9" s="28"/>
      <c r="DZZ9" s="28"/>
      <c r="EAA9" s="28"/>
      <c r="EAB9" s="28"/>
      <c r="EAC9" s="28" t="s">
        <v>29</v>
      </c>
      <c r="EAD9" s="28"/>
      <c r="EAE9" s="28"/>
      <c r="EAF9" s="28"/>
      <c r="EAG9" s="28"/>
      <c r="EAH9" s="28"/>
      <c r="EAI9" s="28"/>
      <c r="EAJ9" s="28"/>
      <c r="EAK9" s="28" t="s">
        <v>29</v>
      </c>
      <c r="EAL9" s="28"/>
      <c r="EAM9" s="28"/>
      <c r="EAN9" s="28"/>
      <c r="EAO9" s="28"/>
      <c r="EAP9" s="28"/>
      <c r="EAQ9" s="28"/>
      <c r="EAR9" s="28"/>
      <c r="EAS9" s="28" t="s">
        <v>29</v>
      </c>
      <c r="EAT9" s="28"/>
      <c r="EAU9" s="28"/>
      <c r="EAV9" s="28"/>
      <c r="EAW9" s="28"/>
      <c r="EAX9" s="28"/>
      <c r="EAY9" s="28"/>
      <c r="EAZ9" s="28"/>
      <c r="EBA9" s="28" t="s">
        <v>29</v>
      </c>
      <c r="EBB9" s="28"/>
      <c r="EBC9" s="28"/>
      <c r="EBD9" s="28"/>
      <c r="EBE9" s="28"/>
      <c r="EBF9" s="28"/>
      <c r="EBG9" s="28"/>
      <c r="EBH9" s="28"/>
      <c r="EBI9" s="28" t="s">
        <v>29</v>
      </c>
      <c r="EBJ9" s="28"/>
      <c r="EBK9" s="28"/>
      <c r="EBL9" s="28"/>
      <c r="EBM9" s="28"/>
      <c r="EBN9" s="28"/>
      <c r="EBO9" s="28"/>
      <c r="EBP9" s="28"/>
      <c r="EBQ9" s="28" t="s">
        <v>29</v>
      </c>
      <c r="EBR9" s="28"/>
      <c r="EBS9" s="28"/>
      <c r="EBT9" s="28"/>
      <c r="EBU9" s="28"/>
      <c r="EBV9" s="28"/>
      <c r="EBW9" s="28"/>
      <c r="EBX9" s="28"/>
      <c r="EBY9" s="28" t="s">
        <v>29</v>
      </c>
      <c r="EBZ9" s="28"/>
      <c r="ECA9" s="28"/>
      <c r="ECB9" s="28"/>
      <c r="ECC9" s="28"/>
      <c r="ECD9" s="28"/>
      <c r="ECE9" s="28"/>
      <c r="ECF9" s="28"/>
      <c r="ECG9" s="28" t="s">
        <v>29</v>
      </c>
      <c r="ECH9" s="28"/>
      <c r="ECI9" s="28"/>
      <c r="ECJ9" s="28"/>
      <c r="ECK9" s="28"/>
      <c r="ECL9" s="28"/>
      <c r="ECM9" s="28"/>
      <c r="ECN9" s="28"/>
      <c r="ECO9" s="28" t="s">
        <v>29</v>
      </c>
      <c r="ECP9" s="28"/>
      <c r="ECQ9" s="28"/>
      <c r="ECR9" s="28"/>
      <c r="ECS9" s="28"/>
      <c r="ECT9" s="28"/>
      <c r="ECU9" s="28"/>
      <c r="ECV9" s="28"/>
      <c r="ECW9" s="28" t="s">
        <v>29</v>
      </c>
      <c r="ECX9" s="28"/>
      <c r="ECY9" s="28"/>
      <c r="ECZ9" s="28"/>
      <c r="EDA9" s="28"/>
      <c r="EDB9" s="28"/>
      <c r="EDC9" s="28"/>
      <c r="EDD9" s="28"/>
      <c r="EDE9" s="28" t="s">
        <v>29</v>
      </c>
      <c r="EDF9" s="28"/>
      <c r="EDG9" s="28"/>
      <c r="EDH9" s="28"/>
      <c r="EDI9" s="28"/>
      <c r="EDJ9" s="28"/>
      <c r="EDK9" s="28"/>
      <c r="EDL9" s="28"/>
      <c r="EDM9" s="28" t="s">
        <v>29</v>
      </c>
      <c r="EDN9" s="28"/>
      <c r="EDO9" s="28"/>
      <c r="EDP9" s="28"/>
      <c r="EDQ9" s="28"/>
      <c r="EDR9" s="28"/>
      <c r="EDS9" s="28"/>
      <c r="EDT9" s="28"/>
      <c r="EDU9" s="28" t="s">
        <v>29</v>
      </c>
      <c r="EDV9" s="28"/>
      <c r="EDW9" s="28"/>
      <c r="EDX9" s="28"/>
      <c r="EDY9" s="28"/>
      <c r="EDZ9" s="28"/>
      <c r="EEA9" s="28"/>
      <c r="EEB9" s="28"/>
      <c r="EEC9" s="28" t="s">
        <v>29</v>
      </c>
      <c r="EED9" s="28"/>
      <c r="EEE9" s="28"/>
      <c r="EEF9" s="28"/>
      <c r="EEG9" s="28"/>
      <c r="EEH9" s="28"/>
      <c r="EEI9" s="28"/>
      <c r="EEJ9" s="28"/>
      <c r="EEK9" s="28" t="s">
        <v>29</v>
      </c>
      <c r="EEL9" s="28"/>
      <c r="EEM9" s="28"/>
      <c r="EEN9" s="28"/>
      <c r="EEO9" s="28"/>
      <c r="EEP9" s="28"/>
      <c r="EEQ9" s="28"/>
      <c r="EER9" s="28"/>
      <c r="EES9" s="28" t="s">
        <v>29</v>
      </c>
      <c r="EET9" s="28"/>
      <c r="EEU9" s="28"/>
      <c r="EEV9" s="28"/>
      <c r="EEW9" s="28"/>
      <c r="EEX9" s="28"/>
      <c r="EEY9" s="28"/>
      <c r="EEZ9" s="28"/>
      <c r="EFA9" s="28" t="s">
        <v>29</v>
      </c>
      <c r="EFB9" s="28"/>
      <c r="EFC9" s="28"/>
      <c r="EFD9" s="28"/>
      <c r="EFE9" s="28"/>
      <c r="EFF9" s="28"/>
      <c r="EFG9" s="28"/>
      <c r="EFH9" s="28"/>
      <c r="EFI9" s="28" t="s">
        <v>29</v>
      </c>
      <c r="EFJ9" s="28"/>
      <c r="EFK9" s="28"/>
      <c r="EFL9" s="28"/>
      <c r="EFM9" s="28"/>
      <c r="EFN9" s="28"/>
      <c r="EFO9" s="28"/>
      <c r="EFP9" s="28"/>
      <c r="EFQ9" s="28" t="s">
        <v>29</v>
      </c>
      <c r="EFR9" s="28"/>
      <c r="EFS9" s="28"/>
      <c r="EFT9" s="28"/>
      <c r="EFU9" s="28"/>
      <c r="EFV9" s="28"/>
      <c r="EFW9" s="28"/>
      <c r="EFX9" s="28"/>
      <c r="EFY9" s="28" t="s">
        <v>29</v>
      </c>
      <c r="EFZ9" s="28"/>
      <c r="EGA9" s="28"/>
      <c r="EGB9" s="28"/>
      <c r="EGC9" s="28"/>
      <c r="EGD9" s="28"/>
      <c r="EGE9" s="28"/>
      <c r="EGF9" s="28"/>
      <c r="EGG9" s="28" t="s">
        <v>29</v>
      </c>
      <c r="EGH9" s="28"/>
      <c r="EGI9" s="28"/>
      <c r="EGJ9" s="28"/>
      <c r="EGK9" s="28"/>
      <c r="EGL9" s="28"/>
      <c r="EGM9" s="28"/>
      <c r="EGN9" s="28"/>
      <c r="EGO9" s="28" t="s">
        <v>29</v>
      </c>
      <c r="EGP9" s="28"/>
      <c r="EGQ9" s="28"/>
      <c r="EGR9" s="28"/>
      <c r="EGS9" s="28"/>
      <c r="EGT9" s="28"/>
      <c r="EGU9" s="28"/>
      <c r="EGV9" s="28"/>
      <c r="EGW9" s="28" t="s">
        <v>29</v>
      </c>
      <c r="EGX9" s="28"/>
      <c r="EGY9" s="28"/>
      <c r="EGZ9" s="28"/>
      <c r="EHA9" s="28"/>
      <c r="EHB9" s="28"/>
      <c r="EHC9" s="28"/>
      <c r="EHD9" s="28"/>
      <c r="EHE9" s="28" t="s">
        <v>29</v>
      </c>
      <c r="EHF9" s="28"/>
      <c r="EHG9" s="28"/>
      <c r="EHH9" s="28"/>
      <c r="EHI9" s="28"/>
      <c r="EHJ9" s="28"/>
      <c r="EHK9" s="28"/>
      <c r="EHL9" s="28"/>
      <c r="EHM9" s="28" t="s">
        <v>29</v>
      </c>
      <c r="EHN9" s="28"/>
      <c r="EHO9" s="28"/>
      <c r="EHP9" s="28"/>
      <c r="EHQ9" s="28"/>
      <c r="EHR9" s="28"/>
      <c r="EHS9" s="28"/>
      <c r="EHT9" s="28"/>
      <c r="EHU9" s="28" t="s">
        <v>29</v>
      </c>
      <c r="EHV9" s="28"/>
      <c r="EHW9" s="28"/>
      <c r="EHX9" s="28"/>
      <c r="EHY9" s="28"/>
      <c r="EHZ9" s="28"/>
      <c r="EIA9" s="28"/>
      <c r="EIB9" s="28"/>
      <c r="EIC9" s="28" t="s">
        <v>29</v>
      </c>
      <c r="EID9" s="28"/>
      <c r="EIE9" s="28"/>
      <c r="EIF9" s="28"/>
      <c r="EIG9" s="28"/>
      <c r="EIH9" s="28"/>
      <c r="EII9" s="28"/>
      <c r="EIJ9" s="28"/>
      <c r="EIK9" s="28" t="s">
        <v>29</v>
      </c>
      <c r="EIL9" s="28"/>
      <c r="EIM9" s="28"/>
      <c r="EIN9" s="28"/>
      <c r="EIO9" s="28"/>
      <c r="EIP9" s="28"/>
      <c r="EIQ9" s="28"/>
      <c r="EIR9" s="28"/>
      <c r="EIS9" s="28" t="s">
        <v>29</v>
      </c>
      <c r="EIT9" s="28"/>
      <c r="EIU9" s="28"/>
      <c r="EIV9" s="28"/>
      <c r="EIW9" s="28"/>
      <c r="EIX9" s="28"/>
      <c r="EIY9" s="28"/>
      <c r="EIZ9" s="28"/>
      <c r="EJA9" s="28" t="s">
        <v>29</v>
      </c>
      <c r="EJB9" s="28"/>
      <c r="EJC9" s="28"/>
      <c r="EJD9" s="28"/>
      <c r="EJE9" s="28"/>
      <c r="EJF9" s="28"/>
      <c r="EJG9" s="28"/>
      <c r="EJH9" s="28"/>
      <c r="EJI9" s="28" t="s">
        <v>29</v>
      </c>
      <c r="EJJ9" s="28"/>
      <c r="EJK9" s="28"/>
      <c r="EJL9" s="28"/>
      <c r="EJM9" s="28"/>
      <c r="EJN9" s="28"/>
      <c r="EJO9" s="28"/>
      <c r="EJP9" s="28"/>
      <c r="EJQ9" s="28" t="s">
        <v>29</v>
      </c>
      <c r="EJR9" s="28"/>
      <c r="EJS9" s="28"/>
      <c r="EJT9" s="28"/>
      <c r="EJU9" s="28"/>
      <c r="EJV9" s="28"/>
      <c r="EJW9" s="28"/>
      <c r="EJX9" s="28"/>
      <c r="EJY9" s="28" t="s">
        <v>29</v>
      </c>
      <c r="EJZ9" s="28"/>
      <c r="EKA9" s="28"/>
      <c r="EKB9" s="28"/>
      <c r="EKC9" s="28"/>
      <c r="EKD9" s="28"/>
      <c r="EKE9" s="28"/>
      <c r="EKF9" s="28"/>
      <c r="EKG9" s="28" t="s">
        <v>29</v>
      </c>
      <c r="EKH9" s="28"/>
      <c r="EKI9" s="28"/>
      <c r="EKJ9" s="28"/>
      <c r="EKK9" s="28"/>
      <c r="EKL9" s="28"/>
      <c r="EKM9" s="28"/>
      <c r="EKN9" s="28"/>
      <c r="EKO9" s="28" t="s">
        <v>29</v>
      </c>
      <c r="EKP9" s="28"/>
      <c r="EKQ9" s="28"/>
      <c r="EKR9" s="28"/>
      <c r="EKS9" s="28"/>
      <c r="EKT9" s="28"/>
      <c r="EKU9" s="28"/>
      <c r="EKV9" s="28"/>
      <c r="EKW9" s="28" t="s">
        <v>29</v>
      </c>
      <c r="EKX9" s="28"/>
      <c r="EKY9" s="28"/>
      <c r="EKZ9" s="28"/>
      <c r="ELA9" s="28"/>
      <c r="ELB9" s="28"/>
      <c r="ELC9" s="28"/>
      <c r="ELD9" s="28"/>
      <c r="ELE9" s="28" t="s">
        <v>29</v>
      </c>
      <c r="ELF9" s="28"/>
      <c r="ELG9" s="28"/>
      <c r="ELH9" s="28"/>
      <c r="ELI9" s="28"/>
      <c r="ELJ9" s="28"/>
      <c r="ELK9" s="28"/>
      <c r="ELL9" s="28"/>
      <c r="ELM9" s="28" t="s">
        <v>29</v>
      </c>
      <c r="ELN9" s="28"/>
      <c r="ELO9" s="28"/>
      <c r="ELP9" s="28"/>
      <c r="ELQ9" s="28"/>
      <c r="ELR9" s="28"/>
      <c r="ELS9" s="28"/>
      <c r="ELT9" s="28"/>
      <c r="ELU9" s="28" t="s">
        <v>29</v>
      </c>
      <c r="ELV9" s="28"/>
      <c r="ELW9" s="28"/>
      <c r="ELX9" s="28"/>
      <c r="ELY9" s="28"/>
      <c r="ELZ9" s="28"/>
      <c r="EMA9" s="28"/>
      <c r="EMB9" s="28"/>
      <c r="EMC9" s="28" t="s">
        <v>29</v>
      </c>
      <c r="EMD9" s="28"/>
      <c r="EME9" s="28"/>
      <c r="EMF9" s="28"/>
      <c r="EMG9" s="28"/>
      <c r="EMH9" s="28"/>
      <c r="EMI9" s="28"/>
      <c r="EMJ9" s="28"/>
      <c r="EMK9" s="28" t="s">
        <v>29</v>
      </c>
      <c r="EML9" s="28"/>
      <c r="EMM9" s="28"/>
      <c r="EMN9" s="28"/>
      <c r="EMO9" s="28"/>
      <c r="EMP9" s="28"/>
      <c r="EMQ9" s="28"/>
      <c r="EMR9" s="28"/>
      <c r="EMS9" s="28" t="s">
        <v>29</v>
      </c>
      <c r="EMT9" s="28"/>
      <c r="EMU9" s="28"/>
      <c r="EMV9" s="28"/>
      <c r="EMW9" s="28"/>
      <c r="EMX9" s="28"/>
      <c r="EMY9" s="28"/>
      <c r="EMZ9" s="28"/>
      <c r="ENA9" s="28" t="s">
        <v>29</v>
      </c>
      <c r="ENB9" s="28"/>
      <c r="ENC9" s="28"/>
      <c r="END9" s="28"/>
      <c r="ENE9" s="28"/>
      <c r="ENF9" s="28"/>
      <c r="ENG9" s="28"/>
      <c r="ENH9" s="28"/>
      <c r="ENI9" s="28" t="s">
        <v>29</v>
      </c>
      <c r="ENJ9" s="28"/>
      <c r="ENK9" s="28"/>
      <c r="ENL9" s="28"/>
      <c r="ENM9" s="28"/>
      <c r="ENN9" s="28"/>
      <c r="ENO9" s="28"/>
      <c r="ENP9" s="28"/>
      <c r="ENQ9" s="28" t="s">
        <v>29</v>
      </c>
      <c r="ENR9" s="28"/>
      <c r="ENS9" s="28"/>
      <c r="ENT9" s="28"/>
      <c r="ENU9" s="28"/>
      <c r="ENV9" s="28"/>
      <c r="ENW9" s="28"/>
      <c r="ENX9" s="28"/>
      <c r="ENY9" s="28" t="s">
        <v>29</v>
      </c>
      <c r="ENZ9" s="28"/>
      <c r="EOA9" s="28"/>
      <c r="EOB9" s="28"/>
      <c r="EOC9" s="28"/>
      <c r="EOD9" s="28"/>
      <c r="EOE9" s="28"/>
      <c r="EOF9" s="28"/>
      <c r="EOG9" s="28" t="s">
        <v>29</v>
      </c>
      <c r="EOH9" s="28"/>
      <c r="EOI9" s="28"/>
      <c r="EOJ9" s="28"/>
      <c r="EOK9" s="28"/>
      <c r="EOL9" s="28"/>
      <c r="EOM9" s="28"/>
      <c r="EON9" s="28"/>
      <c r="EOO9" s="28" t="s">
        <v>29</v>
      </c>
      <c r="EOP9" s="28"/>
      <c r="EOQ9" s="28"/>
      <c r="EOR9" s="28"/>
      <c r="EOS9" s="28"/>
      <c r="EOT9" s="28"/>
      <c r="EOU9" s="28"/>
      <c r="EOV9" s="28"/>
      <c r="EOW9" s="28" t="s">
        <v>29</v>
      </c>
      <c r="EOX9" s="28"/>
      <c r="EOY9" s="28"/>
      <c r="EOZ9" s="28"/>
      <c r="EPA9" s="28"/>
      <c r="EPB9" s="28"/>
      <c r="EPC9" s="28"/>
      <c r="EPD9" s="28"/>
      <c r="EPE9" s="28" t="s">
        <v>29</v>
      </c>
      <c r="EPF9" s="28"/>
      <c r="EPG9" s="28"/>
      <c r="EPH9" s="28"/>
      <c r="EPI9" s="28"/>
      <c r="EPJ9" s="28"/>
      <c r="EPK9" s="28"/>
      <c r="EPL9" s="28"/>
      <c r="EPM9" s="28" t="s">
        <v>29</v>
      </c>
      <c r="EPN9" s="28"/>
      <c r="EPO9" s="28"/>
      <c r="EPP9" s="28"/>
      <c r="EPQ9" s="28"/>
      <c r="EPR9" s="28"/>
      <c r="EPS9" s="28"/>
      <c r="EPT9" s="28"/>
      <c r="EPU9" s="28" t="s">
        <v>29</v>
      </c>
      <c r="EPV9" s="28"/>
      <c r="EPW9" s="28"/>
      <c r="EPX9" s="28"/>
      <c r="EPY9" s="28"/>
      <c r="EPZ9" s="28"/>
      <c r="EQA9" s="28"/>
      <c r="EQB9" s="28"/>
      <c r="EQC9" s="28" t="s">
        <v>29</v>
      </c>
      <c r="EQD9" s="28"/>
      <c r="EQE9" s="28"/>
      <c r="EQF9" s="28"/>
      <c r="EQG9" s="28"/>
      <c r="EQH9" s="28"/>
      <c r="EQI9" s="28"/>
      <c r="EQJ9" s="28"/>
      <c r="EQK9" s="28" t="s">
        <v>29</v>
      </c>
      <c r="EQL9" s="28"/>
      <c r="EQM9" s="28"/>
      <c r="EQN9" s="28"/>
      <c r="EQO9" s="28"/>
      <c r="EQP9" s="28"/>
      <c r="EQQ9" s="28"/>
      <c r="EQR9" s="28"/>
      <c r="EQS9" s="28" t="s">
        <v>29</v>
      </c>
      <c r="EQT9" s="28"/>
      <c r="EQU9" s="28"/>
      <c r="EQV9" s="28"/>
      <c r="EQW9" s="28"/>
      <c r="EQX9" s="28"/>
      <c r="EQY9" s="28"/>
      <c r="EQZ9" s="28"/>
      <c r="ERA9" s="28" t="s">
        <v>29</v>
      </c>
      <c r="ERB9" s="28"/>
      <c r="ERC9" s="28"/>
      <c r="ERD9" s="28"/>
      <c r="ERE9" s="28"/>
      <c r="ERF9" s="28"/>
      <c r="ERG9" s="28"/>
      <c r="ERH9" s="28"/>
      <c r="ERI9" s="28" t="s">
        <v>29</v>
      </c>
      <c r="ERJ9" s="28"/>
      <c r="ERK9" s="28"/>
      <c r="ERL9" s="28"/>
      <c r="ERM9" s="28"/>
      <c r="ERN9" s="28"/>
      <c r="ERO9" s="28"/>
      <c r="ERP9" s="28"/>
      <c r="ERQ9" s="28" t="s">
        <v>29</v>
      </c>
      <c r="ERR9" s="28"/>
      <c r="ERS9" s="28"/>
      <c r="ERT9" s="28"/>
      <c r="ERU9" s="28"/>
      <c r="ERV9" s="28"/>
      <c r="ERW9" s="28"/>
      <c r="ERX9" s="28"/>
      <c r="ERY9" s="28" t="s">
        <v>29</v>
      </c>
      <c r="ERZ9" s="28"/>
      <c r="ESA9" s="28"/>
      <c r="ESB9" s="28"/>
      <c r="ESC9" s="28"/>
      <c r="ESD9" s="28"/>
      <c r="ESE9" s="28"/>
      <c r="ESF9" s="28"/>
      <c r="ESG9" s="28" t="s">
        <v>29</v>
      </c>
      <c r="ESH9" s="28"/>
      <c r="ESI9" s="28"/>
      <c r="ESJ9" s="28"/>
      <c r="ESK9" s="28"/>
      <c r="ESL9" s="28"/>
      <c r="ESM9" s="28"/>
      <c r="ESN9" s="28"/>
      <c r="ESO9" s="28" t="s">
        <v>29</v>
      </c>
      <c r="ESP9" s="28"/>
      <c r="ESQ9" s="28"/>
      <c r="ESR9" s="28"/>
      <c r="ESS9" s="28"/>
      <c r="EST9" s="28"/>
      <c r="ESU9" s="28"/>
      <c r="ESV9" s="28"/>
      <c r="ESW9" s="28" t="s">
        <v>29</v>
      </c>
      <c r="ESX9" s="28"/>
      <c r="ESY9" s="28"/>
      <c r="ESZ9" s="28"/>
      <c r="ETA9" s="28"/>
      <c r="ETB9" s="28"/>
      <c r="ETC9" s="28"/>
      <c r="ETD9" s="28"/>
      <c r="ETE9" s="28" t="s">
        <v>29</v>
      </c>
      <c r="ETF9" s="28"/>
      <c r="ETG9" s="28"/>
      <c r="ETH9" s="28"/>
      <c r="ETI9" s="28"/>
      <c r="ETJ9" s="28"/>
      <c r="ETK9" s="28"/>
      <c r="ETL9" s="28"/>
      <c r="ETM9" s="28" t="s">
        <v>29</v>
      </c>
      <c r="ETN9" s="28"/>
      <c r="ETO9" s="28"/>
      <c r="ETP9" s="28"/>
      <c r="ETQ9" s="28"/>
      <c r="ETR9" s="28"/>
      <c r="ETS9" s="28"/>
      <c r="ETT9" s="28"/>
      <c r="ETU9" s="28" t="s">
        <v>29</v>
      </c>
      <c r="ETV9" s="28"/>
      <c r="ETW9" s="28"/>
      <c r="ETX9" s="28"/>
      <c r="ETY9" s="28"/>
      <c r="ETZ9" s="28"/>
      <c r="EUA9" s="28"/>
      <c r="EUB9" s="28"/>
      <c r="EUC9" s="28" t="s">
        <v>29</v>
      </c>
      <c r="EUD9" s="28"/>
      <c r="EUE9" s="28"/>
      <c r="EUF9" s="28"/>
      <c r="EUG9" s="28"/>
      <c r="EUH9" s="28"/>
      <c r="EUI9" s="28"/>
      <c r="EUJ9" s="28"/>
      <c r="EUK9" s="28" t="s">
        <v>29</v>
      </c>
      <c r="EUL9" s="28"/>
      <c r="EUM9" s="28"/>
      <c r="EUN9" s="28"/>
      <c r="EUO9" s="28"/>
      <c r="EUP9" s="28"/>
      <c r="EUQ9" s="28"/>
      <c r="EUR9" s="28"/>
      <c r="EUS9" s="28" t="s">
        <v>29</v>
      </c>
      <c r="EUT9" s="28"/>
      <c r="EUU9" s="28"/>
      <c r="EUV9" s="28"/>
      <c r="EUW9" s="28"/>
      <c r="EUX9" s="28"/>
      <c r="EUY9" s="28"/>
      <c r="EUZ9" s="28"/>
      <c r="EVA9" s="28" t="s">
        <v>29</v>
      </c>
      <c r="EVB9" s="28"/>
      <c r="EVC9" s="28"/>
      <c r="EVD9" s="28"/>
      <c r="EVE9" s="28"/>
      <c r="EVF9" s="28"/>
      <c r="EVG9" s="28"/>
      <c r="EVH9" s="28"/>
      <c r="EVI9" s="28" t="s">
        <v>29</v>
      </c>
      <c r="EVJ9" s="28"/>
      <c r="EVK9" s="28"/>
      <c r="EVL9" s="28"/>
      <c r="EVM9" s="28"/>
      <c r="EVN9" s="28"/>
      <c r="EVO9" s="28"/>
      <c r="EVP9" s="28"/>
      <c r="EVQ9" s="28" t="s">
        <v>29</v>
      </c>
      <c r="EVR9" s="28"/>
      <c r="EVS9" s="28"/>
      <c r="EVT9" s="28"/>
      <c r="EVU9" s="28"/>
      <c r="EVV9" s="28"/>
      <c r="EVW9" s="28"/>
      <c r="EVX9" s="28"/>
      <c r="EVY9" s="28" t="s">
        <v>29</v>
      </c>
      <c r="EVZ9" s="28"/>
      <c r="EWA9" s="28"/>
      <c r="EWB9" s="28"/>
      <c r="EWC9" s="28"/>
      <c r="EWD9" s="28"/>
      <c r="EWE9" s="28"/>
      <c r="EWF9" s="28"/>
      <c r="EWG9" s="28" t="s">
        <v>29</v>
      </c>
      <c r="EWH9" s="28"/>
      <c r="EWI9" s="28"/>
      <c r="EWJ9" s="28"/>
      <c r="EWK9" s="28"/>
      <c r="EWL9" s="28"/>
      <c r="EWM9" s="28"/>
      <c r="EWN9" s="28"/>
      <c r="EWO9" s="28" t="s">
        <v>29</v>
      </c>
      <c r="EWP9" s="28"/>
      <c r="EWQ9" s="28"/>
      <c r="EWR9" s="28"/>
      <c r="EWS9" s="28"/>
      <c r="EWT9" s="28"/>
      <c r="EWU9" s="28"/>
      <c r="EWV9" s="28"/>
      <c r="EWW9" s="28" t="s">
        <v>29</v>
      </c>
      <c r="EWX9" s="28"/>
      <c r="EWY9" s="28"/>
      <c r="EWZ9" s="28"/>
      <c r="EXA9" s="28"/>
      <c r="EXB9" s="28"/>
      <c r="EXC9" s="28"/>
      <c r="EXD9" s="28"/>
      <c r="EXE9" s="28" t="s">
        <v>29</v>
      </c>
      <c r="EXF9" s="28"/>
      <c r="EXG9" s="28"/>
      <c r="EXH9" s="28"/>
      <c r="EXI9" s="28"/>
      <c r="EXJ9" s="28"/>
      <c r="EXK9" s="28"/>
      <c r="EXL9" s="28"/>
      <c r="EXM9" s="28" t="s">
        <v>29</v>
      </c>
      <c r="EXN9" s="28"/>
      <c r="EXO9" s="28"/>
      <c r="EXP9" s="28"/>
      <c r="EXQ9" s="28"/>
      <c r="EXR9" s="28"/>
      <c r="EXS9" s="28"/>
      <c r="EXT9" s="28"/>
      <c r="EXU9" s="28" t="s">
        <v>29</v>
      </c>
      <c r="EXV9" s="28"/>
      <c r="EXW9" s="28"/>
      <c r="EXX9" s="28"/>
      <c r="EXY9" s="28"/>
      <c r="EXZ9" s="28"/>
      <c r="EYA9" s="28"/>
      <c r="EYB9" s="28"/>
      <c r="EYC9" s="28" t="s">
        <v>29</v>
      </c>
      <c r="EYD9" s="28"/>
      <c r="EYE9" s="28"/>
      <c r="EYF9" s="28"/>
      <c r="EYG9" s="28"/>
      <c r="EYH9" s="28"/>
      <c r="EYI9" s="28"/>
      <c r="EYJ9" s="28"/>
      <c r="EYK9" s="28" t="s">
        <v>29</v>
      </c>
      <c r="EYL9" s="28"/>
      <c r="EYM9" s="28"/>
      <c r="EYN9" s="28"/>
      <c r="EYO9" s="28"/>
      <c r="EYP9" s="28"/>
      <c r="EYQ9" s="28"/>
      <c r="EYR9" s="28"/>
      <c r="EYS9" s="28" t="s">
        <v>29</v>
      </c>
      <c r="EYT9" s="28"/>
      <c r="EYU9" s="28"/>
      <c r="EYV9" s="28"/>
      <c r="EYW9" s="28"/>
      <c r="EYX9" s="28"/>
      <c r="EYY9" s="28"/>
      <c r="EYZ9" s="28"/>
      <c r="EZA9" s="28" t="s">
        <v>29</v>
      </c>
      <c r="EZB9" s="28"/>
      <c r="EZC9" s="28"/>
      <c r="EZD9" s="28"/>
      <c r="EZE9" s="28"/>
      <c r="EZF9" s="28"/>
      <c r="EZG9" s="28"/>
      <c r="EZH9" s="28"/>
      <c r="EZI9" s="28" t="s">
        <v>29</v>
      </c>
      <c r="EZJ9" s="28"/>
      <c r="EZK9" s="28"/>
      <c r="EZL9" s="28"/>
      <c r="EZM9" s="28"/>
      <c r="EZN9" s="28"/>
      <c r="EZO9" s="28"/>
      <c r="EZP9" s="28"/>
      <c r="EZQ9" s="28" t="s">
        <v>29</v>
      </c>
      <c r="EZR9" s="28"/>
      <c r="EZS9" s="28"/>
      <c r="EZT9" s="28"/>
      <c r="EZU9" s="28"/>
      <c r="EZV9" s="28"/>
      <c r="EZW9" s="28"/>
      <c r="EZX9" s="28"/>
      <c r="EZY9" s="28" t="s">
        <v>29</v>
      </c>
      <c r="EZZ9" s="28"/>
      <c r="FAA9" s="28"/>
      <c r="FAB9" s="28"/>
      <c r="FAC9" s="28"/>
      <c r="FAD9" s="28"/>
      <c r="FAE9" s="28"/>
      <c r="FAF9" s="28"/>
      <c r="FAG9" s="28" t="s">
        <v>29</v>
      </c>
      <c r="FAH9" s="28"/>
      <c r="FAI9" s="28"/>
      <c r="FAJ9" s="28"/>
      <c r="FAK9" s="28"/>
      <c r="FAL9" s="28"/>
      <c r="FAM9" s="28"/>
      <c r="FAN9" s="28"/>
      <c r="FAO9" s="28" t="s">
        <v>29</v>
      </c>
      <c r="FAP9" s="28"/>
      <c r="FAQ9" s="28"/>
      <c r="FAR9" s="28"/>
      <c r="FAS9" s="28"/>
      <c r="FAT9" s="28"/>
      <c r="FAU9" s="28"/>
      <c r="FAV9" s="28"/>
      <c r="FAW9" s="28" t="s">
        <v>29</v>
      </c>
      <c r="FAX9" s="28"/>
      <c r="FAY9" s="28"/>
      <c r="FAZ9" s="28"/>
      <c r="FBA9" s="28"/>
      <c r="FBB9" s="28"/>
      <c r="FBC9" s="28"/>
      <c r="FBD9" s="28"/>
      <c r="FBE9" s="28" t="s">
        <v>29</v>
      </c>
      <c r="FBF9" s="28"/>
      <c r="FBG9" s="28"/>
      <c r="FBH9" s="28"/>
      <c r="FBI9" s="28"/>
      <c r="FBJ9" s="28"/>
      <c r="FBK9" s="28"/>
      <c r="FBL9" s="28"/>
      <c r="FBM9" s="28" t="s">
        <v>29</v>
      </c>
      <c r="FBN9" s="28"/>
      <c r="FBO9" s="28"/>
      <c r="FBP9" s="28"/>
      <c r="FBQ9" s="28"/>
      <c r="FBR9" s="28"/>
      <c r="FBS9" s="28"/>
      <c r="FBT9" s="28"/>
      <c r="FBU9" s="28" t="s">
        <v>29</v>
      </c>
      <c r="FBV9" s="28"/>
      <c r="FBW9" s="28"/>
      <c r="FBX9" s="28"/>
      <c r="FBY9" s="28"/>
      <c r="FBZ9" s="28"/>
      <c r="FCA9" s="28"/>
      <c r="FCB9" s="28"/>
      <c r="FCC9" s="28" t="s">
        <v>29</v>
      </c>
      <c r="FCD9" s="28"/>
      <c r="FCE9" s="28"/>
      <c r="FCF9" s="28"/>
      <c r="FCG9" s="28"/>
      <c r="FCH9" s="28"/>
      <c r="FCI9" s="28"/>
      <c r="FCJ9" s="28"/>
      <c r="FCK9" s="28" t="s">
        <v>29</v>
      </c>
      <c r="FCL9" s="28"/>
      <c r="FCM9" s="28"/>
      <c r="FCN9" s="28"/>
      <c r="FCO9" s="28"/>
      <c r="FCP9" s="28"/>
      <c r="FCQ9" s="28"/>
      <c r="FCR9" s="28"/>
      <c r="FCS9" s="28" t="s">
        <v>29</v>
      </c>
      <c r="FCT9" s="28"/>
      <c r="FCU9" s="28"/>
      <c r="FCV9" s="28"/>
      <c r="FCW9" s="28"/>
      <c r="FCX9" s="28"/>
      <c r="FCY9" s="28"/>
      <c r="FCZ9" s="28"/>
      <c r="FDA9" s="28" t="s">
        <v>29</v>
      </c>
      <c r="FDB9" s="28"/>
      <c r="FDC9" s="28"/>
      <c r="FDD9" s="28"/>
      <c r="FDE9" s="28"/>
      <c r="FDF9" s="28"/>
      <c r="FDG9" s="28"/>
      <c r="FDH9" s="28"/>
      <c r="FDI9" s="28" t="s">
        <v>29</v>
      </c>
      <c r="FDJ9" s="28"/>
      <c r="FDK9" s="28"/>
      <c r="FDL9" s="28"/>
      <c r="FDM9" s="28"/>
      <c r="FDN9" s="28"/>
      <c r="FDO9" s="28"/>
      <c r="FDP9" s="28"/>
      <c r="FDQ9" s="28" t="s">
        <v>29</v>
      </c>
      <c r="FDR9" s="28"/>
      <c r="FDS9" s="28"/>
      <c r="FDT9" s="28"/>
      <c r="FDU9" s="28"/>
      <c r="FDV9" s="28"/>
      <c r="FDW9" s="28"/>
      <c r="FDX9" s="28"/>
      <c r="FDY9" s="28" t="s">
        <v>29</v>
      </c>
      <c r="FDZ9" s="28"/>
      <c r="FEA9" s="28"/>
      <c r="FEB9" s="28"/>
      <c r="FEC9" s="28"/>
      <c r="FED9" s="28"/>
      <c r="FEE9" s="28"/>
      <c r="FEF9" s="28"/>
      <c r="FEG9" s="28" t="s">
        <v>29</v>
      </c>
      <c r="FEH9" s="28"/>
      <c r="FEI9" s="28"/>
      <c r="FEJ9" s="28"/>
      <c r="FEK9" s="28"/>
      <c r="FEL9" s="28"/>
      <c r="FEM9" s="28"/>
      <c r="FEN9" s="28"/>
      <c r="FEO9" s="28" t="s">
        <v>29</v>
      </c>
      <c r="FEP9" s="28"/>
      <c r="FEQ9" s="28"/>
      <c r="FER9" s="28"/>
      <c r="FES9" s="28"/>
      <c r="FET9" s="28"/>
      <c r="FEU9" s="28"/>
      <c r="FEV9" s="28"/>
      <c r="FEW9" s="28" t="s">
        <v>29</v>
      </c>
      <c r="FEX9" s="28"/>
      <c r="FEY9" s="28"/>
      <c r="FEZ9" s="28"/>
      <c r="FFA9" s="28"/>
      <c r="FFB9" s="28"/>
      <c r="FFC9" s="28"/>
      <c r="FFD9" s="28"/>
      <c r="FFE9" s="28" t="s">
        <v>29</v>
      </c>
      <c r="FFF9" s="28"/>
      <c r="FFG9" s="28"/>
      <c r="FFH9" s="28"/>
      <c r="FFI9" s="28"/>
      <c r="FFJ9" s="28"/>
      <c r="FFK9" s="28"/>
      <c r="FFL9" s="28"/>
      <c r="FFM9" s="28" t="s">
        <v>29</v>
      </c>
      <c r="FFN9" s="28"/>
      <c r="FFO9" s="28"/>
      <c r="FFP9" s="28"/>
      <c r="FFQ9" s="28"/>
      <c r="FFR9" s="28"/>
      <c r="FFS9" s="28"/>
      <c r="FFT9" s="28"/>
      <c r="FFU9" s="28" t="s">
        <v>29</v>
      </c>
      <c r="FFV9" s="28"/>
      <c r="FFW9" s="28"/>
      <c r="FFX9" s="28"/>
      <c r="FFY9" s="28"/>
      <c r="FFZ9" s="28"/>
      <c r="FGA9" s="28"/>
      <c r="FGB9" s="28"/>
      <c r="FGC9" s="28" t="s">
        <v>29</v>
      </c>
      <c r="FGD9" s="28"/>
      <c r="FGE9" s="28"/>
      <c r="FGF9" s="28"/>
      <c r="FGG9" s="28"/>
      <c r="FGH9" s="28"/>
      <c r="FGI9" s="28"/>
      <c r="FGJ9" s="28"/>
      <c r="FGK9" s="28" t="s">
        <v>29</v>
      </c>
      <c r="FGL9" s="28"/>
      <c r="FGM9" s="28"/>
      <c r="FGN9" s="28"/>
      <c r="FGO9" s="28"/>
      <c r="FGP9" s="28"/>
      <c r="FGQ9" s="28"/>
      <c r="FGR9" s="28"/>
      <c r="FGS9" s="28" t="s">
        <v>29</v>
      </c>
      <c r="FGT9" s="28"/>
      <c r="FGU9" s="28"/>
      <c r="FGV9" s="28"/>
      <c r="FGW9" s="28"/>
      <c r="FGX9" s="28"/>
      <c r="FGY9" s="28"/>
      <c r="FGZ9" s="28"/>
      <c r="FHA9" s="28" t="s">
        <v>29</v>
      </c>
      <c r="FHB9" s="28"/>
      <c r="FHC9" s="28"/>
      <c r="FHD9" s="28"/>
      <c r="FHE9" s="28"/>
      <c r="FHF9" s="28"/>
      <c r="FHG9" s="28"/>
      <c r="FHH9" s="28"/>
      <c r="FHI9" s="28" t="s">
        <v>29</v>
      </c>
      <c r="FHJ9" s="28"/>
      <c r="FHK9" s="28"/>
      <c r="FHL9" s="28"/>
      <c r="FHM9" s="28"/>
      <c r="FHN9" s="28"/>
      <c r="FHO9" s="28"/>
      <c r="FHP9" s="28"/>
      <c r="FHQ9" s="28" t="s">
        <v>29</v>
      </c>
      <c r="FHR9" s="28"/>
      <c r="FHS9" s="28"/>
      <c r="FHT9" s="28"/>
      <c r="FHU9" s="28"/>
      <c r="FHV9" s="28"/>
      <c r="FHW9" s="28"/>
      <c r="FHX9" s="28"/>
      <c r="FHY9" s="28" t="s">
        <v>29</v>
      </c>
      <c r="FHZ9" s="28"/>
      <c r="FIA9" s="28"/>
      <c r="FIB9" s="28"/>
      <c r="FIC9" s="28"/>
      <c r="FID9" s="28"/>
      <c r="FIE9" s="28"/>
      <c r="FIF9" s="28"/>
      <c r="FIG9" s="28" t="s">
        <v>29</v>
      </c>
      <c r="FIH9" s="28"/>
      <c r="FII9" s="28"/>
      <c r="FIJ9" s="28"/>
      <c r="FIK9" s="28"/>
      <c r="FIL9" s="28"/>
      <c r="FIM9" s="28"/>
      <c r="FIN9" s="28"/>
      <c r="FIO9" s="28" t="s">
        <v>29</v>
      </c>
      <c r="FIP9" s="28"/>
      <c r="FIQ9" s="28"/>
      <c r="FIR9" s="28"/>
      <c r="FIS9" s="28"/>
      <c r="FIT9" s="28"/>
      <c r="FIU9" s="28"/>
      <c r="FIV9" s="28"/>
      <c r="FIW9" s="28" t="s">
        <v>29</v>
      </c>
      <c r="FIX9" s="28"/>
      <c r="FIY9" s="28"/>
      <c r="FIZ9" s="28"/>
      <c r="FJA9" s="28"/>
      <c r="FJB9" s="28"/>
      <c r="FJC9" s="28"/>
      <c r="FJD9" s="28"/>
      <c r="FJE9" s="28" t="s">
        <v>29</v>
      </c>
      <c r="FJF9" s="28"/>
      <c r="FJG9" s="28"/>
      <c r="FJH9" s="28"/>
      <c r="FJI9" s="28"/>
      <c r="FJJ9" s="28"/>
      <c r="FJK9" s="28"/>
      <c r="FJL9" s="28"/>
      <c r="FJM9" s="28" t="s">
        <v>29</v>
      </c>
      <c r="FJN9" s="28"/>
      <c r="FJO9" s="28"/>
      <c r="FJP9" s="28"/>
      <c r="FJQ9" s="28"/>
      <c r="FJR9" s="28"/>
      <c r="FJS9" s="28"/>
      <c r="FJT9" s="28"/>
      <c r="FJU9" s="28" t="s">
        <v>29</v>
      </c>
      <c r="FJV9" s="28"/>
      <c r="FJW9" s="28"/>
      <c r="FJX9" s="28"/>
      <c r="FJY9" s="28"/>
      <c r="FJZ9" s="28"/>
      <c r="FKA9" s="28"/>
      <c r="FKB9" s="28"/>
      <c r="FKC9" s="28" t="s">
        <v>29</v>
      </c>
      <c r="FKD9" s="28"/>
      <c r="FKE9" s="28"/>
      <c r="FKF9" s="28"/>
      <c r="FKG9" s="28"/>
      <c r="FKH9" s="28"/>
      <c r="FKI9" s="28"/>
      <c r="FKJ9" s="28"/>
      <c r="FKK9" s="28" t="s">
        <v>29</v>
      </c>
      <c r="FKL9" s="28"/>
      <c r="FKM9" s="28"/>
      <c r="FKN9" s="28"/>
      <c r="FKO9" s="28"/>
      <c r="FKP9" s="28"/>
      <c r="FKQ9" s="28"/>
      <c r="FKR9" s="28"/>
      <c r="FKS9" s="28" t="s">
        <v>29</v>
      </c>
      <c r="FKT9" s="28"/>
      <c r="FKU9" s="28"/>
      <c r="FKV9" s="28"/>
      <c r="FKW9" s="28"/>
      <c r="FKX9" s="28"/>
      <c r="FKY9" s="28"/>
      <c r="FKZ9" s="28"/>
      <c r="FLA9" s="28" t="s">
        <v>29</v>
      </c>
      <c r="FLB9" s="28"/>
      <c r="FLC9" s="28"/>
      <c r="FLD9" s="28"/>
      <c r="FLE9" s="28"/>
      <c r="FLF9" s="28"/>
      <c r="FLG9" s="28"/>
      <c r="FLH9" s="28"/>
      <c r="FLI9" s="28" t="s">
        <v>29</v>
      </c>
      <c r="FLJ9" s="28"/>
      <c r="FLK9" s="28"/>
      <c r="FLL9" s="28"/>
      <c r="FLM9" s="28"/>
      <c r="FLN9" s="28"/>
      <c r="FLO9" s="28"/>
      <c r="FLP9" s="28"/>
      <c r="FLQ9" s="28" t="s">
        <v>29</v>
      </c>
      <c r="FLR9" s="28"/>
      <c r="FLS9" s="28"/>
      <c r="FLT9" s="28"/>
      <c r="FLU9" s="28"/>
      <c r="FLV9" s="28"/>
      <c r="FLW9" s="28"/>
      <c r="FLX9" s="28"/>
      <c r="FLY9" s="28" t="s">
        <v>29</v>
      </c>
      <c r="FLZ9" s="28"/>
      <c r="FMA9" s="28"/>
      <c r="FMB9" s="28"/>
      <c r="FMC9" s="28"/>
      <c r="FMD9" s="28"/>
      <c r="FME9" s="28"/>
      <c r="FMF9" s="28"/>
      <c r="FMG9" s="28" t="s">
        <v>29</v>
      </c>
      <c r="FMH9" s="28"/>
      <c r="FMI9" s="28"/>
      <c r="FMJ9" s="28"/>
      <c r="FMK9" s="28"/>
      <c r="FML9" s="28"/>
      <c r="FMM9" s="28"/>
      <c r="FMN9" s="28"/>
      <c r="FMO9" s="28" t="s">
        <v>29</v>
      </c>
      <c r="FMP9" s="28"/>
      <c r="FMQ9" s="28"/>
      <c r="FMR9" s="28"/>
      <c r="FMS9" s="28"/>
      <c r="FMT9" s="28"/>
      <c r="FMU9" s="28"/>
      <c r="FMV9" s="28"/>
      <c r="FMW9" s="28" t="s">
        <v>29</v>
      </c>
      <c r="FMX9" s="28"/>
      <c r="FMY9" s="28"/>
      <c r="FMZ9" s="28"/>
      <c r="FNA9" s="28"/>
      <c r="FNB9" s="28"/>
      <c r="FNC9" s="28"/>
      <c r="FND9" s="28"/>
      <c r="FNE9" s="28" t="s">
        <v>29</v>
      </c>
      <c r="FNF9" s="28"/>
      <c r="FNG9" s="28"/>
      <c r="FNH9" s="28"/>
      <c r="FNI9" s="28"/>
      <c r="FNJ9" s="28"/>
      <c r="FNK9" s="28"/>
      <c r="FNL9" s="28"/>
      <c r="FNM9" s="28" t="s">
        <v>29</v>
      </c>
      <c r="FNN9" s="28"/>
      <c r="FNO9" s="28"/>
      <c r="FNP9" s="28"/>
      <c r="FNQ9" s="28"/>
      <c r="FNR9" s="28"/>
      <c r="FNS9" s="28"/>
      <c r="FNT9" s="28"/>
      <c r="FNU9" s="28" t="s">
        <v>29</v>
      </c>
      <c r="FNV9" s="28"/>
      <c r="FNW9" s="28"/>
      <c r="FNX9" s="28"/>
      <c r="FNY9" s="28"/>
      <c r="FNZ9" s="28"/>
      <c r="FOA9" s="28"/>
      <c r="FOB9" s="28"/>
      <c r="FOC9" s="28" t="s">
        <v>29</v>
      </c>
      <c r="FOD9" s="28"/>
      <c r="FOE9" s="28"/>
      <c r="FOF9" s="28"/>
      <c r="FOG9" s="28"/>
      <c r="FOH9" s="28"/>
      <c r="FOI9" s="28"/>
      <c r="FOJ9" s="28"/>
      <c r="FOK9" s="28" t="s">
        <v>29</v>
      </c>
      <c r="FOL9" s="28"/>
      <c r="FOM9" s="28"/>
      <c r="FON9" s="28"/>
      <c r="FOO9" s="28"/>
      <c r="FOP9" s="28"/>
      <c r="FOQ9" s="28"/>
      <c r="FOR9" s="28"/>
      <c r="FOS9" s="28" t="s">
        <v>29</v>
      </c>
      <c r="FOT9" s="28"/>
      <c r="FOU9" s="28"/>
      <c r="FOV9" s="28"/>
      <c r="FOW9" s="28"/>
      <c r="FOX9" s="28"/>
      <c r="FOY9" s="28"/>
      <c r="FOZ9" s="28"/>
      <c r="FPA9" s="28" t="s">
        <v>29</v>
      </c>
      <c r="FPB9" s="28"/>
      <c r="FPC9" s="28"/>
      <c r="FPD9" s="28"/>
      <c r="FPE9" s="28"/>
      <c r="FPF9" s="28"/>
      <c r="FPG9" s="28"/>
      <c r="FPH9" s="28"/>
      <c r="FPI9" s="28" t="s">
        <v>29</v>
      </c>
      <c r="FPJ9" s="28"/>
      <c r="FPK9" s="28"/>
      <c r="FPL9" s="28"/>
      <c r="FPM9" s="28"/>
      <c r="FPN9" s="28"/>
      <c r="FPO9" s="28"/>
      <c r="FPP9" s="28"/>
      <c r="FPQ9" s="28" t="s">
        <v>29</v>
      </c>
      <c r="FPR9" s="28"/>
      <c r="FPS9" s="28"/>
      <c r="FPT9" s="28"/>
      <c r="FPU9" s="28"/>
      <c r="FPV9" s="28"/>
      <c r="FPW9" s="28"/>
      <c r="FPX9" s="28"/>
      <c r="FPY9" s="28" t="s">
        <v>29</v>
      </c>
      <c r="FPZ9" s="28"/>
      <c r="FQA9" s="28"/>
      <c r="FQB9" s="28"/>
      <c r="FQC9" s="28"/>
      <c r="FQD9" s="28"/>
      <c r="FQE9" s="28"/>
      <c r="FQF9" s="28"/>
      <c r="FQG9" s="28" t="s">
        <v>29</v>
      </c>
      <c r="FQH9" s="28"/>
      <c r="FQI9" s="28"/>
      <c r="FQJ9" s="28"/>
      <c r="FQK9" s="28"/>
      <c r="FQL9" s="28"/>
      <c r="FQM9" s="28"/>
      <c r="FQN9" s="28"/>
      <c r="FQO9" s="28" t="s">
        <v>29</v>
      </c>
      <c r="FQP9" s="28"/>
      <c r="FQQ9" s="28"/>
      <c r="FQR9" s="28"/>
      <c r="FQS9" s="28"/>
      <c r="FQT9" s="28"/>
      <c r="FQU9" s="28"/>
      <c r="FQV9" s="28"/>
      <c r="FQW9" s="28" t="s">
        <v>29</v>
      </c>
      <c r="FQX9" s="28"/>
      <c r="FQY9" s="28"/>
      <c r="FQZ9" s="28"/>
      <c r="FRA9" s="28"/>
      <c r="FRB9" s="28"/>
      <c r="FRC9" s="28"/>
      <c r="FRD9" s="28"/>
      <c r="FRE9" s="28" t="s">
        <v>29</v>
      </c>
      <c r="FRF9" s="28"/>
      <c r="FRG9" s="28"/>
      <c r="FRH9" s="28"/>
      <c r="FRI9" s="28"/>
      <c r="FRJ9" s="28"/>
      <c r="FRK9" s="28"/>
      <c r="FRL9" s="28"/>
      <c r="FRM9" s="28" t="s">
        <v>29</v>
      </c>
      <c r="FRN9" s="28"/>
      <c r="FRO9" s="28"/>
      <c r="FRP9" s="28"/>
      <c r="FRQ9" s="28"/>
      <c r="FRR9" s="28"/>
      <c r="FRS9" s="28"/>
      <c r="FRT9" s="28"/>
      <c r="FRU9" s="28" t="s">
        <v>29</v>
      </c>
      <c r="FRV9" s="28"/>
      <c r="FRW9" s="28"/>
      <c r="FRX9" s="28"/>
      <c r="FRY9" s="28"/>
      <c r="FRZ9" s="28"/>
      <c r="FSA9" s="28"/>
      <c r="FSB9" s="28"/>
      <c r="FSC9" s="28" t="s">
        <v>29</v>
      </c>
      <c r="FSD9" s="28"/>
      <c r="FSE9" s="28"/>
      <c r="FSF9" s="28"/>
      <c r="FSG9" s="28"/>
      <c r="FSH9" s="28"/>
      <c r="FSI9" s="28"/>
      <c r="FSJ9" s="28"/>
      <c r="FSK9" s="28" t="s">
        <v>29</v>
      </c>
      <c r="FSL9" s="28"/>
      <c r="FSM9" s="28"/>
      <c r="FSN9" s="28"/>
      <c r="FSO9" s="28"/>
      <c r="FSP9" s="28"/>
      <c r="FSQ9" s="28"/>
      <c r="FSR9" s="28"/>
      <c r="FSS9" s="28" t="s">
        <v>29</v>
      </c>
      <c r="FST9" s="28"/>
      <c r="FSU9" s="28"/>
      <c r="FSV9" s="28"/>
      <c r="FSW9" s="28"/>
      <c r="FSX9" s="28"/>
      <c r="FSY9" s="28"/>
      <c r="FSZ9" s="28"/>
      <c r="FTA9" s="28" t="s">
        <v>29</v>
      </c>
      <c r="FTB9" s="28"/>
      <c r="FTC9" s="28"/>
      <c r="FTD9" s="28"/>
      <c r="FTE9" s="28"/>
      <c r="FTF9" s="28"/>
      <c r="FTG9" s="28"/>
      <c r="FTH9" s="28"/>
      <c r="FTI9" s="28" t="s">
        <v>29</v>
      </c>
      <c r="FTJ9" s="28"/>
      <c r="FTK9" s="28"/>
      <c r="FTL9" s="28"/>
      <c r="FTM9" s="28"/>
      <c r="FTN9" s="28"/>
      <c r="FTO9" s="28"/>
      <c r="FTP9" s="28"/>
      <c r="FTQ9" s="28" t="s">
        <v>29</v>
      </c>
      <c r="FTR9" s="28"/>
      <c r="FTS9" s="28"/>
      <c r="FTT9" s="28"/>
      <c r="FTU9" s="28"/>
      <c r="FTV9" s="28"/>
      <c r="FTW9" s="28"/>
      <c r="FTX9" s="28"/>
      <c r="FTY9" s="28" t="s">
        <v>29</v>
      </c>
      <c r="FTZ9" s="28"/>
      <c r="FUA9" s="28"/>
      <c r="FUB9" s="28"/>
      <c r="FUC9" s="28"/>
      <c r="FUD9" s="28"/>
      <c r="FUE9" s="28"/>
      <c r="FUF9" s="28"/>
      <c r="FUG9" s="28" t="s">
        <v>29</v>
      </c>
      <c r="FUH9" s="28"/>
      <c r="FUI9" s="28"/>
      <c r="FUJ9" s="28"/>
      <c r="FUK9" s="28"/>
      <c r="FUL9" s="28"/>
      <c r="FUM9" s="28"/>
      <c r="FUN9" s="28"/>
      <c r="FUO9" s="28" t="s">
        <v>29</v>
      </c>
      <c r="FUP9" s="28"/>
      <c r="FUQ9" s="28"/>
      <c r="FUR9" s="28"/>
      <c r="FUS9" s="28"/>
      <c r="FUT9" s="28"/>
      <c r="FUU9" s="28"/>
      <c r="FUV9" s="28"/>
      <c r="FUW9" s="28" t="s">
        <v>29</v>
      </c>
      <c r="FUX9" s="28"/>
      <c r="FUY9" s="28"/>
      <c r="FUZ9" s="28"/>
      <c r="FVA9" s="28"/>
      <c r="FVB9" s="28"/>
      <c r="FVC9" s="28"/>
      <c r="FVD9" s="28"/>
      <c r="FVE9" s="28" t="s">
        <v>29</v>
      </c>
      <c r="FVF9" s="28"/>
      <c r="FVG9" s="28"/>
      <c r="FVH9" s="28"/>
      <c r="FVI9" s="28"/>
      <c r="FVJ9" s="28"/>
      <c r="FVK9" s="28"/>
      <c r="FVL9" s="28"/>
      <c r="FVM9" s="28" t="s">
        <v>29</v>
      </c>
      <c r="FVN9" s="28"/>
      <c r="FVO9" s="28"/>
      <c r="FVP9" s="28"/>
      <c r="FVQ9" s="28"/>
      <c r="FVR9" s="28"/>
      <c r="FVS9" s="28"/>
      <c r="FVT9" s="28"/>
      <c r="FVU9" s="28" t="s">
        <v>29</v>
      </c>
      <c r="FVV9" s="28"/>
      <c r="FVW9" s="28"/>
      <c r="FVX9" s="28"/>
      <c r="FVY9" s="28"/>
      <c r="FVZ9" s="28"/>
      <c r="FWA9" s="28"/>
      <c r="FWB9" s="28"/>
      <c r="FWC9" s="28" t="s">
        <v>29</v>
      </c>
      <c r="FWD9" s="28"/>
      <c r="FWE9" s="28"/>
      <c r="FWF9" s="28"/>
      <c r="FWG9" s="28"/>
      <c r="FWH9" s="28"/>
      <c r="FWI9" s="28"/>
      <c r="FWJ9" s="28"/>
      <c r="FWK9" s="28" t="s">
        <v>29</v>
      </c>
      <c r="FWL9" s="28"/>
      <c r="FWM9" s="28"/>
      <c r="FWN9" s="28"/>
      <c r="FWO9" s="28"/>
      <c r="FWP9" s="28"/>
      <c r="FWQ9" s="28"/>
      <c r="FWR9" s="28"/>
      <c r="FWS9" s="28" t="s">
        <v>29</v>
      </c>
      <c r="FWT9" s="28"/>
      <c r="FWU9" s="28"/>
      <c r="FWV9" s="28"/>
      <c r="FWW9" s="28"/>
      <c r="FWX9" s="28"/>
      <c r="FWY9" s="28"/>
      <c r="FWZ9" s="28"/>
      <c r="FXA9" s="28" t="s">
        <v>29</v>
      </c>
      <c r="FXB9" s="28"/>
      <c r="FXC9" s="28"/>
      <c r="FXD9" s="28"/>
      <c r="FXE9" s="28"/>
      <c r="FXF9" s="28"/>
      <c r="FXG9" s="28"/>
      <c r="FXH9" s="28"/>
      <c r="FXI9" s="28" t="s">
        <v>29</v>
      </c>
      <c r="FXJ9" s="28"/>
      <c r="FXK9" s="28"/>
      <c r="FXL9" s="28"/>
      <c r="FXM9" s="28"/>
      <c r="FXN9" s="28"/>
      <c r="FXO9" s="28"/>
      <c r="FXP9" s="28"/>
      <c r="FXQ9" s="28" t="s">
        <v>29</v>
      </c>
      <c r="FXR9" s="28"/>
      <c r="FXS9" s="28"/>
      <c r="FXT9" s="28"/>
      <c r="FXU9" s="28"/>
      <c r="FXV9" s="28"/>
      <c r="FXW9" s="28"/>
      <c r="FXX9" s="28"/>
      <c r="FXY9" s="28" t="s">
        <v>29</v>
      </c>
      <c r="FXZ9" s="28"/>
      <c r="FYA9" s="28"/>
      <c r="FYB9" s="28"/>
      <c r="FYC9" s="28"/>
      <c r="FYD9" s="28"/>
      <c r="FYE9" s="28"/>
      <c r="FYF9" s="28"/>
      <c r="FYG9" s="28" t="s">
        <v>29</v>
      </c>
      <c r="FYH9" s="28"/>
      <c r="FYI9" s="28"/>
      <c r="FYJ9" s="28"/>
      <c r="FYK9" s="28"/>
      <c r="FYL9" s="28"/>
      <c r="FYM9" s="28"/>
      <c r="FYN9" s="28"/>
      <c r="FYO9" s="28" t="s">
        <v>29</v>
      </c>
      <c r="FYP9" s="28"/>
      <c r="FYQ9" s="28"/>
      <c r="FYR9" s="28"/>
      <c r="FYS9" s="28"/>
      <c r="FYT9" s="28"/>
      <c r="FYU9" s="28"/>
      <c r="FYV9" s="28"/>
      <c r="FYW9" s="28" t="s">
        <v>29</v>
      </c>
      <c r="FYX9" s="28"/>
      <c r="FYY9" s="28"/>
      <c r="FYZ9" s="28"/>
      <c r="FZA9" s="28"/>
      <c r="FZB9" s="28"/>
      <c r="FZC9" s="28"/>
      <c r="FZD9" s="28"/>
      <c r="FZE9" s="28" t="s">
        <v>29</v>
      </c>
      <c r="FZF9" s="28"/>
      <c r="FZG9" s="28"/>
      <c r="FZH9" s="28"/>
      <c r="FZI9" s="28"/>
      <c r="FZJ9" s="28"/>
      <c r="FZK9" s="28"/>
      <c r="FZL9" s="28"/>
      <c r="FZM9" s="28" t="s">
        <v>29</v>
      </c>
      <c r="FZN9" s="28"/>
      <c r="FZO9" s="28"/>
      <c r="FZP9" s="28"/>
      <c r="FZQ9" s="28"/>
      <c r="FZR9" s="28"/>
      <c r="FZS9" s="28"/>
      <c r="FZT9" s="28"/>
      <c r="FZU9" s="28" t="s">
        <v>29</v>
      </c>
      <c r="FZV9" s="28"/>
      <c r="FZW9" s="28"/>
      <c r="FZX9" s="28"/>
      <c r="FZY9" s="28"/>
      <c r="FZZ9" s="28"/>
      <c r="GAA9" s="28"/>
      <c r="GAB9" s="28"/>
      <c r="GAC9" s="28" t="s">
        <v>29</v>
      </c>
      <c r="GAD9" s="28"/>
      <c r="GAE9" s="28"/>
      <c r="GAF9" s="28"/>
      <c r="GAG9" s="28"/>
      <c r="GAH9" s="28"/>
      <c r="GAI9" s="28"/>
      <c r="GAJ9" s="28"/>
      <c r="GAK9" s="28" t="s">
        <v>29</v>
      </c>
      <c r="GAL9" s="28"/>
      <c r="GAM9" s="28"/>
      <c r="GAN9" s="28"/>
      <c r="GAO9" s="28"/>
      <c r="GAP9" s="28"/>
      <c r="GAQ9" s="28"/>
      <c r="GAR9" s="28"/>
      <c r="GAS9" s="28" t="s">
        <v>29</v>
      </c>
      <c r="GAT9" s="28"/>
      <c r="GAU9" s="28"/>
      <c r="GAV9" s="28"/>
      <c r="GAW9" s="28"/>
      <c r="GAX9" s="28"/>
      <c r="GAY9" s="28"/>
      <c r="GAZ9" s="28"/>
      <c r="GBA9" s="28" t="s">
        <v>29</v>
      </c>
      <c r="GBB9" s="28"/>
      <c r="GBC9" s="28"/>
      <c r="GBD9" s="28"/>
      <c r="GBE9" s="28"/>
      <c r="GBF9" s="28"/>
      <c r="GBG9" s="28"/>
      <c r="GBH9" s="28"/>
      <c r="GBI9" s="28" t="s">
        <v>29</v>
      </c>
      <c r="GBJ9" s="28"/>
      <c r="GBK9" s="28"/>
      <c r="GBL9" s="28"/>
      <c r="GBM9" s="28"/>
      <c r="GBN9" s="28"/>
      <c r="GBO9" s="28"/>
      <c r="GBP9" s="28"/>
      <c r="GBQ9" s="28" t="s">
        <v>29</v>
      </c>
      <c r="GBR9" s="28"/>
      <c r="GBS9" s="28"/>
      <c r="GBT9" s="28"/>
      <c r="GBU9" s="28"/>
      <c r="GBV9" s="28"/>
      <c r="GBW9" s="28"/>
      <c r="GBX9" s="28"/>
      <c r="GBY9" s="28" t="s">
        <v>29</v>
      </c>
      <c r="GBZ9" s="28"/>
      <c r="GCA9" s="28"/>
      <c r="GCB9" s="28"/>
      <c r="GCC9" s="28"/>
      <c r="GCD9" s="28"/>
      <c r="GCE9" s="28"/>
      <c r="GCF9" s="28"/>
      <c r="GCG9" s="28" t="s">
        <v>29</v>
      </c>
      <c r="GCH9" s="28"/>
      <c r="GCI9" s="28"/>
      <c r="GCJ9" s="28"/>
      <c r="GCK9" s="28"/>
      <c r="GCL9" s="28"/>
      <c r="GCM9" s="28"/>
      <c r="GCN9" s="28"/>
      <c r="GCO9" s="28" t="s">
        <v>29</v>
      </c>
      <c r="GCP9" s="28"/>
      <c r="GCQ9" s="28"/>
      <c r="GCR9" s="28"/>
      <c r="GCS9" s="28"/>
      <c r="GCT9" s="28"/>
      <c r="GCU9" s="28"/>
      <c r="GCV9" s="28"/>
      <c r="GCW9" s="28" t="s">
        <v>29</v>
      </c>
      <c r="GCX9" s="28"/>
      <c r="GCY9" s="28"/>
      <c r="GCZ9" s="28"/>
      <c r="GDA9" s="28"/>
      <c r="GDB9" s="28"/>
      <c r="GDC9" s="28"/>
      <c r="GDD9" s="28"/>
      <c r="GDE9" s="28" t="s">
        <v>29</v>
      </c>
      <c r="GDF9" s="28"/>
      <c r="GDG9" s="28"/>
      <c r="GDH9" s="28"/>
      <c r="GDI9" s="28"/>
      <c r="GDJ9" s="28"/>
      <c r="GDK9" s="28"/>
      <c r="GDL9" s="28"/>
      <c r="GDM9" s="28" t="s">
        <v>29</v>
      </c>
      <c r="GDN9" s="28"/>
      <c r="GDO9" s="28"/>
      <c r="GDP9" s="28"/>
      <c r="GDQ9" s="28"/>
      <c r="GDR9" s="28"/>
      <c r="GDS9" s="28"/>
      <c r="GDT9" s="28"/>
      <c r="GDU9" s="28" t="s">
        <v>29</v>
      </c>
      <c r="GDV9" s="28"/>
      <c r="GDW9" s="28"/>
      <c r="GDX9" s="28"/>
      <c r="GDY9" s="28"/>
      <c r="GDZ9" s="28"/>
      <c r="GEA9" s="28"/>
      <c r="GEB9" s="28"/>
      <c r="GEC9" s="28" t="s">
        <v>29</v>
      </c>
      <c r="GED9" s="28"/>
      <c r="GEE9" s="28"/>
      <c r="GEF9" s="28"/>
      <c r="GEG9" s="28"/>
      <c r="GEH9" s="28"/>
      <c r="GEI9" s="28"/>
      <c r="GEJ9" s="28"/>
      <c r="GEK9" s="28" t="s">
        <v>29</v>
      </c>
      <c r="GEL9" s="28"/>
      <c r="GEM9" s="28"/>
      <c r="GEN9" s="28"/>
      <c r="GEO9" s="28"/>
      <c r="GEP9" s="28"/>
      <c r="GEQ9" s="28"/>
      <c r="GER9" s="28"/>
      <c r="GES9" s="28" t="s">
        <v>29</v>
      </c>
      <c r="GET9" s="28"/>
      <c r="GEU9" s="28"/>
      <c r="GEV9" s="28"/>
      <c r="GEW9" s="28"/>
      <c r="GEX9" s="28"/>
      <c r="GEY9" s="28"/>
      <c r="GEZ9" s="28"/>
      <c r="GFA9" s="28" t="s">
        <v>29</v>
      </c>
      <c r="GFB9" s="28"/>
      <c r="GFC9" s="28"/>
      <c r="GFD9" s="28"/>
      <c r="GFE9" s="28"/>
      <c r="GFF9" s="28"/>
      <c r="GFG9" s="28"/>
      <c r="GFH9" s="28"/>
      <c r="GFI9" s="28" t="s">
        <v>29</v>
      </c>
      <c r="GFJ9" s="28"/>
      <c r="GFK9" s="28"/>
      <c r="GFL9" s="28"/>
      <c r="GFM9" s="28"/>
      <c r="GFN9" s="28"/>
      <c r="GFO9" s="28"/>
      <c r="GFP9" s="28"/>
      <c r="GFQ9" s="28" t="s">
        <v>29</v>
      </c>
      <c r="GFR9" s="28"/>
      <c r="GFS9" s="28"/>
      <c r="GFT9" s="28"/>
      <c r="GFU9" s="28"/>
      <c r="GFV9" s="28"/>
      <c r="GFW9" s="28"/>
      <c r="GFX9" s="28"/>
      <c r="GFY9" s="28" t="s">
        <v>29</v>
      </c>
      <c r="GFZ9" s="28"/>
      <c r="GGA9" s="28"/>
      <c r="GGB9" s="28"/>
      <c r="GGC9" s="28"/>
      <c r="GGD9" s="28"/>
      <c r="GGE9" s="28"/>
      <c r="GGF9" s="28"/>
      <c r="GGG9" s="28" t="s">
        <v>29</v>
      </c>
      <c r="GGH9" s="28"/>
      <c r="GGI9" s="28"/>
      <c r="GGJ9" s="28"/>
      <c r="GGK9" s="28"/>
      <c r="GGL9" s="28"/>
      <c r="GGM9" s="28"/>
      <c r="GGN9" s="28"/>
      <c r="GGO9" s="28" t="s">
        <v>29</v>
      </c>
      <c r="GGP9" s="28"/>
      <c r="GGQ9" s="28"/>
      <c r="GGR9" s="28"/>
      <c r="GGS9" s="28"/>
      <c r="GGT9" s="28"/>
      <c r="GGU9" s="28"/>
      <c r="GGV9" s="28"/>
      <c r="GGW9" s="28" t="s">
        <v>29</v>
      </c>
      <c r="GGX9" s="28"/>
      <c r="GGY9" s="28"/>
      <c r="GGZ9" s="28"/>
      <c r="GHA9" s="28"/>
      <c r="GHB9" s="28"/>
      <c r="GHC9" s="28"/>
      <c r="GHD9" s="28"/>
      <c r="GHE9" s="28" t="s">
        <v>29</v>
      </c>
      <c r="GHF9" s="28"/>
      <c r="GHG9" s="28"/>
      <c r="GHH9" s="28"/>
      <c r="GHI9" s="28"/>
      <c r="GHJ9" s="28"/>
      <c r="GHK9" s="28"/>
      <c r="GHL9" s="28"/>
      <c r="GHM9" s="28" t="s">
        <v>29</v>
      </c>
      <c r="GHN9" s="28"/>
      <c r="GHO9" s="28"/>
      <c r="GHP9" s="28"/>
      <c r="GHQ9" s="28"/>
      <c r="GHR9" s="28"/>
      <c r="GHS9" s="28"/>
      <c r="GHT9" s="28"/>
      <c r="GHU9" s="28" t="s">
        <v>29</v>
      </c>
      <c r="GHV9" s="28"/>
      <c r="GHW9" s="28"/>
      <c r="GHX9" s="28"/>
      <c r="GHY9" s="28"/>
      <c r="GHZ9" s="28"/>
      <c r="GIA9" s="28"/>
      <c r="GIB9" s="28"/>
      <c r="GIC9" s="28" t="s">
        <v>29</v>
      </c>
      <c r="GID9" s="28"/>
      <c r="GIE9" s="28"/>
      <c r="GIF9" s="28"/>
      <c r="GIG9" s="28"/>
      <c r="GIH9" s="28"/>
      <c r="GII9" s="28"/>
      <c r="GIJ9" s="28"/>
      <c r="GIK9" s="28" t="s">
        <v>29</v>
      </c>
      <c r="GIL9" s="28"/>
      <c r="GIM9" s="28"/>
      <c r="GIN9" s="28"/>
      <c r="GIO9" s="28"/>
      <c r="GIP9" s="28"/>
      <c r="GIQ9" s="28"/>
      <c r="GIR9" s="28"/>
      <c r="GIS9" s="28" t="s">
        <v>29</v>
      </c>
      <c r="GIT9" s="28"/>
      <c r="GIU9" s="28"/>
      <c r="GIV9" s="28"/>
      <c r="GIW9" s="28"/>
      <c r="GIX9" s="28"/>
      <c r="GIY9" s="28"/>
      <c r="GIZ9" s="28"/>
      <c r="GJA9" s="28" t="s">
        <v>29</v>
      </c>
      <c r="GJB9" s="28"/>
      <c r="GJC9" s="28"/>
      <c r="GJD9" s="28"/>
      <c r="GJE9" s="28"/>
      <c r="GJF9" s="28"/>
      <c r="GJG9" s="28"/>
      <c r="GJH9" s="28"/>
      <c r="GJI9" s="28" t="s">
        <v>29</v>
      </c>
      <c r="GJJ9" s="28"/>
      <c r="GJK9" s="28"/>
      <c r="GJL9" s="28"/>
      <c r="GJM9" s="28"/>
      <c r="GJN9" s="28"/>
      <c r="GJO9" s="28"/>
      <c r="GJP9" s="28"/>
      <c r="GJQ9" s="28" t="s">
        <v>29</v>
      </c>
      <c r="GJR9" s="28"/>
      <c r="GJS9" s="28"/>
      <c r="GJT9" s="28"/>
      <c r="GJU9" s="28"/>
      <c r="GJV9" s="28"/>
      <c r="GJW9" s="28"/>
      <c r="GJX9" s="28"/>
      <c r="GJY9" s="28" t="s">
        <v>29</v>
      </c>
      <c r="GJZ9" s="28"/>
      <c r="GKA9" s="28"/>
      <c r="GKB9" s="28"/>
      <c r="GKC9" s="28"/>
      <c r="GKD9" s="28"/>
      <c r="GKE9" s="28"/>
      <c r="GKF9" s="28"/>
      <c r="GKG9" s="28" t="s">
        <v>29</v>
      </c>
      <c r="GKH9" s="28"/>
      <c r="GKI9" s="28"/>
      <c r="GKJ9" s="28"/>
      <c r="GKK9" s="28"/>
      <c r="GKL9" s="28"/>
      <c r="GKM9" s="28"/>
      <c r="GKN9" s="28"/>
      <c r="GKO9" s="28" t="s">
        <v>29</v>
      </c>
      <c r="GKP9" s="28"/>
      <c r="GKQ9" s="28"/>
      <c r="GKR9" s="28"/>
      <c r="GKS9" s="28"/>
      <c r="GKT9" s="28"/>
      <c r="GKU9" s="28"/>
      <c r="GKV9" s="28"/>
      <c r="GKW9" s="28" t="s">
        <v>29</v>
      </c>
      <c r="GKX9" s="28"/>
      <c r="GKY9" s="28"/>
      <c r="GKZ9" s="28"/>
      <c r="GLA9" s="28"/>
      <c r="GLB9" s="28"/>
      <c r="GLC9" s="28"/>
      <c r="GLD9" s="28"/>
      <c r="GLE9" s="28" t="s">
        <v>29</v>
      </c>
      <c r="GLF9" s="28"/>
      <c r="GLG9" s="28"/>
      <c r="GLH9" s="28"/>
      <c r="GLI9" s="28"/>
      <c r="GLJ9" s="28"/>
      <c r="GLK9" s="28"/>
      <c r="GLL9" s="28"/>
      <c r="GLM9" s="28" t="s">
        <v>29</v>
      </c>
      <c r="GLN9" s="28"/>
      <c r="GLO9" s="28"/>
      <c r="GLP9" s="28"/>
      <c r="GLQ9" s="28"/>
      <c r="GLR9" s="28"/>
      <c r="GLS9" s="28"/>
      <c r="GLT9" s="28"/>
      <c r="GLU9" s="28" t="s">
        <v>29</v>
      </c>
      <c r="GLV9" s="28"/>
      <c r="GLW9" s="28"/>
      <c r="GLX9" s="28"/>
      <c r="GLY9" s="28"/>
      <c r="GLZ9" s="28"/>
      <c r="GMA9" s="28"/>
      <c r="GMB9" s="28"/>
      <c r="GMC9" s="28" t="s">
        <v>29</v>
      </c>
      <c r="GMD9" s="28"/>
      <c r="GME9" s="28"/>
      <c r="GMF9" s="28"/>
      <c r="GMG9" s="28"/>
      <c r="GMH9" s="28"/>
      <c r="GMI9" s="28"/>
      <c r="GMJ9" s="28"/>
      <c r="GMK9" s="28" t="s">
        <v>29</v>
      </c>
      <c r="GML9" s="28"/>
      <c r="GMM9" s="28"/>
      <c r="GMN9" s="28"/>
      <c r="GMO9" s="28"/>
      <c r="GMP9" s="28"/>
      <c r="GMQ9" s="28"/>
      <c r="GMR9" s="28"/>
      <c r="GMS9" s="28" t="s">
        <v>29</v>
      </c>
      <c r="GMT9" s="28"/>
      <c r="GMU9" s="28"/>
      <c r="GMV9" s="28"/>
      <c r="GMW9" s="28"/>
      <c r="GMX9" s="28"/>
      <c r="GMY9" s="28"/>
      <c r="GMZ9" s="28"/>
      <c r="GNA9" s="28" t="s">
        <v>29</v>
      </c>
      <c r="GNB9" s="28"/>
      <c r="GNC9" s="28"/>
      <c r="GND9" s="28"/>
      <c r="GNE9" s="28"/>
      <c r="GNF9" s="28"/>
      <c r="GNG9" s="28"/>
      <c r="GNH9" s="28"/>
      <c r="GNI9" s="28" t="s">
        <v>29</v>
      </c>
      <c r="GNJ9" s="28"/>
      <c r="GNK9" s="28"/>
      <c r="GNL9" s="28"/>
      <c r="GNM9" s="28"/>
      <c r="GNN9" s="28"/>
      <c r="GNO9" s="28"/>
      <c r="GNP9" s="28"/>
      <c r="GNQ9" s="28" t="s">
        <v>29</v>
      </c>
      <c r="GNR9" s="28"/>
      <c r="GNS9" s="28"/>
      <c r="GNT9" s="28"/>
      <c r="GNU9" s="28"/>
      <c r="GNV9" s="28"/>
      <c r="GNW9" s="28"/>
      <c r="GNX9" s="28"/>
      <c r="GNY9" s="28" t="s">
        <v>29</v>
      </c>
      <c r="GNZ9" s="28"/>
      <c r="GOA9" s="28"/>
      <c r="GOB9" s="28"/>
      <c r="GOC9" s="28"/>
      <c r="GOD9" s="28"/>
      <c r="GOE9" s="28"/>
      <c r="GOF9" s="28"/>
      <c r="GOG9" s="28" t="s">
        <v>29</v>
      </c>
      <c r="GOH9" s="28"/>
      <c r="GOI9" s="28"/>
      <c r="GOJ9" s="28"/>
      <c r="GOK9" s="28"/>
      <c r="GOL9" s="28"/>
      <c r="GOM9" s="28"/>
      <c r="GON9" s="28"/>
      <c r="GOO9" s="28" t="s">
        <v>29</v>
      </c>
      <c r="GOP9" s="28"/>
      <c r="GOQ9" s="28"/>
      <c r="GOR9" s="28"/>
      <c r="GOS9" s="28"/>
      <c r="GOT9" s="28"/>
      <c r="GOU9" s="28"/>
      <c r="GOV9" s="28"/>
      <c r="GOW9" s="28" t="s">
        <v>29</v>
      </c>
      <c r="GOX9" s="28"/>
      <c r="GOY9" s="28"/>
      <c r="GOZ9" s="28"/>
      <c r="GPA9" s="28"/>
      <c r="GPB9" s="28"/>
      <c r="GPC9" s="28"/>
      <c r="GPD9" s="28"/>
      <c r="GPE9" s="28" t="s">
        <v>29</v>
      </c>
      <c r="GPF9" s="28"/>
      <c r="GPG9" s="28"/>
      <c r="GPH9" s="28"/>
      <c r="GPI9" s="28"/>
      <c r="GPJ9" s="28"/>
      <c r="GPK9" s="28"/>
      <c r="GPL9" s="28"/>
      <c r="GPM9" s="28" t="s">
        <v>29</v>
      </c>
      <c r="GPN9" s="28"/>
      <c r="GPO9" s="28"/>
      <c r="GPP9" s="28"/>
      <c r="GPQ9" s="28"/>
      <c r="GPR9" s="28"/>
      <c r="GPS9" s="28"/>
      <c r="GPT9" s="28"/>
      <c r="GPU9" s="28" t="s">
        <v>29</v>
      </c>
      <c r="GPV9" s="28"/>
      <c r="GPW9" s="28"/>
      <c r="GPX9" s="28"/>
      <c r="GPY9" s="28"/>
      <c r="GPZ9" s="28"/>
      <c r="GQA9" s="28"/>
      <c r="GQB9" s="28"/>
      <c r="GQC9" s="28" t="s">
        <v>29</v>
      </c>
      <c r="GQD9" s="28"/>
      <c r="GQE9" s="28"/>
      <c r="GQF9" s="28"/>
      <c r="GQG9" s="28"/>
      <c r="GQH9" s="28"/>
      <c r="GQI9" s="28"/>
      <c r="GQJ9" s="28"/>
      <c r="GQK9" s="28" t="s">
        <v>29</v>
      </c>
      <c r="GQL9" s="28"/>
      <c r="GQM9" s="28"/>
      <c r="GQN9" s="28"/>
      <c r="GQO9" s="28"/>
      <c r="GQP9" s="28"/>
      <c r="GQQ9" s="28"/>
      <c r="GQR9" s="28"/>
      <c r="GQS9" s="28" t="s">
        <v>29</v>
      </c>
      <c r="GQT9" s="28"/>
      <c r="GQU9" s="28"/>
      <c r="GQV9" s="28"/>
      <c r="GQW9" s="28"/>
      <c r="GQX9" s="28"/>
      <c r="GQY9" s="28"/>
      <c r="GQZ9" s="28"/>
      <c r="GRA9" s="28" t="s">
        <v>29</v>
      </c>
      <c r="GRB9" s="28"/>
      <c r="GRC9" s="28"/>
      <c r="GRD9" s="28"/>
      <c r="GRE9" s="28"/>
      <c r="GRF9" s="28"/>
      <c r="GRG9" s="28"/>
      <c r="GRH9" s="28"/>
      <c r="GRI9" s="28" t="s">
        <v>29</v>
      </c>
      <c r="GRJ9" s="28"/>
      <c r="GRK9" s="28"/>
      <c r="GRL9" s="28"/>
      <c r="GRM9" s="28"/>
      <c r="GRN9" s="28"/>
      <c r="GRO9" s="28"/>
      <c r="GRP9" s="28"/>
      <c r="GRQ9" s="28" t="s">
        <v>29</v>
      </c>
      <c r="GRR9" s="28"/>
      <c r="GRS9" s="28"/>
      <c r="GRT9" s="28"/>
      <c r="GRU9" s="28"/>
      <c r="GRV9" s="28"/>
      <c r="GRW9" s="28"/>
      <c r="GRX9" s="28"/>
      <c r="GRY9" s="28" t="s">
        <v>29</v>
      </c>
      <c r="GRZ9" s="28"/>
      <c r="GSA9" s="28"/>
      <c r="GSB9" s="28"/>
      <c r="GSC9" s="28"/>
      <c r="GSD9" s="28"/>
      <c r="GSE9" s="28"/>
      <c r="GSF9" s="28"/>
      <c r="GSG9" s="28" t="s">
        <v>29</v>
      </c>
      <c r="GSH9" s="28"/>
      <c r="GSI9" s="28"/>
      <c r="GSJ9" s="28"/>
      <c r="GSK9" s="28"/>
      <c r="GSL9" s="28"/>
      <c r="GSM9" s="28"/>
      <c r="GSN9" s="28"/>
      <c r="GSO9" s="28" t="s">
        <v>29</v>
      </c>
      <c r="GSP9" s="28"/>
      <c r="GSQ9" s="28"/>
      <c r="GSR9" s="28"/>
      <c r="GSS9" s="28"/>
      <c r="GST9" s="28"/>
      <c r="GSU9" s="28"/>
      <c r="GSV9" s="28"/>
      <c r="GSW9" s="28" t="s">
        <v>29</v>
      </c>
      <c r="GSX9" s="28"/>
      <c r="GSY9" s="28"/>
      <c r="GSZ9" s="28"/>
      <c r="GTA9" s="28"/>
      <c r="GTB9" s="28"/>
      <c r="GTC9" s="28"/>
      <c r="GTD9" s="28"/>
      <c r="GTE9" s="28" t="s">
        <v>29</v>
      </c>
      <c r="GTF9" s="28"/>
      <c r="GTG9" s="28"/>
      <c r="GTH9" s="28"/>
      <c r="GTI9" s="28"/>
      <c r="GTJ9" s="28"/>
      <c r="GTK9" s="28"/>
      <c r="GTL9" s="28"/>
      <c r="GTM9" s="28" t="s">
        <v>29</v>
      </c>
      <c r="GTN9" s="28"/>
      <c r="GTO9" s="28"/>
      <c r="GTP9" s="28"/>
      <c r="GTQ9" s="28"/>
      <c r="GTR9" s="28"/>
      <c r="GTS9" s="28"/>
      <c r="GTT9" s="28"/>
      <c r="GTU9" s="28" t="s">
        <v>29</v>
      </c>
      <c r="GTV9" s="28"/>
      <c r="GTW9" s="28"/>
      <c r="GTX9" s="28"/>
      <c r="GTY9" s="28"/>
      <c r="GTZ9" s="28"/>
      <c r="GUA9" s="28"/>
      <c r="GUB9" s="28"/>
      <c r="GUC9" s="28" t="s">
        <v>29</v>
      </c>
      <c r="GUD9" s="28"/>
      <c r="GUE9" s="28"/>
      <c r="GUF9" s="28"/>
      <c r="GUG9" s="28"/>
      <c r="GUH9" s="28"/>
      <c r="GUI9" s="28"/>
      <c r="GUJ9" s="28"/>
      <c r="GUK9" s="28" t="s">
        <v>29</v>
      </c>
      <c r="GUL9" s="28"/>
      <c r="GUM9" s="28"/>
      <c r="GUN9" s="28"/>
      <c r="GUO9" s="28"/>
      <c r="GUP9" s="28"/>
      <c r="GUQ9" s="28"/>
      <c r="GUR9" s="28"/>
      <c r="GUS9" s="28" t="s">
        <v>29</v>
      </c>
      <c r="GUT9" s="28"/>
      <c r="GUU9" s="28"/>
      <c r="GUV9" s="28"/>
      <c r="GUW9" s="28"/>
      <c r="GUX9" s="28"/>
      <c r="GUY9" s="28"/>
      <c r="GUZ9" s="28"/>
      <c r="GVA9" s="28" t="s">
        <v>29</v>
      </c>
      <c r="GVB9" s="28"/>
      <c r="GVC9" s="28"/>
      <c r="GVD9" s="28"/>
      <c r="GVE9" s="28"/>
      <c r="GVF9" s="28"/>
      <c r="GVG9" s="28"/>
      <c r="GVH9" s="28"/>
      <c r="GVI9" s="28" t="s">
        <v>29</v>
      </c>
      <c r="GVJ9" s="28"/>
      <c r="GVK9" s="28"/>
      <c r="GVL9" s="28"/>
      <c r="GVM9" s="28"/>
      <c r="GVN9" s="28"/>
      <c r="GVO9" s="28"/>
      <c r="GVP9" s="28"/>
      <c r="GVQ9" s="28" t="s">
        <v>29</v>
      </c>
      <c r="GVR9" s="28"/>
      <c r="GVS9" s="28"/>
      <c r="GVT9" s="28"/>
      <c r="GVU9" s="28"/>
      <c r="GVV9" s="28"/>
      <c r="GVW9" s="28"/>
      <c r="GVX9" s="28"/>
      <c r="GVY9" s="28" t="s">
        <v>29</v>
      </c>
      <c r="GVZ9" s="28"/>
      <c r="GWA9" s="28"/>
      <c r="GWB9" s="28"/>
      <c r="GWC9" s="28"/>
      <c r="GWD9" s="28"/>
      <c r="GWE9" s="28"/>
      <c r="GWF9" s="28"/>
      <c r="GWG9" s="28" t="s">
        <v>29</v>
      </c>
      <c r="GWH9" s="28"/>
      <c r="GWI9" s="28"/>
      <c r="GWJ9" s="28"/>
      <c r="GWK9" s="28"/>
      <c r="GWL9" s="28"/>
      <c r="GWM9" s="28"/>
      <c r="GWN9" s="28"/>
      <c r="GWO9" s="28" t="s">
        <v>29</v>
      </c>
      <c r="GWP9" s="28"/>
      <c r="GWQ9" s="28"/>
      <c r="GWR9" s="28"/>
      <c r="GWS9" s="28"/>
      <c r="GWT9" s="28"/>
      <c r="GWU9" s="28"/>
      <c r="GWV9" s="28"/>
      <c r="GWW9" s="28" t="s">
        <v>29</v>
      </c>
      <c r="GWX9" s="28"/>
      <c r="GWY9" s="28"/>
      <c r="GWZ9" s="28"/>
      <c r="GXA9" s="28"/>
      <c r="GXB9" s="28"/>
      <c r="GXC9" s="28"/>
      <c r="GXD9" s="28"/>
      <c r="GXE9" s="28" t="s">
        <v>29</v>
      </c>
      <c r="GXF9" s="28"/>
      <c r="GXG9" s="28"/>
      <c r="GXH9" s="28"/>
      <c r="GXI9" s="28"/>
      <c r="GXJ9" s="28"/>
      <c r="GXK9" s="28"/>
      <c r="GXL9" s="28"/>
      <c r="GXM9" s="28" t="s">
        <v>29</v>
      </c>
      <c r="GXN9" s="28"/>
      <c r="GXO9" s="28"/>
      <c r="GXP9" s="28"/>
      <c r="GXQ9" s="28"/>
      <c r="GXR9" s="28"/>
      <c r="GXS9" s="28"/>
      <c r="GXT9" s="28"/>
      <c r="GXU9" s="28" t="s">
        <v>29</v>
      </c>
      <c r="GXV9" s="28"/>
      <c r="GXW9" s="28"/>
      <c r="GXX9" s="28"/>
      <c r="GXY9" s="28"/>
      <c r="GXZ9" s="28"/>
      <c r="GYA9" s="28"/>
      <c r="GYB9" s="28"/>
      <c r="GYC9" s="28" t="s">
        <v>29</v>
      </c>
      <c r="GYD9" s="28"/>
      <c r="GYE9" s="28"/>
      <c r="GYF9" s="28"/>
      <c r="GYG9" s="28"/>
      <c r="GYH9" s="28"/>
      <c r="GYI9" s="28"/>
      <c r="GYJ9" s="28"/>
      <c r="GYK9" s="28" t="s">
        <v>29</v>
      </c>
      <c r="GYL9" s="28"/>
      <c r="GYM9" s="28"/>
      <c r="GYN9" s="28"/>
      <c r="GYO9" s="28"/>
      <c r="GYP9" s="28"/>
      <c r="GYQ9" s="28"/>
      <c r="GYR9" s="28"/>
      <c r="GYS9" s="28" t="s">
        <v>29</v>
      </c>
      <c r="GYT9" s="28"/>
      <c r="GYU9" s="28"/>
      <c r="GYV9" s="28"/>
      <c r="GYW9" s="28"/>
      <c r="GYX9" s="28"/>
      <c r="GYY9" s="28"/>
      <c r="GYZ9" s="28"/>
      <c r="GZA9" s="28" t="s">
        <v>29</v>
      </c>
      <c r="GZB9" s="28"/>
      <c r="GZC9" s="28"/>
      <c r="GZD9" s="28"/>
      <c r="GZE9" s="28"/>
      <c r="GZF9" s="28"/>
      <c r="GZG9" s="28"/>
      <c r="GZH9" s="28"/>
      <c r="GZI9" s="28" t="s">
        <v>29</v>
      </c>
      <c r="GZJ9" s="28"/>
      <c r="GZK9" s="28"/>
      <c r="GZL9" s="28"/>
      <c r="GZM9" s="28"/>
      <c r="GZN9" s="28"/>
      <c r="GZO9" s="28"/>
      <c r="GZP9" s="28"/>
      <c r="GZQ9" s="28" t="s">
        <v>29</v>
      </c>
      <c r="GZR9" s="28"/>
      <c r="GZS9" s="28"/>
      <c r="GZT9" s="28"/>
      <c r="GZU9" s="28"/>
      <c r="GZV9" s="28"/>
      <c r="GZW9" s="28"/>
      <c r="GZX9" s="28"/>
      <c r="GZY9" s="28" t="s">
        <v>29</v>
      </c>
      <c r="GZZ9" s="28"/>
      <c r="HAA9" s="28"/>
      <c r="HAB9" s="28"/>
      <c r="HAC9" s="28"/>
      <c r="HAD9" s="28"/>
      <c r="HAE9" s="28"/>
      <c r="HAF9" s="28"/>
      <c r="HAG9" s="28" t="s">
        <v>29</v>
      </c>
      <c r="HAH9" s="28"/>
      <c r="HAI9" s="28"/>
      <c r="HAJ9" s="28"/>
      <c r="HAK9" s="28"/>
      <c r="HAL9" s="28"/>
      <c r="HAM9" s="28"/>
      <c r="HAN9" s="28"/>
      <c r="HAO9" s="28" t="s">
        <v>29</v>
      </c>
      <c r="HAP9" s="28"/>
      <c r="HAQ9" s="28"/>
      <c r="HAR9" s="28"/>
      <c r="HAS9" s="28"/>
      <c r="HAT9" s="28"/>
      <c r="HAU9" s="28"/>
      <c r="HAV9" s="28"/>
      <c r="HAW9" s="28" t="s">
        <v>29</v>
      </c>
      <c r="HAX9" s="28"/>
      <c r="HAY9" s="28"/>
      <c r="HAZ9" s="28"/>
      <c r="HBA9" s="28"/>
      <c r="HBB9" s="28"/>
      <c r="HBC9" s="28"/>
      <c r="HBD9" s="28"/>
      <c r="HBE9" s="28" t="s">
        <v>29</v>
      </c>
      <c r="HBF9" s="28"/>
      <c r="HBG9" s="28"/>
      <c r="HBH9" s="28"/>
      <c r="HBI9" s="28"/>
      <c r="HBJ9" s="28"/>
      <c r="HBK9" s="28"/>
      <c r="HBL9" s="28"/>
      <c r="HBM9" s="28" t="s">
        <v>29</v>
      </c>
      <c r="HBN9" s="28"/>
      <c r="HBO9" s="28"/>
      <c r="HBP9" s="28"/>
      <c r="HBQ9" s="28"/>
      <c r="HBR9" s="28"/>
      <c r="HBS9" s="28"/>
      <c r="HBT9" s="28"/>
      <c r="HBU9" s="28" t="s">
        <v>29</v>
      </c>
      <c r="HBV9" s="28"/>
      <c r="HBW9" s="28"/>
      <c r="HBX9" s="28"/>
      <c r="HBY9" s="28"/>
      <c r="HBZ9" s="28"/>
      <c r="HCA9" s="28"/>
      <c r="HCB9" s="28"/>
      <c r="HCC9" s="28" t="s">
        <v>29</v>
      </c>
      <c r="HCD9" s="28"/>
      <c r="HCE9" s="28"/>
      <c r="HCF9" s="28"/>
      <c r="HCG9" s="28"/>
      <c r="HCH9" s="28"/>
      <c r="HCI9" s="28"/>
      <c r="HCJ9" s="28"/>
      <c r="HCK9" s="28" t="s">
        <v>29</v>
      </c>
      <c r="HCL9" s="28"/>
      <c r="HCM9" s="28"/>
      <c r="HCN9" s="28"/>
      <c r="HCO9" s="28"/>
      <c r="HCP9" s="28"/>
      <c r="HCQ9" s="28"/>
      <c r="HCR9" s="28"/>
      <c r="HCS9" s="28" t="s">
        <v>29</v>
      </c>
      <c r="HCT9" s="28"/>
      <c r="HCU9" s="28"/>
      <c r="HCV9" s="28"/>
      <c r="HCW9" s="28"/>
      <c r="HCX9" s="28"/>
      <c r="HCY9" s="28"/>
      <c r="HCZ9" s="28"/>
      <c r="HDA9" s="28" t="s">
        <v>29</v>
      </c>
      <c r="HDB9" s="28"/>
      <c r="HDC9" s="28"/>
      <c r="HDD9" s="28"/>
      <c r="HDE9" s="28"/>
      <c r="HDF9" s="28"/>
      <c r="HDG9" s="28"/>
      <c r="HDH9" s="28"/>
      <c r="HDI9" s="28" t="s">
        <v>29</v>
      </c>
      <c r="HDJ9" s="28"/>
      <c r="HDK9" s="28"/>
      <c r="HDL9" s="28"/>
      <c r="HDM9" s="28"/>
      <c r="HDN9" s="28"/>
      <c r="HDO9" s="28"/>
      <c r="HDP9" s="28"/>
      <c r="HDQ9" s="28" t="s">
        <v>29</v>
      </c>
      <c r="HDR9" s="28"/>
      <c r="HDS9" s="28"/>
      <c r="HDT9" s="28"/>
      <c r="HDU9" s="28"/>
      <c r="HDV9" s="28"/>
      <c r="HDW9" s="28"/>
      <c r="HDX9" s="28"/>
      <c r="HDY9" s="28" t="s">
        <v>29</v>
      </c>
      <c r="HDZ9" s="28"/>
      <c r="HEA9" s="28"/>
      <c r="HEB9" s="28"/>
      <c r="HEC9" s="28"/>
      <c r="HED9" s="28"/>
      <c r="HEE9" s="28"/>
      <c r="HEF9" s="28"/>
      <c r="HEG9" s="28" t="s">
        <v>29</v>
      </c>
      <c r="HEH9" s="28"/>
      <c r="HEI9" s="28"/>
      <c r="HEJ9" s="28"/>
      <c r="HEK9" s="28"/>
      <c r="HEL9" s="28"/>
      <c r="HEM9" s="28"/>
      <c r="HEN9" s="28"/>
      <c r="HEO9" s="28" t="s">
        <v>29</v>
      </c>
      <c r="HEP9" s="28"/>
      <c r="HEQ9" s="28"/>
      <c r="HER9" s="28"/>
      <c r="HES9" s="28"/>
      <c r="HET9" s="28"/>
      <c r="HEU9" s="28"/>
      <c r="HEV9" s="28"/>
      <c r="HEW9" s="28" t="s">
        <v>29</v>
      </c>
      <c r="HEX9" s="28"/>
      <c r="HEY9" s="28"/>
      <c r="HEZ9" s="28"/>
      <c r="HFA9" s="28"/>
      <c r="HFB9" s="28"/>
      <c r="HFC9" s="28"/>
      <c r="HFD9" s="28"/>
      <c r="HFE9" s="28" t="s">
        <v>29</v>
      </c>
      <c r="HFF9" s="28"/>
      <c r="HFG9" s="28"/>
      <c r="HFH9" s="28"/>
      <c r="HFI9" s="28"/>
      <c r="HFJ9" s="28"/>
      <c r="HFK9" s="28"/>
      <c r="HFL9" s="28"/>
      <c r="HFM9" s="28" t="s">
        <v>29</v>
      </c>
      <c r="HFN9" s="28"/>
      <c r="HFO9" s="28"/>
      <c r="HFP9" s="28"/>
      <c r="HFQ9" s="28"/>
      <c r="HFR9" s="28"/>
      <c r="HFS9" s="28"/>
      <c r="HFT9" s="28"/>
      <c r="HFU9" s="28" t="s">
        <v>29</v>
      </c>
      <c r="HFV9" s="28"/>
      <c r="HFW9" s="28"/>
      <c r="HFX9" s="28"/>
      <c r="HFY9" s="28"/>
      <c r="HFZ9" s="28"/>
      <c r="HGA9" s="28"/>
      <c r="HGB9" s="28"/>
      <c r="HGC9" s="28" t="s">
        <v>29</v>
      </c>
      <c r="HGD9" s="28"/>
      <c r="HGE9" s="28"/>
      <c r="HGF9" s="28"/>
      <c r="HGG9" s="28"/>
      <c r="HGH9" s="28"/>
      <c r="HGI9" s="28"/>
      <c r="HGJ9" s="28"/>
      <c r="HGK9" s="28" t="s">
        <v>29</v>
      </c>
      <c r="HGL9" s="28"/>
      <c r="HGM9" s="28"/>
      <c r="HGN9" s="28"/>
      <c r="HGO9" s="28"/>
      <c r="HGP9" s="28"/>
      <c r="HGQ9" s="28"/>
      <c r="HGR9" s="28"/>
      <c r="HGS9" s="28" t="s">
        <v>29</v>
      </c>
      <c r="HGT9" s="28"/>
      <c r="HGU9" s="28"/>
      <c r="HGV9" s="28"/>
      <c r="HGW9" s="28"/>
      <c r="HGX9" s="28"/>
      <c r="HGY9" s="28"/>
      <c r="HGZ9" s="28"/>
      <c r="HHA9" s="28" t="s">
        <v>29</v>
      </c>
      <c r="HHB9" s="28"/>
      <c r="HHC9" s="28"/>
      <c r="HHD9" s="28"/>
      <c r="HHE9" s="28"/>
      <c r="HHF9" s="28"/>
      <c r="HHG9" s="28"/>
      <c r="HHH9" s="28"/>
      <c r="HHI9" s="28" t="s">
        <v>29</v>
      </c>
      <c r="HHJ9" s="28"/>
      <c r="HHK9" s="28"/>
      <c r="HHL9" s="28"/>
      <c r="HHM9" s="28"/>
      <c r="HHN9" s="28"/>
      <c r="HHO9" s="28"/>
      <c r="HHP9" s="28"/>
      <c r="HHQ9" s="28" t="s">
        <v>29</v>
      </c>
      <c r="HHR9" s="28"/>
      <c r="HHS9" s="28"/>
      <c r="HHT9" s="28"/>
      <c r="HHU9" s="28"/>
      <c r="HHV9" s="28"/>
      <c r="HHW9" s="28"/>
      <c r="HHX9" s="28"/>
      <c r="HHY9" s="28" t="s">
        <v>29</v>
      </c>
      <c r="HHZ9" s="28"/>
      <c r="HIA9" s="28"/>
      <c r="HIB9" s="28"/>
      <c r="HIC9" s="28"/>
      <c r="HID9" s="28"/>
      <c r="HIE9" s="28"/>
      <c r="HIF9" s="28"/>
      <c r="HIG9" s="28" t="s">
        <v>29</v>
      </c>
      <c r="HIH9" s="28"/>
      <c r="HII9" s="28"/>
      <c r="HIJ9" s="28"/>
      <c r="HIK9" s="28"/>
      <c r="HIL9" s="28"/>
      <c r="HIM9" s="28"/>
      <c r="HIN9" s="28"/>
      <c r="HIO9" s="28" t="s">
        <v>29</v>
      </c>
      <c r="HIP9" s="28"/>
      <c r="HIQ9" s="28"/>
      <c r="HIR9" s="28"/>
      <c r="HIS9" s="28"/>
      <c r="HIT9" s="28"/>
      <c r="HIU9" s="28"/>
      <c r="HIV9" s="28"/>
      <c r="HIW9" s="28" t="s">
        <v>29</v>
      </c>
      <c r="HIX9" s="28"/>
      <c r="HIY9" s="28"/>
      <c r="HIZ9" s="28"/>
      <c r="HJA9" s="28"/>
      <c r="HJB9" s="28"/>
      <c r="HJC9" s="28"/>
      <c r="HJD9" s="28"/>
      <c r="HJE9" s="28" t="s">
        <v>29</v>
      </c>
      <c r="HJF9" s="28"/>
      <c r="HJG9" s="28"/>
      <c r="HJH9" s="28"/>
      <c r="HJI9" s="28"/>
      <c r="HJJ9" s="28"/>
      <c r="HJK9" s="28"/>
      <c r="HJL9" s="28"/>
      <c r="HJM9" s="28" t="s">
        <v>29</v>
      </c>
      <c r="HJN9" s="28"/>
      <c r="HJO9" s="28"/>
      <c r="HJP9" s="28"/>
      <c r="HJQ9" s="28"/>
      <c r="HJR9" s="28"/>
      <c r="HJS9" s="28"/>
      <c r="HJT9" s="28"/>
      <c r="HJU9" s="28" t="s">
        <v>29</v>
      </c>
      <c r="HJV9" s="28"/>
      <c r="HJW9" s="28"/>
      <c r="HJX9" s="28"/>
      <c r="HJY9" s="28"/>
      <c r="HJZ9" s="28"/>
      <c r="HKA9" s="28"/>
      <c r="HKB9" s="28"/>
      <c r="HKC9" s="28" t="s">
        <v>29</v>
      </c>
      <c r="HKD9" s="28"/>
      <c r="HKE9" s="28"/>
      <c r="HKF9" s="28"/>
      <c r="HKG9" s="28"/>
      <c r="HKH9" s="28"/>
      <c r="HKI9" s="28"/>
      <c r="HKJ9" s="28"/>
      <c r="HKK9" s="28" t="s">
        <v>29</v>
      </c>
      <c r="HKL9" s="28"/>
      <c r="HKM9" s="28"/>
      <c r="HKN9" s="28"/>
      <c r="HKO9" s="28"/>
      <c r="HKP9" s="28"/>
      <c r="HKQ9" s="28"/>
      <c r="HKR9" s="28"/>
      <c r="HKS9" s="28" t="s">
        <v>29</v>
      </c>
      <c r="HKT9" s="28"/>
      <c r="HKU9" s="28"/>
      <c r="HKV9" s="28"/>
      <c r="HKW9" s="28"/>
      <c r="HKX9" s="28"/>
      <c r="HKY9" s="28"/>
      <c r="HKZ9" s="28"/>
      <c r="HLA9" s="28" t="s">
        <v>29</v>
      </c>
      <c r="HLB9" s="28"/>
      <c r="HLC9" s="28"/>
      <c r="HLD9" s="28"/>
      <c r="HLE9" s="28"/>
      <c r="HLF9" s="28"/>
      <c r="HLG9" s="28"/>
      <c r="HLH9" s="28"/>
      <c r="HLI9" s="28" t="s">
        <v>29</v>
      </c>
      <c r="HLJ9" s="28"/>
      <c r="HLK9" s="28"/>
      <c r="HLL9" s="28"/>
      <c r="HLM9" s="28"/>
      <c r="HLN9" s="28"/>
      <c r="HLO9" s="28"/>
      <c r="HLP9" s="28"/>
      <c r="HLQ9" s="28" t="s">
        <v>29</v>
      </c>
      <c r="HLR9" s="28"/>
      <c r="HLS9" s="28"/>
      <c r="HLT9" s="28"/>
      <c r="HLU9" s="28"/>
      <c r="HLV9" s="28"/>
      <c r="HLW9" s="28"/>
      <c r="HLX9" s="28"/>
      <c r="HLY9" s="28" t="s">
        <v>29</v>
      </c>
      <c r="HLZ9" s="28"/>
      <c r="HMA9" s="28"/>
      <c r="HMB9" s="28"/>
      <c r="HMC9" s="28"/>
      <c r="HMD9" s="28"/>
      <c r="HME9" s="28"/>
      <c r="HMF9" s="28"/>
      <c r="HMG9" s="28" t="s">
        <v>29</v>
      </c>
      <c r="HMH9" s="28"/>
      <c r="HMI9" s="28"/>
      <c r="HMJ9" s="28"/>
      <c r="HMK9" s="28"/>
      <c r="HML9" s="28"/>
      <c r="HMM9" s="28"/>
      <c r="HMN9" s="28"/>
      <c r="HMO9" s="28" t="s">
        <v>29</v>
      </c>
      <c r="HMP9" s="28"/>
      <c r="HMQ9" s="28"/>
      <c r="HMR9" s="28"/>
      <c r="HMS9" s="28"/>
      <c r="HMT9" s="28"/>
      <c r="HMU9" s="28"/>
      <c r="HMV9" s="28"/>
      <c r="HMW9" s="28" t="s">
        <v>29</v>
      </c>
      <c r="HMX9" s="28"/>
      <c r="HMY9" s="28"/>
      <c r="HMZ9" s="28"/>
      <c r="HNA9" s="28"/>
      <c r="HNB9" s="28"/>
      <c r="HNC9" s="28"/>
      <c r="HND9" s="28"/>
      <c r="HNE9" s="28" t="s">
        <v>29</v>
      </c>
      <c r="HNF9" s="28"/>
      <c r="HNG9" s="28"/>
      <c r="HNH9" s="28"/>
      <c r="HNI9" s="28"/>
      <c r="HNJ9" s="28"/>
      <c r="HNK9" s="28"/>
      <c r="HNL9" s="28"/>
      <c r="HNM9" s="28" t="s">
        <v>29</v>
      </c>
      <c r="HNN9" s="28"/>
      <c r="HNO9" s="28"/>
      <c r="HNP9" s="28"/>
      <c r="HNQ9" s="28"/>
      <c r="HNR9" s="28"/>
      <c r="HNS9" s="28"/>
      <c r="HNT9" s="28"/>
      <c r="HNU9" s="28" t="s">
        <v>29</v>
      </c>
      <c r="HNV9" s="28"/>
      <c r="HNW9" s="28"/>
      <c r="HNX9" s="28"/>
      <c r="HNY9" s="28"/>
      <c r="HNZ9" s="28"/>
      <c r="HOA9" s="28"/>
      <c r="HOB9" s="28"/>
      <c r="HOC9" s="28" t="s">
        <v>29</v>
      </c>
      <c r="HOD9" s="28"/>
      <c r="HOE9" s="28"/>
      <c r="HOF9" s="28"/>
      <c r="HOG9" s="28"/>
      <c r="HOH9" s="28"/>
      <c r="HOI9" s="28"/>
      <c r="HOJ9" s="28"/>
      <c r="HOK9" s="28" t="s">
        <v>29</v>
      </c>
      <c r="HOL9" s="28"/>
      <c r="HOM9" s="28"/>
      <c r="HON9" s="28"/>
      <c r="HOO9" s="28"/>
      <c r="HOP9" s="28"/>
      <c r="HOQ9" s="28"/>
      <c r="HOR9" s="28"/>
      <c r="HOS9" s="28" t="s">
        <v>29</v>
      </c>
      <c r="HOT9" s="28"/>
      <c r="HOU9" s="28"/>
      <c r="HOV9" s="28"/>
      <c r="HOW9" s="28"/>
      <c r="HOX9" s="28"/>
      <c r="HOY9" s="28"/>
      <c r="HOZ9" s="28"/>
      <c r="HPA9" s="28" t="s">
        <v>29</v>
      </c>
      <c r="HPB9" s="28"/>
      <c r="HPC9" s="28"/>
      <c r="HPD9" s="28"/>
      <c r="HPE9" s="28"/>
      <c r="HPF9" s="28"/>
      <c r="HPG9" s="28"/>
      <c r="HPH9" s="28"/>
      <c r="HPI9" s="28" t="s">
        <v>29</v>
      </c>
      <c r="HPJ9" s="28"/>
      <c r="HPK9" s="28"/>
      <c r="HPL9" s="28"/>
      <c r="HPM9" s="28"/>
      <c r="HPN9" s="28"/>
      <c r="HPO9" s="28"/>
      <c r="HPP9" s="28"/>
      <c r="HPQ9" s="28" t="s">
        <v>29</v>
      </c>
      <c r="HPR9" s="28"/>
      <c r="HPS9" s="28"/>
      <c r="HPT9" s="28"/>
      <c r="HPU9" s="28"/>
      <c r="HPV9" s="28"/>
      <c r="HPW9" s="28"/>
      <c r="HPX9" s="28"/>
      <c r="HPY9" s="28" t="s">
        <v>29</v>
      </c>
      <c r="HPZ9" s="28"/>
      <c r="HQA9" s="28"/>
      <c r="HQB9" s="28"/>
      <c r="HQC9" s="28"/>
      <c r="HQD9" s="28"/>
      <c r="HQE9" s="28"/>
      <c r="HQF9" s="28"/>
      <c r="HQG9" s="28" t="s">
        <v>29</v>
      </c>
      <c r="HQH9" s="28"/>
      <c r="HQI9" s="28"/>
      <c r="HQJ9" s="28"/>
      <c r="HQK9" s="28"/>
      <c r="HQL9" s="28"/>
      <c r="HQM9" s="28"/>
      <c r="HQN9" s="28"/>
      <c r="HQO9" s="28" t="s">
        <v>29</v>
      </c>
      <c r="HQP9" s="28"/>
      <c r="HQQ9" s="28"/>
      <c r="HQR9" s="28"/>
      <c r="HQS9" s="28"/>
      <c r="HQT9" s="28"/>
      <c r="HQU9" s="28"/>
      <c r="HQV9" s="28"/>
      <c r="HQW9" s="28" t="s">
        <v>29</v>
      </c>
      <c r="HQX9" s="28"/>
      <c r="HQY9" s="28"/>
      <c r="HQZ9" s="28"/>
      <c r="HRA9" s="28"/>
      <c r="HRB9" s="28"/>
      <c r="HRC9" s="28"/>
      <c r="HRD9" s="28"/>
      <c r="HRE9" s="28" t="s">
        <v>29</v>
      </c>
      <c r="HRF9" s="28"/>
      <c r="HRG9" s="28"/>
      <c r="HRH9" s="28"/>
      <c r="HRI9" s="28"/>
      <c r="HRJ9" s="28"/>
      <c r="HRK9" s="28"/>
      <c r="HRL9" s="28"/>
      <c r="HRM9" s="28" t="s">
        <v>29</v>
      </c>
      <c r="HRN9" s="28"/>
      <c r="HRO9" s="28"/>
      <c r="HRP9" s="28"/>
      <c r="HRQ9" s="28"/>
      <c r="HRR9" s="28"/>
      <c r="HRS9" s="28"/>
      <c r="HRT9" s="28"/>
      <c r="HRU9" s="28" t="s">
        <v>29</v>
      </c>
      <c r="HRV9" s="28"/>
      <c r="HRW9" s="28"/>
      <c r="HRX9" s="28"/>
      <c r="HRY9" s="28"/>
      <c r="HRZ9" s="28"/>
      <c r="HSA9" s="28"/>
      <c r="HSB9" s="28"/>
      <c r="HSC9" s="28" t="s">
        <v>29</v>
      </c>
      <c r="HSD9" s="28"/>
      <c r="HSE9" s="28"/>
      <c r="HSF9" s="28"/>
      <c r="HSG9" s="28"/>
      <c r="HSH9" s="28"/>
      <c r="HSI9" s="28"/>
      <c r="HSJ9" s="28"/>
      <c r="HSK9" s="28" t="s">
        <v>29</v>
      </c>
      <c r="HSL9" s="28"/>
      <c r="HSM9" s="28"/>
      <c r="HSN9" s="28"/>
      <c r="HSO9" s="28"/>
      <c r="HSP9" s="28"/>
      <c r="HSQ9" s="28"/>
      <c r="HSR9" s="28"/>
      <c r="HSS9" s="28" t="s">
        <v>29</v>
      </c>
      <c r="HST9" s="28"/>
      <c r="HSU9" s="28"/>
      <c r="HSV9" s="28"/>
      <c r="HSW9" s="28"/>
      <c r="HSX9" s="28"/>
      <c r="HSY9" s="28"/>
      <c r="HSZ9" s="28"/>
      <c r="HTA9" s="28" t="s">
        <v>29</v>
      </c>
      <c r="HTB9" s="28"/>
      <c r="HTC9" s="28"/>
      <c r="HTD9" s="28"/>
      <c r="HTE9" s="28"/>
      <c r="HTF9" s="28"/>
      <c r="HTG9" s="28"/>
      <c r="HTH9" s="28"/>
      <c r="HTI9" s="28" t="s">
        <v>29</v>
      </c>
      <c r="HTJ9" s="28"/>
      <c r="HTK9" s="28"/>
      <c r="HTL9" s="28"/>
      <c r="HTM9" s="28"/>
      <c r="HTN9" s="28"/>
      <c r="HTO9" s="28"/>
      <c r="HTP9" s="28"/>
      <c r="HTQ9" s="28" t="s">
        <v>29</v>
      </c>
      <c r="HTR9" s="28"/>
      <c r="HTS9" s="28"/>
      <c r="HTT9" s="28"/>
      <c r="HTU9" s="28"/>
      <c r="HTV9" s="28"/>
      <c r="HTW9" s="28"/>
      <c r="HTX9" s="28"/>
      <c r="HTY9" s="28" t="s">
        <v>29</v>
      </c>
      <c r="HTZ9" s="28"/>
      <c r="HUA9" s="28"/>
      <c r="HUB9" s="28"/>
      <c r="HUC9" s="28"/>
      <c r="HUD9" s="28"/>
      <c r="HUE9" s="28"/>
      <c r="HUF9" s="28"/>
      <c r="HUG9" s="28" t="s">
        <v>29</v>
      </c>
      <c r="HUH9" s="28"/>
      <c r="HUI9" s="28"/>
      <c r="HUJ9" s="28"/>
      <c r="HUK9" s="28"/>
      <c r="HUL9" s="28"/>
      <c r="HUM9" s="28"/>
      <c r="HUN9" s="28"/>
      <c r="HUO9" s="28" t="s">
        <v>29</v>
      </c>
      <c r="HUP9" s="28"/>
      <c r="HUQ9" s="28"/>
      <c r="HUR9" s="28"/>
      <c r="HUS9" s="28"/>
      <c r="HUT9" s="28"/>
      <c r="HUU9" s="28"/>
      <c r="HUV9" s="28"/>
      <c r="HUW9" s="28" t="s">
        <v>29</v>
      </c>
      <c r="HUX9" s="28"/>
      <c r="HUY9" s="28"/>
      <c r="HUZ9" s="28"/>
      <c r="HVA9" s="28"/>
      <c r="HVB9" s="28"/>
      <c r="HVC9" s="28"/>
      <c r="HVD9" s="28"/>
      <c r="HVE9" s="28" t="s">
        <v>29</v>
      </c>
      <c r="HVF9" s="28"/>
      <c r="HVG9" s="28"/>
      <c r="HVH9" s="28"/>
      <c r="HVI9" s="28"/>
      <c r="HVJ9" s="28"/>
      <c r="HVK9" s="28"/>
      <c r="HVL9" s="28"/>
      <c r="HVM9" s="28" t="s">
        <v>29</v>
      </c>
      <c r="HVN9" s="28"/>
      <c r="HVO9" s="28"/>
      <c r="HVP9" s="28"/>
      <c r="HVQ9" s="28"/>
      <c r="HVR9" s="28"/>
      <c r="HVS9" s="28"/>
      <c r="HVT9" s="28"/>
      <c r="HVU9" s="28" t="s">
        <v>29</v>
      </c>
      <c r="HVV9" s="28"/>
      <c r="HVW9" s="28"/>
      <c r="HVX9" s="28"/>
      <c r="HVY9" s="28"/>
      <c r="HVZ9" s="28"/>
      <c r="HWA9" s="28"/>
      <c r="HWB9" s="28"/>
      <c r="HWC9" s="28" t="s">
        <v>29</v>
      </c>
      <c r="HWD9" s="28"/>
      <c r="HWE9" s="28"/>
      <c r="HWF9" s="28"/>
      <c r="HWG9" s="28"/>
      <c r="HWH9" s="28"/>
      <c r="HWI9" s="28"/>
      <c r="HWJ9" s="28"/>
      <c r="HWK9" s="28" t="s">
        <v>29</v>
      </c>
      <c r="HWL9" s="28"/>
      <c r="HWM9" s="28"/>
      <c r="HWN9" s="28"/>
      <c r="HWO9" s="28"/>
      <c r="HWP9" s="28"/>
      <c r="HWQ9" s="28"/>
      <c r="HWR9" s="28"/>
      <c r="HWS9" s="28" t="s">
        <v>29</v>
      </c>
      <c r="HWT9" s="28"/>
      <c r="HWU9" s="28"/>
      <c r="HWV9" s="28"/>
      <c r="HWW9" s="28"/>
      <c r="HWX9" s="28"/>
      <c r="HWY9" s="28"/>
      <c r="HWZ9" s="28"/>
      <c r="HXA9" s="28" t="s">
        <v>29</v>
      </c>
      <c r="HXB9" s="28"/>
      <c r="HXC9" s="28"/>
      <c r="HXD9" s="28"/>
      <c r="HXE9" s="28"/>
      <c r="HXF9" s="28"/>
      <c r="HXG9" s="28"/>
      <c r="HXH9" s="28"/>
      <c r="HXI9" s="28" t="s">
        <v>29</v>
      </c>
      <c r="HXJ9" s="28"/>
      <c r="HXK9" s="28"/>
      <c r="HXL9" s="28"/>
      <c r="HXM9" s="28"/>
      <c r="HXN9" s="28"/>
      <c r="HXO9" s="28"/>
      <c r="HXP9" s="28"/>
      <c r="HXQ9" s="28" t="s">
        <v>29</v>
      </c>
      <c r="HXR9" s="28"/>
      <c r="HXS9" s="28"/>
      <c r="HXT9" s="28"/>
      <c r="HXU9" s="28"/>
      <c r="HXV9" s="28"/>
      <c r="HXW9" s="28"/>
      <c r="HXX9" s="28"/>
      <c r="HXY9" s="28" t="s">
        <v>29</v>
      </c>
      <c r="HXZ9" s="28"/>
      <c r="HYA9" s="28"/>
      <c r="HYB9" s="28"/>
      <c r="HYC9" s="28"/>
      <c r="HYD9" s="28"/>
      <c r="HYE9" s="28"/>
      <c r="HYF9" s="28"/>
      <c r="HYG9" s="28" t="s">
        <v>29</v>
      </c>
      <c r="HYH9" s="28"/>
      <c r="HYI9" s="28"/>
      <c r="HYJ9" s="28"/>
      <c r="HYK9" s="28"/>
      <c r="HYL9" s="28"/>
      <c r="HYM9" s="28"/>
      <c r="HYN9" s="28"/>
      <c r="HYO9" s="28" t="s">
        <v>29</v>
      </c>
      <c r="HYP9" s="28"/>
      <c r="HYQ9" s="28"/>
      <c r="HYR9" s="28"/>
      <c r="HYS9" s="28"/>
      <c r="HYT9" s="28"/>
      <c r="HYU9" s="28"/>
      <c r="HYV9" s="28"/>
      <c r="HYW9" s="28" t="s">
        <v>29</v>
      </c>
      <c r="HYX9" s="28"/>
      <c r="HYY9" s="28"/>
      <c r="HYZ9" s="28"/>
      <c r="HZA9" s="28"/>
      <c r="HZB9" s="28"/>
      <c r="HZC9" s="28"/>
      <c r="HZD9" s="28"/>
      <c r="HZE9" s="28" t="s">
        <v>29</v>
      </c>
      <c r="HZF9" s="28"/>
      <c r="HZG9" s="28"/>
      <c r="HZH9" s="28"/>
      <c r="HZI9" s="28"/>
      <c r="HZJ9" s="28"/>
      <c r="HZK9" s="28"/>
      <c r="HZL9" s="28"/>
      <c r="HZM9" s="28" t="s">
        <v>29</v>
      </c>
      <c r="HZN9" s="28"/>
      <c r="HZO9" s="28"/>
      <c r="HZP9" s="28"/>
      <c r="HZQ9" s="28"/>
      <c r="HZR9" s="28"/>
      <c r="HZS9" s="28"/>
      <c r="HZT9" s="28"/>
      <c r="HZU9" s="28" t="s">
        <v>29</v>
      </c>
      <c r="HZV9" s="28"/>
      <c r="HZW9" s="28"/>
      <c r="HZX9" s="28"/>
      <c r="HZY9" s="28"/>
      <c r="HZZ9" s="28"/>
      <c r="IAA9" s="28"/>
      <c r="IAB9" s="28"/>
      <c r="IAC9" s="28" t="s">
        <v>29</v>
      </c>
      <c r="IAD9" s="28"/>
      <c r="IAE9" s="28"/>
      <c r="IAF9" s="28"/>
      <c r="IAG9" s="28"/>
      <c r="IAH9" s="28"/>
      <c r="IAI9" s="28"/>
      <c r="IAJ9" s="28"/>
      <c r="IAK9" s="28" t="s">
        <v>29</v>
      </c>
      <c r="IAL9" s="28"/>
      <c r="IAM9" s="28"/>
      <c r="IAN9" s="28"/>
      <c r="IAO9" s="28"/>
      <c r="IAP9" s="28"/>
      <c r="IAQ9" s="28"/>
      <c r="IAR9" s="28"/>
      <c r="IAS9" s="28" t="s">
        <v>29</v>
      </c>
      <c r="IAT9" s="28"/>
      <c r="IAU9" s="28"/>
      <c r="IAV9" s="28"/>
      <c r="IAW9" s="28"/>
      <c r="IAX9" s="28"/>
      <c r="IAY9" s="28"/>
      <c r="IAZ9" s="28"/>
      <c r="IBA9" s="28" t="s">
        <v>29</v>
      </c>
      <c r="IBB9" s="28"/>
      <c r="IBC9" s="28"/>
      <c r="IBD9" s="28"/>
      <c r="IBE9" s="28"/>
      <c r="IBF9" s="28"/>
      <c r="IBG9" s="28"/>
      <c r="IBH9" s="28"/>
      <c r="IBI9" s="28" t="s">
        <v>29</v>
      </c>
      <c r="IBJ9" s="28"/>
      <c r="IBK9" s="28"/>
      <c r="IBL9" s="28"/>
      <c r="IBM9" s="28"/>
      <c r="IBN9" s="28"/>
      <c r="IBO9" s="28"/>
      <c r="IBP9" s="28"/>
      <c r="IBQ9" s="28" t="s">
        <v>29</v>
      </c>
      <c r="IBR9" s="28"/>
      <c r="IBS9" s="28"/>
      <c r="IBT9" s="28"/>
      <c r="IBU9" s="28"/>
      <c r="IBV9" s="28"/>
      <c r="IBW9" s="28"/>
      <c r="IBX9" s="28"/>
      <c r="IBY9" s="28" t="s">
        <v>29</v>
      </c>
      <c r="IBZ9" s="28"/>
      <c r="ICA9" s="28"/>
      <c r="ICB9" s="28"/>
      <c r="ICC9" s="28"/>
      <c r="ICD9" s="28"/>
      <c r="ICE9" s="28"/>
      <c r="ICF9" s="28"/>
      <c r="ICG9" s="28" t="s">
        <v>29</v>
      </c>
      <c r="ICH9" s="28"/>
      <c r="ICI9" s="28"/>
      <c r="ICJ9" s="28"/>
      <c r="ICK9" s="28"/>
      <c r="ICL9" s="28"/>
      <c r="ICM9" s="28"/>
      <c r="ICN9" s="28"/>
      <c r="ICO9" s="28" t="s">
        <v>29</v>
      </c>
      <c r="ICP9" s="28"/>
      <c r="ICQ9" s="28"/>
      <c r="ICR9" s="28"/>
      <c r="ICS9" s="28"/>
      <c r="ICT9" s="28"/>
      <c r="ICU9" s="28"/>
      <c r="ICV9" s="28"/>
      <c r="ICW9" s="28" t="s">
        <v>29</v>
      </c>
      <c r="ICX9" s="28"/>
      <c r="ICY9" s="28"/>
      <c r="ICZ9" s="28"/>
      <c r="IDA9" s="28"/>
      <c r="IDB9" s="28"/>
      <c r="IDC9" s="28"/>
      <c r="IDD9" s="28"/>
      <c r="IDE9" s="28" t="s">
        <v>29</v>
      </c>
      <c r="IDF9" s="28"/>
      <c r="IDG9" s="28"/>
      <c r="IDH9" s="28"/>
      <c r="IDI9" s="28"/>
      <c r="IDJ9" s="28"/>
      <c r="IDK9" s="28"/>
      <c r="IDL9" s="28"/>
      <c r="IDM9" s="28" t="s">
        <v>29</v>
      </c>
      <c r="IDN9" s="28"/>
      <c r="IDO9" s="28"/>
      <c r="IDP9" s="28"/>
      <c r="IDQ9" s="28"/>
      <c r="IDR9" s="28"/>
      <c r="IDS9" s="28"/>
      <c r="IDT9" s="28"/>
      <c r="IDU9" s="28" t="s">
        <v>29</v>
      </c>
      <c r="IDV9" s="28"/>
      <c r="IDW9" s="28"/>
      <c r="IDX9" s="28"/>
      <c r="IDY9" s="28"/>
      <c r="IDZ9" s="28"/>
      <c r="IEA9" s="28"/>
      <c r="IEB9" s="28"/>
      <c r="IEC9" s="28" t="s">
        <v>29</v>
      </c>
      <c r="IED9" s="28"/>
      <c r="IEE9" s="28"/>
      <c r="IEF9" s="28"/>
      <c r="IEG9" s="28"/>
      <c r="IEH9" s="28"/>
      <c r="IEI9" s="28"/>
      <c r="IEJ9" s="28"/>
      <c r="IEK9" s="28" t="s">
        <v>29</v>
      </c>
      <c r="IEL9" s="28"/>
      <c r="IEM9" s="28"/>
      <c r="IEN9" s="28"/>
      <c r="IEO9" s="28"/>
      <c r="IEP9" s="28"/>
      <c r="IEQ9" s="28"/>
      <c r="IER9" s="28"/>
      <c r="IES9" s="28" t="s">
        <v>29</v>
      </c>
      <c r="IET9" s="28"/>
      <c r="IEU9" s="28"/>
      <c r="IEV9" s="28"/>
      <c r="IEW9" s="28"/>
      <c r="IEX9" s="28"/>
      <c r="IEY9" s="28"/>
      <c r="IEZ9" s="28"/>
      <c r="IFA9" s="28" t="s">
        <v>29</v>
      </c>
      <c r="IFB9" s="28"/>
      <c r="IFC9" s="28"/>
      <c r="IFD9" s="28"/>
      <c r="IFE9" s="28"/>
      <c r="IFF9" s="28"/>
      <c r="IFG9" s="28"/>
      <c r="IFH9" s="28"/>
      <c r="IFI9" s="28" t="s">
        <v>29</v>
      </c>
      <c r="IFJ9" s="28"/>
      <c r="IFK9" s="28"/>
      <c r="IFL9" s="28"/>
      <c r="IFM9" s="28"/>
      <c r="IFN9" s="28"/>
      <c r="IFO9" s="28"/>
      <c r="IFP9" s="28"/>
      <c r="IFQ9" s="28" t="s">
        <v>29</v>
      </c>
      <c r="IFR9" s="28"/>
      <c r="IFS9" s="28"/>
      <c r="IFT9" s="28"/>
      <c r="IFU9" s="28"/>
      <c r="IFV9" s="28"/>
      <c r="IFW9" s="28"/>
      <c r="IFX9" s="28"/>
      <c r="IFY9" s="28" t="s">
        <v>29</v>
      </c>
      <c r="IFZ9" s="28"/>
      <c r="IGA9" s="28"/>
      <c r="IGB9" s="28"/>
      <c r="IGC9" s="28"/>
      <c r="IGD9" s="28"/>
      <c r="IGE9" s="28"/>
      <c r="IGF9" s="28"/>
      <c r="IGG9" s="28" t="s">
        <v>29</v>
      </c>
      <c r="IGH9" s="28"/>
      <c r="IGI9" s="28"/>
      <c r="IGJ9" s="28"/>
      <c r="IGK9" s="28"/>
      <c r="IGL9" s="28"/>
      <c r="IGM9" s="28"/>
      <c r="IGN9" s="28"/>
      <c r="IGO9" s="28" t="s">
        <v>29</v>
      </c>
      <c r="IGP9" s="28"/>
      <c r="IGQ9" s="28"/>
      <c r="IGR9" s="28"/>
      <c r="IGS9" s="28"/>
      <c r="IGT9" s="28"/>
      <c r="IGU9" s="28"/>
      <c r="IGV9" s="28"/>
      <c r="IGW9" s="28" t="s">
        <v>29</v>
      </c>
      <c r="IGX9" s="28"/>
      <c r="IGY9" s="28"/>
      <c r="IGZ9" s="28"/>
      <c r="IHA9" s="28"/>
      <c r="IHB9" s="28"/>
      <c r="IHC9" s="28"/>
      <c r="IHD9" s="28"/>
      <c r="IHE9" s="28" t="s">
        <v>29</v>
      </c>
      <c r="IHF9" s="28"/>
      <c r="IHG9" s="28"/>
      <c r="IHH9" s="28"/>
      <c r="IHI9" s="28"/>
      <c r="IHJ9" s="28"/>
      <c r="IHK9" s="28"/>
      <c r="IHL9" s="28"/>
      <c r="IHM9" s="28" t="s">
        <v>29</v>
      </c>
      <c r="IHN9" s="28"/>
      <c r="IHO9" s="28"/>
      <c r="IHP9" s="28"/>
      <c r="IHQ9" s="28"/>
      <c r="IHR9" s="28"/>
      <c r="IHS9" s="28"/>
      <c r="IHT9" s="28"/>
      <c r="IHU9" s="28" t="s">
        <v>29</v>
      </c>
      <c r="IHV9" s="28"/>
      <c r="IHW9" s="28"/>
      <c r="IHX9" s="28"/>
      <c r="IHY9" s="28"/>
      <c r="IHZ9" s="28"/>
      <c r="IIA9" s="28"/>
      <c r="IIB9" s="28"/>
      <c r="IIC9" s="28" t="s">
        <v>29</v>
      </c>
      <c r="IID9" s="28"/>
      <c r="IIE9" s="28"/>
      <c r="IIF9" s="28"/>
      <c r="IIG9" s="28"/>
      <c r="IIH9" s="28"/>
      <c r="III9" s="28"/>
      <c r="IIJ9" s="28"/>
      <c r="IIK9" s="28" t="s">
        <v>29</v>
      </c>
      <c r="IIL9" s="28"/>
      <c r="IIM9" s="28"/>
      <c r="IIN9" s="28"/>
      <c r="IIO9" s="28"/>
      <c r="IIP9" s="28"/>
      <c r="IIQ9" s="28"/>
      <c r="IIR9" s="28"/>
      <c r="IIS9" s="28" t="s">
        <v>29</v>
      </c>
      <c r="IIT9" s="28"/>
      <c r="IIU9" s="28"/>
      <c r="IIV9" s="28"/>
      <c r="IIW9" s="28"/>
      <c r="IIX9" s="28"/>
      <c r="IIY9" s="28"/>
      <c r="IIZ9" s="28"/>
      <c r="IJA9" s="28" t="s">
        <v>29</v>
      </c>
      <c r="IJB9" s="28"/>
      <c r="IJC9" s="28"/>
      <c r="IJD9" s="28"/>
      <c r="IJE9" s="28"/>
      <c r="IJF9" s="28"/>
      <c r="IJG9" s="28"/>
      <c r="IJH9" s="28"/>
      <c r="IJI9" s="28" t="s">
        <v>29</v>
      </c>
      <c r="IJJ9" s="28"/>
      <c r="IJK9" s="28"/>
      <c r="IJL9" s="28"/>
      <c r="IJM9" s="28"/>
      <c r="IJN9" s="28"/>
      <c r="IJO9" s="28"/>
      <c r="IJP9" s="28"/>
      <c r="IJQ9" s="28" t="s">
        <v>29</v>
      </c>
      <c r="IJR9" s="28"/>
      <c r="IJS9" s="28"/>
      <c r="IJT9" s="28"/>
      <c r="IJU9" s="28"/>
      <c r="IJV9" s="28"/>
      <c r="IJW9" s="28"/>
      <c r="IJX9" s="28"/>
      <c r="IJY9" s="28" t="s">
        <v>29</v>
      </c>
      <c r="IJZ9" s="28"/>
      <c r="IKA9" s="28"/>
      <c r="IKB9" s="28"/>
      <c r="IKC9" s="28"/>
      <c r="IKD9" s="28"/>
      <c r="IKE9" s="28"/>
      <c r="IKF9" s="28"/>
      <c r="IKG9" s="28" t="s">
        <v>29</v>
      </c>
      <c r="IKH9" s="28"/>
      <c r="IKI9" s="28"/>
      <c r="IKJ9" s="28"/>
      <c r="IKK9" s="28"/>
      <c r="IKL9" s="28"/>
      <c r="IKM9" s="28"/>
      <c r="IKN9" s="28"/>
      <c r="IKO9" s="28" t="s">
        <v>29</v>
      </c>
      <c r="IKP9" s="28"/>
      <c r="IKQ9" s="28"/>
      <c r="IKR9" s="28"/>
      <c r="IKS9" s="28"/>
      <c r="IKT9" s="28"/>
      <c r="IKU9" s="28"/>
      <c r="IKV9" s="28"/>
      <c r="IKW9" s="28" t="s">
        <v>29</v>
      </c>
      <c r="IKX9" s="28"/>
      <c r="IKY9" s="28"/>
      <c r="IKZ9" s="28"/>
      <c r="ILA9" s="28"/>
      <c r="ILB9" s="28"/>
      <c r="ILC9" s="28"/>
      <c r="ILD9" s="28"/>
      <c r="ILE9" s="28" t="s">
        <v>29</v>
      </c>
      <c r="ILF9" s="28"/>
      <c r="ILG9" s="28"/>
      <c r="ILH9" s="28"/>
      <c r="ILI9" s="28"/>
      <c r="ILJ9" s="28"/>
      <c r="ILK9" s="28"/>
      <c r="ILL9" s="28"/>
      <c r="ILM9" s="28" t="s">
        <v>29</v>
      </c>
      <c r="ILN9" s="28"/>
      <c r="ILO9" s="28"/>
      <c r="ILP9" s="28"/>
      <c r="ILQ9" s="28"/>
      <c r="ILR9" s="28"/>
      <c r="ILS9" s="28"/>
      <c r="ILT9" s="28"/>
      <c r="ILU9" s="28" t="s">
        <v>29</v>
      </c>
      <c r="ILV9" s="28"/>
      <c r="ILW9" s="28"/>
      <c r="ILX9" s="28"/>
      <c r="ILY9" s="28"/>
      <c r="ILZ9" s="28"/>
      <c r="IMA9" s="28"/>
      <c r="IMB9" s="28"/>
      <c r="IMC9" s="28" t="s">
        <v>29</v>
      </c>
      <c r="IMD9" s="28"/>
      <c r="IME9" s="28"/>
      <c r="IMF9" s="28"/>
      <c r="IMG9" s="28"/>
      <c r="IMH9" s="28"/>
      <c r="IMI9" s="28"/>
      <c r="IMJ9" s="28"/>
      <c r="IMK9" s="28" t="s">
        <v>29</v>
      </c>
      <c r="IML9" s="28"/>
      <c r="IMM9" s="28"/>
      <c r="IMN9" s="28"/>
      <c r="IMO9" s="28"/>
      <c r="IMP9" s="28"/>
      <c r="IMQ9" s="28"/>
      <c r="IMR9" s="28"/>
      <c r="IMS9" s="28" t="s">
        <v>29</v>
      </c>
      <c r="IMT9" s="28"/>
      <c r="IMU9" s="28"/>
      <c r="IMV9" s="28"/>
      <c r="IMW9" s="28"/>
      <c r="IMX9" s="28"/>
      <c r="IMY9" s="28"/>
      <c r="IMZ9" s="28"/>
      <c r="INA9" s="28" t="s">
        <v>29</v>
      </c>
      <c r="INB9" s="28"/>
      <c r="INC9" s="28"/>
      <c r="IND9" s="28"/>
      <c r="INE9" s="28"/>
      <c r="INF9" s="28"/>
      <c r="ING9" s="28"/>
      <c r="INH9" s="28"/>
      <c r="INI9" s="28" t="s">
        <v>29</v>
      </c>
      <c r="INJ9" s="28"/>
      <c r="INK9" s="28"/>
      <c r="INL9" s="28"/>
      <c r="INM9" s="28"/>
      <c r="INN9" s="28"/>
      <c r="INO9" s="28"/>
      <c r="INP9" s="28"/>
      <c r="INQ9" s="28" t="s">
        <v>29</v>
      </c>
      <c r="INR9" s="28"/>
      <c r="INS9" s="28"/>
      <c r="INT9" s="28"/>
      <c r="INU9" s="28"/>
      <c r="INV9" s="28"/>
      <c r="INW9" s="28"/>
      <c r="INX9" s="28"/>
      <c r="INY9" s="28" t="s">
        <v>29</v>
      </c>
      <c r="INZ9" s="28"/>
      <c r="IOA9" s="28"/>
      <c r="IOB9" s="28"/>
      <c r="IOC9" s="28"/>
      <c r="IOD9" s="28"/>
      <c r="IOE9" s="28"/>
      <c r="IOF9" s="28"/>
      <c r="IOG9" s="28" t="s">
        <v>29</v>
      </c>
      <c r="IOH9" s="28"/>
      <c r="IOI9" s="28"/>
      <c r="IOJ9" s="28"/>
      <c r="IOK9" s="28"/>
      <c r="IOL9" s="28"/>
      <c r="IOM9" s="28"/>
      <c r="ION9" s="28"/>
      <c r="IOO9" s="28" t="s">
        <v>29</v>
      </c>
      <c r="IOP9" s="28"/>
      <c r="IOQ9" s="28"/>
      <c r="IOR9" s="28"/>
      <c r="IOS9" s="28"/>
      <c r="IOT9" s="28"/>
      <c r="IOU9" s="28"/>
      <c r="IOV9" s="28"/>
      <c r="IOW9" s="28" t="s">
        <v>29</v>
      </c>
      <c r="IOX9" s="28"/>
      <c r="IOY9" s="28"/>
      <c r="IOZ9" s="28"/>
      <c r="IPA9" s="28"/>
      <c r="IPB9" s="28"/>
      <c r="IPC9" s="28"/>
      <c r="IPD9" s="28"/>
      <c r="IPE9" s="28" t="s">
        <v>29</v>
      </c>
      <c r="IPF9" s="28"/>
      <c r="IPG9" s="28"/>
      <c r="IPH9" s="28"/>
      <c r="IPI9" s="28"/>
      <c r="IPJ9" s="28"/>
      <c r="IPK9" s="28"/>
      <c r="IPL9" s="28"/>
      <c r="IPM9" s="28" t="s">
        <v>29</v>
      </c>
      <c r="IPN9" s="28"/>
      <c r="IPO9" s="28"/>
      <c r="IPP9" s="28"/>
      <c r="IPQ9" s="28"/>
      <c r="IPR9" s="28"/>
      <c r="IPS9" s="28"/>
      <c r="IPT9" s="28"/>
      <c r="IPU9" s="28" t="s">
        <v>29</v>
      </c>
      <c r="IPV9" s="28"/>
      <c r="IPW9" s="28"/>
      <c r="IPX9" s="28"/>
      <c r="IPY9" s="28"/>
      <c r="IPZ9" s="28"/>
      <c r="IQA9" s="28"/>
      <c r="IQB9" s="28"/>
      <c r="IQC9" s="28" t="s">
        <v>29</v>
      </c>
      <c r="IQD9" s="28"/>
      <c r="IQE9" s="28"/>
      <c r="IQF9" s="28"/>
      <c r="IQG9" s="28"/>
      <c r="IQH9" s="28"/>
      <c r="IQI9" s="28"/>
      <c r="IQJ9" s="28"/>
      <c r="IQK9" s="28" t="s">
        <v>29</v>
      </c>
      <c r="IQL9" s="28"/>
      <c r="IQM9" s="28"/>
      <c r="IQN9" s="28"/>
      <c r="IQO9" s="28"/>
      <c r="IQP9" s="28"/>
      <c r="IQQ9" s="28"/>
      <c r="IQR9" s="28"/>
      <c r="IQS9" s="28" t="s">
        <v>29</v>
      </c>
      <c r="IQT9" s="28"/>
      <c r="IQU9" s="28"/>
      <c r="IQV9" s="28"/>
      <c r="IQW9" s="28"/>
      <c r="IQX9" s="28"/>
      <c r="IQY9" s="28"/>
      <c r="IQZ9" s="28"/>
      <c r="IRA9" s="28" t="s">
        <v>29</v>
      </c>
      <c r="IRB9" s="28"/>
      <c r="IRC9" s="28"/>
      <c r="IRD9" s="28"/>
      <c r="IRE9" s="28"/>
      <c r="IRF9" s="28"/>
      <c r="IRG9" s="28"/>
      <c r="IRH9" s="28"/>
      <c r="IRI9" s="28" t="s">
        <v>29</v>
      </c>
      <c r="IRJ9" s="28"/>
      <c r="IRK9" s="28"/>
      <c r="IRL9" s="28"/>
      <c r="IRM9" s="28"/>
      <c r="IRN9" s="28"/>
      <c r="IRO9" s="28"/>
      <c r="IRP9" s="28"/>
      <c r="IRQ9" s="28" t="s">
        <v>29</v>
      </c>
      <c r="IRR9" s="28"/>
      <c r="IRS9" s="28"/>
      <c r="IRT9" s="28"/>
      <c r="IRU9" s="28"/>
      <c r="IRV9" s="28"/>
      <c r="IRW9" s="28"/>
      <c r="IRX9" s="28"/>
      <c r="IRY9" s="28" t="s">
        <v>29</v>
      </c>
      <c r="IRZ9" s="28"/>
      <c r="ISA9" s="28"/>
      <c r="ISB9" s="28"/>
      <c r="ISC9" s="28"/>
      <c r="ISD9" s="28"/>
      <c r="ISE9" s="28"/>
      <c r="ISF9" s="28"/>
      <c r="ISG9" s="28" t="s">
        <v>29</v>
      </c>
      <c r="ISH9" s="28"/>
      <c r="ISI9" s="28"/>
      <c r="ISJ9" s="28"/>
      <c r="ISK9" s="28"/>
      <c r="ISL9" s="28"/>
      <c r="ISM9" s="28"/>
      <c r="ISN9" s="28"/>
      <c r="ISO9" s="28" t="s">
        <v>29</v>
      </c>
      <c r="ISP9" s="28"/>
      <c r="ISQ9" s="28"/>
      <c r="ISR9" s="28"/>
      <c r="ISS9" s="28"/>
      <c r="IST9" s="28"/>
      <c r="ISU9" s="28"/>
      <c r="ISV9" s="28"/>
      <c r="ISW9" s="28" t="s">
        <v>29</v>
      </c>
      <c r="ISX9" s="28"/>
      <c r="ISY9" s="28"/>
      <c r="ISZ9" s="28"/>
      <c r="ITA9" s="28"/>
      <c r="ITB9" s="28"/>
      <c r="ITC9" s="28"/>
      <c r="ITD9" s="28"/>
      <c r="ITE9" s="28" t="s">
        <v>29</v>
      </c>
      <c r="ITF9" s="28"/>
      <c r="ITG9" s="28"/>
      <c r="ITH9" s="28"/>
      <c r="ITI9" s="28"/>
      <c r="ITJ9" s="28"/>
      <c r="ITK9" s="28"/>
      <c r="ITL9" s="28"/>
      <c r="ITM9" s="28" t="s">
        <v>29</v>
      </c>
      <c r="ITN9" s="28"/>
      <c r="ITO9" s="28"/>
      <c r="ITP9" s="28"/>
      <c r="ITQ9" s="28"/>
      <c r="ITR9" s="28"/>
      <c r="ITS9" s="28"/>
      <c r="ITT9" s="28"/>
      <c r="ITU9" s="28" t="s">
        <v>29</v>
      </c>
      <c r="ITV9" s="28"/>
      <c r="ITW9" s="28"/>
      <c r="ITX9" s="28"/>
      <c r="ITY9" s="28"/>
      <c r="ITZ9" s="28"/>
      <c r="IUA9" s="28"/>
      <c r="IUB9" s="28"/>
      <c r="IUC9" s="28" t="s">
        <v>29</v>
      </c>
      <c r="IUD9" s="28"/>
      <c r="IUE9" s="28"/>
      <c r="IUF9" s="28"/>
      <c r="IUG9" s="28"/>
      <c r="IUH9" s="28"/>
      <c r="IUI9" s="28"/>
      <c r="IUJ9" s="28"/>
      <c r="IUK9" s="28" t="s">
        <v>29</v>
      </c>
      <c r="IUL9" s="28"/>
      <c r="IUM9" s="28"/>
      <c r="IUN9" s="28"/>
      <c r="IUO9" s="28"/>
      <c r="IUP9" s="28"/>
      <c r="IUQ9" s="28"/>
      <c r="IUR9" s="28"/>
      <c r="IUS9" s="28" t="s">
        <v>29</v>
      </c>
      <c r="IUT9" s="28"/>
      <c r="IUU9" s="28"/>
      <c r="IUV9" s="28"/>
      <c r="IUW9" s="28"/>
      <c r="IUX9" s="28"/>
      <c r="IUY9" s="28"/>
      <c r="IUZ9" s="28"/>
      <c r="IVA9" s="28" t="s">
        <v>29</v>
      </c>
      <c r="IVB9" s="28"/>
      <c r="IVC9" s="28"/>
      <c r="IVD9" s="28"/>
      <c r="IVE9" s="28"/>
      <c r="IVF9" s="28"/>
      <c r="IVG9" s="28"/>
      <c r="IVH9" s="28"/>
      <c r="IVI9" s="28" t="s">
        <v>29</v>
      </c>
      <c r="IVJ9" s="28"/>
      <c r="IVK9" s="28"/>
      <c r="IVL9" s="28"/>
      <c r="IVM9" s="28"/>
      <c r="IVN9" s="28"/>
      <c r="IVO9" s="28"/>
      <c r="IVP9" s="28"/>
      <c r="IVQ9" s="28" t="s">
        <v>29</v>
      </c>
      <c r="IVR9" s="28"/>
      <c r="IVS9" s="28"/>
      <c r="IVT9" s="28"/>
      <c r="IVU9" s="28"/>
      <c r="IVV9" s="28"/>
      <c r="IVW9" s="28"/>
      <c r="IVX9" s="28"/>
      <c r="IVY9" s="28" t="s">
        <v>29</v>
      </c>
      <c r="IVZ9" s="28"/>
      <c r="IWA9" s="28"/>
      <c r="IWB9" s="28"/>
      <c r="IWC9" s="28"/>
      <c r="IWD9" s="28"/>
      <c r="IWE9" s="28"/>
      <c r="IWF9" s="28"/>
      <c r="IWG9" s="28" t="s">
        <v>29</v>
      </c>
      <c r="IWH9" s="28"/>
      <c r="IWI9" s="28"/>
      <c r="IWJ9" s="28"/>
      <c r="IWK9" s="28"/>
      <c r="IWL9" s="28"/>
      <c r="IWM9" s="28"/>
      <c r="IWN9" s="28"/>
      <c r="IWO9" s="28" t="s">
        <v>29</v>
      </c>
      <c r="IWP9" s="28"/>
      <c r="IWQ9" s="28"/>
      <c r="IWR9" s="28"/>
      <c r="IWS9" s="28"/>
      <c r="IWT9" s="28"/>
      <c r="IWU9" s="28"/>
      <c r="IWV9" s="28"/>
      <c r="IWW9" s="28" t="s">
        <v>29</v>
      </c>
      <c r="IWX9" s="28"/>
      <c r="IWY9" s="28"/>
      <c r="IWZ9" s="28"/>
      <c r="IXA9" s="28"/>
      <c r="IXB9" s="28"/>
      <c r="IXC9" s="28"/>
      <c r="IXD9" s="28"/>
      <c r="IXE9" s="28" t="s">
        <v>29</v>
      </c>
      <c r="IXF9" s="28"/>
      <c r="IXG9" s="28"/>
      <c r="IXH9" s="28"/>
      <c r="IXI9" s="28"/>
      <c r="IXJ9" s="28"/>
      <c r="IXK9" s="28"/>
      <c r="IXL9" s="28"/>
      <c r="IXM9" s="28" t="s">
        <v>29</v>
      </c>
      <c r="IXN9" s="28"/>
      <c r="IXO9" s="28"/>
      <c r="IXP9" s="28"/>
      <c r="IXQ9" s="28"/>
      <c r="IXR9" s="28"/>
      <c r="IXS9" s="28"/>
      <c r="IXT9" s="28"/>
      <c r="IXU9" s="28" t="s">
        <v>29</v>
      </c>
      <c r="IXV9" s="28"/>
      <c r="IXW9" s="28"/>
      <c r="IXX9" s="28"/>
      <c r="IXY9" s="28"/>
      <c r="IXZ9" s="28"/>
      <c r="IYA9" s="28"/>
      <c r="IYB9" s="28"/>
      <c r="IYC9" s="28" t="s">
        <v>29</v>
      </c>
      <c r="IYD9" s="28"/>
      <c r="IYE9" s="28"/>
      <c r="IYF9" s="28"/>
      <c r="IYG9" s="28"/>
      <c r="IYH9" s="28"/>
      <c r="IYI9" s="28"/>
      <c r="IYJ9" s="28"/>
      <c r="IYK9" s="28" t="s">
        <v>29</v>
      </c>
      <c r="IYL9" s="28"/>
      <c r="IYM9" s="28"/>
      <c r="IYN9" s="28"/>
      <c r="IYO9" s="28"/>
      <c r="IYP9" s="28"/>
      <c r="IYQ9" s="28"/>
      <c r="IYR9" s="28"/>
      <c r="IYS9" s="28" t="s">
        <v>29</v>
      </c>
      <c r="IYT9" s="28"/>
      <c r="IYU9" s="28"/>
      <c r="IYV9" s="28"/>
      <c r="IYW9" s="28"/>
      <c r="IYX9" s="28"/>
      <c r="IYY9" s="28"/>
      <c r="IYZ9" s="28"/>
      <c r="IZA9" s="28" t="s">
        <v>29</v>
      </c>
      <c r="IZB9" s="28"/>
      <c r="IZC9" s="28"/>
      <c r="IZD9" s="28"/>
      <c r="IZE9" s="28"/>
      <c r="IZF9" s="28"/>
      <c r="IZG9" s="28"/>
      <c r="IZH9" s="28"/>
      <c r="IZI9" s="28" t="s">
        <v>29</v>
      </c>
      <c r="IZJ9" s="28"/>
      <c r="IZK9" s="28"/>
      <c r="IZL9" s="28"/>
      <c r="IZM9" s="28"/>
      <c r="IZN9" s="28"/>
      <c r="IZO9" s="28"/>
      <c r="IZP9" s="28"/>
      <c r="IZQ9" s="28" t="s">
        <v>29</v>
      </c>
      <c r="IZR9" s="28"/>
      <c r="IZS9" s="28"/>
      <c r="IZT9" s="28"/>
      <c r="IZU9" s="28"/>
      <c r="IZV9" s="28"/>
      <c r="IZW9" s="28"/>
      <c r="IZX9" s="28"/>
      <c r="IZY9" s="28" t="s">
        <v>29</v>
      </c>
      <c r="IZZ9" s="28"/>
      <c r="JAA9" s="28"/>
      <c r="JAB9" s="28"/>
      <c r="JAC9" s="28"/>
      <c r="JAD9" s="28"/>
      <c r="JAE9" s="28"/>
      <c r="JAF9" s="28"/>
      <c r="JAG9" s="28" t="s">
        <v>29</v>
      </c>
      <c r="JAH9" s="28"/>
      <c r="JAI9" s="28"/>
      <c r="JAJ9" s="28"/>
      <c r="JAK9" s="28"/>
      <c r="JAL9" s="28"/>
      <c r="JAM9" s="28"/>
      <c r="JAN9" s="28"/>
      <c r="JAO9" s="28" t="s">
        <v>29</v>
      </c>
      <c r="JAP9" s="28"/>
      <c r="JAQ9" s="28"/>
      <c r="JAR9" s="28"/>
      <c r="JAS9" s="28"/>
      <c r="JAT9" s="28"/>
      <c r="JAU9" s="28"/>
      <c r="JAV9" s="28"/>
      <c r="JAW9" s="28" t="s">
        <v>29</v>
      </c>
      <c r="JAX9" s="28"/>
      <c r="JAY9" s="28"/>
      <c r="JAZ9" s="28"/>
      <c r="JBA9" s="28"/>
      <c r="JBB9" s="28"/>
      <c r="JBC9" s="28"/>
      <c r="JBD9" s="28"/>
      <c r="JBE9" s="28" t="s">
        <v>29</v>
      </c>
      <c r="JBF9" s="28"/>
      <c r="JBG9" s="28"/>
      <c r="JBH9" s="28"/>
      <c r="JBI9" s="28"/>
      <c r="JBJ9" s="28"/>
      <c r="JBK9" s="28"/>
      <c r="JBL9" s="28"/>
      <c r="JBM9" s="28" t="s">
        <v>29</v>
      </c>
      <c r="JBN9" s="28"/>
      <c r="JBO9" s="28"/>
      <c r="JBP9" s="28"/>
      <c r="JBQ9" s="28"/>
      <c r="JBR9" s="28"/>
      <c r="JBS9" s="28"/>
      <c r="JBT9" s="28"/>
      <c r="JBU9" s="28" t="s">
        <v>29</v>
      </c>
      <c r="JBV9" s="28"/>
      <c r="JBW9" s="28"/>
      <c r="JBX9" s="28"/>
      <c r="JBY9" s="28"/>
      <c r="JBZ9" s="28"/>
      <c r="JCA9" s="28"/>
      <c r="JCB9" s="28"/>
      <c r="JCC9" s="28" t="s">
        <v>29</v>
      </c>
      <c r="JCD9" s="28"/>
      <c r="JCE9" s="28"/>
      <c r="JCF9" s="28"/>
      <c r="JCG9" s="28"/>
      <c r="JCH9" s="28"/>
      <c r="JCI9" s="28"/>
      <c r="JCJ9" s="28"/>
      <c r="JCK9" s="28" t="s">
        <v>29</v>
      </c>
      <c r="JCL9" s="28"/>
      <c r="JCM9" s="28"/>
      <c r="JCN9" s="28"/>
      <c r="JCO9" s="28"/>
      <c r="JCP9" s="28"/>
      <c r="JCQ9" s="28"/>
      <c r="JCR9" s="28"/>
      <c r="JCS9" s="28" t="s">
        <v>29</v>
      </c>
      <c r="JCT9" s="28"/>
      <c r="JCU9" s="28"/>
      <c r="JCV9" s="28"/>
      <c r="JCW9" s="28"/>
      <c r="JCX9" s="28"/>
      <c r="JCY9" s="28"/>
      <c r="JCZ9" s="28"/>
      <c r="JDA9" s="28" t="s">
        <v>29</v>
      </c>
      <c r="JDB9" s="28"/>
      <c r="JDC9" s="28"/>
      <c r="JDD9" s="28"/>
      <c r="JDE9" s="28"/>
      <c r="JDF9" s="28"/>
      <c r="JDG9" s="28"/>
      <c r="JDH9" s="28"/>
      <c r="JDI9" s="28" t="s">
        <v>29</v>
      </c>
      <c r="JDJ9" s="28"/>
      <c r="JDK9" s="28"/>
      <c r="JDL9" s="28"/>
      <c r="JDM9" s="28"/>
      <c r="JDN9" s="28"/>
      <c r="JDO9" s="28"/>
      <c r="JDP9" s="28"/>
      <c r="JDQ9" s="28" t="s">
        <v>29</v>
      </c>
      <c r="JDR9" s="28"/>
      <c r="JDS9" s="28"/>
      <c r="JDT9" s="28"/>
      <c r="JDU9" s="28"/>
      <c r="JDV9" s="28"/>
      <c r="JDW9" s="28"/>
      <c r="JDX9" s="28"/>
      <c r="JDY9" s="28" t="s">
        <v>29</v>
      </c>
      <c r="JDZ9" s="28"/>
      <c r="JEA9" s="28"/>
      <c r="JEB9" s="28"/>
      <c r="JEC9" s="28"/>
      <c r="JED9" s="28"/>
      <c r="JEE9" s="28"/>
      <c r="JEF9" s="28"/>
      <c r="JEG9" s="28" t="s">
        <v>29</v>
      </c>
      <c r="JEH9" s="28"/>
      <c r="JEI9" s="28"/>
      <c r="JEJ9" s="28"/>
      <c r="JEK9" s="28"/>
      <c r="JEL9" s="28"/>
      <c r="JEM9" s="28"/>
      <c r="JEN9" s="28"/>
      <c r="JEO9" s="28" t="s">
        <v>29</v>
      </c>
      <c r="JEP9" s="28"/>
      <c r="JEQ9" s="28"/>
      <c r="JER9" s="28"/>
      <c r="JES9" s="28"/>
      <c r="JET9" s="28"/>
      <c r="JEU9" s="28"/>
      <c r="JEV9" s="28"/>
      <c r="JEW9" s="28" t="s">
        <v>29</v>
      </c>
      <c r="JEX9" s="28"/>
      <c r="JEY9" s="28"/>
      <c r="JEZ9" s="28"/>
      <c r="JFA9" s="28"/>
      <c r="JFB9" s="28"/>
      <c r="JFC9" s="28"/>
      <c r="JFD9" s="28"/>
      <c r="JFE9" s="28" t="s">
        <v>29</v>
      </c>
      <c r="JFF9" s="28"/>
      <c r="JFG9" s="28"/>
      <c r="JFH9" s="28"/>
      <c r="JFI9" s="28"/>
      <c r="JFJ9" s="28"/>
      <c r="JFK9" s="28"/>
      <c r="JFL9" s="28"/>
      <c r="JFM9" s="28" t="s">
        <v>29</v>
      </c>
      <c r="JFN9" s="28"/>
      <c r="JFO9" s="28"/>
      <c r="JFP9" s="28"/>
      <c r="JFQ9" s="28"/>
      <c r="JFR9" s="28"/>
      <c r="JFS9" s="28"/>
      <c r="JFT9" s="28"/>
      <c r="JFU9" s="28" t="s">
        <v>29</v>
      </c>
      <c r="JFV9" s="28"/>
      <c r="JFW9" s="28"/>
      <c r="JFX9" s="28"/>
      <c r="JFY9" s="28"/>
      <c r="JFZ9" s="28"/>
      <c r="JGA9" s="28"/>
      <c r="JGB9" s="28"/>
      <c r="JGC9" s="28" t="s">
        <v>29</v>
      </c>
      <c r="JGD9" s="28"/>
      <c r="JGE9" s="28"/>
      <c r="JGF9" s="28"/>
      <c r="JGG9" s="28"/>
      <c r="JGH9" s="28"/>
      <c r="JGI9" s="28"/>
      <c r="JGJ9" s="28"/>
      <c r="JGK9" s="28" t="s">
        <v>29</v>
      </c>
      <c r="JGL9" s="28"/>
      <c r="JGM9" s="28"/>
      <c r="JGN9" s="28"/>
      <c r="JGO9" s="28"/>
      <c r="JGP9" s="28"/>
      <c r="JGQ9" s="28"/>
      <c r="JGR9" s="28"/>
      <c r="JGS9" s="28" t="s">
        <v>29</v>
      </c>
      <c r="JGT9" s="28"/>
      <c r="JGU9" s="28"/>
      <c r="JGV9" s="28"/>
      <c r="JGW9" s="28"/>
      <c r="JGX9" s="28"/>
      <c r="JGY9" s="28"/>
      <c r="JGZ9" s="28"/>
      <c r="JHA9" s="28" t="s">
        <v>29</v>
      </c>
      <c r="JHB9" s="28"/>
      <c r="JHC9" s="28"/>
      <c r="JHD9" s="28"/>
      <c r="JHE9" s="28"/>
      <c r="JHF9" s="28"/>
      <c r="JHG9" s="28"/>
      <c r="JHH9" s="28"/>
      <c r="JHI9" s="28" t="s">
        <v>29</v>
      </c>
      <c r="JHJ9" s="28"/>
      <c r="JHK9" s="28"/>
      <c r="JHL9" s="28"/>
      <c r="JHM9" s="28"/>
      <c r="JHN9" s="28"/>
      <c r="JHO9" s="28"/>
      <c r="JHP9" s="28"/>
      <c r="JHQ9" s="28" t="s">
        <v>29</v>
      </c>
      <c r="JHR9" s="28"/>
      <c r="JHS9" s="28"/>
      <c r="JHT9" s="28"/>
      <c r="JHU9" s="28"/>
      <c r="JHV9" s="28"/>
      <c r="JHW9" s="28"/>
      <c r="JHX9" s="28"/>
      <c r="JHY9" s="28" t="s">
        <v>29</v>
      </c>
      <c r="JHZ9" s="28"/>
      <c r="JIA9" s="28"/>
      <c r="JIB9" s="28"/>
      <c r="JIC9" s="28"/>
      <c r="JID9" s="28"/>
      <c r="JIE9" s="28"/>
      <c r="JIF9" s="28"/>
      <c r="JIG9" s="28" t="s">
        <v>29</v>
      </c>
      <c r="JIH9" s="28"/>
      <c r="JII9" s="28"/>
      <c r="JIJ9" s="28"/>
      <c r="JIK9" s="28"/>
      <c r="JIL9" s="28"/>
      <c r="JIM9" s="28"/>
      <c r="JIN9" s="28"/>
      <c r="JIO9" s="28" t="s">
        <v>29</v>
      </c>
      <c r="JIP9" s="28"/>
      <c r="JIQ9" s="28"/>
      <c r="JIR9" s="28"/>
      <c r="JIS9" s="28"/>
      <c r="JIT9" s="28"/>
      <c r="JIU9" s="28"/>
      <c r="JIV9" s="28"/>
      <c r="JIW9" s="28" t="s">
        <v>29</v>
      </c>
      <c r="JIX9" s="28"/>
      <c r="JIY9" s="28"/>
      <c r="JIZ9" s="28"/>
      <c r="JJA9" s="28"/>
      <c r="JJB9" s="28"/>
      <c r="JJC9" s="28"/>
      <c r="JJD9" s="28"/>
      <c r="JJE9" s="28" t="s">
        <v>29</v>
      </c>
      <c r="JJF9" s="28"/>
      <c r="JJG9" s="28"/>
      <c r="JJH9" s="28"/>
      <c r="JJI9" s="28"/>
      <c r="JJJ9" s="28"/>
      <c r="JJK9" s="28"/>
      <c r="JJL9" s="28"/>
      <c r="JJM9" s="28" t="s">
        <v>29</v>
      </c>
      <c r="JJN9" s="28"/>
      <c r="JJO9" s="28"/>
      <c r="JJP9" s="28"/>
      <c r="JJQ9" s="28"/>
      <c r="JJR9" s="28"/>
      <c r="JJS9" s="28"/>
      <c r="JJT9" s="28"/>
      <c r="JJU9" s="28" t="s">
        <v>29</v>
      </c>
      <c r="JJV9" s="28"/>
      <c r="JJW9" s="28"/>
      <c r="JJX9" s="28"/>
      <c r="JJY9" s="28"/>
      <c r="JJZ9" s="28"/>
      <c r="JKA9" s="28"/>
      <c r="JKB9" s="28"/>
      <c r="JKC9" s="28" t="s">
        <v>29</v>
      </c>
      <c r="JKD9" s="28"/>
      <c r="JKE9" s="28"/>
      <c r="JKF9" s="28"/>
      <c r="JKG9" s="28"/>
      <c r="JKH9" s="28"/>
      <c r="JKI9" s="28"/>
      <c r="JKJ9" s="28"/>
      <c r="JKK9" s="28" t="s">
        <v>29</v>
      </c>
      <c r="JKL9" s="28"/>
      <c r="JKM9" s="28"/>
      <c r="JKN9" s="28"/>
      <c r="JKO9" s="28"/>
      <c r="JKP9" s="28"/>
      <c r="JKQ9" s="28"/>
      <c r="JKR9" s="28"/>
      <c r="JKS9" s="28" t="s">
        <v>29</v>
      </c>
      <c r="JKT9" s="28"/>
      <c r="JKU9" s="28"/>
      <c r="JKV9" s="28"/>
      <c r="JKW9" s="28"/>
      <c r="JKX9" s="28"/>
      <c r="JKY9" s="28"/>
      <c r="JKZ9" s="28"/>
      <c r="JLA9" s="28" t="s">
        <v>29</v>
      </c>
      <c r="JLB9" s="28"/>
      <c r="JLC9" s="28"/>
      <c r="JLD9" s="28"/>
      <c r="JLE9" s="28"/>
      <c r="JLF9" s="28"/>
      <c r="JLG9" s="28"/>
      <c r="JLH9" s="28"/>
      <c r="JLI9" s="28" t="s">
        <v>29</v>
      </c>
      <c r="JLJ9" s="28"/>
      <c r="JLK9" s="28"/>
      <c r="JLL9" s="28"/>
      <c r="JLM9" s="28"/>
      <c r="JLN9" s="28"/>
      <c r="JLO9" s="28"/>
      <c r="JLP9" s="28"/>
      <c r="JLQ9" s="28" t="s">
        <v>29</v>
      </c>
      <c r="JLR9" s="28"/>
      <c r="JLS9" s="28"/>
      <c r="JLT9" s="28"/>
      <c r="JLU9" s="28"/>
      <c r="JLV9" s="28"/>
      <c r="JLW9" s="28"/>
      <c r="JLX9" s="28"/>
      <c r="JLY9" s="28" t="s">
        <v>29</v>
      </c>
      <c r="JLZ9" s="28"/>
      <c r="JMA9" s="28"/>
      <c r="JMB9" s="28"/>
      <c r="JMC9" s="28"/>
      <c r="JMD9" s="28"/>
      <c r="JME9" s="28"/>
      <c r="JMF9" s="28"/>
      <c r="JMG9" s="28" t="s">
        <v>29</v>
      </c>
      <c r="JMH9" s="28"/>
      <c r="JMI9" s="28"/>
      <c r="JMJ9" s="28"/>
      <c r="JMK9" s="28"/>
      <c r="JML9" s="28"/>
      <c r="JMM9" s="28"/>
      <c r="JMN9" s="28"/>
      <c r="JMO9" s="28" t="s">
        <v>29</v>
      </c>
      <c r="JMP9" s="28"/>
      <c r="JMQ9" s="28"/>
      <c r="JMR9" s="28"/>
      <c r="JMS9" s="28"/>
      <c r="JMT9" s="28"/>
      <c r="JMU9" s="28"/>
      <c r="JMV9" s="28"/>
      <c r="JMW9" s="28" t="s">
        <v>29</v>
      </c>
      <c r="JMX9" s="28"/>
      <c r="JMY9" s="28"/>
      <c r="JMZ9" s="28"/>
      <c r="JNA9" s="28"/>
      <c r="JNB9" s="28"/>
      <c r="JNC9" s="28"/>
      <c r="JND9" s="28"/>
      <c r="JNE9" s="28" t="s">
        <v>29</v>
      </c>
      <c r="JNF9" s="28"/>
      <c r="JNG9" s="28"/>
      <c r="JNH9" s="28"/>
      <c r="JNI9" s="28"/>
      <c r="JNJ9" s="28"/>
      <c r="JNK9" s="28"/>
      <c r="JNL9" s="28"/>
      <c r="JNM9" s="28" t="s">
        <v>29</v>
      </c>
      <c r="JNN9" s="28"/>
      <c r="JNO9" s="28"/>
      <c r="JNP9" s="28"/>
      <c r="JNQ9" s="28"/>
      <c r="JNR9" s="28"/>
      <c r="JNS9" s="28"/>
      <c r="JNT9" s="28"/>
      <c r="JNU9" s="28" t="s">
        <v>29</v>
      </c>
      <c r="JNV9" s="28"/>
      <c r="JNW9" s="28"/>
      <c r="JNX9" s="28"/>
      <c r="JNY9" s="28"/>
      <c r="JNZ9" s="28"/>
      <c r="JOA9" s="28"/>
      <c r="JOB9" s="28"/>
      <c r="JOC9" s="28" t="s">
        <v>29</v>
      </c>
      <c r="JOD9" s="28"/>
      <c r="JOE9" s="28"/>
      <c r="JOF9" s="28"/>
      <c r="JOG9" s="28"/>
      <c r="JOH9" s="28"/>
      <c r="JOI9" s="28"/>
      <c r="JOJ9" s="28"/>
      <c r="JOK9" s="28" t="s">
        <v>29</v>
      </c>
      <c r="JOL9" s="28"/>
      <c r="JOM9" s="28"/>
      <c r="JON9" s="28"/>
      <c r="JOO9" s="28"/>
      <c r="JOP9" s="28"/>
      <c r="JOQ9" s="28"/>
      <c r="JOR9" s="28"/>
      <c r="JOS9" s="28" t="s">
        <v>29</v>
      </c>
      <c r="JOT9" s="28"/>
      <c r="JOU9" s="28"/>
      <c r="JOV9" s="28"/>
      <c r="JOW9" s="28"/>
      <c r="JOX9" s="28"/>
      <c r="JOY9" s="28"/>
      <c r="JOZ9" s="28"/>
      <c r="JPA9" s="28" t="s">
        <v>29</v>
      </c>
      <c r="JPB9" s="28"/>
      <c r="JPC9" s="28"/>
      <c r="JPD9" s="28"/>
      <c r="JPE9" s="28"/>
      <c r="JPF9" s="28"/>
      <c r="JPG9" s="28"/>
      <c r="JPH9" s="28"/>
      <c r="JPI9" s="28" t="s">
        <v>29</v>
      </c>
      <c r="JPJ9" s="28"/>
      <c r="JPK9" s="28"/>
      <c r="JPL9" s="28"/>
      <c r="JPM9" s="28"/>
      <c r="JPN9" s="28"/>
      <c r="JPO9" s="28"/>
      <c r="JPP9" s="28"/>
      <c r="JPQ9" s="28" t="s">
        <v>29</v>
      </c>
      <c r="JPR9" s="28"/>
      <c r="JPS9" s="28"/>
      <c r="JPT9" s="28"/>
      <c r="JPU9" s="28"/>
      <c r="JPV9" s="28"/>
      <c r="JPW9" s="28"/>
      <c r="JPX9" s="28"/>
      <c r="JPY9" s="28" t="s">
        <v>29</v>
      </c>
      <c r="JPZ9" s="28"/>
      <c r="JQA9" s="28"/>
      <c r="JQB9" s="28"/>
      <c r="JQC9" s="28"/>
      <c r="JQD9" s="28"/>
      <c r="JQE9" s="28"/>
      <c r="JQF9" s="28"/>
      <c r="JQG9" s="28" t="s">
        <v>29</v>
      </c>
      <c r="JQH9" s="28"/>
      <c r="JQI9" s="28"/>
      <c r="JQJ9" s="28"/>
      <c r="JQK9" s="28"/>
      <c r="JQL9" s="28"/>
      <c r="JQM9" s="28"/>
      <c r="JQN9" s="28"/>
      <c r="JQO9" s="28" t="s">
        <v>29</v>
      </c>
      <c r="JQP9" s="28"/>
      <c r="JQQ9" s="28"/>
      <c r="JQR9" s="28"/>
      <c r="JQS9" s="28"/>
      <c r="JQT9" s="28"/>
      <c r="JQU9" s="28"/>
      <c r="JQV9" s="28"/>
      <c r="JQW9" s="28" t="s">
        <v>29</v>
      </c>
      <c r="JQX9" s="28"/>
      <c r="JQY9" s="28"/>
      <c r="JQZ9" s="28"/>
      <c r="JRA9" s="28"/>
      <c r="JRB9" s="28"/>
      <c r="JRC9" s="28"/>
      <c r="JRD9" s="28"/>
      <c r="JRE9" s="28" t="s">
        <v>29</v>
      </c>
      <c r="JRF9" s="28"/>
      <c r="JRG9" s="28"/>
      <c r="JRH9" s="28"/>
      <c r="JRI9" s="28"/>
      <c r="JRJ9" s="28"/>
      <c r="JRK9" s="28"/>
      <c r="JRL9" s="28"/>
      <c r="JRM9" s="28" t="s">
        <v>29</v>
      </c>
      <c r="JRN9" s="28"/>
      <c r="JRO9" s="28"/>
      <c r="JRP9" s="28"/>
      <c r="JRQ9" s="28"/>
      <c r="JRR9" s="28"/>
      <c r="JRS9" s="28"/>
      <c r="JRT9" s="28"/>
      <c r="JRU9" s="28" t="s">
        <v>29</v>
      </c>
      <c r="JRV9" s="28"/>
      <c r="JRW9" s="28"/>
      <c r="JRX9" s="28"/>
      <c r="JRY9" s="28"/>
      <c r="JRZ9" s="28"/>
      <c r="JSA9" s="28"/>
      <c r="JSB9" s="28"/>
      <c r="JSC9" s="28" t="s">
        <v>29</v>
      </c>
      <c r="JSD9" s="28"/>
      <c r="JSE9" s="28"/>
      <c r="JSF9" s="28"/>
      <c r="JSG9" s="28"/>
      <c r="JSH9" s="28"/>
      <c r="JSI9" s="28"/>
      <c r="JSJ9" s="28"/>
      <c r="JSK9" s="28" t="s">
        <v>29</v>
      </c>
      <c r="JSL9" s="28"/>
      <c r="JSM9" s="28"/>
      <c r="JSN9" s="28"/>
      <c r="JSO9" s="28"/>
      <c r="JSP9" s="28"/>
      <c r="JSQ9" s="28"/>
      <c r="JSR9" s="28"/>
      <c r="JSS9" s="28" t="s">
        <v>29</v>
      </c>
      <c r="JST9" s="28"/>
      <c r="JSU9" s="28"/>
      <c r="JSV9" s="28"/>
      <c r="JSW9" s="28"/>
      <c r="JSX9" s="28"/>
      <c r="JSY9" s="28"/>
      <c r="JSZ9" s="28"/>
      <c r="JTA9" s="28" t="s">
        <v>29</v>
      </c>
      <c r="JTB9" s="28"/>
      <c r="JTC9" s="28"/>
      <c r="JTD9" s="28"/>
      <c r="JTE9" s="28"/>
      <c r="JTF9" s="28"/>
      <c r="JTG9" s="28"/>
      <c r="JTH9" s="28"/>
      <c r="JTI9" s="28" t="s">
        <v>29</v>
      </c>
      <c r="JTJ9" s="28"/>
      <c r="JTK9" s="28"/>
      <c r="JTL9" s="28"/>
      <c r="JTM9" s="28"/>
      <c r="JTN9" s="28"/>
      <c r="JTO9" s="28"/>
      <c r="JTP9" s="28"/>
      <c r="JTQ9" s="28" t="s">
        <v>29</v>
      </c>
      <c r="JTR9" s="28"/>
      <c r="JTS9" s="28"/>
      <c r="JTT9" s="28"/>
      <c r="JTU9" s="28"/>
      <c r="JTV9" s="28"/>
      <c r="JTW9" s="28"/>
      <c r="JTX9" s="28"/>
      <c r="JTY9" s="28" t="s">
        <v>29</v>
      </c>
      <c r="JTZ9" s="28"/>
      <c r="JUA9" s="28"/>
      <c r="JUB9" s="28"/>
      <c r="JUC9" s="28"/>
      <c r="JUD9" s="28"/>
      <c r="JUE9" s="28"/>
      <c r="JUF9" s="28"/>
      <c r="JUG9" s="28" t="s">
        <v>29</v>
      </c>
      <c r="JUH9" s="28"/>
      <c r="JUI9" s="28"/>
      <c r="JUJ9" s="28"/>
      <c r="JUK9" s="28"/>
      <c r="JUL9" s="28"/>
      <c r="JUM9" s="28"/>
      <c r="JUN9" s="28"/>
      <c r="JUO9" s="28" t="s">
        <v>29</v>
      </c>
      <c r="JUP9" s="28"/>
      <c r="JUQ9" s="28"/>
      <c r="JUR9" s="28"/>
      <c r="JUS9" s="28"/>
      <c r="JUT9" s="28"/>
      <c r="JUU9" s="28"/>
      <c r="JUV9" s="28"/>
      <c r="JUW9" s="28" t="s">
        <v>29</v>
      </c>
      <c r="JUX9" s="28"/>
      <c r="JUY9" s="28"/>
      <c r="JUZ9" s="28"/>
      <c r="JVA9" s="28"/>
      <c r="JVB9" s="28"/>
      <c r="JVC9" s="28"/>
      <c r="JVD9" s="28"/>
      <c r="JVE9" s="28" t="s">
        <v>29</v>
      </c>
      <c r="JVF9" s="28"/>
      <c r="JVG9" s="28"/>
      <c r="JVH9" s="28"/>
      <c r="JVI9" s="28"/>
      <c r="JVJ9" s="28"/>
      <c r="JVK9" s="28"/>
      <c r="JVL9" s="28"/>
      <c r="JVM9" s="28" t="s">
        <v>29</v>
      </c>
      <c r="JVN9" s="28"/>
      <c r="JVO9" s="28"/>
      <c r="JVP9" s="28"/>
      <c r="JVQ9" s="28"/>
      <c r="JVR9" s="28"/>
      <c r="JVS9" s="28"/>
      <c r="JVT9" s="28"/>
      <c r="JVU9" s="28" t="s">
        <v>29</v>
      </c>
      <c r="JVV9" s="28"/>
      <c r="JVW9" s="28"/>
      <c r="JVX9" s="28"/>
      <c r="JVY9" s="28"/>
      <c r="JVZ9" s="28"/>
      <c r="JWA9" s="28"/>
      <c r="JWB9" s="28"/>
      <c r="JWC9" s="28" t="s">
        <v>29</v>
      </c>
      <c r="JWD9" s="28"/>
      <c r="JWE9" s="28"/>
      <c r="JWF9" s="28"/>
      <c r="JWG9" s="28"/>
      <c r="JWH9" s="28"/>
      <c r="JWI9" s="28"/>
      <c r="JWJ9" s="28"/>
      <c r="JWK9" s="28" t="s">
        <v>29</v>
      </c>
      <c r="JWL9" s="28"/>
      <c r="JWM9" s="28"/>
      <c r="JWN9" s="28"/>
      <c r="JWO9" s="28"/>
      <c r="JWP9" s="28"/>
      <c r="JWQ9" s="28"/>
      <c r="JWR9" s="28"/>
      <c r="JWS9" s="28" t="s">
        <v>29</v>
      </c>
      <c r="JWT9" s="28"/>
      <c r="JWU9" s="28"/>
      <c r="JWV9" s="28"/>
      <c r="JWW9" s="28"/>
      <c r="JWX9" s="28"/>
      <c r="JWY9" s="28"/>
      <c r="JWZ9" s="28"/>
      <c r="JXA9" s="28" t="s">
        <v>29</v>
      </c>
      <c r="JXB9" s="28"/>
      <c r="JXC9" s="28"/>
      <c r="JXD9" s="28"/>
      <c r="JXE9" s="28"/>
      <c r="JXF9" s="28"/>
      <c r="JXG9" s="28"/>
      <c r="JXH9" s="28"/>
      <c r="JXI9" s="28" t="s">
        <v>29</v>
      </c>
      <c r="JXJ9" s="28"/>
      <c r="JXK9" s="28"/>
      <c r="JXL9" s="28"/>
      <c r="JXM9" s="28"/>
      <c r="JXN9" s="28"/>
      <c r="JXO9" s="28"/>
      <c r="JXP9" s="28"/>
      <c r="JXQ9" s="28" t="s">
        <v>29</v>
      </c>
      <c r="JXR9" s="28"/>
      <c r="JXS9" s="28"/>
      <c r="JXT9" s="28"/>
      <c r="JXU9" s="28"/>
      <c r="JXV9" s="28"/>
      <c r="JXW9" s="28"/>
      <c r="JXX9" s="28"/>
      <c r="JXY9" s="28" t="s">
        <v>29</v>
      </c>
      <c r="JXZ9" s="28"/>
      <c r="JYA9" s="28"/>
      <c r="JYB9" s="28"/>
      <c r="JYC9" s="28"/>
      <c r="JYD9" s="28"/>
      <c r="JYE9" s="28"/>
      <c r="JYF9" s="28"/>
      <c r="JYG9" s="28" t="s">
        <v>29</v>
      </c>
      <c r="JYH9" s="28"/>
      <c r="JYI9" s="28"/>
      <c r="JYJ9" s="28"/>
      <c r="JYK9" s="28"/>
      <c r="JYL9" s="28"/>
      <c r="JYM9" s="28"/>
      <c r="JYN9" s="28"/>
      <c r="JYO9" s="28" t="s">
        <v>29</v>
      </c>
      <c r="JYP9" s="28"/>
      <c r="JYQ9" s="28"/>
      <c r="JYR9" s="28"/>
      <c r="JYS9" s="28"/>
      <c r="JYT9" s="28"/>
      <c r="JYU9" s="28"/>
      <c r="JYV9" s="28"/>
      <c r="JYW9" s="28" t="s">
        <v>29</v>
      </c>
      <c r="JYX9" s="28"/>
      <c r="JYY9" s="28"/>
      <c r="JYZ9" s="28"/>
      <c r="JZA9" s="28"/>
      <c r="JZB9" s="28"/>
      <c r="JZC9" s="28"/>
      <c r="JZD9" s="28"/>
      <c r="JZE9" s="28" t="s">
        <v>29</v>
      </c>
      <c r="JZF9" s="28"/>
      <c r="JZG9" s="28"/>
      <c r="JZH9" s="28"/>
      <c r="JZI9" s="28"/>
      <c r="JZJ9" s="28"/>
      <c r="JZK9" s="28"/>
      <c r="JZL9" s="28"/>
      <c r="JZM9" s="28" t="s">
        <v>29</v>
      </c>
      <c r="JZN9" s="28"/>
      <c r="JZO9" s="28"/>
      <c r="JZP9" s="28"/>
      <c r="JZQ9" s="28"/>
      <c r="JZR9" s="28"/>
      <c r="JZS9" s="28"/>
      <c r="JZT9" s="28"/>
      <c r="JZU9" s="28" t="s">
        <v>29</v>
      </c>
      <c r="JZV9" s="28"/>
      <c r="JZW9" s="28"/>
      <c r="JZX9" s="28"/>
      <c r="JZY9" s="28"/>
      <c r="JZZ9" s="28"/>
      <c r="KAA9" s="28"/>
      <c r="KAB9" s="28"/>
      <c r="KAC9" s="28" t="s">
        <v>29</v>
      </c>
      <c r="KAD9" s="28"/>
      <c r="KAE9" s="28"/>
      <c r="KAF9" s="28"/>
      <c r="KAG9" s="28"/>
      <c r="KAH9" s="28"/>
      <c r="KAI9" s="28"/>
      <c r="KAJ9" s="28"/>
      <c r="KAK9" s="28" t="s">
        <v>29</v>
      </c>
      <c r="KAL9" s="28"/>
      <c r="KAM9" s="28"/>
      <c r="KAN9" s="28"/>
      <c r="KAO9" s="28"/>
      <c r="KAP9" s="28"/>
      <c r="KAQ9" s="28"/>
      <c r="KAR9" s="28"/>
      <c r="KAS9" s="28" t="s">
        <v>29</v>
      </c>
      <c r="KAT9" s="28"/>
      <c r="KAU9" s="28"/>
      <c r="KAV9" s="28"/>
      <c r="KAW9" s="28"/>
      <c r="KAX9" s="28"/>
      <c r="KAY9" s="28"/>
      <c r="KAZ9" s="28"/>
      <c r="KBA9" s="28" t="s">
        <v>29</v>
      </c>
      <c r="KBB9" s="28"/>
      <c r="KBC9" s="28"/>
      <c r="KBD9" s="28"/>
      <c r="KBE9" s="28"/>
      <c r="KBF9" s="28"/>
      <c r="KBG9" s="28"/>
      <c r="KBH9" s="28"/>
      <c r="KBI9" s="28" t="s">
        <v>29</v>
      </c>
      <c r="KBJ9" s="28"/>
      <c r="KBK9" s="28"/>
      <c r="KBL9" s="28"/>
      <c r="KBM9" s="28"/>
      <c r="KBN9" s="28"/>
      <c r="KBO9" s="28"/>
      <c r="KBP9" s="28"/>
      <c r="KBQ9" s="28" t="s">
        <v>29</v>
      </c>
      <c r="KBR9" s="28"/>
      <c r="KBS9" s="28"/>
      <c r="KBT9" s="28"/>
      <c r="KBU9" s="28"/>
      <c r="KBV9" s="28"/>
      <c r="KBW9" s="28"/>
      <c r="KBX9" s="28"/>
      <c r="KBY9" s="28" t="s">
        <v>29</v>
      </c>
      <c r="KBZ9" s="28"/>
      <c r="KCA9" s="28"/>
      <c r="KCB9" s="28"/>
      <c r="KCC9" s="28"/>
      <c r="KCD9" s="28"/>
      <c r="KCE9" s="28"/>
      <c r="KCF9" s="28"/>
      <c r="KCG9" s="28" t="s">
        <v>29</v>
      </c>
      <c r="KCH9" s="28"/>
      <c r="KCI9" s="28"/>
      <c r="KCJ9" s="28"/>
      <c r="KCK9" s="28"/>
      <c r="KCL9" s="28"/>
      <c r="KCM9" s="28"/>
      <c r="KCN9" s="28"/>
      <c r="KCO9" s="28" t="s">
        <v>29</v>
      </c>
      <c r="KCP9" s="28"/>
      <c r="KCQ9" s="28"/>
      <c r="KCR9" s="28"/>
      <c r="KCS9" s="28"/>
      <c r="KCT9" s="28"/>
      <c r="KCU9" s="28"/>
      <c r="KCV9" s="28"/>
      <c r="KCW9" s="28" t="s">
        <v>29</v>
      </c>
      <c r="KCX9" s="28"/>
      <c r="KCY9" s="28"/>
      <c r="KCZ9" s="28"/>
      <c r="KDA9" s="28"/>
      <c r="KDB9" s="28"/>
      <c r="KDC9" s="28"/>
      <c r="KDD9" s="28"/>
      <c r="KDE9" s="28" t="s">
        <v>29</v>
      </c>
      <c r="KDF9" s="28"/>
      <c r="KDG9" s="28"/>
      <c r="KDH9" s="28"/>
      <c r="KDI9" s="28"/>
      <c r="KDJ9" s="28"/>
      <c r="KDK9" s="28"/>
      <c r="KDL9" s="28"/>
      <c r="KDM9" s="28" t="s">
        <v>29</v>
      </c>
      <c r="KDN9" s="28"/>
      <c r="KDO9" s="28"/>
      <c r="KDP9" s="28"/>
      <c r="KDQ9" s="28"/>
      <c r="KDR9" s="28"/>
      <c r="KDS9" s="28"/>
      <c r="KDT9" s="28"/>
      <c r="KDU9" s="28" t="s">
        <v>29</v>
      </c>
      <c r="KDV9" s="28"/>
      <c r="KDW9" s="28"/>
      <c r="KDX9" s="28"/>
      <c r="KDY9" s="28"/>
      <c r="KDZ9" s="28"/>
      <c r="KEA9" s="28"/>
      <c r="KEB9" s="28"/>
      <c r="KEC9" s="28" t="s">
        <v>29</v>
      </c>
      <c r="KED9" s="28"/>
      <c r="KEE9" s="28"/>
      <c r="KEF9" s="28"/>
      <c r="KEG9" s="28"/>
      <c r="KEH9" s="28"/>
      <c r="KEI9" s="28"/>
      <c r="KEJ9" s="28"/>
      <c r="KEK9" s="28" t="s">
        <v>29</v>
      </c>
      <c r="KEL9" s="28"/>
      <c r="KEM9" s="28"/>
      <c r="KEN9" s="28"/>
      <c r="KEO9" s="28"/>
      <c r="KEP9" s="28"/>
      <c r="KEQ9" s="28"/>
      <c r="KER9" s="28"/>
      <c r="KES9" s="28" t="s">
        <v>29</v>
      </c>
      <c r="KET9" s="28"/>
      <c r="KEU9" s="28"/>
      <c r="KEV9" s="28"/>
      <c r="KEW9" s="28"/>
      <c r="KEX9" s="28"/>
      <c r="KEY9" s="28"/>
      <c r="KEZ9" s="28"/>
      <c r="KFA9" s="28" t="s">
        <v>29</v>
      </c>
      <c r="KFB9" s="28"/>
      <c r="KFC9" s="28"/>
      <c r="KFD9" s="28"/>
      <c r="KFE9" s="28"/>
      <c r="KFF9" s="28"/>
      <c r="KFG9" s="28"/>
      <c r="KFH9" s="28"/>
      <c r="KFI9" s="28" t="s">
        <v>29</v>
      </c>
      <c r="KFJ9" s="28"/>
      <c r="KFK9" s="28"/>
      <c r="KFL9" s="28"/>
      <c r="KFM9" s="28"/>
      <c r="KFN9" s="28"/>
      <c r="KFO9" s="28"/>
      <c r="KFP9" s="28"/>
      <c r="KFQ9" s="28" t="s">
        <v>29</v>
      </c>
      <c r="KFR9" s="28"/>
      <c r="KFS9" s="28"/>
      <c r="KFT9" s="28"/>
      <c r="KFU9" s="28"/>
      <c r="KFV9" s="28"/>
      <c r="KFW9" s="28"/>
      <c r="KFX9" s="28"/>
      <c r="KFY9" s="28" t="s">
        <v>29</v>
      </c>
      <c r="KFZ9" s="28"/>
      <c r="KGA9" s="28"/>
      <c r="KGB9" s="28"/>
      <c r="KGC9" s="28"/>
      <c r="KGD9" s="28"/>
      <c r="KGE9" s="28"/>
      <c r="KGF9" s="28"/>
      <c r="KGG9" s="28" t="s">
        <v>29</v>
      </c>
      <c r="KGH9" s="28"/>
      <c r="KGI9" s="28"/>
      <c r="KGJ9" s="28"/>
      <c r="KGK9" s="28"/>
      <c r="KGL9" s="28"/>
      <c r="KGM9" s="28"/>
      <c r="KGN9" s="28"/>
      <c r="KGO9" s="28" t="s">
        <v>29</v>
      </c>
      <c r="KGP9" s="28"/>
      <c r="KGQ9" s="28"/>
      <c r="KGR9" s="28"/>
      <c r="KGS9" s="28"/>
      <c r="KGT9" s="28"/>
      <c r="KGU9" s="28"/>
      <c r="KGV9" s="28"/>
      <c r="KGW9" s="28" t="s">
        <v>29</v>
      </c>
      <c r="KGX9" s="28"/>
      <c r="KGY9" s="28"/>
      <c r="KGZ9" s="28"/>
      <c r="KHA9" s="28"/>
      <c r="KHB9" s="28"/>
      <c r="KHC9" s="28"/>
      <c r="KHD9" s="28"/>
      <c r="KHE9" s="28" t="s">
        <v>29</v>
      </c>
      <c r="KHF9" s="28"/>
      <c r="KHG9" s="28"/>
      <c r="KHH9" s="28"/>
      <c r="KHI9" s="28"/>
      <c r="KHJ9" s="28"/>
      <c r="KHK9" s="28"/>
      <c r="KHL9" s="28"/>
      <c r="KHM9" s="28" t="s">
        <v>29</v>
      </c>
      <c r="KHN9" s="28"/>
      <c r="KHO9" s="28"/>
      <c r="KHP9" s="28"/>
      <c r="KHQ9" s="28"/>
      <c r="KHR9" s="28"/>
      <c r="KHS9" s="28"/>
      <c r="KHT9" s="28"/>
      <c r="KHU9" s="28" t="s">
        <v>29</v>
      </c>
      <c r="KHV9" s="28"/>
      <c r="KHW9" s="28"/>
      <c r="KHX9" s="28"/>
      <c r="KHY9" s="28"/>
      <c r="KHZ9" s="28"/>
      <c r="KIA9" s="28"/>
      <c r="KIB9" s="28"/>
      <c r="KIC9" s="28" t="s">
        <v>29</v>
      </c>
      <c r="KID9" s="28"/>
      <c r="KIE9" s="28"/>
      <c r="KIF9" s="28"/>
      <c r="KIG9" s="28"/>
      <c r="KIH9" s="28"/>
      <c r="KII9" s="28"/>
      <c r="KIJ9" s="28"/>
      <c r="KIK9" s="28" t="s">
        <v>29</v>
      </c>
      <c r="KIL9" s="28"/>
      <c r="KIM9" s="28"/>
      <c r="KIN9" s="28"/>
      <c r="KIO9" s="28"/>
      <c r="KIP9" s="28"/>
      <c r="KIQ9" s="28"/>
      <c r="KIR9" s="28"/>
      <c r="KIS9" s="28" t="s">
        <v>29</v>
      </c>
      <c r="KIT9" s="28"/>
      <c r="KIU9" s="28"/>
      <c r="KIV9" s="28"/>
      <c r="KIW9" s="28"/>
      <c r="KIX9" s="28"/>
      <c r="KIY9" s="28"/>
      <c r="KIZ9" s="28"/>
      <c r="KJA9" s="28" t="s">
        <v>29</v>
      </c>
      <c r="KJB9" s="28"/>
      <c r="KJC9" s="28"/>
      <c r="KJD9" s="28"/>
      <c r="KJE9" s="28"/>
      <c r="KJF9" s="28"/>
      <c r="KJG9" s="28"/>
      <c r="KJH9" s="28"/>
      <c r="KJI9" s="28" t="s">
        <v>29</v>
      </c>
      <c r="KJJ9" s="28"/>
      <c r="KJK9" s="28"/>
      <c r="KJL9" s="28"/>
      <c r="KJM9" s="28"/>
      <c r="KJN9" s="28"/>
      <c r="KJO9" s="28"/>
      <c r="KJP9" s="28"/>
      <c r="KJQ9" s="28" t="s">
        <v>29</v>
      </c>
      <c r="KJR9" s="28"/>
      <c r="KJS9" s="28"/>
      <c r="KJT9" s="28"/>
      <c r="KJU9" s="28"/>
      <c r="KJV9" s="28"/>
      <c r="KJW9" s="28"/>
      <c r="KJX9" s="28"/>
      <c r="KJY9" s="28" t="s">
        <v>29</v>
      </c>
      <c r="KJZ9" s="28"/>
      <c r="KKA9" s="28"/>
      <c r="KKB9" s="28"/>
      <c r="KKC9" s="28"/>
      <c r="KKD9" s="28"/>
      <c r="KKE9" s="28"/>
      <c r="KKF9" s="28"/>
      <c r="KKG9" s="28" t="s">
        <v>29</v>
      </c>
      <c r="KKH9" s="28"/>
      <c r="KKI9" s="28"/>
      <c r="KKJ9" s="28"/>
      <c r="KKK9" s="28"/>
      <c r="KKL9" s="28"/>
      <c r="KKM9" s="28"/>
      <c r="KKN9" s="28"/>
      <c r="KKO9" s="28" t="s">
        <v>29</v>
      </c>
      <c r="KKP9" s="28"/>
      <c r="KKQ9" s="28"/>
      <c r="KKR9" s="28"/>
      <c r="KKS9" s="28"/>
      <c r="KKT9" s="28"/>
      <c r="KKU9" s="28"/>
      <c r="KKV9" s="28"/>
      <c r="KKW9" s="28" t="s">
        <v>29</v>
      </c>
      <c r="KKX9" s="28"/>
      <c r="KKY9" s="28"/>
      <c r="KKZ9" s="28"/>
      <c r="KLA9" s="28"/>
      <c r="KLB9" s="28"/>
      <c r="KLC9" s="28"/>
      <c r="KLD9" s="28"/>
      <c r="KLE9" s="28" t="s">
        <v>29</v>
      </c>
      <c r="KLF9" s="28"/>
      <c r="KLG9" s="28"/>
      <c r="KLH9" s="28"/>
      <c r="KLI9" s="28"/>
      <c r="KLJ9" s="28"/>
      <c r="KLK9" s="28"/>
      <c r="KLL9" s="28"/>
      <c r="KLM9" s="28" t="s">
        <v>29</v>
      </c>
      <c r="KLN9" s="28"/>
      <c r="KLO9" s="28"/>
      <c r="KLP9" s="28"/>
      <c r="KLQ9" s="28"/>
      <c r="KLR9" s="28"/>
      <c r="KLS9" s="28"/>
      <c r="KLT9" s="28"/>
      <c r="KLU9" s="28" t="s">
        <v>29</v>
      </c>
      <c r="KLV9" s="28"/>
      <c r="KLW9" s="28"/>
      <c r="KLX9" s="28"/>
      <c r="KLY9" s="28"/>
      <c r="KLZ9" s="28"/>
      <c r="KMA9" s="28"/>
      <c r="KMB9" s="28"/>
      <c r="KMC9" s="28" t="s">
        <v>29</v>
      </c>
      <c r="KMD9" s="28"/>
      <c r="KME9" s="28"/>
      <c r="KMF9" s="28"/>
      <c r="KMG9" s="28"/>
      <c r="KMH9" s="28"/>
      <c r="KMI9" s="28"/>
      <c r="KMJ9" s="28"/>
      <c r="KMK9" s="28" t="s">
        <v>29</v>
      </c>
      <c r="KML9" s="28"/>
      <c r="KMM9" s="28"/>
      <c r="KMN9" s="28"/>
      <c r="KMO9" s="28"/>
      <c r="KMP9" s="28"/>
      <c r="KMQ9" s="28"/>
      <c r="KMR9" s="28"/>
      <c r="KMS9" s="28" t="s">
        <v>29</v>
      </c>
      <c r="KMT9" s="28"/>
      <c r="KMU9" s="28"/>
      <c r="KMV9" s="28"/>
      <c r="KMW9" s="28"/>
      <c r="KMX9" s="28"/>
      <c r="KMY9" s="28"/>
      <c r="KMZ9" s="28"/>
      <c r="KNA9" s="28" t="s">
        <v>29</v>
      </c>
      <c r="KNB9" s="28"/>
      <c r="KNC9" s="28"/>
      <c r="KND9" s="28"/>
      <c r="KNE9" s="28"/>
      <c r="KNF9" s="28"/>
      <c r="KNG9" s="28"/>
      <c r="KNH9" s="28"/>
      <c r="KNI9" s="28" t="s">
        <v>29</v>
      </c>
      <c r="KNJ9" s="28"/>
      <c r="KNK9" s="28"/>
      <c r="KNL9" s="28"/>
      <c r="KNM9" s="28"/>
      <c r="KNN9" s="28"/>
      <c r="KNO9" s="28"/>
      <c r="KNP9" s="28"/>
      <c r="KNQ9" s="28" t="s">
        <v>29</v>
      </c>
      <c r="KNR9" s="28"/>
      <c r="KNS9" s="28"/>
      <c r="KNT9" s="28"/>
      <c r="KNU9" s="28"/>
      <c r="KNV9" s="28"/>
      <c r="KNW9" s="28"/>
      <c r="KNX9" s="28"/>
      <c r="KNY9" s="28" t="s">
        <v>29</v>
      </c>
      <c r="KNZ9" s="28"/>
      <c r="KOA9" s="28"/>
      <c r="KOB9" s="28"/>
      <c r="KOC9" s="28"/>
      <c r="KOD9" s="28"/>
      <c r="KOE9" s="28"/>
      <c r="KOF9" s="28"/>
      <c r="KOG9" s="28" t="s">
        <v>29</v>
      </c>
      <c r="KOH9" s="28"/>
      <c r="KOI9" s="28"/>
      <c r="KOJ9" s="28"/>
      <c r="KOK9" s="28"/>
      <c r="KOL9" s="28"/>
      <c r="KOM9" s="28"/>
      <c r="KON9" s="28"/>
      <c r="KOO9" s="28" t="s">
        <v>29</v>
      </c>
      <c r="KOP9" s="28"/>
      <c r="KOQ9" s="28"/>
      <c r="KOR9" s="28"/>
      <c r="KOS9" s="28"/>
      <c r="KOT9" s="28"/>
      <c r="KOU9" s="28"/>
      <c r="KOV9" s="28"/>
      <c r="KOW9" s="28" t="s">
        <v>29</v>
      </c>
      <c r="KOX9" s="28"/>
      <c r="KOY9" s="28"/>
      <c r="KOZ9" s="28"/>
      <c r="KPA9" s="28"/>
      <c r="KPB9" s="28"/>
      <c r="KPC9" s="28"/>
      <c r="KPD9" s="28"/>
      <c r="KPE9" s="28" t="s">
        <v>29</v>
      </c>
      <c r="KPF9" s="28"/>
      <c r="KPG9" s="28"/>
      <c r="KPH9" s="28"/>
      <c r="KPI9" s="28"/>
      <c r="KPJ9" s="28"/>
      <c r="KPK9" s="28"/>
      <c r="KPL9" s="28"/>
      <c r="KPM9" s="28" t="s">
        <v>29</v>
      </c>
      <c r="KPN9" s="28"/>
      <c r="KPO9" s="28"/>
      <c r="KPP9" s="28"/>
      <c r="KPQ9" s="28"/>
      <c r="KPR9" s="28"/>
      <c r="KPS9" s="28"/>
      <c r="KPT9" s="28"/>
      <c r="KPU9" s="28" t="s">
        <v>29</v>
      </c>
      <c r="KPV9" s="28"/>
      <c r="KPW9" s="28"/>
      <c r="KPX9" s="28"/>
      <c r="KPY9" s="28"/>
      <c r="KPZ9" s="28"/>
      <c r="KQA9" s="28"/>
      <c r="KQB9" s="28"/>
      <c r="KQC9" s="28" t="s">
        <v>29</v>
      </c>
      <c r="KQD9" s="28"/>
      <c r="KQE9" s="28"/>
      <c r="KQF9" s="28"/>
      <c r="KQG9" s="28"/>
      <c r="KQH9" s="28"/>
      <c r="KQI9" s="28"/>
      <c r="KQJ9" s="28"/>
      <c r="KQK9" s="28" t="s">
        <v>29</v>
      </c>
      <c r="KQL9" s="28"/>
      <c r="KQM9" s="28"/>
      <c r="KQN9" s="28"/>
      <c r="KQO9" s="28"/>
      <c r="KQP9" s="28"/>
      <c r="KQQ9" s="28"/>
      <c r="KQR9" s="28"/>
      <c r="KQS9" s="28" t="s">
        <v>29</v>
      </c>
      <c r="KQT9" s="28"/>
      <c r="KQU9" s="28"/>
      <c r="KQV9" s="28"/>
      <c r="KQW9" s="28"/>
      <c r="KQX9" s="28"/>
      <c r="KQY9" s="28"/>
      <c r="KQZ9" s="28"/>
      <c r="KRA9" s="28" t="s">
        <v>29</v>
      </c>
      <c r="KRB9" s="28"/>
      <c r="KRC9" s="28"/>
      <c r="KRD9" s="28"/>
      <c r="KRE9" s="28"/>
      <c r="KRF9" s="28"/>
      <c r="KRG9" s="28"/>
      <c r="KRH9" s="28"/>
      <c r="KRI9" s="28" t="s">
        <v>29</v>
      </c>
      <c r="KRJ9" s="28"/>
      <c r="KRK9" s="28"/>
      <c r="KRL9" s="28"/>
      <c r="KRM9" s="28"/>
      <c r="KRN9" s="28"/>
      <c r="KRO9" s="28"/>
      <c r="KRP9" s="28"/>
      <c r="KRQ9" s="28" t="s">
        <v>29</v>
      </c>
      <c r="KRR9" s="28"/>
      <c r="KRS9" s="28"/>
      <c r="KRT9" s="28"/>
      <c r="KRU9" s="28"/>
      <c r="KRV9" s="28"/>
      <c r="KRW9" s="28"/>
      <c r="KRX9" s="28"/>
      <c r="KRY9" s="28" t="s">
        <v>29</v>
      </c>
      <c r="KRZ9" s="28"/>
      <c r="KSA9" s="28"/>
      <c r="KSB9" s="28"/>
      <c r="KSC9" s="28"/>
      <c r="KSD9" s="28"/>
      <c r="KSE9" s="28"/>
      <c r="KSF9" s="28"/>
      <c r="KSG9" s="28" t="s">
        <v>29</v>
      </c>
      <c r="KSH9" s="28"/>
      <c r="KSI9" s="28"/>
      <c r="KSJ9" s="28"/>
      <c r="KSK9" s="28"/>
      <c r="KSL9" s="28"/>
      <c r="KSM9" s="28"/>
      <c r="KSN9" s="28"/>
      <c r="KSO9" s="28" t="s">
        <v>29</v>
      </c>
      <c r="KSP9" s="28"/>
      <c r="KSQ9" s="28"/>
      <c r="KSR9" s="28"/>
      <c r="KSS9" s="28"/>
      <c r="KST9" s="28"/>
      <c r="KSU9" s="28"/>
      <c r="KSV9" s="28"/>
      <c r="KSW9" s="28" t="s">
        <v>29</v>
      </c>
      <c r="KSX9" s="28"/>
      <c r="KSY9" s="28"/>
      <c r="KSZ9" s="28"/>
      <c r="KTA9" s="28"/>
      <c r="KTB9" s="28"/>
      <c r="KTC9" s="28"/>
      <c r="KTD9" s="28"/>
      <c r="KTE9" s="28" t="s">
        <v>29</v>
      </c>
      <c r="KTF9" s="28"/>
      <c r="KTG9" s="28"/>
      <c r="KTH9" s="28"/>
      <c r="KTI9" s="28"/>
      <c r="KTJ9" s="28"/>
      <c r="KTK9" s="28"/>
      <c r="KTL9" s="28"/>
      <c r="KTM9" s="28" t="s">
        <v>29</v>
      </c>
      <c r="KTN9" s="28"/>
      <c r="KTO9" s="28"/>
      <c r="KTP9" s="28"/>
      <c r="KTQ9" s="28"/>
      <c r="KTR9" s="28"/>
      <c r="KTS9" s="28"/>
      <c r="KTT9" s="28"/>
      <c r="KTU9" s="28" t="s">
        <v>29</v>
      </c>
      <c r="KTV9" s="28"/>
      <c r="KTW9" s="28"/>
      <c r="KTX9" s="28"/>
      <c r="KTY9" s="28"/>
      <c r="KTZ9" s="28"/>
      <c r="KUA9" s="28"/>
      <c r="KUB9" s="28"/>
      <c r="KUC9" s="28" t="s">
        <v>29</v>
      </c>
      <c r="KUD9" s="28"/>
      <c r="KUE9" s="28"/>
      <c r="KUF9" s="28"/>
      <c r="KUG9" s="28"/>
      <c r="KUH9" s="28"/>
      <c r="KUI9" s="28"/>
      <c r="KUJ9" s="28"/>
      <c r="KUK9" s="28" t="s">
        <v>29</v>
      </c>
      <c r="KUL9" s="28"/>
      <c r="KUM9" s="28"/>
      <c r="KUN9" s="28"/>
      <c r="KUO9" s="28"/>
      <c r="KUP9" s="28"/>
      <c r="KUQ9" s="28"/>
      <c r="KUR9" s="28"/>
      <c r="KUS9" s="28" t="s">
        <v>29</v>
      </c>
      <c r="KUT9" s="28"/>
      <c r="KUU9" s="28"/>
      <c r="KUV9" s="28"/>
      <c r="KUW9" s="28"/>
      <c r="KUX9" s="28"/>
      <c r="KUY9" s="28"/>
      <c r="KUZ9" s="28"/>
      <c r="KVA9" s="28" t="s">
        <v>29</v>
      </c>
      <c r="KVB9" s="28"/>
      <c r="KVC9" s="28"/>
      <c r="KVD9" s="28"/>
      <c r="KVE9" s="28"/>
      <c r="KVF9" s="28"/>
      <c r="KVG9" s="28"/>
      <c r="KVH9" s="28"/>
      <c r="KVI9" s="28" t="s">
        <v>29</v>
      </c>
      <c r="KVJ9" s="28"/>
      <c r="KVK9" s="28"/>
      <c r="KVL9" s="28"/>
      <c r="KVM9" s="28"/>
      <c r="KVN9" s="28"/>
      <c r="KVO9" s="28"/>
      <c r="KVP9" s="28"/>
      <c r="KVQ9" s="28" t="s">
        <v>29</v>
      </c>
      <c r="KVR9" s="28"/>
      <c r="KVS9" s="28"/>
      <c r="KVT9" s="28"/>
      <c r="KVU9" s="28"/>
      <c r="KVV9" s="28"/>
      <c r="KVW9" s="28"/>
      <c r="KVX9" s="28"/>
      <c r="KVY9" s="28" t="s">
        <v>29</v>
      </c>
      <c r="KVZ9" s="28"/>
      <c r="KWA9" s="28"/>
      <c r="KWB9" s="28"/>
      <c r="KWC9" s="28"/>
      <c r="KWD9" s="28"/>
      <c r="KWE9" s="28"/>
      <c r="KWF9" s="28"/>
      <c r="KWG9" s="28" t="s">
        <v>29</v>
      </c>
      <c r="KWH9" s="28"/>
      <c r="KWI9" s="28"/>
      <c r="KWJ9" s="28"/>
      <c r="KWK9" s="28"/>
      <c r="KWL9" s="28"/>
      <c r="KWM9" s="28"/>
      <c r="KWN9" s="28"/>
      <c r="KWO9" s="28" t="s">
        <v>29</v>
      </c>
      <c r="KWP9" s="28"/>
      <c r="KWQ9" s="28"/>
      <c r="KWR9" s="28"/>
      <c r="KWS9" s="28"/>
      <c r="KWT9" s="28"/>
      <c r="KWU9" s="28"/>
      <c r="KWV9" s="28"/>
      <c r="KWW9" s="28" t="s">
        <v>29</v>
      </c>
      <c r="KWX9" s="28"/>
      <c r="KWY9" s="28"/>
      <c r="KWZ9" s="28"/>
      <c r="KXA9" s="28"/>
      <c r="KXB9" s="28"/>
      <c r="KXC9" s="28"/>
      <c r="KXD9" s="28"/>
      <c r="KXE9" s="28" t="s">
        <v>29</v>
      </c>
      <c r="KXF9" s="28"/>
      <c r="KXG9" s="28"/>
      <c r="KXH9" s="28"/>
      <c r="KXI9" s="28"/>
      <c r="KXJ9" s="28"/>
      <c r="KXK9" s="28"/>
      <c r="KXL9" s="28"/>
      <c r="KXM9" s="28" t="s">
        <v>29</v>
      </c>
      <c r="KXN9" s="28"/>
      <c r="KXO9" s="28"/>
      <c r="KXP9" s="28"/>
      <c r="KXQ9" s="28"/>
      <c r="KXR9" s="28"/>
      <c r="KXS9" s="28"/>
      <c r="KXT9" s="28"/>
      <c r="KXU9" s="28" t="s">
        <v>29</v>
      </c>
      <c r="KXV9" s="28"/>
      <c r="KXW9" s="28"/>
      <c r="KXX9" s="28"/>
      <c r="KXY9" s="28"/>
      <c r="KXZ9" s="28"/>
      <c r="KYA9" s="28"/>
      <c r="KYB9" s="28"/>
      <c r="KYC9" s="28" t="s">
        <v>29</v>
      </c>
      <c r="KYD9" s="28"/>
      <c r="KYE9" s="28"/>
      <c r="KYF9" s="28"/>
      <c r="KYG9" s="28"/>
      <c r="KYH9" s="28"/>
      <c r="KYI9" s="28"/>
      <c r="KYJ9" s="28"/>
      <c r="KYK9" s="28" t="s">
        <v>29</v>
      </c>
      <c r="KYL9" s="28"/>
      <c r="KYM9" s="28"/>
      <c r="KYN9" s="28"/>
      <c r="KYO9" s="28"/>
      <c r="KYP9" s="28"/>
      <c r="KYQ9" s="28"/>
      <c r="KYR9" s="28"/>
      <c r="KYS9" s="28" t="s">
        <v>29</v>
      </c>
      <c r="KYT9" s="28"/>
      <c r="KYU9" s="28"/>
      <c r="KYV9" s="28"/>
      <c r="KYW9" s="28"/>
      <c r="KYX9" s="28"/>
      <c r="KYY9" s="28"/>
      <c r="KYZ9" s="28"/>
      <c r="KZA9" s="28" t="s">
        <v>29</v>
      </c>
      <c r="KZB9" s="28"/>
      <c r="KZC9" s="28"/>
      <c r="KZD9" s="28"/>
      <c r="KZE9" s="28"/>
      <c r="KZF9" s="28"/>
      <c r="KZG9" s="28"/>
      <c r="KZH9" s="28"/>
      <c r="KZI9" s="28" t="s">
        <v>29</v>
      </c>
      <c r="KZJ9" s="28"/>
      <c r="KZK9" s="28"/>
      <c r="KZL9" s="28"/>
      <c r="KZM9" s="28"/>
      <c r="KZN9" s="28"/>
      <c r="KZO9" s="28"/>
      <c r="KZP9" s="28"/>
      <c r="KZQ9" s="28" t="s">
        <v>29</v>
      </c>
      <c r="KZR9" s="28"/>
      <c r="KZS9" s="28"/>
      <c r="KZT9" s="28"/>
      <c r="KZU9" s="28"/>
      <c r="KZV9" s="28"/>
      <c r="KZW9" s="28"/>
      <c r="KZX9" s="28"/>
      <c r="KZY9" s="28" t="s">
        <v>29</v>
      </c>
      <c r="KZZ9" s="28"/>
      <c r="LAA9" s="28"/>
      <c r="LAB9" s="28"/>
      <c r="LAC9" s="28"/>
      <c r="LAD9" s="28"/>
      <c r="LAE9" s="28"/>
      <c r="LAF9" s="28"/>
      <c r="LAG9" s="28" t="s">
        <v>29</v>
      </c>
      <c r="LAH9" s="28"/>
      <c r="LAI9" s="28"/>
      <c r="LAJ9" s="28"/>
      <c r="LAK9" s="28"/>
      <c r="LAL9" s="28"/>
      <c r="LAM9" s="28"/>
      <c r="LAN9" s="28"/>
      <c r="LAO9" s="28" t="s">
        <v>29</v>
      </c>
      <c r="LAP9" s="28"/>
      <c r="LAQ9" s="28"/>
      <c r="LAR9" s="28"/>
      <c r="LAS9" s="28"/>
      <c r="LAT9" s="28"/>
      <c r="LAU9" s="28"/>
      <c r="LAV9" s="28"/>
      <c r="LAW9" s="28" t="s">
        <v>29</v>
      </c>
      <c r="LAX9" s="28"/>
      <c r="LAY9" s="28"/>
      <c r="LAZ9" s="28"/>
      <c r="LBA9" s="28"/>
      <c r="LBB9" s="28"/>
      <c r="LBC9" s="28"/>
      <c r="LBD9" s="28"/>
      <c r="LBE9" s="28" t="s">
        <v>29</v>
      </c>
      <c r="LBF9" s="28"/>
      <c r="LBG9" s="28"/>
      <c r="LBH9" s="28"/>
      <c r="LBI9" s="28"/>
      <c r="LBJ9" s="28"/>
      <c r="LBK9" s="28"/>
      <c r="LBL9" s="28"/>
      <c r="LBM9" s="28" t="s">
        <v>29</v>
      </c>
      <c r="LBN9" s="28"/>
      <c r="LBO9" s="28"/>
      <c r="LBP9" s="28"/>
      <c r="LBQ9" s="28"/>
      <c r="LBR9" s="28"/>
      <c r="LBS9" s="28"/>
      <c r="LBT9" s="28"/>
      <c r="LBU9" s="28" t="s">
        <v>29</v>
      </c>
      <c r="LBV9" s="28"/>
      <c r="LBW9" s="28"/>
      <c r="LBX9" s="28"/>
      <c r="LBY9" s="28"/>
      <c r="LBZ9" s="28"/>
      <c r="LCA9" s="28"/>
      <c r="LCB9" s="28"/>
      <c r="LCC9" s="28" t="s">
        <v>29</v>
      </c>
      <c r="LCD9" s="28"/>
      <c r="LCE9" s="28"/>
      <c r="LCF9" s="28"/>
      <c r="LCG9" s="28"/>
      <c r="LCH9" s="28"/>
      <c r="LCI9" s="28"/>
      <c r="LCJ9" s="28"/>
      <c r="LCK9" s="28" t="s">
        <v>29</v>
      </c>
      <c r="LCL9" s="28"/>
      <c r="LCM9" s="28"/>
      <c r="LCN9" s="28"/>
      <c r="LCO9" s="28"/>
      <c r="LCP9" s="28"/>
      <c r="LCQ9" s="28"/>
      <c r="LCR9" s="28"/>
      <c r="LCS9" s="28" t="s">
        <v>29</v>
      </c>
      <c r="LCT9" s="28"/>
      <c r="LCU9" s="28"/>
      <c r="LCV9" s="28"/>
      <c r="LCW9" s="28"/>
      <c r="LCX9" s="28"/>
      <c r="LCY9" s="28"/>
      <c r="LCZ9" s="28"/>
      <c r="LDA9" s="28" t="s">
        <v>29</v>
      </c>
      <c r="LDB9" s="28"/>
      <c r="LDC9" s="28"/>
      <c r="LDD9" s="28"/>
      <c r="LDE9" s="28"/>
      <c r="LDF9" s="28"/>
      <c r="LDG9" s="28"/>
      <c r="LDH9" s="28"/>
      <c r="LDI9" s="28" t="s">
        <v>29</v>
      </c>
      <c r="LDJ9" s="28"/>
      <c r="LDK9" s="28"/>
      <c r="LDL9" s="28"/>
      <c r="LDM9" s="28"/>
      <c r="LDN9" s="28"/>
      <c r="LDO9" s="28"/>
      <c r="LDP9" s="28"/>
      <c r="LDQ9" s="28" t="s">
        <v>29</v>
      </c>
      <c r="LDR9" s="28"/>
      <c r="LDS9" s="28"/>
      <c r="LDT9" s="28"/>
      <c r="LDU9" s="28"/>
      <c r="LDV9" s="28"/>
      <c r="LDW9" s="28"/>
      <c r="LDX9" s="28"/>
      <c r="LDY9" s="28" t="s">
        <v>29</v>
      </c>
      <c r="LDZ9" s="28"/>
      <c r="LEA9" s="28"/>
      <c r="LEB9" s="28"/>
      <c r="LEC9" s="28"/>
      <c r="LED9" s="28"/>
      <c r="LEE9" s="28"/>
      <c r="LEF9" s="28"/>
      <c r="LEG9" s="28" t="s">
        <v>29</v>
      </c>
      <c r="LEH9" s="28"/>
      <c r="LEI9" s="28"/>
      <c r="LEJ9" s="28"/>
      <c r="LEK9" s="28"/>
      <c r="LEL9" s="28"/>
      <c r="LEM9" s="28"/>
      <c r="LEN9" s="28"/>
      <c r="LEO9" s="28" t="s">
        <v>29</v>
      </c>
      <c r="LEP9" s="28"/>
      <c r="LEQ9" s="28"/>
      <c r="LER9" s="28"/>
      <c r="LES9" s="28"/>
      <c r="LET9" s="28"/>
      <c r="LEU9" s="28"/>
      <c r="LEV9" s="28"/>
      <c r="LEW9" s="28" t="s">
        <v>29</v>
      </c>
      <c r="LEX9" s="28"/>
      <c r="LEY9" s="28"/>
      <c r="LEZ9" s="28"/>
      <c r="LFA9" s="28"/>
      <c r="LFB9" s="28"/>
      <c r="LFC9" s="28"/>
      <c r="LFD9" s="28"/>
      <c r="LFE9" s="28" t="s">
        <v>29</v>
      </c>
      <c r="LFF9" s="28"/>
      <c r="LFG9" s="28"/>
      <c r="LFH9" s="28"/>
      <c r="LFI9" s="28"/>
      <c r="LFJ9" s="28"/>
      <c r="LFK9" s="28"/>
      <c r="LFL9" s="28"/>
      <c r="LFM9" s="28" t="s">
        <v>29</v>
      </c>
      <c r="LFN9" s="28"/>
      <c r="LFO9" s="28"/>
      <c r="LFP9" s="28"/>
      <c r="LFQ9" s="28"/>
      <c r="LFR9" s="28"/>
      <c r="LFS9" s="28"/>
      <c r="LFT9" s="28"/>
      <c r="LFU9" s="28" t="s">
        <v>29</v>
      </c>
      <c r="LFV9" s="28"/>
      <c r="LFW9" s="28"/>
      <c r="LFX9" s="28"/>
      <c r="LFY9" s="28"/>
      <c r="LFZ9" s="28"/>
      <c r="LGA9" s="28"/>
      <c r="LGB9" s="28"/>
      <c r="LGC9" s="28" t="s">
        <v>29</v>
      </c>
      <c r="LGD9" s="28"/>
      <c r="LGE9" s="28"/>
      <c r="LGF9" s="28"/>
      <c r="LGG9" s="28"/>
      <c r="LGH9" s="28"/>
      <c r="LGI9" s="28"/>
      <c r="LGJ9" s="28"/>
      <c r="LGK9" s="28" t="s">
        <v>29</v>
      </c>
      <c r="LGL9" s="28"/>
      <c r="LGM9" s="28"/>
      <c r="LGN9" s="28"/>
      <c r="LGO9" s="28"/>
      <c r="LGP9" s="28"/>
      <c r="LGQ9" s="28"/>
      <c r="LGR9" s="28"/>
      <c r="LGS9" s="28" t="s">
        <v>29</v>
      </c>
      <c r="LGT9" s="28"/>
      <c r="LGU9" s="28"/>
      <c r="LGV9" s="28"/>
      <c r="LGW9" s="28"/>
      <c r="LGX9" s="28"/>
      <c r="LGY9" s="28"/>
      <c r="LGZ9" s="28"/>
      <c r="LHA9" s="28" t="s">
        <v>29</v>
      </c>
      <c r="LHB9" s="28"/>
      <c r="LHC9" s="28"/>
      <c r="LHD9" s="28"/>
      <c r="LHE9" s="28"/>
      <c r="LHF9" s="28"/>
      <c r="LHG9" s="28"/>
      <c r="LHH9" s="28"/>
      <c r="LHI9" s="28" t="s">
        <v>29</v>
      </c>
      <c r="LHJ9" s="28"/>
      <c r="LHK9" s="28"/>
      <c r="LHL9" s="28"/>
      <c r="LHM9" s="28"/>
      <c r="LHN9" s="28"/>
      <c r="LHO9" s="28"/>
      <c r="LHP9" s="28"/>
      <c r="LHQ9" s="28" t="s">
        <v>29</v>
      </c>
      <c r="LHR9" s="28"/>
      <c r="LHS9" s="28"/>
      <c r="LHT9" s="28"/>
      <c r="LHU9" s="28"/>
      <c r="LHV9" s="28"/>
      <c r="LHW9" s="28"/>
      <c r="LHX9" s="28"/>
      <c r="LHY9" s="28" t="s">
        <v>29</v>
      </c>
      <c r="LHZ9" s="28"/>
      <c r="LIA9" s="28"/>
      <c r="LIB9" s="28"/>
      <c r="LIC9" s="28"/>
      <c r="LID9" s="28"/>
      <c r="LIE9" s="28"/>
      <c r="LIF9" s="28"/>
      <c r="LIG9" s="28" t="s">
        <v>29</v>
      </c>
      <c r="LIH9" s="28"/>
      <c r="LII9" s="28"/>
      <c r="LIJ9" s="28"/>
      <c r="LIK9" s="28"/>
      <c r="LIL9" s="28"/>
      <c r="LIM9" s="28"/>
      <c r="LIN9" s="28"/>
      <c r="LIO9" s="28" t="s">
        <v>29</v>
      </c>
      <c r="LIP9" s="28"/>
      <c r="LIQ9" s="28"/>
      <c r="LIR9" s="28"/>
      <c r="LIS9" s="28"/>
      <c r="LIT9" s="28"/>
      <c r="LIU9" s="28"/>
      <c r="LIV9" s="28"/>
      <c r="LIW9" s="28" t="s">
        <v>29</v>
      </c>
      <c r="LIX9" s="28"/>
      <c r="LIY9" s="28"/>
      <c r="LIZ9" s="28"/>
      <c r="LJA9" s="28"/>
      <c r="LJB9" s="28"/>
      <c r="LJC9" s="28"/>
      <c r="LJD9" s="28"/>
      <c r="LJE9" s="28" t="s">
        <v>29</v>
      </c>
      <c r="LJF9" s="28"/>
      <c r="LJG9" s="28"/>
      <c r="LJH9" s="28"/>
      <c r="LJI9" s="28"/>
      <c r="LJJ9" s="28"/>
      <c r="LJK9" s="28"/>
      <c r="LJL9" s="28"/>
      <c r="LJM9" s="28" t="s">
        <v>29</v>
      </c>
      <c r="LJN9" s="28"/>
      <c r="LJO9" s="28"/>
      <c r="LJP9" s="28"/>
      <c r="LJQ9" s="28"/>
      <c r="LJR9" s="28"/>
      <c r="LJS9" s="28"/>
      <c r="LJT9" s="28"/>
      <c r="LJU9" s="28" t="s">
        <v>29</v>
      </c>
      <c r="LJV9" s="28"/>
      <c r="LJW9" s="28"/>
      <c r="LJX9" s="28"/>
      <c r="LJY9" s="28"/>
      <c r="LJZ9" s="28"/>
      <c r="LKA9" s="28"/>
      <c r="LKB9" s="28"/>
      <c r="LKC9" s="28" t="s">
        <v>29</v>
      </c>
      <c r="LKD9" s="28"/>
      <c r="LKE9" s="28"/>
      <c r="LKF9" s="28"/>
      <c r="LKG9" s="28"/>
      <c r="LKH9" s="28"/>
      <c r="LKI9" s="28"/>
      <c r="LKJ9" s="28"/>
      <c r="LKK9" s="28" t="s">
        <v>29</v>
      </c>
      <c r="LKL9" s="28"/>
      <c r="LKM9" s="28"/>
      <c r="LKN9" s="28"/>
      <c r="LKO9" s="28"/>
      <c r="LKP9" s="28"/>
      <c r="LKQ9" s="28"/>
      <c r="LKR9" s="28"/>
      <c r="LKS9" s="28" t="s">
        <v>29</v>
      </c>
      <c r="LKT9" s="28"/>
      <c r="LKU9" s="28"/>
      <c r="LKV9" s="28"/>
      <c r="LKW9" s="28"/>
      <c r="LKX9" s="28"/>
      <c r="LKY9" s="28"/>
      <c r="LKZ9" s="28"/>
      <c r="LLA9" s="28" t="s">
        <v>29</v>
      </c>
      <c r="LLB9" s="28"/>
      <c r="LLC9" s="28"/>
      <c r="LLD9" s="28"/>
      <c r="LLE9" s="28"/>
      <c r="LLF9" s="28"/>
      <c r="LLG9" s="28"/>
      <c r="LLH9" s="28"/>
      <c r="LLI9" s="28" t="s">
        <v>29</v>
      </c>
      <c r="LLJ9" s="28"/>
      <c r="LLK9" s="28"/>
      <c r="LLL9" s="28"/>
      <c r="LLM9" s="28"/>
      <c r="LLN9" s="28"/>
      <c r="LLO9" s="28"/>
      <c r="LLP9" s="28"/>
      <c r="LLQ9" s="28" t="s">
        <v>29</v>
      </c>
      <c r="LLR9" s="28"/>
      <c r="LLS9" s="28"/>
      <c r="LLT9" s="28"/>
      <c r="LLU9" s="28"/>
      <c r="LLV9" s="28"/>
      <c r="LLW9" s="28"/>
      <c r="LLX9" s="28"/>
      <c r="LLY9" s="28" t="s">
        <v>29</v>
      </c>
      <c r="LLZ9" s="28"/>
      <c r="LMA9" s="28"/>
      <c r="LMB9" s="28"/>
      <c r="LMC9" s="28"/>
      <c r="LMD9" s="28"/>
      <c r="LME9" s="28"/>
      <c r="LMF9" s="28"/>
      <c r="LMG9" s="28" t="s">
        <v>29</v>
      </c>
      <c r="LMH9" s="28"/>
      <c r="LMI9" s="28"/>
      <c r="LMJ9" s="28"/>
      <c r="LMK9" s="28"/>
      <c r="LML9" s="28"/>
      <c r="LMM9" s="28"/>
      <c r="LMN9" s="28"/>
      <c r="LMO9" s="28" t="s">
        <v>29</v>
      </c>
      <c r="LMP9" s="28"/>
      <c r="LMQ9" s="28"/>
      <c r="LMR9" s="28"/>
      <c r="LMS9" s="28"/>
      <c r="LMT9" s="28"/>
      <c r="LMU9" s="28"/>
      <c r="LMV9" s="28"/>
      <c r="LMW9" s="28" t="s">
        <v>29</v>
      </c>
      <c r="LMX9" s="28"/>
      <c r="LMY9" s="28"/>
      <c r="LMZ9" s="28"/>
      <c r="LNA9" s="28"/>
      <c r="LNB9" s="28"/>
      <c r="LNC9" s="28"/>
      <c r="LND9" s="28"/>
      <c r="LNE9" s="28" t="s">
        <v>29</v>
      </c>
      <c r="LNF9" s="28"/>
      <c r="LNG9" s="28"/>
      <c r="LNH9" s="28"/>
      <c r="LNI9" s="28"/>
      <c r="LNJ9" s="28"/>
      <c r="LNK9" s="28"/>
      <c r="LNL9" s="28"/>
      <c r="LNM9" s="28" t="s">
        <v>29</v>
      </c>
      <c r="LNN9" s="28"/>
      <c r="LNO9" s="28"/>
      <c r="LNP9" s="28"/>
      <c r="LNQ9" s="28"/>
      <c r="LNR9" s="28"/>
      <c r="LNS9" s="28"/>
      <c r="LNT9" s="28"/>
      <c r="LNU9" s="28" t="s">
        <v>29</v>
      </c>
      <c r="LNV9" s="28"/>
      <c r="LNW9" s="28"/>
      <c r="LNX9" s="28"/>
      <c r="LNY9" s="28"/>
      <c r="LNZ9" s="28"/>
      <c r="LOA9" s="28"/>
      <c r="LOB9" s="28"/>
      <c r="LOC9" s="28" t="s">
        <v>29</v>
      </c>
      <c r="LOD9" s="28"/>
      <c r="LOE9" s="28"/>
      <c r="LOF9" s="28"/>
      <c r="LOG9" s="28"/>
      <c r="LOH9" s="28"/>
      <c r="LOI9" s="28"/>
      <c r="LOJ9" s="28"/>
      <c r="LOK9" s="28" t="s">
        <v>29</v>
      </c>
      <c r="LOL9" s="28"/>
      <c r="LOM9" s="28"/>
      <c r="LON9" s="28"/>
      <c r="LOO9" s="28"/>
      <c r="LOP9" s="28"/>
      <c r="LOQ9" s="28"/>
      <c r="LOR9" s="28"/>
      <c r="LOS9" s="28" t="s">
        <v>29</v>
      </c>
      <c r="LOT9" s="28"/>
      <c r="LOU9" s="28"/>
      <c r="LOV9" s="28"/>
      <c r="LOW9" s="28"/>
      <c r="LOX9" s="28"/>
      <c r="LOY9" s="28"/>
      <c r="LOZ9" s="28"/>
      <c r="LPA9" s="28" t="s">
        <v>29</v>
      </c>
      <c r="LPB9" s="28"/>
      <c r="LPC9" s="28"/>
      <c r="LPD9" s="28"/>
      <c r="LPE9" s="28"/>
      <c r="LPF9" s="28"/>
      <c r="LPG9" s="28"/>
      <c r="LPH9" s="28"/>
      <c r="LPI9" s="28" t="s">
        <v>29</v>
      </c>
      <c r="LPJ9" s="28"/>
      <c r="LPK9" s="28"/>
      <c r="LPL9" s="28"/>
      <c r="LPM9" s="28"/>
      <c r="LPN9" s="28"/>
      <c r="LPO9" s="28"/>
      <c r="LPP9" s="28"/>
      <c r="LPQ9" s="28" t="s">
        <v>29</v>
      </c>
      <c r="LPR9" s="28"/>
      <c r="LPS9" s="28"/>
      <c r="LPT9" s="28"/>
      <c r="LPU9" s="28"/>
      <c r="LPV9" s="28"/>
      <c r="LPW9" s="28"/>
      <c r="LPX9" s="28"/>
      <c r="LPY9" s="28" t="s">
        <v>29</v>
      </c>
      <c r="LPZ9" s="28"/>
      <c r="LQA9" s="28"/>
      <c r="LQB9" s="28"/>
      <c r="LQC9" s="28"/>
      <c r="LQD9" s="28"/>
      <c r="LQE9" s="28"/>
      <c r="LQF9" s="28"/>
      <c r="LQG9" s="28" t="s">
        <v>29</v>
      </c>
      <c r="LQH9" s="28"/>
      <c r="LQI9" s="28"/>
      <c r="LQJ9" s="28"/>
      <c r="LQK9" s="28"/>
      <c r="LQL9" s="28"/>
      <c r="LQM9" s="28"/>
      <c r="LQN9" s="28"/>
      <c r="LQO9" s="28" t="s">
        <v>29</v>
      </c>
      <c r="LQP9" s="28"/>
      <c r="LQQ9" s="28"/>
      <c r="LQR9" s="28"/>
      <c r="LQS9" s="28"/>
      <c r="LQT9" s="28"/>
      <c r="LQU9" s="28"/>
      <c r="LQV9" s="28"/>
      <c r="LQW9" s="28" t="s">
        <v>29</v>
      </c>
      <c r="LQX9" s="28"/>
      <c r="LQY9" s="28"/>
      <c r="LQZ9" s="28"/>
      <c r="LRA9" s="28"/>
      <c r="LRB9" s="28"/>
      <c r="LRC9" s="28"/>
      <c r="LRD9" s="28"/>
      <c r="LRE9" s="28" t="s">
        <v>29</v>
      </c>
      <c r="LRF9" s="28"/>
      <c r="LRG9" s="28"/>
      <c r="LRH9" s="28"/>
      <c r="LRI9" s="28"/>
      <c r="LRJ9" s="28"/>
      <c r="LRK9" s="28"/>
      <c r="LRL9" s="28"/>
      <c r="LRM9" s="28" t="s">
        <v>29</v>
      </c>
      <c r="LRN9" s="28"/>
      <c r="LRO9" s="28"/>
      <c r="LRP9" s="28"/>
      <c r="LRQ9" s="28"/>
      <c r="LRR9" s="28"/>
      <c r="LRS9" s="28"/>
      <c r="LRT9" s="28"/>
      <c r="LRU9" s="28" t="s">
        <v>29</v>
      </c>
      <c r="LRV9" s="28"/>
      <c r="LRW9" s="28"/>
      <c r="LRX9" s="28"/>
      <c r="LRY9" s="28"/>
      <c r="LRZ9" s="28"/>
      <c r="LSA9" s="28"/>
      <c r="LSB9" s="28"/>
      <c r="LSC9" s="28" t="s">
        <v>29</v>
      </c>
      <c r="LSD9" s="28"/>
      <c r="LSE9" s="28"/>
      <c r="LSF9" s="28"/>
      <c r="LSG9" s="28"/>
      <c r="LSH9" s="28"/>
      <c r="LSI9" s="28"/>
      <c r="LSJ9" s="28"/>
      <c r="LSK9" s="28" t="s">
        <v>29</v>
      </c>
      <c r="LSL9" s="28"/>
      <c r="LSM9" s="28"/>
      <c r="LSN9" s="28"/>
      <c r="LSO9" s="28"/>
      <c r="LSP9" s="28"/>
      <c r="LSQ9" s="28"/>
      <c r="LSR9" s="28"/>
      <c r="LSS9" s="28" t="s">
        <v>29</v>
      </c>
      <c r="LST9" s="28"/>
      <c r="LSU9" s="28"/>
      <c r="LSV9" s="28"/>
      <c r="LSW9" s="28"/>
      <c r="LSX9" s="28"/>
      <c r="LSY9" s="28"/>
      <c r="LSZ9" s="28"/>
      <c r="LTA9" s="28" t="s">
        <v>29</v>
      </c>
      <c r="LTB9" s="28"/>
      <c r="LTC9" s="28"/>
      <c r="LTD9" s="28"/>
      <c r="LTE9" s="28"/>
      <c r="LTF9" s="28"/>
      <c r="LTG9" s="28"/>
      <c r="LTH9" s="28"/>
      <c r="LTI9" s="28" t="s">
        <v>29</v>
      </c>
      <c r="LTJ9" s="28"/>
      <c r="LTK9" s="28"/>
      <c r="LTL9" s="28"/>
      <c r="LTM9" s="28"/>
      <c r="LTN9" s="28"/>
      <c r="LTO9" s="28"/>
      <c r="LTP9" s="28"/>
      <c r="LTQ9" s="28" t="s">
        <v>29</v>
      </c>
      <c r="LTR9" s="28"/>
      <c r="LTS9" s="28"/>
      <c r="LTT9" s="28"/>
      <c r="LTU9" s="28"/>
      <c r="LTV9" s="28"/>
      <c r="LTW9" s="28"/>
      <c r="LTX9" s="28"/>
      <c r="LTY9" s="28" t="s">
        <v>29</v>
      </c>
      <c r="LTZ9" s="28"/>
      <c r="LUA9" s="28"/>
      <c r="LUB9" s="28"/>
      <c r="LUC9" s="28"/>
      <c r="LUD9" s="28"/>
      <c r="LUE9" s="28"/>
      <c r="LUF9" s="28"/>
      <c r="LUG9" s="28" t="s">
        <v>29</v>
      </c>
      <c r="LUH9" s="28"/>
      <c r="LUI9" s="28"/>
      <c r="LUJ9" s="28"/>
      <c r="LUK9" s="28"/>
      <c r="LUL9" s="28"/>
      <c r="LUM9" s="28"/>
      <c r="LUN9" s="28"/>
      <c r="LUO9" s="28" t="s">
        <v>29</v>
      </c>
      <c r="LUP9" s="28"/>
      <c r="LUQ9" s="28"/>
      <c r="LUR9" s="28"/>
      <c r="LUS9" s="28"/>
      <c r="LUT9" s="28"/>
      <c r="LUU9" s="28"/>
      <c r="LUV9" s="28"/>
      <c r="LUW9" s="28" t="s">
        <v>29</v>
      </c>
      <c r="LUX9" s="28"/>
      <c r="LUY9" s="28"/>
      <c r="LUZ9" s="28"/>
      <c r="LVA9" s="28"/>
      <c r="LVB9" s="28"/>
      <c r="LVC9" s="28"/>
      <c r="LVD9" s="28"/>
      <c r="LVE9" s="28" t="s">
        <v>29</v>
      </c>
      <c r="LVF9" s="28"/>
      <c r="LVG9" s="28"/>
      <c r="LVH9" s="28"/>
      <c r="LVI9" s="28"/>
      <c r="LVJ9" s="28"/>
      <c r="LVK9" s="28"/>
      <c r="LVL9" s="28"/>
      <c r="LVM9" s="28" t="s">
        <v>29</v>
      </c>
      <c r="LVN9" s="28"/>
      <c r="LVO9" s="28"/>
      <c r="LVP9" s="28"/>
      <c r="LVQ9" s="28"/>
      <c r="LVR9" s="28"/>
      <c r="LVS9" s="28"/>
      <c r="LVT9" s="28"/>
      <c r="LVU9" s="28" t="s">
        <v>29</v>
      </c>
      <c r="LVV9" s="28"/>
      <c r="LVW9" s="28"/>
      <c r="LVX9" s="28"/>
      <c r="LVY9" s="28"/>
      <c r="LVZ9" s="28"/>
      <c r="LWA9" s="28"/>
      <c r="LWB9" s="28"/>
      <c r="LWC9" s="28" t="s">
        <v>29</v>
      </c>
      <c r="LWD9" s="28"/>
      <c r="LWE9" s="28"/>
      <c r="LWF9" s="28"/>
      <c r="LWG9" s="28"/>
      <c r="LWH9" s="28"/>
      <c r="LWI9" s="28"/>
      <c r="LWJ9" s="28"/>
      <c r="LWK9" s="28" t="s">
        <v>29</v>
      </c>
      <c r="LWL9" s="28"/>
      <c r="LWM9" s="28"/>
      <c r="LWN9" s="28"/>
      <c r="LWO9" s="28"/>
      <c r="LWP9" s="28"/>
      <c r="LWQ9" s="28"/>
      <c r="LWR9" s="28"/>
      <c r="LWS9" s="28" t="s">
        <v>29</v>
      </c>
      <c r="LWT9" s="28"/>
      <c r="LWU9" s="28"/>
      <c r="LWV9" s="28"/>
      <c r="LWW9" s="28"/>
      <c r="LWX9" s="28"/>
      <c r="LWY9" s="28"/>
      <c r="LWZ9" s="28"/>
      <c r="LXA9" s="28" t="s">
        <v>29</v>
      </c>
      <c r="LXB9" s="28"/>
      <c r="LXC9" s="28"/>
      <c r="LXD9" s="28"/>
      <c r="LXE9" s="28"/>
      <c r="LXF9" s="28"/>
      <c r="LXG9" s="28"/>
      <c r="LXH9" s="28"/>
      <c r="LXI9" s="28" t="s">
        <v>29</v>
      </c>
      <c r="LXJ9" s="28"/>
      <c r="LXK9" s="28"/>
      <c r="LXL9" s="28"/>
      <c r="LXM9" s="28"/>
      <c r="LXN9" s="28"/>
      <c r="LXO9" s="28"/>
      <c r="LXP9" s="28"/>
      <c r="LXQ9" s="28" t="s">
        <v>29</v>
      </c>
      <c r="LXR9" s="28"/>
      <c r="LXS9" s="28"/>
      <c r="LXT9" s="28"/>
      <c r="LXU9" s="28"/>
      <c r="LXV9" s="28"/>
      <c r="LXW9" s="28"/>
      <c r="LXX9" s="28"/>
      <c r="LXY9" s="28" t="s">
        <v>29</v>
      </c>
      <c r="LXZ9" s="28"/>
      <c r="LYA9" s="28"/>
      <c r="LYB9" s="28"/>
      <c r="LYC9" s="28"/>
      <c r="LYD9" s="28"/>
      <c r="LYE9" s="28"/>
      <c r="LYF9" s="28"/>
      <c r="LYG9" s="28" t="s">
        <v>29</v>
      </c>
      <c r="LYH9" s="28"/>
      <c r="LYI9" s="28"/>
      <c r="LYJ9" s="28"/>
      <c r="LYK9" s="28"/>
      <c r="LYL9" s="28"/>
      <c r="LYM9" s="28"/>
      <c r="LYN9" s="28"/>
      <c r="LYO9" s="28" t="s">
        <v>29</v>
      </c>
      <c r="LYP9" s="28"/>
      <c r="LYQ9" s="28"/>
      <c r="LYR9" s="28"/>
      <c r="LYS9" s="28"/>
      <c r="LYT9" s="28"/>
      <c r="LYU9" s="28"/>
      <c r="LYV9" s="28"/>
      <c r="LYW9" s="28" t="s">
        <v>29</v>
      </c>
      <c r="LYX9" s="28"/>
      <c r="LYY9" s="28"/>
      <c r="LYZ9" s="28"/>
      <c r="LZA9" s="28"/>
      <c r="LZB9" s="28"/>
      <c r="LZC9" s="28"/>
      <c r="LZD9" s="28"/>
      <c r="LZE9" s="28" t="s">
        <v>29</v>
      </c>
      <c r="LZF9" s="28"/>
      <c r="LZG9" s="28"/>
      <c r="LZH9" s="28"/>
      <c r="LZI9" s="28"/>
      <c r="LZJ9" s="28"/>
      <c r="LZK9" s="28"/>
      <c r="LZL9" s="28"/>
      <c r="LZM9" s="28" t="s">
        <v>29</v>
      </c>
      <c r="LZN9" s="28"/>
      <c r="LZO9" s="28"/>
      <c r="LZP9" s="28"/>
      <c r="LZQ9" s="28"/>
      <c r="LZR9" s="28"/>
      <c r="LZS9" s="28"/>
      <c r="LZT9" s="28"/>
      <c r="LZU9" s="28" t="s">
        <v>29</v>
      </c>
      <c r="LZV9" s="28"/>
      <c r="LZW9" s="28"/>
      <c r="LZX9" s="28"/>
      <c r="LZY9" s="28"/>
      <c r="LZZ9" s="28"/>
      <c r="MAA9" s="28"/>
      <c r="MAB9" s="28"/>
      <c r="MAC9" s="28" t="s">
        <v>29</v>
      </c>
      <c r="MAD9" s="28"/>
      <c r="MAE9" s="28"/>
      <c r="MAF9" s="28"/>
      <c r="MAG9" s="28"/>
      <c r="MAH9" s="28"/>
      <c r="MAI9" s="28"/>
      <c r="MAJ9" s="28"/>
      <c r="MAK9" s="28" t="s">
        <v>29</v>
      </c>
      <c r="MAL9" s="28"/>
      <c r="MAM9" s="28"/>
      <c r="MAN9" s="28"/>
      <c r="MAO9" s="28"/>
      <c r="MAP9" s="28"/>
      <c r="MAQ9" s="28"/>
      <c r="MAR9" s="28"/>
      <c r="MAS9" s="28" t="s">
        <v>29</v>
      </c>
      <c r="MAT9" s="28"/>
      <c r="MAU9" s="28"/>
      <c r="MAV9" s="28"/>
      <c r="MAW9" s="28"/>
      <c r="MAX9" s="28"/>
      <c r="MAY9" s="28"/>
      <c r="MAZ9" s="28"/>
      <c r="MBA9" s="28" t="s">
        <v>29</v>
      </c>
      <c r="MBB9" s="28"/>
      <c r="MBC9" s="28"/>
      <c r="MBD9" s="28"/>
      <c r="MBE9" s="28"/>
      <c r="MBF9" s="28"/>
      <c r="MBG9" s="28"/>
      <c r="MBH9" s="28"/>
      <c r="MBI9" s="28" t="s">
        <v>29</v>
      </c>
      <c r="MBJ9" s="28"/>
      <c r="MBK9" s="28"/>
      <c r="MBL9" s="28"/>
      <c r="MBM9" s="28"/>
      <c r="MBN9" s="28"/>
      <c r="MBO9" s="28"/>
      <c r="MBP9" s="28"/>
      <c r="MBQ9" s="28" t="s">
        <v>29</v>
      </c>
      <c r="MBR9" s="28"/>
      <c r="MBS9" s="28"/>
      <c r="MBT9" s="28"/>
      <c r="MBU9" s="28"/>
      <c r="MBV9" s="28"/>
      <c r="MBW9" s="28"/>
      <c r="MBX9" s="28"/>
      <c r="MBY9" s="28" t="s">
        <v>29</v>
      </c>
      <c r="MBZ9" s="28"/>
      <c r="MCA9" s="28"/>
      <c r="MCB9" s="28"/>
      <c r="MCC9" s="28"/>
      <c r="MCD9" s="28"/>
      <c r="MCE9" s="28"/>
      <c r="MCF9" s="28"/>
      <c r="MCG9" s="28" t="s">
        <v>29</v>
      </c>
      <c r="MCH9" s="28"/>
      <c r="MCI9" s="28"/>
      <c r="MCJ9" s="28"/>
      <c r="MCK9" s="28"/>
      <c r="MCL9" s="28"/>
      <c r="MCM9" s="28"/>
      <c r="MCN9" s="28"/>
      <c r="MCO9" s="28" t="s">
        <v>29</v>
      </c>
      <c r="MCP9" s="28"/>
      <c r="MCQ9" s="28"/>
      <c r="MCR9" s="28"/>
      <c r="MCS9" s="28"/>
      <c r="MCT9" s="28"/>
      <c r="MCU9" s="28"/>
      <c r="MCV9" s="28"/>
      <c r="MCW9" s="28" t="s">
        <v>29</v>
      </c>
      <c r="MCX9" s="28"/>
      <c r="MCY9" s="28"/>
      <c r="MCZ9" s="28"/>
      <c r="MDA9" s="28"/>
      <c r="MDB9" s="28"/>
      <c r="MDC9" s="28"/>
      <c r="MDD9" s="28"/>
      <c r="MDE9" s="28" t="s">
        <v>29</v>
      </c>
      <c r="MDF9" s="28"/>
      <c r="MDG9" s="28"/>
      <c r="MDH9" s="28"/>
      <c r="MDI9" s="28"/>
      <c r="MDJ9" s="28"/>
      <c r="MDK9" s="28"/>
      <c r="MDL9" s="28"/>
      <c r="MDM9" s="28" t="s">
        <v>29</v>
      </c>
      <c r="MDN9" s="28"/>
      <c r="MDO9" s="28"/>
      <c r="MDP9" s="28"/>
      <c r="MDQ9" s="28"/>
      <c r="MDR9" s="28"/>
      <c r="MDS9" s="28"/>
      <c r="MDT9" s="28"/>
      <c r="MDU9" s="28" t="s">
        <v>29</v>
      </c>
      <c r="MDV9" s="28"/>
      <c r="MDW9" s="28"/>
      <c r="MDX9" s="28"/>
      <c r="MDY9" s="28"/>
      <c r="MDZ9" s="28"/>
      <c r="MEA9" s="28"/>
      <c r="MEB9" s="28"/>
      <c r="MEC9" s="28" t="s">
        <v>29</v>
      </c>
      <c r="MED9" s="28"/>
      <c r="MEE9" s="28"/>
      <c r="MEF9" s="28"/>
      <c r="MEG9" s="28"/>
      <c r="MEH9" s="28"/>
      <c r="MEI9" s="28"/>
      <c r="MEJ9" s="28"/>
      <c r="MEK9" s="28" t="s">
        <v>29</v>
      </c>
      <c r="MEL9" s="28"/>
      <c r="MEM9" s="28"/>
      <c r="MEN9" s="28"/>
      <c r="MEO9" s="28"/>
      <c r="MEP9" s="28"/>
      <c r="MEQ9" s="28"/>
      <c r="MER9" s="28"/>
      <c r="MES9" s="28" t="s">
        <v>29</v>
      </c>
      <c r="MET9" s="28"/>
      <c r="MEU9" s="28"/>
      <c r="MEV9" s="28"/>
      <c r="MEW9" s="28"/>
      <c r="MEX9" s="28"/>
      <c r="MEY9" s="28"/>
      <c r="MEZ9" s="28"/>
      <c r="MFA9" s="28" t="s">
        <v>29</v>
      </c>
      <c r="MFB9" s="28"/>
      <c r="MFC9" s="28"/>
      <c r="MFD9" s="28"/>
      <c r="MFE9" s="28"/>
      <c r="MFF9" s="28"/>
      <c r="MFG9" s="28"/>
      <c r="MFH9" s="28"/>
      <c r="MFI9" s="28" t="s">
        <v>29</v>
      </c>
      <c r="MFJ9" s="28"/>
      <c r="MFK9" s="28"/>
      <c r="MFL9" s="28"/>
      <c r="MFM9" s="28"/>
      <c r="MFN9" s="28"/>
      <c r="MFO9" s="28"/>
      <c r="MFP9" s="28"/>
      <c r="MFQ9" s="28" t="s">
        <v>29</v>
      </c>
      <c r="MFR9" s="28"/>
      <c r="MFS9" s="28"/>
      <c r="MFT9" s="28"/>
      <c r="MFU9" s="28"/>
      <c r="MFV9" s="28"/>
      <c r="MFW9" s="28"/>
      <c r="MFX9" s="28"/>
      <c r="MFY9" s="28" t="s">
        <v>29</v>
      </c>
      <c r="MFZ9" s="28"/>
      <c r="MGA9" s="28"/>
      <c r="MGB9" s="28"/>
      <c r="MGC9" s="28"/>
      <c r="MGD9" s="28"/>
      <c r="MGE9" s="28"/>
      <c r="MGF9" s="28"/>
      <c r="MGG9" s="28" t="s">
        <v>29</v>
      </c>
      <c r="MGH9" s="28"/>
      <c r="MGI9" s="28"/>
      <c r="MGJ9" s="28"/>
      <c r="MGK9" s="28"/>
      <c r="MGL9" s="28"/>
      <c r="MGM9" s="28"/>
      <c r="MGN9" s="28"/>
      <c r="MGO9" s="28" t="s">
        <v>29</v>
      </c>
      <c r="MGP9" s="28"/>
      <c r="MGQ9" s="28"/>
      <c r="MGR9" s="28"/>
      <c r="MGS9" s="28"/>
      <c r="MGT9" s="28"/>
      <c r="MGU9" s="28"/>
      <c r="MGV9" s="28"/>
      <c r="MGW9" s="28" t="s">
        <v>29</v>
      </c>
      <c r="MGX9" s="28"/>
      <c r="MGY9" s="28"/>
      <c r="MGZ9" s="28"/>
      <c r="MHA9" s="28"/>
      <c r="MHB9" s="28"/>
      <c r="MHC9" s="28"/>
      <c r="MHD9" s="28"/>
      <c r="MHE9" s="28" t="s">
        <v>29</v>
      </c>
      <c r="MHF9" s="28"/>
      <c r="MHG9" s="28"/>
      <c r="MHH9" s="28"/>
      <c r="MHI9" s="28"/>
      <c r="MHJ9" s="28"/>
      <c r="MHK9" s="28"/>
      <c r="MHL9" s="28"/>
      <c r="MHM9" s="28" t="s">
        <v>29</v>
      </c>
      <c r="MHN9" s="28"/>
      <c r="MHO9" s="28"/>
      <c r="MHP9" s="28"/>
      <c r="MHQ9" s="28"/>
      <c r="MHR9" s="28"/>
      <c r="MHS9" s="28"/>
      <c r="MHT9" s="28"/>
      <c r="MHU9" s="28" t="s">
        <v>29</v>
      </c>
      <c r="MHV9" s="28"/>
      <c r="MHW9" s="28"/>
      <c r="MHX9" s="28"/>
      <c r="MHY9" s="28"/>
      <c r="MHZ9" s="28"/>
      <c r="MIA9" s="28"/>
      <c r="MIB9" s="28"/>
      <c r="MIC9" s="28" t="s">
        <v>29</v>
      </c>
      <c r="MID9" s="28"/>
      <c r="MIE9" s="28"/>
      <c r="MIF9" s="28"/>
      <c r="MIG9" s="28"/>
      <c r="MIH9" s="28"/>
      <c r="MII9" s="28"/>
      <c r="MIJ9" s="28"/>
      <c r="MIK9" s="28" t="s">
        <v>29</v>
      </c>
      <c r="MIL9" s="28"/>
      <c r="MIM9" s="28"/>
      <c r="MIN9" s="28"/>
      <c r="MIO9" s="28"/>
      <c r="MIP9" s="28"/>
      <c r="MIQ9" s="28"/>
      <c r="MIR9" s="28"/>
      <c r="MIS9" s="28" t="s">
        <v>29</v>
      </c>
      <c r="MIT9" s="28"/>
      <c r="MIU9" s="28"/>
      <c r="MIV9" s="28"/>
      <c r="MIW9" s="28"/>
      <c r="MIX9" s="28"/>
      <c r="MIY9" s="28"/>
      <c r="MIZ9" s="28"/>
      <c r="MJA9" s="28" t="s">
        <v>29</v>
      </c>
      <c r="MJB9" s="28"/>
      <c r="MJC9" s="28"/>
      <c r="MJD9" s="28"/>
      <c r="MJE9" s="28"/>
      <c r="MJF9" s="28"/>
      <c r="MJG9" s="28"/>
      <c r="MJH9" s="28"/>
      <c r="MJI9" s="28" t="s">
        <v>29</v>
      </c>
      <c r="MJJ9" s="28"/>
      <c r="MJK9" s="28"/>
      <c r="MJL9" s="28"/>
      <c r="MJM9" s="28"/>
      <c r="MJN9" s="28"/>
      <c r="MJO9" s="28"/>
      <c r="MJP9" s="28"/>
      <c r="MJQ9" s="28" t="s">
        <v>29</v>
      </c>
      <c r="MJR9" s="28"/>
      <c r="MJS9" s="28"/>
      <c r="MJT9" s="28"/>
      <c r="MJU9" s="28"/>
      <c r="MJV9" s="28"/>
      <c r="MJW9" s="28"/>
      <c r="MJX9" s="28"/>
      <c r="MJY9" s="28" t="s">
        <v>29</v>
      </c>
      <c r="MJZ9" s="28"/>
      <c r="MKA9" s="28"/>
      <c r="MKB9" s="28"/>
      <c r="MKC9" s="28"/>
      <c r="MKD9" s="28"/>
      <c r="MKE9" s="28"/>
      <c r="MKF9" s="28"/>
      <c r="MKG9" s="28" t="s">
        <v>29</v>
      </c>
      <c r="MKH9" s="28"/>
      <c r="MKI9" s="28"/>
      <c r="MKJ9" s="28"/>
      <c r="MKK9" s="28"/>
      <c r="MKL9" s="28"/>
      <c r="MKM9" s="28"/>
      <c r="MKN9" s="28"/>
      <c r="MKO9" s="28" t="s">
        <v>29</v>
      </c>
      <c r="MKP9" s="28"/>
      <c r="MKQ9" s="28"/>
      <c r="MKR9" s="28"/>
      <c r="MKS9" s="28"/>
      <c r="MKT9" s="28"/>
      <c r="MKU9" s="28"/>
      <c r="MKV9" s="28"/>
      <c r="MKW9" s="28" t="s">
        <v>29</v>
      </c>
      <c r="MKX9" s="28"/>
      <c r="MKY9" s="28"/>
      <c r="MKZ9" s="28"/>
      <c r="MLA9" s="28"/>
      <c r="MLB9" s="28"/>
      <c r="MLC9" s="28"/>
      <c r="MLD9" s="28"/>
      <c r="MLE9" s="28" t="s">
        <v>29</v>
      </c>
      <c r="MLF9" s="28"/>
      <c r="MLG9" s="28"/>
      <c r="MLH9" s="28"/>
      <c r="MLI9" s="28"/>
      <c r="MLJ9" s="28"/>
      <c r="MLK9" s="28"/>
      <c r="MLL9" s="28"/>
      <c r="MLM9" s="28" t="s">
        <v>29</v>
      </c>
      <c r="MLN9" s="28"/>
      <c r="MLO9" s="28"/>
      <c r="MLP9" s="28"/>
      <c r="MLQ9" s="28"/>
      <c r="MLR9" s="28"/>
      <c r="MLS9" s="28"/>
      <c r="MLT9" s="28"/>
      <c r="MLU9" s="28" t="s">
        <v>29</v>
      </c>
      <c r="MLV9" s="28"/>
      <c r="MLW9" s="28"/>
      <c r="MLX9" s="28"/>
      <c r="MLY9" s="28"/>
      <c r="MLZ9" s="28"/>
      <c r="MMA9" s="28"/>
      <c r="MMB9" s="28"/>
      <c r="MMC9" s="28" t="s">
        <v>29</v>
      </c>
      <c r="MMD9" s="28"/>
      <c r="MME9" s="28"/>
      <c r="MMF9" s="28"/>
      <c r="MMG9" s="28"/>
      <c r="MMH9" s="28"/>
      <c r="MMI9" s="28"/>
      <c r="MMJ9" s="28"/>
      <c r="MMK9" s="28" t="s">
        <v>29</v>
      </c>
      <c r="MML9" s="28"/>
      <c r="MMM9" s="28"/>
      <c r="MMN9" s="28"/>
      <c r="MMO9" s="28"/>
      <c r="MMP9" s="28"/>
      <c r="MMQ9" s="28"/>
      <c r="MMR9" s="28"/>
      <c r="MMS9" s="28" t="s">
        <v>29</v>
      </c>
      <c r="MMT9" s="28"/>
      <c r="MMU9" s="28"/>
      <c r="MMV9" s="28"/>
      <c r="MMW9" s="28"/>
      <c r="MMX9" s="28"/>
      <c r="MMY9" s="28"/>
      <c r="MMZ9" s="28"/>
      <c r="MNA9" s="28" t="s">
        <v>29</v>
      </c>
      <c r="MNB9" s="28"/>
      <c r="MNC9" s="28"/>
      <c r="MND9" s="28"/>
      <c r="MNE9" s="28"/>
      <c r="MNF9" s="28"/>
      <c r="MNG9" s="28"/>
      <c r="MNH9" s="28"/>
      <c r="MNI9" s="28" t="s">
        <v>29</v>
      </c>
      <c r="MNJ9" s="28"/>
      <c r="MNK9" s="28"/>
      <c r="MNL9" s="28"/>
      <c r="MNM9" s="28"/>
      <c r="MNN9" s="28"/>
      <c r="MNO9" s="28"/>
      <c r="MNP9" s="28"/>
      <c r="MNQ9" s="28" t="s">
        <v>29</v>
      </c>
      <c r="MNR9" s="28"/>
      <c r="MNS9" s="28"/>
      <c r="MNT9" s="28"/>
      <c r="MNU9" s="28"/>
      <c r="MNV9" s="28"/>
      <c r="MNW9" s="28"/>
      <c r="MNX9" s="28"/>
      <c r="MNY9" s="28" t="s">
        <v>29</v>
      </c>
      <c r="MNZ9" s="28"/>
      <c r="MOA9" s="28"/>
      <c r="MOB9" s="28"/>
      <c r="MOC9" s="28"/>
      <c r="MOD9" s="28"/>
      <c r="MOE9" s="28"/>
      <c r="MOF9" s="28"/>
      <c r="MOG9" s="28" t="s">
        <v>29</v>
      </c>
      <c r="MOH9" s="28"/>
      <c r="MOI9" s="28"/>
      <c r="MOJ9" s="28"/>
      <c r="MOK9" s="28"/>
      <c r="MOL9" s="28"/>
      <c r="MOM9" s="28"/>
      <c r="MON9" s="28"/>
      <c r="MOO9" s="28" t="s">
        <v>29</v>
      </c>
      <c r="MOP9" s="28"/>
      <c r="MOQ9" s="28"/>
      <c r="MOR9" s="28"/>
      <c r="MOS9" s="28"/>
      <c r="MOT9" s="28"/>
      <c r="MOU9" s="28"/>
      <c r="MOV9" s="28"/>
      <c r="MOW9" s="28" t="s">
        <v>29</v>
      </c>
      <c r="MOX9" s="28"/>
      <c r="MOY9" s="28"/>
      <c r="MOZ9" s="28"/>
      <c r="MPA9" s="28"/>
      <c r="MPB9" s="28"/>
      <c r="MPC9" s="28"/>
      <c r="MPD9" s="28"/>
      <c r="MPE9" s="28" t="s">
        <v>29</v>
      </c>
      <c r="MPF9" s="28"/>
      <c r="MPG9" s="28"/>
      <c r="MPH9" s="28"/>
      <c r="MPI9" s="28"/>
      <c r="MPJ9" s="28"/>
      <c r="MPK9" s="28"/>
      <c r="MPL9" s="28"/>
      <c r="MPM9" s="28" t="s">
        <v>29</v>
      </c>
      <c r="MPN9" s="28"/>
      <c r="MPO9" s="28"/>
      <c r="MPP9" s="28"/>
      <c r="MPQ9" s="28"/>
      <c r="MPR9" s="28"/>
      <c r="MPS9" s="28"/>
      <c r="MPT9" s="28"/>
      <c r="MPU9" s="28" t="s">
        <v>29</v>
      </c>
      <c r="MPV9" s="28"/>
      <c r="MPW9" s="28"/>
      <c r="MPX9" s="28"/>
      <c r="MPY9" s="28"/>
      <c r="MPZ9" s="28"/>
      <c r="MQA9" s="28"/>
      <c r="MQB9" s="28"/>
      <c r="MQC9" s="28" t="s">
        <v>29</v>
      </c>
      <c r="MQD9" s="28"/>
      <c r="MQE9" s="28"/>
      <c r="MQF9" s="28"/>
      <c r="MQG9" s="28"/>
      <c r="MQH9" s="28"/>
      <c r="MQI9" s="28"/>
      <c r="MQJ9" s="28"/>
      <c r="MQK9" s="28" t="s">
        <v>29</v>
      </c>
      <c r="MQL9" s="28"/>
      <c r="MQM9" s="28"/>
      <c r="MQN9" s="28"/>
      <c r="MQO9" s="28"/>
      <c r="MQP9" s="28"/>
      <c r="MQQ9" s="28"/>
      <c r="MQR9" s="28"/>
      <c r="MQS9" s="28" t="s">
        <v>29</v>
      </c>
      <c r="MQT9" s="28"/>
      <c r="MQU9" s="28"/>
      <c r="MQV9" s="28"/>
      <c r="MQW9" s="28"/>
      <c r="MQX9" s="28"/>
      <c r="MQY9" s="28"/>
      <c r="MQZ9" s="28"/>
      <c r="MRA9" s="28" t="s">
        <v>29</v>
      </c>
      <c r="MRB9" s="28"/>
      <c r="MRC9" s="28"/>
      <c r="MRD9" s="28"/>
      <c r="MRE9" s="28"/>
      <c r="MRF9" s="28"/>
      <c r="MRG9" s="28"/>
      <c r="MRH9" s="28"/>
      <c r="MRI9" s="28" t="s">
        <v>29</v>
      </c>
      <c r="MRJ9" s="28"/>
      <c r="MRK9" s="28"/>
      <c r="MRL9" s="28"/>
      <c r="MRM9" s="28"/>
      <c r="MRN9" s="28"/>
      <c r="MRO9" s="28"/>
      <c r="MRP9" s="28"/>
      <c r="MRQ9" s="28" t="s">
        <v>29</v>
      </c>
      <c r="MRR9" s="28"/>
      <c r="MRS9" s="28"/>
      <c r="MRT9" s="28"/>
      <c r="MRU9" s="28"/>
      <c r="MRV9" s="28"/>
      <c r="MRW9" s="28"/>
      <c r="MRX9" s="28"/>
      <c r="MRY9" s="28" t="s">
        <v>29</v>
      </c>
      <c r="MRZ9" s="28"/>
      <c r="MSA9" s="28"/>
      <c r="MSB9" s="28"/>
      <c r="MSC9" s="28"/>
      <c r="MSD9" s="28"/>
      <c r="MSE9" s="28"/>
      <c r="MSF9" s="28"/>
      <c r="MSG9" s="28" t="s">
        <v>29</v>
      </c>
      <c r="MSH9" s="28"/>
      <c r="MSI9" s="28"/>
      <c r="MSJ9" s="28"/>
      <c r="MSK9" s="28"/>
      <c r="MSL9" s="28"/>
      <c r="MSM9" s="28"/>
      <c r="MSN9" s="28"/>
      <c r="MSO9" s="28" t="s">
        <v>29</v>
      </c>
      <c r="MSP9" s="28"/>
      <c r="MSQ9" s="28"/>
      <c r="MSR9" s="28"/>
      <c r="MSS9" s="28"/>
      <c r="MST9" s="28"/>
      <c r="MSU9" s="28"/>
      <c r="MSV9" s="28"/>
      <c r="MSW9" s="28" t="s">
        <v>29</v>
      </c>
      <c r="MSX9" s="28"/>
      <c r="MSY9" s="28"/>
      <c r="MSZ9" s="28"/>
      <c r="MTA9" s="28"/>
      <c r="MTB9" s="28"/>
      <c r="MTC9" s="28"/>
      <c r="MTD9" s="28"/>
      <c r="MTE9" s="28" t="s">
        <v>29</v>
      </c>
      <c r="MTF9" s="28"/>
      <c r="MTG9" s="28"/>
      <c r="MTH9" s="28"/>
      <c r="MTI9" s="28"/>
      <c r="MTJ9" s="28"/>
      <c r="MTK9" s="28"/>
      <c r="MTL9" s="28"/>
      <c r="MTM9" s="28" t="s">
        <v>29</v>
      </c>
      <c r="MTN9" s="28"/>
      <c r="MTO9" s="28"/>
      <c r="MTP9" s="28"/>
      <c r="MTQ9" s="28"/>
      <c r="MTR9" s="28"/>
      <c r="MTS9" s="28"/>
      <c r="MTT9" s="28"/>
      <c r="MTU9" s="28" t="s">
        <v>29</v>
      </c>
      <c r="MTV9" s="28"/>
      <c r="MTW9" s="28"/>
      <c r="MTX9" s="28"/>
      <c r="MTY9" s="28"/>
      <c r="MTZ9" s="28"/>
      <c r="MUA9" s="28"/>
      <c r="MUB9" s="28"/>
      <c r="MUC9" s="28" t="s">
        <v>29</v>
      </c>
      <c r="MUD9" s="28"/>
      <c r="MUE9" s="28"/>
      <c r="MUF9" s="28"/>
      <c r="MUG9" s="28"/>
      <c r="MUH9" s="28"/>
      <c r="MUI9" s="28"/>
      <c r="MUJ9" s="28"/>
      <c r="MUK9" s="28" t="s">
        <v>29</v>
      </c>
      <c r="MUL9" s="28"/>
      <c r="MUM9" s="28"/>
      <c r="MUN9" s="28"/>
      <c r="MUO9" s="28"/>
      <c r="MUP9" s="28"/>
      <c r="MUQ9" s="28"/>
      <c r="MUR9" s="28"/>
      <c r="MUS9" s="28" t="s">
        <v>29</v>
      </c>
      <c r="MUT9" s="28"/>
      <c r="MUU9" s="28"/>
      <c r="MUV9" s="28"/>
      <c r="MUW9" s="28"/>
      <c r="MUX9" s="28"/>
      <c r="MUY9" s="28"/>
      <c r="MUZ9" s="28"/>
      <c r="MVA9" s="28" t="s">
        <v>29</v>
      </c>
      <c r="MVB9" s="28"/>
      <c r="MVC9" s="28"/>
      <c r="MVD9" s="28"/>
      <c r="MVE9" s="28"/>
      <c r="MVF9" s="28"/>
      <c r="MVG9" s="28"/>
      <c r="MVH9" s="28"/>
      <c r="MVI9" s="28" t="s">
        <v>29</v>
      </c>
      <c r="MVJ9" s="28"/>
      <c r="MVK9" s="28"/>
      <c r="MVL9" s="28"/>
      <c r="MVM9" s="28"/>
      <c r="MVN9" s="28"/>
      <c r="MVO9" s="28"/>
      <c r="MVP9" s="28"/>
      <c r="MVQ9" s="28" t="s">
        <v>29</v>
      </c>
      <c r="MVR9" s="28"/>
      <c r="MVS9" s="28"/>
      <c r="MVT9" s="28"/>
      <c r="MVU9" s="28"/>
      <c r="MVV9" s="28"/>
      <c r="MVW9" s="28"/>
      <c r="MVX9" s="28"/>
      <c r="MVY9" s="28" t="s">
        <v>29</v>
      </c>
      <c r="MVZ9" s="28"/>
      <c r="MWA9" s="28"/>
      <c r="MWB9" s="28"/>
      <c r="MWC9" s="28"/>
      <c r="MWD9" s="28"/>
      <c r="MWE9" s="28"/>
      <c r="MWF9" s="28"/>
      <c r="MWG9" s="28" t="s">
        <v>29</v>
      </c>
      <c r="MWH9" s="28"/>
      <c r="MWI9" s="28"/>
      <c r="MWJ9" s="28"/>
      <c r="MWK9" s="28"/>
      <c r="MWL9" s="28"/>
      <c r="MWM9" s="28"/>
      <c r="MWN9" s="28"/>
      <c r="MWO9" s="28" t="s">
        <v>29</v>
      </c>
      <c r="MWP9" s="28"/>
      <c r="MWQ9" s="28"/>
      <c r="MWR9" s="28"/>
      <c r="MWS9" s="28"/>
      <c r="MWT9" s="28"/>
      <c r="MWU9" s="28"/>
      <c r="MWV9" s="28"/>
      <c r="MWW9" s="28" t="s">
        <v>29</v>
      </c>
      <c r="MWX9" s="28"/>
      <c r="MWY9" s="28"/>
      <c r="MWZ9" s="28"/>
      <c r="MXA9" s="28"/>
      <c r="MXB9" s="28"/>
      <c r="MXC9" s="28"/>
      <c r="MXD9" s="28"/>
      <c r="MXE9" s="28" t="s">
        <v>29</v>
      </c>
      <c r="MXF9" s="28"/>
      <c r="MXG9" s="28"/>
      <c r="MXH9" s="28"/>
      <c r="MXI9" s="28"/>
      <c r="MXJ9" s="28"/>
      <c r="MXK9" s="28"/>
      <c r="MXL9" s="28"/>
      <c r="MXM9" s="28" t="s">
        <v>29</v>
      </c>
      <c r="MXN9" s="28"/>
      <c r="MXO9" s="28"/>
      <c r="MXP9" s="28"/>
      <c r="MXQ9" s="28"/>
      <c r="MXR9" s="28"/>
      <c r="MXS9" s="28"/>
      <c r="MXT9" s="28"/>
      <c r="MXU9" s="28" t="s">
        <v>29</v>
      </c>
      <c r="MXV9" s="28"/>
      <c r="MXW9" s="28"/>
      <c r="MXX9" s="28"/>
      <c r="MXY9" s="28"/>
      <c r="MXZ9" s="28"/>
      <c r="MYA9" s="28"/>
      <c r="MYB9" s="28"/>
      <c r="MYC9" s="28" t="s">
        <v>29</v>
      </c>
      <c r="MYD9" s="28"/>
      <c r="MYE9" s="28"/>
      <c r="MYF9" s="28"/>
      <c r="MYG9" s="28"/>
      <c r="MYH9" s="28"/>
      <c r="MYI9" s="28"/>
      <c r="MYJ9" s="28"/>
      <c r="MYK9" s="28" t="s">
        <v>29</v>
      </c>
      <c r="MYL9" s="28"/>
      <c r="MYM9" s="28"/>
      <c r="MYN9" s="28"/>
      <c r="MYO9" s="28"/>
      <c r="MYP9" s="28"/>
      <c r="MYQ9" s="28"/>
      <c r="MYR9" s="28"/>
      <c r="MYS9" s="28" t="s">
        <v>29</v>
      </c>
      <c r="MYT9" s="28"/>
      <c r="MYU9" s="28"/>
      <c r="MYV9" s="28"/>
      <c r="MYW9" s="28"/>
      <c r="MYX9" s="28"/>
      <c r="MYY9" s="28"/>
      <c r="MYZ9" s="28"/>
      <c r="MZA9" s="28" t="s">
        <v>29</v>
      </c>
      <c r="MZB9" s="28"/>
      <c r="MZC9" s="28"/>
      <c r="MZD9" s="28"/>
      <c r="MZE9" s="28"/>
      <c r="MZF9" s="28"/>
      <c r="MZG9" s="28"/>
      <c r="MZH9" s="28"/>
      <c r="MZI9" s="28" t="s">
        <v>29</v>
      </c>
      <c r="MZJ9" s="28"/>
      <c r="MZK9" s="28"/>
      <c r="MZL9" s="28"/>
      <c r="MZM9" s="28"/>
      <c r="MZN9" s="28"/>
      <c r="MZO9" s="28"/>
      <c r="MZP9" s="28"/>
      <c r="MZQ9" s="28" t="s">
        <v>29</v>
      </c>
      <c r="MZR9" s="28"/>
      <c r="MZS9" s="28"/>
      <c r="MZT9" s="28"/>
      <c r="MZU9" s="28"/>
      <c r="MZV9" s="28"/>
      <c r="MZW9" s="28"/>
      <c r="MZX9" s="28"/>
      <c r="MZY9" s="28" t="s">
        <v>29</v>
      </c>
      <c r="MZZ9" s="28"/>
      <c r="NAA9" s="28"/>
      <c r="NAB9" s="28"/>
      <c r="NAC9" s="28"/>
      <c r="NAD9" s="28"/>
      <c r="NAE9" s="28"/>
      <c r="NAF9" s="28"/>
      <c r="NAG9" s="28" t="s">
        <v>29</v>
      </c>
      <c r="NAH9" s="28"/>
      <c r="NAI9" s="28"/>
      <c r="NAJ9" s="28"/>
      <c r="NAK9" s="28"/>
      <c r="NAL9" s="28"/>
      <c r="NAM9" s="28"/>
      <c r="NAN9" s="28"/>
      <c r="NAO9" s="28" t="s">
        <v>29</v>
      </c>
      <c r="NAP9" s="28"/>
      <c r="NAQ9" s="28"/>
      <c r="NAR9" s="28"/>
      <c r="NAS9" s="28"/>
      <c r="NAT9" s="28"/>
      <c r="NAU9" s="28"/>
      <c r="NAV9" s="28"/>
      <c r="NAW9" s="28" t="s">
        <v>29</v>
      </c>
      <c r="NAX9" s="28"/>
      <c r="NAY9" s="28"/>
      <c r="NAZ9" s="28"/>
      <c r="NBA9" s="28"/>
      <c r="NBB9" s="28"/>
      <c r="NBC9" s="28"/>
      <c r="NBD9" s="28"/>
      <c r="NBE9" s="28" t="s">
        <v>29</v>
      </c>
      <c r="NBF9" s="28"/>
      <c r="NBG9" s="28"/>
      <c r="NBH9" s="28"/>
      <c r="NBI9" s="28"/>
      <c r="NBJ9" s="28"/>
      <c r="NBK9" s="28"/>
      <c r="NBL9" s="28"/>
      <c r="NBM9" s="28" t="s">
        <v>29</v>
      </c>
      <c r="NBN9" s="28"/>
      <c r="NBO9" s="28"/>
      <c r="NBP9" s="28"/>
      <c r="NBQ9" s="28"/>
      <c r="NBR9" s="28"/>
      <c r="NBS9" s="28"/>
      <c r="NBT9" s="28"/>
      <c r="NBU9" s="28" t="s">
        <v>29</v>
      </c>
      <c r="NBV9" s="28"/>
      <c r="NBW9" s="28"/>
      <c r="NBX9" s="28"/>
      <c r="NBY9" s="28"/>
      <c r="NBZ9" s="28"/>
      <c r="NCA9" s="28"/>
      <c r="NCB9" s="28"/>
      <c r="NCC9" s="28" t="s">
        <v>29</v>
      </c>
      <c r="NCD9" s="28"/>
      <c r="NCE9" s="28"/>
      <c r="NCF9" s="28"/>
      <c r="NCG9" s="28"/>
      <c r="NCH9" s="28"/>
      <c r="NCI9" s="28"/>
      <c r="NCJ9" s="28"/>
      <c r="NCK9" s="28" t="s">
        <v>29</v>
      </c>
      <c r="NCL9" s="28"/>
      <c r="NCM9" s="28"/>
      <c r="NCN9" s="28"/>
      <c r="NCO9" s="28"/>
      <c r="NCP9" s="28"/>
      <c r="NCQ9" s="28"/>
      <c r="NCR9" s="28"/>
      <c r="NCS9" s="28" t="s">
        <v>29</v>
      </c>
      <c r="NCT9" s="28"/>
      <c r="NCU9" s="28"/>
      <c r="NCV9" s="28"/>
      <c r="NCW9" s="28"/>
      <c r="NCX9" s="28"/>
      <c r="NCY9" s="28"/>
      <c r="NCZ9" s="28"/>
      <c r="NDA9" s="28" t="s">
        <v>29</v>
      </c>
      <c r="NDB9" s="28"/>
      <c r="NDC9" s="28"/>
      <c r="NDD9" s="28"/>
      <c r="NDE9" s="28"/>
      <c r="NDF9" s="28"/>
      <c r="NDG9" s="28"/>
      <c r="NDH9" s="28"/>
      <c r="NDI9" s="28" t="s">
        <v>29</v>
      </c>
      <c r="NDJ9" s="28"/>
      <c r="NDK9" s="28"/>
      <c r="NDL9" s="28"/>
      <c r="NDM9" s="28"/>
      <c r="NDN9" s="28"/>
      <c r="NDO9" s="28"/>
      <c r="NDP9" s="28"/>
      <c r="NDQ9" s="28" t="s">
        <v>29</v>
      </c>
      <c r="NDR9" s="28"/>
      <c r="NDS9" s="28"/>
      <c r="NDT9" s="28"/>
      <c r="NDU9" s="28"/>
      <c r="NDV9" s="28"/>
      <c r="NDW9" s="28"/>
      <c r="NDX9" s="28"/>
      <c r="NDY9" s="28" t="s">
        <v>29</v>
      </c>
      <c r="NDZ9" s="28"/>
      <c r="NEA9" s="28"/>
      <c r="NEB9" s="28"/>
      <c r="NEC9" s="28"/>
      <c r="NED9" s="28"/>
      <c r="NEE9" s="28"/>
      <c r="NEF9" s="28"/>
      <c r="NEG9" s="28" t="s">
        <v>29</v>
      </c>
      <c r="NEH9" s="28"/>
      <c r="NEI9" s="28"/>
      <c r="NEJ9" s="28"/>
      <c r="NEK9" s="28"/>
      <c r="NEL9" s="28"/>
      <c r="NEM9" s="28"/>
      <c r="NEN9" s="28"/>
      <c r="NEO9" s="28" t="s">
        <v>29</v>
      </c>
      <c r="NEP9" s="28"/>
      <c r="NEQ9" s="28"/>
      <c r="NER9" s="28"/>
      <c r="NES9" s="28"/>
      <c r="NET9" s="28"/>
      <c r="NEU9" s="28"/>
      <c r="NEV9" s="28"/>
      <c r="NEW9" s="28" t="s">
        <v>29</v>
      </c>
      <c r="NEX9" s="28"/>
      <c r="NEY9" s="28"/>
      <c r="NEZ9" s="28"/>
      <c r="NFA9" s="28"/>
      <c r="NFB9" s="28"/>
      <c r="NFC9" s="28"/>
      <c r="NFD9" s="28"/>
      <c r="NFE9" s="28" t="s">
        <v>29</v>
      </c>
      <c r="NFF9" s="28"/>
      <c r="NFG9" s="28"/>
      <c r="NFH9" s="28"/>
      <c r="NFI9" s="28"/>
      <c r="NFJ9" s="28"/>
      <c r="NFK9" s="28"/>
      <c r="NFL9" s="28"/>
      <c r="NFM9" s="28" t="s">
        <v>29</v>
      </c>
      <c r="NFN9" s="28"/>
      <c r="NFO9" s="28"/>
      <c r="NFP9" s="28"/>
      <c r="NFQ9" s="28"/>
      <c r="NFR9" s="28"/>
      <c r="NFS9" s="28"/>
      <c r="NFT9" s="28"/>
      <c r="NFU9" s="28" t="s">
        <v>29</v>
      </c>
      <c r="NFV9" s="28"/>
      <c r="NFW9" s="28"/>
      <c r="NFX9" s="28"/>
      <c r="NFY9" s="28"/>
      <c r="NFZ9" s="28"/>
      <c r="NGA9" s="28"/>
      <c r="NGB9" s="28"/>
      <c r="NGC9" s="28" t="s">
        <v>29</v>
      </c>
      <c r="NGD9" s="28"/>
      <c r="NGE9" s="28"/>
      <c r="NGF9" s="28"/>
      <c r="NGG9" s="28"/>
      <c r="NGH9" s="28"/>
      <c r="NGI9" s="28"/>
      <c r="NGJ9" s="28"/>
      <c r="NGK9" s="28" t="s">
        <v>29</v>
      </c>
      <c r="NGL9" s="28"/>
      <c r="NGM9" s="28"/>
      <c r="NGN9" s="28"/>
      <c r="NGO9" s="28"/>
      <c r="NGP9" s="28"/>
      <c r="NGQ9" s="28"/>
      <c r="NGR9" s="28"/>
      <c r="NGS9" s="28" t="s">
        <v>29</v>
      </c>
      <c r="NGT9" s="28"/>
      <c r="NGU9" s="28"/>
      <c r="NGV9" s="28"/>
      <c r="NGW9" s="28"/>
      <c r="NGX9" s="28"/>
      <c r="NGY9" s="28"/>
      <c r="NGZ9" s="28"/>
      <c r="NHA9" s="28" t="s">
        <v>29</v>
      </c>
      <c r="NHB9" s="28"/>
      <c r="NHC9" s="28"/>
      <c r="NHD9" s="28"/>
      <c r="NHE9" s="28"/>
      <c r="NHF9" s="28"/>
      <c r="NHG9" s="28"/>
      <c r="NHH9" s="28"/>
      <c r="NHI9" s="28" t="s">
        <v>29</v>
      </c>
      <c r="NHJ9" s="28"/>
      <c r="NHK9" s="28"/>
      <c r="NHL9" s="28"/>
      <c r="NHM9" s="28"/>
      <c r="NHN9" s="28"/>
      <c r="NHO9" s="28"/>
      <c r="NHP9" s="28"/>
      <c r="NHQ9" s="28" t="s">
        <v>29</v>
      </c>
      <c r="NHR9" s="28"/>
      <c r="NHS9" s="28"/>
      <c r="NHT9" s="28"/>
      <c r="NHU9" s="28"/>
      <c r="NHV9" s="28"/>
      <c r="NHW9" s="28"/>
      <c r="NHX9" s="28"/>
      <c r="NHY9" s="28" t="s">
        <v>29</v>
      </c>
      <c r="NHZ9" s="28"/>
      <c r="NIA9" s="28"/>
      <c r="NIB9" s="28"/>
      <c r="NIC9" s="28"/>
      <c r="NID9" s="28"/>
      <c r="NIE9" s="28"/>
      <c r="NIF9" s="28"/>
      <c r="NIG9" s="28" t="s">
        <v>29</v>
      </c>
      <c r="NIH9" s="28"/>
      <c r="NII9" s="28"/>
      <c r="NIJ9" s="28"/>
      <c r="NIK9" s="28"/>
      <c r="NIL9" s="28"/>
      <c r="NIM9" s="28"/>
      <c r="NIN9" s="28"/>
      <c r="NIO9" s="28" t="s">
        <v>29</v>
      </c>
      <c r="NIP9" s="28"/>
      <c r="NIQ9" s="28"/>
      <c r="NIR9" s="28"/>
      <c r="NIS9" s="28"/>
      <c r="NIT9" s="28"/>
      <c r="NIU9" s="28"/>
      <c r="NIV9" s="28"/>
      <c r="NIW9" s="28" t="s">
        <v>29</v>
      </c>
      <c r="NIX9" s="28"/>
      <c r="NIY9" s="28"/>
      <c r="NIZ9" s="28"/>
      <c r="NJA9" s="28"/>
      <c r="NJB9" s="28"/>
      <c r="NJC9" s="28"/>
      <c r="NJD9" s="28"/>
      <c r="NJE9" s="28" t="s">
        <v>29</v>
      </c>
      <c r="NJF9" s="28"/>
      <c r="NJG9" s="28"/>
      <c r="NJH9" s="28"/>
      <c r="NJI9" s="28"/>
      <c r="NJJ9" s="28"/>
      <c r="NJK9" s="28"/>
      <c r="NJL9" s="28"/>
      <c r="NJM9" s="28" t="s">
        <v>29</v>
      </c>
      <c r="NJN9" s="28"/>
      <c r="NJO9" s="28"/>
      <c r="NJP9" s="28"/>
      <c r="NJQ9" s="28"/>
      <c r="NJR9" s="28"/>
      <c r="NJS9" s="28"/>
      <c r="NJT9" s="28"/>
      <c r="NJU9" s="28" t="s">
        <v>29</v>
      </c>
      <c r="NJV9" s="28"/>
      <c r="NJW9" s="28"/>
      <c r="NJX9" s="28"/>
      <c r="NJY9" s="28"/>
      <c r="NJZ9" s="28"/>
      <c r="NKA9" s="28"/>
      <c r="NKB9" s="28"/>
      <c r="NKC9" s="28" t="s">
        <v>29</v>
      </c>
      <c r="NKD9" s="28"/>
      <c r="NKE9" s="28"/>
      <c r="NKF9" s="28"/>
      <c r="NKG9" s="28"/>
      <c r="NKH9" s="28"/>
      <c r="NKI9" s="28"/>
      <c r="NKJ9" s="28"/>
      <c r="NKK9" s="28" t="s">
        <v>29</v>
      </c>
      <c r="NKL9" s="28"/>
      <c r="NKM9" s="28"/>
      <c r="NKN9" s="28"/>
      <c r="NKO9" s="28"/>
      <c r="NKP9" s="28"/>
      <c r="NKQ9" s="28"/>
      <c r="NKR9" s="28"/>
      <c r="NKS9" s="28" t="s">
        <v>29</v>
      </c>
      <c r="NKT9" s="28"/>
      <c r="NKU9" s="28"/>
      <c r="NKV9" s="28"/>
      <c r="NKW9" s="28"/>
      <c r="NKX9" s="28"/>
      <c r="NKY9" s="28"/>
      <c r="NKZ9" s="28"/>
      <c r="NLA9" s="28" t="s">
        <v>29</v>
      </c>
      <c r="NLB9" s="28"/>
      <c r="NLC9" s="28"/>
      <c r="NLD9" s="28"/>
      <c r="NLE9" s="28"/>
      <c r="NLF9" s="28"/>
      <c r="NLG9" s="28"/>
      <c r="NLH9" s="28"/>
      <c r="NLI9" s="28" t="s">
        <v>29</v>
      </c>
      <c r="NLJ9" s="28"/>
      <c r="NLK9" s="28"/>
      <c r="NLL9" s="28"/>
      <c r="NLM9" s="28"/>
      <c r="NLN9" s="28"/>
      <c r="NLO9" s="28"/>
      <c r="NLP9" s="28"/>
      <c r="NLQ9" s="28" t="s">
        <v>29</v>
      </c>
      <c r="NLR9" s="28"/>
      <c r="NLS9" s="28"/>
      <c r="NLT9" s="28"/>
      <c r="NLU9" s="28"/>
      <c r="NLV9" s="28"/>
      <c r="NLW9" s="28"/>
      <c r="NLX9" s="28"/>
      <c r="NLY9" s="28" t="s">
        <v>29</v>
      </c>
      <c r="NLZ9" s="28"/>
      <c r="NMA9" s="28"/>
      <c r="NMB9" s="28"/>
      <c r="NMC9" s="28"/>
      <c r="NMD9" s="28"/>
      <c r="NME9" s="28"/>
      <c r="NMF9" s="28"/>
      <c r="NMG9" s="28" t="s">
        <v>29</v>
      </c>
      <c r="NMH9" s="28"/>
      <c r="NMI9" s="28"/>
      <c r="NMJ9" s="28"/>
      <c r="NMK9" s="28"/>
      <c r="NML9" s="28"/>
      <c r="NMM9" s="28"/>
      <c r="NMN9" s="28"/>
      <c r="NMO9" s="28" t="s">
        <v>29</v>
      </c>
      <c r="NMP9" s="28"/>
      <c r="NMQ9" s="28"/>
      <c r="NMR9" s="28"/>
      <c r="NMS9" s="28"/>
      <c r="NMT9" s="28"/>
      <c r="NMU9" s="28"/>
      <c r="NMV9" s="28"/>
      <c r="NMW9" s="28" t="s">
        <v>29</v>
      </c>
      <c r="NMX9" s="28"/>
      <c r="NMY9" s="28"/>
      <c r="NMZ9" s="28"/>
      <c r="NNA9" s="28"/>
      <c r="NNB9" s="28"/>
      <c r="NNC9" s="28"/>
      <c r="NND9" s="28"/>
      <c r="NNE9" s="28" t="s">
        <v>29</v>
      </c>
      <c r="NNF9" s="28"/>
      <c r="NNG9" s="28"/>
      <c r="NNH9" s="28"/>
      <c r="NNI9" s="28"/>
      <c r="NNJ9" s="28"/>
      <c r="NNK9" s="28"/>
      <c r="NNL9" s="28"/>
      <c r="NNM9" s="28" t="s">
        <v>29</v>
      </c>
      <c r="NNN9" s="28"/>
      <c r="NNO9" s="28"/>
      <c r="NNP9" s="28"/>
      <c r="NNQ9" s="28"/>
      <c r="NNR9" s="28"/>
      <c r="NNS9" s="28"/>
      <c r="NNT9" s="28"/>
      <c r="NNU9" s="28" t="s">
        <v>29</v>
      </c>
      <c r="NNV9" s="28"/>
      <c r="NNW9" s="28"/>
      <c r="NNX9" s="28"/>
      <c r="NNY9" s="28"/>
      <c r="NNZ9" s="28"/>
      <c r="NOA9" s="28"/>
      <c r="NOB9" s="28"/>
      <c r="NOC9" s="28" t="s">
        <v>29</v>
      </c>
      <c r="NOD9" s="28"/>
      <c r="NOE9" s="28"/>
      <c r="NOF9" s="28"/>
      <c r="NOG9" s="28"/>
      <c r="NOH9" s="28"/>
      <c r="NOI9" s="28"/>
      <c r="NOJ9" s="28"/>
      <c r="NOK9" s="28" t="s">
        <v>29</v>
      </c>
      <c r="NOL9" s="28"/>
      <c r="NOM9" s="28"/>
      <c r="NON9" s="28"/>
      <c r="NOO9" s="28"/>
      <c r="NOP9" s="28"/>
      <c r="NOQ9" s="28"/>
      <c r="NOR9" s="28"/>
      <c r="NOS9" s="28" t="s">
        <v>29</v>
      </c>
      <c r="NOT9" s="28"/>
      <c r="NOU9" s="28"/>
      <c r="NOV9" s="28"/>
      <c r="NOW9" s="28"/>
      <c r="NOX9" s="28"/>
      <c r="NOY9" s="28"/>
      <c r="NOZ9" s="28"/>
      <c r="NPA9" s="28" t="s">
        <v>29</v>
      </c>
      <c r="NPB9" s="28"/>
      <c r="NPC9" s="28"/>
      <c r="NPD9" s="28"/>
      <c r="NPE9" s="28"/>
      <c r="NPF9" s="28"/>
      <c r="NPG9" s="28"/>
      <c r="NPH9" s="28"/>
      <c r="NPI9" s="28" t="s">
        <v>29</v>
      </c>
      <c r="NPJ9" s="28"/>
      <c r="NPK9" s="28"/>
      <c r="NPL9" s="28"/>
      <c r="NPM9" s="28"/>
      <c r="NPN9" s="28"/>
      <c r="NPO9" s="28"/>
      <c r="NPP9" s="28"/>
      <c r="NPQ9" s="28" t="s">
        <v>29</v>
      </c>
      <c r="NPR9" s="28"/>
      <c r="NPS9" s="28"/>
      <c r="NPT9" s="28"/>
      <c r="NPU9" s="28"/>
      <c r="NPV9" s="28"/>
      <c r="NPW9" s="28"/>
      <c r="NPX9" s="28"/>
      <c r="NPY9" s="28" t="s">
        <v>29</v>
      </c>
      <c r="NPZ9" s="28"/>
      <c r="NQA9" s="28"/>
      <c r="NQB9" s="28"/>
      <c r="NQC9" s="28"/>
      <c r="NQD9" s="28"/>
      <c r="NQE9" s="28"/>
      <c r="NQF9" s="28"/>
      <c r="NQG9" s="28" t="s">
        <v>29</v>
      </c>
      <c r="NQH9" s="28"/>
      <c r="NQI9" s="28"/>
      <c r="NQJ9" s="28"/>
      <c r="NQK9" s="28"/>
      <c r="NQL9" s="28"/>
      <c r="NQM9" s="28"/>
      <c r="NQN9" s="28"/>
      <c r="NQO9" s="28" t="s">
        <v>29</v>
      </c>
      <c r="NQP9" s="28"/>
      <c r="NQQ9" s="28"/>
      <c r="NQR9" s="28"/>
      <c r="NQS9" s="28"/>
      <c r="NQT9" s="28"/>
      <c r="NQU9" s="28"/>
      <c r="NQV9" s="28"/>
      <c r="NQW9" s="28" t="s">
        <v>29</v>
      </c>
      <c r="NQX9" s="28"/>
      <c r="NQY9" s="28"/>
      <c r="NQZ9" s="28"/>
      <c r="NRA9" s="28"/>
      <c r="NRB9" s="28"/>
      <c r="NRC9" s="28"/>
      <c r="NRD9" s="28"/>
      <c r="NRE9" s="28" t="s">
        <v>29</v>
      </c>
      <c r="NRF9" s="28"/>
      <c r="NRG9" s="28"/>
      <c r="NRH9" s="28"/>
      <c r="NRI9" s="28"/>
      <c r="NRJ9" s="28"/>
      <c r="NRK9" s="28"/>
      <c r="NRL9" s="28"/>
      <c r="NRM9" s="28" t="s">
        <v>29</v>
      </c>
      <c r="NRN9" s="28"/>
      <c r="NRO9" s="28"/>
      <c r="NRP9" s="28"/>
      <c r="NRQ9" s="28"/>
      <c r="NRR9" s="28"/>
      <c r="NRS9" s="28"/>
      <c r="NRT9" s="28"/>
      <c r="NRU9" s="28" t="s">
        <v>29</v>
      </c>
      <c r="NRV9" s="28"/>
      <c r="NRW9" s="28"/>
      <c r="NRX9" s="28"/>
      <c r="NRY9" s="28"/>
      <c r="NRZ9" s="28"/>
      <c r="NSA9" s="28"/>
      <c r="NSB9" s="28"/>
      <c r="NSC9" s="28" t="s">
        <v>29</v>
      </c>
      <c r="NSD9" s="28"/>
      <c r="NSE9" s="28"/>
      <c r="NSF9" s="28"/>
      <c r="NSG9" s="28"/>
      <c r="NSH9" s="28"/>
      <c r="NSI9" s="28"/>
      <c r="NSJ9" s="28"/>
      <c r="NSK9" s="28" t="s">
        <v>29</v>
      </c>
      <c r="NSL9" s="28"/>
      <c r="NSM9" s="28"/>
      <c r="NSN9" s="28"/>
      <c r="NSO9" s="28"/>
      <c r="NSP9" s="28"/>
      <c r="NSQ9" s="28"/>
      <c r="NSR9" s="28"/>
      <c r="NSS9" s="28" t="s">
        <v>29</v>
      </c>
      <c r="NST9" s="28"/>
      <c r="NSU9" s="28"/>
      <c r="NSV9" s="28"/>
      <c r="NSW9" s="28"/>
      <c r="NSX9" s="28"/>
      <c r="NSY9" s="28"/>
      <c r="NSZ9" s="28"/>
      <c r="NTA9" s="28" t="s">
        <v>29</v>
      </c>
      <c r="NTB9" s="28"/>
      <c r="NTC9" s="28"/>
      <c r="NTD9" s="28"/>
      <c r="NTE9" s="28"/>
      <c r="NTF9" s="28"/>
      <c r="NTG9" s="28"/>
      <c r="NTH9" s="28"/>
      <c r="NTI9" s="28" t="s">
        <v>29</v>
      </c>
      <c r="NTJ9" s="28"/>
      <c r="NTK9" s="28"/>
      <c r="NTL9" s="28"/>
      <c r="NTM9" s="28"/>
      <c r="NTN9" s="28"/>
      <c r="NTO9" s="28"/>
      <c r="NTP9" s="28"/>
      <c r="NTQ9" s="28" t="s">
        <v>29</v>
      </c>
      <c r="NTR9" s="28"/>
      <c r="NTS9" s="28"/>
      <c r="NTT9" s="28"/>
      <c r="NTU9" s="28"/>
      <c r="NTV9" s="28"/>
      <c r="NTW9" s="28"/>
      <c r="NTX9" s="28"/>
      <c r="NTY9" s="28" t="s">
        <v>29</v>
      </c>
      <c r="NTZ9" s="28"/>
      <c r="NUA9" s="28"/>
      <c r="NUB9" s="28"/>
      <c r="NUC9" s="28"/>
      <c r="NUD9" s="28"/>
      <c r="NUE9" s="28"/>
      <c r="NUF9" s="28"/>
      <c r="NUG9" s="28" t="s">
        <v>29</v>
      </c>
      <c r="NUH9" s="28"/>
      <c r="NUI9" s="28"/>
      <c r="NUJ9" s="28"/>
      <c r="NUK9" s="28"/>
      <c r="NUL9" s="28"/>
      <c r="NUM9" s="28"/>
      <c r="NUN9" s="28"/>
      <c r="NUO9" s="28" t="s">
        <v>29</v>
      </c>
      <c r="NUP9" s="28"/>
      <c r="NUQ9" s="28"/>
      <c r="NUR9" s="28"/>
      <c r="NUS9" s="28"/>
      <c r="NUT9" s="28"/>
      <c r="NUU9" s="28"/>
      <c r="NUV9" s="28"/>
      <c r="NUW9" s="28" t="s">
        <v>29</v>
      </c>
      <c r="NUX9" s="28"/>
      <c r="NUY9" s="28"/>
      <c r="NUZ9" s="28"/>
      <c r="NVA9" s="28"/>
      <c r="NVB9" s="28"/>
      <c r="NVC9" s="28"/>
      <c r="NVD9" s="28"/>
      <c r="NVE9" s="28" t="s">
        <v>29</v>
      </c>
      <c r="NVF9" s="28"/>
      <c r="NVG9" s="28"/>
      <c r="NVH9" s="28"/>
      <c r="NVI9" s="28"/>
      <c r="NVJ9" s="28"/>
      <c r="NVK9" s="28"/>
      <c r="NVL9" s="28"/>
      <c r="NVM9" s="28" t="s">
        <v>29</v>
      </c>
      <c r="NVN9" s="28"/>
      <c r="NVO9" s="28"/>
      <c r="NVP9" s="28"/>
      <c r="NVQ9" s="28"/>
      <c r="NVR9" s="28"/>
      <c r="NVS9" s="28"/>
      <c r="NVT9" s="28"/>
      <c r="NVU9" s="28" t="s">
        <v>29</v>
      </c>
      <c r="NVV9" s="28"/>
      <c r="NVW9" s="28"/>
      <c r="NVX9" s="28"/>
      <c r="NVY9" s="28"/>
      <c r="NVZ9" s="28"/>
      <c r="NWA9" s="28"/>
      <c r="NWB9" s="28"/>
      <c r="NWC9" s="28" t="s">
        <v>29</v>
      </c>
      <c r="NWD9" s="28"/>
      <c r="NWE9" s="28"/>
      <c r="NWF9" s="28"/>
      <c r="NWG9" s="28"/>
      <c r="NWH9" s="28"/>
      <c r="NWI9" s="28"/>
      <c r="NWJ9" s="28"/>
      <c r="NWK9" s="28" t="s">
        <v>29</v>
      </c>
      <c r="NWL9" s="28"/>
      <c r="NWM9" s="28"/>
      <c r="NWN9" s="28"/>
      <c r="NWO9" s="28"/>
      <c r="NWP9" s="28"/>
      <c r="NWQ9" s="28"/>
      <c r="NWR9" s="28"/>
      <c r="NWS9" s="28" t="s">
        <v>29</v>
      </c>
      <c r="NWT9" s="28"/>
      <c r="NWU9" s="28"/>
      <c r="NWV9" s="28"/>
      <c r="NWW9" s="28"/>
      <c r="NWX9" s="28"/>
      <c r="NWY9" s="28"/>
      <c r="NWZ9" s="28"/>
      <c r="NXA9" s="28" t="s">
        <v>29</v>
      </c>
      <c r="NXB9" s="28"/>
      <c r="NXC9" s="28"/>
      <c r="NXD9" s="28"/>
      <c r="NXE9" s="28"/>
      <c r="NXF9" s="28"/>
      <c r="NXG9" s="28"/>
      <c r="NXH9" s="28"/>
      <c r="NXI9" s="28" t="s">
        <v>29</v>
      </c>
      <c r="NXJ9" s="28"/>
      <c r="NXK9" s="28"/>
      <c r="NXL9" s="28"/>
      <c r="NXM9" s="28"/>
      <c r="NXN9" s="28"/>
      <c r="NXO9" s="28"/>
      <c r="NXP9" s="28"/>
      <c r="NXQ9" s="28" t="s">
        <v>29</v>
      </c>
      <c r="NXR9" s="28"/>
      <c r="NXS9" s="28"/>
      <c r="NXT9" s="28"/>
      <c r="NXU9" s="28"/>
      <c r="NXV9" s="28"/>
      <c r="NXW9" s="28"/>
      <c r="NXX9" s="28"/>
      <c r="NXY9" s="28" t="s">
        <v>29</v>
      </c>
      <c r="NXZ9" s="28"/>
      <c r="NYA9" s="28"/>
      <c r="NYB9" s="28"/>
      <c r="NYC9" s="28"/>
      <c r="NYD9" s="28"/>
      <c r="NYE9" s="28"/>
      <c r="NYF9" s="28"/>
      <c r="NYG9" s="28" t="s">
        <v>29</v>
      </c>
      <c r="NYH9" s="28"/>
      <c r="NYI9" s="28"/>
      <c r="NYJ9" s="28"/>
      <c r="NYK9" s="28"/>
      <c r="NYL9" s="28"/>
      <c r="NYM9" s="28"/>
      <c r="NYN9" s="28"/>
      <c r="NYO9" s="28" t="s">
        <v>29</v>
      </c>
      <c r="NYP9" s="28"/>
      <c r="NYQ9" s="28"/>
      <c r="NYR9" s="28"/>
      <c r="NYS9" s="28"/>
      <c r="NYT9" s="28"/>
      <c r="NYU9" s="28"/>
      <c r="NYV9" s="28"/>
      <c r="NYW9" s="28" t="s">
        <v>29</v>
      </c>
      <c r="NYX9" s="28"/>
      <c r="NYY9" s="28"/>
      <c r="NYZ9" s="28"/>
      <c r="NZA9" s="28"/>
      <c r="NZB9" s="28"/>
      <c r="NZC9" s="28"/>
      <c r="NZD9" s="28"/>
      <c r="NZE9" s="28" t="s">
        <v>29</v>
      </c>
      <c r="NZF9" s="28"/>
      <c r="NZG9" s="28"/>
      <c r="NZH9" s="28"/>
      <c r="NZI9" s="28"/>
      <c r="NZJ9" s="28"/>
      <c r="NZK9" s="28"/>
      <c r="NZL9" s="28"/>
      <c r="NZM9" s="28" t="s">
        <v>29</v>
      </c>
      <c r="NZN9" s="28"/>
      <c r="NZO9" s="28"/>
      <c r="NZP9" s="28"/>
      <c r="NZQ9" s="28"/>
      <c r="NZR9" s="28"/>
      <c r="NZS9" s="28"/>
      <c r="NZT9" s="28"/>
      <c r="NZU9" s="28" t="s">
        <v>29</v>
      </c>
      <c r="NZV9" s="28"/>
      <c r="NZW9" s="28"/>
      <c r="NZX9" s="28"/>
      <c r="NZY9" s="28"/>
      <c r="NZZ9" s="28"/>
      <c r="OAA9" s="28"/>
      <c r="OAB9" s="28"/>
      <c r="OAC9" s="28" t="s">
        <v>29</v>
      </c>
      <c r="OAD9" s="28"/>
      <c r="OAE9" s="28"/>
      <c r="OAF9" s="28"/>
      <c r="OAG9" s="28"/>
      <c r="OAH9" s="28"/>
      <c r="OAI9" s="28"/>
      <c r="OAJ9" s="28"/>
      <c r="OAK9" s="28" t="s">
        <v>29</v>
      </c>
      <c r="OAL9" s="28"/>
      <c r="OAM9" s="28"/>
      <c r="OAN9" s="28"/>
      <c r="OAO9" s="28"/>
      <c r="OAP9" s="28"/>
      <c r="OAQ9" s="28"/>
      <c r="OAR9" s="28"/>
      <c r="OAS9" s="28" t="s">
        <v>29</v>
      </c>
      <c r="OAT9" s="28"/>
      <c r="OAU9" s="28"/>
      <c r="OAV9" s="28"/>
      <c r="OAW9" s="28"/>
      <c r="OAX9" s="28"/>
      <c r="OAY9" s="28"/>
      <c r="OAZ9" s="28"/>
      <c r="OBA9" s="28" t="s">
        <v>29</v>
      </c>
      <c r="OBB9" s="28"/>
      <c r="OBC9" s="28"/>
      <c r="OBD9" s="28"/>
      <c r="OBE9" s="28"/>
      <c r="OBF9" s="28"/>
      <c r="OBG9" s="28"/>
      <c r="OBH9" s="28"/>
      <c r="OBI9" s="28" t="s">
        <v>29</v>
      </c>
      <c r="OBJ9" s="28"/>
      <c r="OBK9" s="28"/>
      <c r="OBL9" s="28"/>
      <c r="OBM9" s="28"/>
      <c r="OBN9" s="28"/>
      <c r="OBO9" s="28"/>
      <c r="OBP9" s="28"/>
      <c r="OBQ9" s="28" t="s">
        <v>29</v>
      </c>
      <c r="OBR9" s="28"/>
      <c r="OBS9" s="28"/>
      <c r="OBT9" s="28"/>
      <c r="OBU9" s="28"/>
      <c r="OBV9" s="28"/>
      <c r="OBW9" s="28"/>
      <c r="OBX9" s="28"/>
      <c r="OBY9" s="28" t="s">
        <v>29</v>
      </c>
      <c r="OBZ9" s="28"/>
      <c r="OCA9" s="28"/>
      <c r="OCB9" s="28"/>
      <c r="OCC9" s="28"/>
      <c r="OCD9" s="28"/>
      <c r="OCE9" s="28"/>
      <c r="OCF9" s="28"/>
      <c r="OCG9" s="28" t="s">
        <v>29</v>
      </c>
      <c r="OCH9" s="28"/>
      <c r="OCI9" s="28"/>
      <c r="OCJ9" s="28"/>
      <c r="OCK9" s="28"/>
      <c r="OCL9" s="28"/>
      <c r="OCM9" s="28"/>
      <c r="OCN9" s="28"/>
      <c r="OCO9" s="28" t="s">
        <v>29</v>
      </c>
      <c r="OCP9" s="28"/>
      <c r="OCQ9" s="28"/>
      <c r="OCR9" s="28"/>
      <c r="OCS9" s="28"/>
      <c r="OCT9" s="28"/>
      <c r="OCU9" s="28"/>
      <c r="OCV9" s="28"/>
      <c r="OCW9" s="28" t="s">
        <v>29</v>
      </c>
      <c r="OCX9" s="28"/>
      <c r="OCY9" s="28"/>
      <c r="OCZ9" s="28"/>
      <c r="ODA9" s="28"/>
      <c r="ODB9" s="28"/>
      <c r="ODC9" s="28"/>
      <c r="ODD9" s="28"/>
      <c r="ODE9" s="28" t="s">
        <v>29</v>
      </c>
      <c r="ODF9" s="28"/>
      <c r="ODG9" s="28"/>
      <c r="ODH9" s="28"/>
      <c r="ODI9" s="28"/>
      <c r="ODJ9" s="28"/>
      <c r="ODK9" s="28"/>
      <c r="ODL9" s="28"/>
      <c r="ODM9" s="28" t="s">
        <v>29</v>
      </c>
      <c r="ODN9" s="28"/>
      <c r="ODO9" s="28"/>
      <c r="ODP9" s="28"/>
      <c r="ODQ9" s="28"/>
      <c r="ODR9" s="28"/>
      <c r="ODS9" s="28"/>
      <c r="ODT9" s="28"/>
      <c r="ODU9" s="28" t="s">
        <v>29</v>
      </c>
      <c r="ODV9" s="28"/>
      <c r="ODW9" s="28"/>
      <c r="ODX9" s="28"/>
      <c r="ODY9" s="28"/>
      <c r="ODZ9" s="28"/>
      <c r="OEA9" s="28"/>
      <c r="OEB9" s="28"/>
      <c r="OEC9" s="28" t="s">
        <v>29</v>
      </c>
      <c r="OED9" s="28"/>
      <c r="OEE9" s="28"/>
      <c r="OEF9" s="28"/>
      <c r="OEG9" s="28"/>
      <c r="OEH9" s="28"/>
      <c r="OEI9" s="28"/>
      <c r="OEJ9" s="28"/>
      <c r="OEK9" s="28" t="s">
        <v>29</v>
      </c>
      <c r="OEL9" s="28"/>
      <c r="OEM9" s="28"/>
      <c r="OEN9" s="28"/>
      <c r="OEO9" s="28"/>
      <c r="OEP9" s="28"/>
      <c r="OEQ9" s="28"/>
      <c r="OER9" s="28"/>
      <c r="OES9" s="28" t="s">
        <v>29</v>
      </c>
      <c r="OET9" s="28"/>
      <c r="OEU9" s="28"/>
      <c r="OEV9" s="28"/>
      <c r="OEW9" s="28"/>
      <c r="OEX9" s="28"/>
      <c r="OEY9" s="28"/>
      <c r="OEZ9" s="28"/>
      <c r="OFA9" s="28" t="s">
        <v>29</v>
      </c>
      <c r="OFB9" s="28"/>
      <c r="OFC9" s="28"/>
      <c r="OFD9" s="28"/>
      <c r="OFE9" s="28"/>
      <c r="OFF9" s="28"/>
      <c r="OFG9" s="28"/>
      <c r="OFH9" s="28"/>
      <c r="OFI9" s="28" t="s">
        <v>29</v>
      </c>
      <c r="OFJ9" s="28"/>
      <c r="OFK9" s="28"/>
      <c r="OFL9" s="28"/>
      <c r="OFM9" s="28"/>
      <c r="OFN9" s="28"/>
      <c r="OFO9" s="28"/>
      <c r="OFP9" s="28"/>
      <c r="OFQ9" s="28" t="s">
        <v>29</v>
      </c>
      <c r="OFR9" s="28"/>
      <c r="OFS9" s="28"/>
      <c r="OFT9" s="28"/>
      <c r="OFU9" s="28"/>
      <c r="OFV9" s="28"/>
      <c r="OFW9" s="28"/>
      <c r="OFX9" s="28"/>
      <c r="OFY9" s="28" t="s">
        <v>29</v>
      </c>
      <c r="OFZ9" s="28"/>
      <c r="OGA9" s="28"/>
      <c r="OGB9" s="28"/>
      <c r="OGC9" s="28"/>
      <c r="OGD9" s="28"/>
      <c r="OGE9" s="28"/>
      <c r="OGF9" s="28"/>
      <c r="OGG9" s="28" t="s">
        <v>29</v>
      </c>
      <c r="OGH9" s="28"/>
      <c r="OGI9" s="28"/>
      <c r="OGJ9" s="28"/>
      <c r="OGK9" s="28"/>
      <c r="OGL9" s="28"/>
      <c r="OGM9" s="28"/>
      <c r="OGN9" s="28"/>
      <c r="OGO9" s="28" t="s">
        <v>29</v>
      </c>
      <c r="OGP9" s="28"/>
      <c r="OGQ9" s="28"/>
      <c r="OGR9" s="28"/>
      <c r="OGS9" s="28"/>
      <c r="OGT9" s="28"/>
      <c r="OGU9" s="28"/>
      <c r="OGV9" s="28"/>
      <c r="OGW9" s="28" t="s">
        <v>29</v>
      </c>
      <c r="OGX9" s="28"/>
      <c r="OGY9" s="28"/>
      <c r="OGZ9" s="28"/>
      <c r="OHA9" s="28"/>
      <c r="OHB9" s="28"/>
      <c r="OHC9" s="28"/>
      <c r="OHD9" s="28"/>
      <c r="OHE9" s="28" t="s">
        <v>29</v>
      </c>
      <c r="OHF9" s="28"/>
      <c r="OHG9" s="28"/>
      <c r="OHH9" s="28"/>
      <c r="OHI9" s="28"/>
      <c r="OHJ9" s="28"/>
      <c r="OHK9" s="28"/>
      <c r="OHL9" s="28"/>
      <c r="OHM9" s="28" t="s">
        <v>29</v>
      </c>
      <c r="OHN9" s="28"/>
      <c r="OHO9" s="28"/>
      <c r="OHP9" s="28"/>
      <c r="OHQ9" s="28"/>
      <c r="OHR9" s="28"/>
      <c r="OHS9" s="28"/>
      <c r="OHT9" s="28"/>
      <c r="OHU9" s="28" t="s">
        <v>29</v>
      </c>
      <c r="OHV9" s="28"/>
      <c r="OHW9" s="28"/>
      <c r="OHX9" s="28"/>
      <c r="OHY9" s="28"/>
      <c r="OHZ9" s="28"/>
      <c r="OIA9" s="28"/>
      <c r="OIB9" s="28"/>
      <c r="OIC9" s="28" t="s">
        <v>29</v>
      </c>
      <c r="OID9" s="28"/>
      <c r="OIE9" s="28"/>
      <c r="OIF9" s="28"/>
      <c r="OIG9" s="28"/>
      <c r="OIH9" s="28"/>
      <c r="OII9" s="28"/>
      <c r="OIJ9" s="28"/>
      <c r="OIK9" s="28" t="s">
        <v>29</v>
      </c>
      <c r="OIL9" s="28"/>
      <c r="OIM9" s="28"/>
      <c r="OIN9" s="28"/>
      <c r="OIO9" s="28"/>
      <c r="OIP9" s="28"/>
      <c r="OIQ9" s="28"/>
      <c r="OIR9" s="28"/>
      <c r="OIS9" s="28" t="s">
        <v>29</v>
      </c>
      <c r="OIT9" s="28"/>
      <c r="OIU9" s="28"/>
      <c r="OIV9" s="28"/>
      <c r="OIW9" s="28"/>
      <c r="OIX9" s="28"/>
      <c r="OIY9" s="28"/>
      <c r="OIZ9" s="28"/>
      <c r="OJA9" s="28" t="s">
        <v>29</v>
      </c>
      <c r="OJB9" s="28"/>
      <c r="OJC9" s="28"/>
      <c r="OJD9" s="28"/>
      <c r="OJE9" s="28"/>
      <c r="OJF9" s="28"/>
      <c r="OJG9" s="28"/>
      <c r="OJH9" s="28"/>
      <c r="OJI9" s="28" t="s">
        <v>29</v>
      </c>
      <c r="OJJ9" s="28"/>
      <c r="OJK9" s="28"/>
      <c r="OJL9" s="28"/>
      <c r="OJM9" s="28"/>
      <c r="OJN9" s="28"/>
      <c r="OJO9" s="28"/>
      <c r="OJP9" s="28"/>
      <c r="OJQ9" s="28" t="s">
        <v>29</v>
      </c>
      <c r="OJR9" s="28"/>
      <c r="OJS9" s="28"/>
      <c r="OJT9" s="28"/>
      <c r="OJU9" s="28"/>
      <c r="OJV9" s="28"/>
      <c r="OJW9" s="28"/>
      <c r="OJX9" s="28"/>
      <c r="OJY9" s="28" t="s">
        <v>29</v>
      </c>
      <c r="OJZ9" s="28"/>
      <c r="OKA9" s="28"/>
      <c r="OKB9" s="28"/>
      <c r="OKC9" s="28"/>
      <c r="OKD9" s="28"/>
      <c r="OKE9" s="28"/>
      <c r="OKF9" s="28"/>
      <c r="OKG9" s="28" t="s">
        <v>29</v>
      </c>
      <c r="OKH9" s="28"/>
      <c r="OKI9" s="28"/>
      <c r="OKJ9" s="28"/>
      <c r="OKK9" s="28"/>
      <c r="OKL9" s="28"/>
      <c r="OKM9" s="28"/>
      <c r="OKN9" s="28"/>
      <c r="OKO9" s="28" t="s">
        <v>29</v>
      </c>
      <c r="OKP9" s="28"/>
      <c r="OKQ9" s="28"/>
      <c r="OKR9" s="28"/>
      <c r="OKS9" s="28"/>
      <c r="OKT9" s="28"/>
      <c r="OKU9" s="28"/>
      <c r="OKV9" s="28"/>
      <c r="OKW9" s="28" t="s">
        <v>29</v>
      </c>
      <c r="OKX9" s="28"/>
      <c r="OKY9" s="28"/>
      <c r="OKZ9" s="28"/>
      <c r="OLA9" s="28"/>
      <c r="OLB9" s="28"/>
      <c r="OLC9" s="28"/>
      <c r="OLD9" s="28"/>
      <c r="OLE9" s="28" t="s">
        <v>29</v>
      </c>
      <c r="OLF9" s="28"/>
      <c r="OLG9" s="28"/>
      <c r="OLH9" s="28"/>
      <c r="OLI9" s="28"/>
      <c r="OLJ9" s="28"/>
      <c r="OLK9" s="28"/>
      <c r="OLL9" s="28"/>
      <c r="OLM9" s="28" t="s">
        <v>29</v>
      </c>
      <c r="OLN9" s="28"/>
      <c r="OLO9" s="28"/>
      <c r="OLP9" s="28"/>
      <c r="OLQ9" s="28"/>
      <c r="OLR9" s="28"/>
      <c r="OLS9" s="28"/>
      <c r="OLT9" s="28"/>
      <c r="OLU9" s="28" t="s">
        <v>29</v>
      </c>
      <c r="OLV9" s="28"/>
      <c r="OLW9" s="28"/>
      <c r="OLX9" s="28"/>
      <c r="OLY9" s="28"/>
      <c r="OLZ9" s="28"/>
      <c r="OMA9" s="28"/>
      <c r="OMB9" s="28"/>
      <c r="OMC9" s="28" t="s">
        <v>29</v>
      </c>
      <c r="OMD9" s="28"/>
      <c r="OME9" s="28"/>
      <c r="OMF9" s="28"/>
      <c r="OMG9" s="28"/>
      <c r="OMH9" s="28"/>
      <c r="OMI9" s="28"/>
      <c r="OMJ9" s="28"/>
      <c r="OMK9" s="28" t="s">
        <v>29</v>
      </c>
      <c r="OML9" s="28"/>
      <c r="OMM9" s="28"/>
      <c r="OMN9" s="28"/>
      <c r="OMO9" s="28"/>
      <c r="OMP9" s="28"/>
      <c r="OMQ9" s="28"/>
      <c r="OMR9" s="28"/>
      <c r="OMS9" s="28" t="s">
        <v>29</v>
      </c>
      <c r="OMT9" s="28"/>
      <c r="OMU9" s="28"/>
      <c r="OMV9" s="28"/>
      <c r="OMW9" s="28"/>
      <c r="OMX9" s="28"/>
      <c r="OMY9" s="28"/>
      <c r="OMZ9" s="28"/>
      <c r="ONA9" s="28" t="s">
        <v>29</v>
      </c>
      <c r="ONB9" s="28"/>
      <c r="ONC9" s="28"/>
      <c r="OND9" s="28"/>
      <c r="ONE9" s="28"/>
      <c r="ONF9" s="28"/>
      <c r="ONG9" s="28"/>
      <c r="ONH9" s="28"/>
      <c r="ONI9" s="28" t="s">
        <v>29</v>
      </c>
      <c r="ONJ9" s="28"/>
      <c r="ONK9" s="28"/>
      <c r="ONL9" s="28"/>
      <c r="ONM9" s="28"/>
      <c r="ONN9" s="28"/>
      <c r="ONO9" s="28"/>
      <c r="ONP9" s="28"/>
      <c r="ONQ9" s="28" t="s">
        <v>29</v>
      </c>
      <c r="ONR9" s="28"/>
      <c r="ONS9" s="28"/>
      <c r="ONT9" s="28"/>
      <c r="ONU9" s="28"/>
      <c r="ONV9" s="28"/>
      <c r="ONW9" s="28"/>
      <c r="ONX9" s="28"/>
      <c r="ONY9" s="28" t="s">
        <v>29</v>
      </c>
      <c r="ONZ9" s="28"/>
      <c r="OOA9" s="28"/>
      <c r="OOB9" s="28"/>
      <c r="OOC9" s="28"/>
      <c r="OOD9" s="28"/>
      <c r="OOE9" s="28"/>
      <c r="OOF9" s="28"/>
      <c r="OOG9" s="28" t="s">
        <v>29</v>
      </c>
      <c r="OOH9" s="28"/>
      <c r="OOI9" s="28"/>
      <c r="OOJ9" s="28"/>
      <c r="OOK9" s="28"/>
      <c r="OOL9" s="28"/>
      <c r="OOM9" s="28"/>
      <c r="OON9" s="28"/>
      <c r="OOO9" s="28" t="s">
        <v>29</v>
      </c>
      <c r="OOP9" s="28"/>
      <c r="OOQ9" s="28"/>
      <c r="OOR9" s="28"/>
      <c r="OOS9" s="28"/>
      <c r="OOT9" s="28"/>
      <c r="OOU9" s="28"/>
      <c r="OOV9" s="28"/>
      <c r="OOW9" s="28" t="s">
        <v>29</v>
      </c>
      <c r="OOX9" s="28"/>
      <c r="OOY9" s="28"/>
      <c r="OOZ9" s="28"/>
      <c r="OPA9" s="28"/>
      <c r="OPB9" s="28"/>
      <c r="OPC9" s="28"/>
      <c r="OPD9" s="28"/>
      <c r="OPE9" s="28" t="s">
        <v>29</v>
      </c>
      <c r="OPF9" s="28"/>
      <c r="OPG9" s="28"/>
      <c r="OPH9" s="28"/>
      <c r="OPI9" s="28"/>
      <c r="OPJ9" s="28"/>
      <c r="OPK9" s="28"/>
      <c r="OPL9" s="28"/>
      <c r="OPM9" s="28" t="s">
        <v>29</v>
      </c>
      <c r="OPN9" s="28"/>
      <c r="OPO9" s="28"/>
      <c r="OPP9" s="28"/>
      <c r="OPQ9" s="28"/>
      <c r="OPR9" s="28"/>
      <c r="OPS9" s="28"/>
      <c r="OPT9" s="28"/>
      <c r="OPU9" s="28" t="s">
        <v>29</v>
      </c>
      <c r="OPV9" s="28"/>
      <c r="OPW9" s="28"/>
      <c r="OPX9" s="28"/>
      <c r="OPY9" s="28"/>
      <c r="OPZ9" s="28"/>
      <c r="OQA9" s="28"/>
      <c r="OQB9" s="28"/>
      <c r="OQC9" s="28" t="s">
        <v>29</v>
      </c>
      <c r="OQD9" s="28"/>
      <c r="OQE9" s="28"/>
      <c r="OQF9" s="28"/>
      <c r="OQG9" s="28"/>
      <c r="OQH9" s="28"/>
      <c r="OQI9" s="28"/>
      <c r="OQJ9" s="28"/>
      <c r="OQK9" s="28" t="s">
        <v>29</v>
      </c>
      <c r="OQL9" s="28"/>
      <c r="OQM9" s="28"/>
      <c r="OQN9" s="28"/>
      <c r="OQO9" s="28"/>
      <c r="OQP9" s="28"/>
      <c r="OQQ9" s="28"/>
      <c r="OQR9" s="28"/>
      <c r="OQS9" s="28" t="s">
        <v>29</v>
      </c>
      <c r="OQT9" s="28"/>
      <c r="OQU9" s="28"/>
      <c r="OQV9" s="28"/>
      <c r="OQW9" s="28"/>
      <c r="OQX9" s="28"/>
      <c r="OQY9" s="28"/>
      <c r="OQZ9" s="28"/>
      <c r="ORA9" s="28" t="s">
        <v>29</v>
      </c>
      <c r="ORB9" s="28"/>
      <c r="ORC9" s="28"/>
      <c r="ORD9" s="28"/>
      <c r="ORE9" s="28"/>
      <c r="ORF9" s="28"/>
      <c r="ORG9" s="28"/>
      <c r="ORH9" s="28"/>
      <c r="ORI9" s="28" t="s">
        <v>29</v>
      </c>
      <c r="ORJ9" s="28"/>
      <c r="ORK9" s="28"/>
      <c r="ORL9" s="28"/>
      <c r="ORM9" s="28"/>
      <c r="ORN9" s="28"/>
      <c r="ORO9" s="28"/>
      <c r="ORP9" s="28"/>
      <c r="ORQ9" s="28" t="s">
        <v>29</v>
      </c>
      <c r="ORR9" s="28"/>
      <c r="ORS9" s="28"/>
      <c r="ORT9" s="28"/>
      <c r="ORU9" s="28"/>
      <c r="ORV9" s="28"/>
      <c r="ORW9" s="28"/>
      <c r="ORX9" s="28"/>
      <c r="ORY9" s="28" t="s">
        <v>29</v>
      </c>
      <c r="ORZ9" s="28"/>
      <c r="OSA9" s="28"/>
      <c r="OSB9" s="28"/>
      <c r="OSC9" s="28"/>
      <c r="OSD9" s="28"/>
      <c r="OSE9" s="28"/>
      <c r="OSF9" s="28"/>
      <c r="OSG9" s="28" t="s">
        <v>29</v>
      </c>
      <c r="OSH9" s="28"/>
      <c r="OSI9" s="28"/>
      <c r="OSJ9" s="28"/>
      <c r="OSK9" s="28"/>
      <c r="OSL9" s="28"/>
      <c r="OSM9" s="28"/>
      <c r="OSN9" s="28"/>
      <c r="OSO9" s="28" t="s">
        <v>29</v>
      </c>
      <c r="OSP9" s="28"/>
      <c r="OSQ9" s="28"/>
      <c r="OSR9" s="28"/>
      <c r="OSS9" s="28"/>
      <c r="OST9" s="28"/>
      <c r="OSU9" s="28"/>
      <c r="OSV9" s="28"/>
      <c r="OSW9" s="28" t="s">
        <v>29</v>
      </c>
      <c r="OSX9" s="28"/>
      <c r="OSY9" s="28"/>
      <c r="OSZ9" s="28"/>
      <c r="OTA9" s="28"/>
      <c r="OTB9" s="28"/>
      <c r="OTC9" s="28"/>
      <c r="OTD9" s="28"/>
      <c r="OTE9" s="28" t="s">
        <v>29</v>
      </c>
      <c r="OTF9" s="28"/>
      <c r="OTG9" s="28"/>
      <c r="OTH9" s="28"/>
      <c r="OTI9" s="28"/>
      <c r="OTJ9" s="28"/>
      <c r="OTK9" s="28"/>
      <c r="OTL9" s="28"/>
      <c r="OTM9" s="28" t="s">
        <v>29</v>
      </c>
      <c r="OTN9" s="28"/>
      <c r="OTO9" s="28"/>
      <c r="OTP9" s="28"/>
      <c r="OTQ9" s="28"/>
      <c r="OTR9" s="28"/>
      <c r="OTS9" s="28"/>
      <c r="OTT9" s="28"/>
      <c r="OTU9" s="28" t="s">
        <v>29</v>
      </c>
      <c r="OTV9" s="28"/>
      <c r="OTW9" s="28"/>
      <c r="OTX9" s="28"/>
      <c r="OTY9" s="28"/>
      <c r="OTZ9" s="28"/>
      <c r="OUA9" s="28"/>
      <c r="OUB9" s="28"/>
      <c r="OUC9" s="28" t="s">
        <v>29</v>
      </c>
      <c r="OUD9" s="28"/>
      <c r="OUE9" s="28"/>
      <c r="OUF9" s="28"/>
      <c r="OUG9" s="28"/>
      <c r="OUH9" s="28"/>
      <c r="OUI9" s="28"/>
      <c r="OUJ9" s="28"/>
      <c r="OUK9" s="28" t="s">
        <v>29</v>
      </c>
      <c r="OUL9" s="28"/>
      <c r="OUM9" s="28"/>
      <c r="OUN9" s="28"/>
      <c r="OUO9" s="28"/>
      <c r="OUP9" s="28"/>
      <c r="OUQ9" s="28"/>
      <c r="OUR9" s="28"/>
      <c r="OUS9" s="28" t="s">
        <v>29</v>
      </c>
      <c r="OUT9" s="28"/>
      <c r="OUU9" s="28"/>
      <c r="OUV9" s="28"/>
      <c r="OUW9" s="28"/>
      <c r="OUX9" s="28"/>
      <c r="OUY9" s="28"/>
      <c r="OUZ9" s="28"/>
      <c r="OVA9" s="28" t="s">
        <v>29</v>
      </c>
      <c r="OVB9" s="28"/>
      <c r="OVC9" s="28"/>
      <c r="OVD9" s="28"/>
      <c r="OVE9" s="28"/>
      <c r="OVF9" s="28"/>
      <c r="OVG9" s="28"/>
      <c r="OVH9" s="28"/>
      <c r="OVI9" s="28" t="s">
        <v>29</v>
      </c>
      <c r="OVJ9" s="28"/>
      <c r="OVK9" s="28"/>
      <c r="OVL9" s="28"/>
      <c r="OVM9" s="28"/>
      <c r="OVN9" s="28"/>
      <c r="OVO9" s="28"/>
      <c r="OVP9" s="28"/>
      <c r="OVQ9" s="28" t="s">
        <v>29</v>
      </c>
      <c r="OVR9" s="28"/>
      <c r="OVS9" s="28"/>
      <c r="OVT9" s="28"/>
      <c r="OVU9" s="28"/>
      <c r="OVV9" s="28"/>
      <c r="OVW9" s="28"/>
      <c r="OVX9" s="28"/>
      <c r="OVY9" s="28" t="s">
        <v>29</v>
      </c>
      <c r="OVZ9" s="28"/>
      <c r="OWA9" s="28"/>
      <c r="OWB9" s="28"/>
      <c r="OWC9" s="28"/>
      <c r="OWD9" s="28"/>
      <c r="OWE9" s="28"/>
      <c r="OWF9" s="28"/>
      <c r="OWG9" s="28" t="s">
        <v>29</v>
      </c>
      <c r="OWH9" s="28"/>
      <c r="OWI9" s="28"/>
      <c r="OWJ9" s="28"/>
      <c r="OWK9" s="28"/>
      <c r="OWL9" s="28"/>
      <c r="OWM9" s="28"/>
      <c r="OWN9" s="28"/>
      <c r="OWO9" s="28" t="s">
        <v>29</v>
      </c>
      <c r="OWP9" s="28"/>
      <c r="OWQ9" s="28"/>
      <c r="OWR9" s="28"/>
      <c r="OWS9" s="28"/>
      <c r="OWT9" s="28"/>
      <c r="OWU9" s="28"/>
      <c r="OWV9" s="28"/>
      <c r="OWW9" s="28" t="s">
        <v>29</v>
      </c>
      <c r="OWX9" s="28"/>
      <c r="OWY9" s="28"/>
      <c r="OWZ9" s="28"/>
      <c r="OXA9" s="28"/>
      <c r="OXB9" s="28"/>
      <c r="OXC9" s="28"/>
      <c r="OXD9" s="28"/>
      <c r="OXE9" s="28" t="s">
        <v>29</v>
      </c>
      <c r="OXF9" s="28"/>
      <c r="OXG9" s="28"/>
      <c r="OXH9" s="28"/>
      <c r="OXI9" s="28"/>
      <c r="OXJ9" s="28"/>
      <c r="OXK9" s="28"/>
      <c r="OXL9" s="28"/>
      <c r="OXM9" s="28" t="s">
        <v>29</v>
      </c>
      <c r="OXN9" s="28"/>
      <c r="OXO9" s="28"/>
      <c r="OXP9" s="28"/>
      <c r="OXQ9" s="28"/>
      <c r="OXR9" s="28"/>
      <c r="OXS9" s="28"/>
      <c r="OXT9" s="28"/>
      <c r="OXU9" s="28" t="s">
        <v>29</v>
      </c>
      <c r="OXV9" s="28"/>
      <c r="OXW9" s="28"/>
      <c r="OXX9" s="28"/>
      <c r="OXY9" s="28"/>
      <c r="OXZ9" s="28"/>
      <c r="OYA9" s="28"/>
      <c r="OYB9" s="28"/>
      <c r="OYC9" s="28" t="s">
        <v>29</v>
      </c>
      <c r="OYD9" s="28"/>
      <c r="OYE9" s="28"/>
      <c r="OYF9" s="28"/>
      <c r="OYG9" s="28"/>
      <c r="OYH9" s="28"/>
      <c r="OYI9" s="28"/>
      <c r="OYJ9" s="28"/>
      <c r="OYK9" s="28" t="s">
        <v>29</v>
      </c>
      <c r="OYL9" s="28"/>
      <c r="OYM9" s="28"/>
      <c r="OYN9" s="28"/>
      <c r="OYO9" s="28"/>
      <c r="OYP9" s="28"/>
      <c r="OYQ9" s="28"/>
      <c r="OYR9" s="28"/>
      <c r="OYS9" s="28" t="s">
        <v>29</v>
      </c>
      <c r="OYT9" s="28"/>
      <c r="OYU9" s="28"/>
      <c r="OYV9" s="28"/>
      <c r="OYW9" s="28"/>
      <c r="OYX9" s="28"/>
      <c r="OYY9" s="28"/>
      <c r="OYZ9" s="28"/>
      <c r="OZA9" s="28" t="s">
        <v>29</v>
      </c>
      <c r="OZB9" s="28"/>
      <c r="OZC9" s="28"/>
      <c r="OZD9" s="28"/>
      <c r="OZE9" s="28"/>
      <c r="OZF9" s="28"/>
      <c r="OZG9" s="28"/>
      <c r="OZH9" s="28"/>
      <c r="OZI9" s="28" t="s">
        <v>29</v>
      </c>
      <c r="OZJ9" s="28"/>
      <c r="OZK9" s="28"/>
      <c r="OZL9" s="28"/>
      <c r="OZM9" s="28"/>
      <c r="OZN9" s="28"/>
      <c r="OZO9" s="28"/>
      <c r="OZP9" s="28"/>
      <c r="OZQ9" s="28" t="s">
        <v>29</v>
      </c>
      <c r="OZR9" s="28"/>
      <c r="OZS9" s="28"/>
      <c r="OZT9" s="28"/>
      <c r="OZU9" s="28"/>
      <c r="OZV9" s="28"/>
      <c r="OZW9" s="28"/>
      <c r="OZX9" s="28"/>
      <c r="OZY9" s="28" t="s">
        <v>29</v>
      </c>
      <c r="OZZ9" s="28"/>
      <c r="PAA9" s="28"/>
      <c r="PAB9" s="28"/>
      <c r="PAC9" s="28"/>
      <c r="PAD9" s="28"/>
      <c r="PAE9" s="28"/>
      <c r="PAF9" s="28"/>
      <c r="PAG9" s="28" t="s">
        <v>29</v>
      </c>
      <c r="PAH9" s="28"/>
      <c r="PAI9" s="28"/>
      <c r="PAJ9" s="28"/>
      <c r="PAK9" s="28"/>
      <c r="PAL9" s="28"/>
      <c r="PAM9" s="28"/>
      <c r="PAN9" s="28"/>
      <c r="PAO9" s="28" t="s">
        <v>29</v>
      </c>
      <c r="PAP9" s="28"/>
      <c r="PAQ9" s="28"/>
      <c r="PAR9" s="28"/>
      <c r="PAS9" s="28"/>
      <c r="PAT9" s="28"/>
      <c r="PAU9" s="28"/>
      <c r="PAV9" s="28"/>
      <c r="PAW9" s="28" t="s">
        <v>29</v>
      </c>
      <c r="PAX9" s="28"/>
      <c r="PAY9" s="28"/>
      <c r="PAZ9" s="28"/>
      <c r="PBA9" s="28"/>
      <c r="PBB9" s="28"/>
      <c r="PBC9" s="28"/>
      <c r="PBD9" s="28"/>
      <c r="PBE9" s="28" t="s">
        <v>29</v>
      </c>
      <c r="PBF9" s="28"/>
      <c r="PBG9" s="28"/>
      <c r="PBH9" s="28"/>
      <c r="PBI9" s="28"/>
      <c r="PBJ9" s="28"/>
      <c r="PBK9" s="28"/>
      <c r="PBL9" s="28"/>
      <c r="PBM9" s="28" t="s">
        <v>29</v>
      </c>
      <c r="PBN9" s="28"/>
      <c r="PBO9" s="28"/>
      <c r="PBP9" s="28"/>
      <c r="PBQ9" s="28"/>
      <c r="PBR9" s="28"/>
      <c r="PBS9" s="28"/>
      <c r="PBT9" s="28"/>
      <c r="PBU9" s="28" t="s">
        <v>29</v>
      </c>
      <c r="PBV9" s="28"/>
      <c r="PBW9" s="28"/>
      <c r="PBX9" s="28"/>
      <c r="PBY9" s="28"/>
      <c r="PBZ9" s="28"/>
      <c r="PCA9" s="28"/>
      <c r="PCB9" s="28"/>
      <c r="PCC9" s="28" t="s">
        <v>29</v>
      </c>
      <c r="PCD9" s="28"/>
      <c r="PCE9" s="28"/>
      <c r="PCF9" s="28"/>
      <c r="PCG9" s="28"/>
      <c r="PCH9" s="28"/>
      <c r="PCI9" s="28"/>
      <c r="PCJ9" s="28"/>
      <c r="PCK9" s="28" t="s">
        <v>29</v>
      </c>
      <c r="PCL9" s="28"/>
      <c r="PCM9" s="28"/>
      <c r="PCN9" s="28"/>
      <c r="PCO9" s="28"/>
      <c r="PCP9" s="28"/>
      <c r="PCQ9" s="28"/>
      <c r="PCR9" s="28"/>
      <c r="PCS9" s="28" t="s">
        <v>29</v>
      </c>
      <c r="PCT9" s="28"/>
      <c r="PCU9" s="28"/>
      <c r="PCV9" s="28"/>
      <c r="PCW9" s="28"/>
      <c r="PCX9" s="28"/>
      <c r="PCY9" s="28"/>
      <c r="PCZ9" s="28"/>
      <c r="PDA9" s="28" t="s">
        <v>29</v>
      </c>
      <c r="PDB9" s="28"/>
      <c r="PDC9" s="28"/>
      <c r="PDD9" s="28"/>
      <c r="PDE9" s="28"/>
      <c r="PDF9" s="28"/>
      <c r="PDG9" s="28"/>
      <c r="PDH9" s="28"/>
      <c r="PDI9" s="28" t="s">
        <v>29</v>
      </c>
      <c r="PDJ9" s="28"/>
      <c r="PDK9" s="28"/>
      <c r="PDL9" s="28"/>
      <c r="PDM9" s="28"/>
      <c r="PDN9" s="28"/>
      <c r="PDO9" s="28"/>
      <c r="PDP9" s="28"/>
      <c r="PDQ9" s="28" t="s">
        <v>29</v>
      </c>
      <c r="PDR9" s="28"/>
      <c r="PDS9" s="28"/>
      <c r="PDT9" s="28"/>
      <c r="PDU9" s="28"/>
      <c r="PDV9" s="28"/>
      <c r="PDW9" s="28"/>
      <c r="PDX9" s="28"/>
      <c r="PDY9" s="28" t="s">
        <v>29</v>
      </c>
      <c r="PDZ9" s="28"/>
      <c r="PEA9" s="28"/>
      <c r="PEB9" s="28"/>
      <c r="PEC9" s="28"/>
      <c r="PED9" s="28"/>
      <c r="PEE9" s="28"/>
      <c r="PEF9" s="28"/>
      <c r="PEG9" s="28" t="s">
        <v>29</v>
      </c>
      <c r="PEH9" s="28"/>
      <c r="PEI9" s="28"/>
      <c r="PEJ9" s="28"/>
      <c r="PEK9" s="28"/>
      <c r="PEL9" s="28"/>
      <c r="PEM9" s="28"/>
      <c r="PEN9" s="28"/>
      <c r="PEO9" s="28" t="s">
        <v>29</v>
      </c>
      <c r="PEP9" s="28"/>
      <c r="PEQ9" s="28"/>
      <c r="PER9" s="28"/>
      <c r="PES9" s="28"/>
      <c r="PET9" s="28"/>
      <c r="PEU9" s="28"/>
      <c r="PEV9" s="28"/>
      <c r="PEW9" s="28" t="s">
        <v>29</v>
      </c>
      <c r="PEX9" s="28"/>
      <c r="PEY9" s="28"/>
      <c r="PEZ9" s="28"/>
      <c r="PFA9" s="28"/>
      <c r="PFB9" s="28"/>
      <c r="PFC9" s="28"/>
      <c r="PFD9" s="28"/>
      <c r="PFE9" s="28" t="s">
        <v>29</v>
      </c>
      <c r="PFF9" s="28"/>
      <c r="PFG9" s="28"/>
      <c r="PFH9" s="28"/>
      <c r="PFI9" s="28"/>
      <c r="PFJ9" s="28"/>
      <c r="PFK9" s="28"/>
      <c r="PFL9" s="28"/>
      <c r="PFM9" s="28" t="s">
        <v>29</v>
      </c>
      <c r="PFN9" s="28"/>
      <c r="PFO9" s="28"/>
      <c r="PFP9" s="28"/>
      <c r="PFQ9" s="28"/>
      <c r="PFR9" s="28"/>
      <c r="PFS9" s="28"/>
      <c r="PFT9" s="28"/>
      <c r="PFU9" s="28" t="s">
        <v>29</v>
      </c>
      <c r="PFV9" s="28"/>
      <c r="PFW9" s="28"/>
      <c r="PFX9" s="28"/>
      <c r="PFY9" s="28"/>
      <c r="PFZ9" s="28"/>
      <c r="PGA9" s="28"/>
      <c r="PGB9" s="28"/>
      <c r="PGC9" s="28" t="s">
        <v>29</v>
      </c>
      <c r="PGD9" s="28"/>
      <c r="PGE9" s="28"/>
      <c r="PGF9" s="28"/>
      <c r="PGG9" s="28"/>
      <c r="PGH9" s="28"/>
      <c r="PGI9" s="28"/>
      <c r="PGJ9" s="28"/>
      <c r="PGK9" s="28" t="s">
        <v>29</v>
      </c>
      <c r="PGL9" s="28"/>
      <c r="PGM9" s="28"/>
      <c r="PGN9" s="28"/>
      <c r="PGO9" s="28"/>
      <c r="PGP9" s="28"/>
      <c r="PGQ9" s="28"/>
      <c r="PGR9" s="28"/>
      <c r="PGS9" s="28" t="s">
        <v>29</v>
      </c>
      <c r="PGT9" s="28"/>
      <c r="PGU9" s="28"/>
      <c r="PGV9" s="28"/>
      <c r="PGW9" s="28"/>
      <c r="PGX9" s="28"/>
      <c r="PGY9" s="28"/>
      <c r="PGZ9" s="28"/>
      <c r="PHA9" s="28" t="s">
        <v>29</v>
      </c>
      <c r="PHB9" s="28"/>
      <c r="PHC9" s="28"/>
      <c r="PHD9" s="28"/>
      <c r="PHE9" s="28"/>
      <c r="PHF9" s="28"/>
      <c r="PHG9" s="28"/>
      <c r="PHH9" s="28"/>
      <c r="PHI9" s="28" t="s">
        <v>29</v>
      </c>
      <c r="PHJ9" s="28"/>
      <c r="PHK9" s="28"/>
      <c r="PHL9" s="28"/>
      <c r="PHM9" s="28"/>
      <c r="PHN9" s="28"/>
      <c r="PHO9" s="28"/>
      <c r="PHP9" s="28"/>
      <c r="PHQ9" s="28" t="s">
        <v>29</v>
      </c>
      <c r="PHR9" s="28"/>
      <c r="PHS9" s="28"/>
      <c r="PHT9" s="28"/>
      <c r="PHU9" s="28"/>
      <c r="PHV9" s="28"/>
      <c r="PHW9" s="28"/>
      <c r="PHX9" s="28"/>
      <c r="PHY9" s="28" t="s">
        <v>29</v>
      </c>
      <c r="PHZ9" s="28"/>
      <c r="PIA9" s="28"/>
      <c r="PIB9" s="28"/>
      <c r="PIC9" s="28"/>
      <c r="PID9" s="28"/>
      <c r="PIE9" s="28"/>
      <c r="PIF9" s="28"/>
      <c r="PIG9" s="28" t="s">
        <v>29</v>
      </c>
      <c r="PIH9" s="28"/>
      <c r="PII9" s="28"/>
      <c r="PIJ9" s="28"/>
      <c r="PIK9" s="28"/>
      <c r="PIL9" s="28"/>
      <c r="PIM9" s="28"/>
      <c r="PIN9" s="28"/>
      <c r="PIO9" s="28" t="s">
        <v>29</v>
      </c>
      <c r="PIP9" s="28"/>
      <c r="PIQ9" s="28"/>
      <c r="PIR9" s="28"/>
      <c r="PIS9" s="28"/>
      <c r="PIT9" s="28"/>
      <c r="PIU9" s="28"/>
      <c r="PIV9" s="28"/>
      <c r="PIW9" s="28" t="s">
        <v>29</v>
      </c>
      <c r="PIX9" s="28"/>
      <c r="PIY9" s="28"/>
      <c r="PIZ9" s="28"/>
      <c r="PJA9" s="28"/>
      <c r="PJB9" s="28"/>
      <c r="PJC9" s="28"/>
      <c r="PJD9" s="28"/>
      <c r="PJE9" s="28" t="s">
        <v>29</v>
      </c>
      <c r="PJF9" s="28"/>
      <c r="PJG9" s="28"/>
      <c r="PJH9" s="28"/>
      <c r="PJI9" s="28"/>
      <c r="PJJ9" s="28"/>
      <c r="PJK9" s="28"/>
      <c r="PJL9" s="28"/>
      <c r="PJM9" s="28" t="s">
        <v>29</v>
      </c>
      <c r="PJN9" s="28"/>
      <c r="PJO9" s="28"/>
      <c r="PJP9" s="28"/>
      <c r="PJQ9" s="28"/>
      <c r="PJR9" s="28"/>
      <c r="PJS9" s="28"/>
      <c r="PJT9" s="28"/>
      <c r="PJU9" s="28" t="s">
        <v>29</v>
      </c>
      <c r="PJV9" s="28"/>
      <c r="PJW9" s="28"/>
      <c r="PJX9" s="28"/>
      <c r="PJY9" s="28"/>
      <c r="PJZ9" s="28"/>
      <c r="PKA9" s="28"/>
      <c r="PKB9" s="28"/>
      <c r="PKC9" s="28" t="s">
        <v>29</v>
      </c>
      <c r="PKD9" s="28"/>
      <c r="PKE9" s="28"/>
      <c r="PKF9" s="28"/>
      <c r="PKG9" s="28"/>
      <c r="PKH9" s="28"/>
      <c r="PKI9" s="28"/>
      <c r="PKJ9" s="28"/>
      <c r="PKK9" s="28" t="s">
        <v>29</v>
      </c>
      <c r="PKL9" s="28"/>
      <c r="PKM9" s="28"/>
      <c r="PKN9" s="28"/>
      <c r="PKO9" s="28"/>
      <c r="PKP9" s="28"/>
      <c r="PKQ9" s="28"/>
      <c r="PKR9" s="28"/>
      <c r="PKS9" s="28" t="s">
        <v>29</v>
      </c>
      <c r="PKT9" s="28"/>
      <c r="PKU9" s="28"/>
      <c r="PKV9" s="28"/>
      <c r="PKW9" s="28"/>
      <c r="PKX9" s="28"/>
      <c r="PKY9" s="28"/>
      <c r="PKZ9" s="28"/>
      <c r="PLA9" s="28" t="s">
        <v>29</v>
      </c>
      <c r="PLB9" s="28"/>
      <c r="PLC9" s="28"/>
      <c r="PLD9" s="28"/>
      <c r="PLE9" s="28"/>
      <c r="PLF9" s="28"/>
      <c r="PLG9" s="28"/>
      <c r="PLH9" s="28"/>
      <c r="PLI9" s="28" t="s">
        <v>29</v>
      </c>
      <c r="PLJ9" s="28"/>
      <c r="PLK9" s="28"/>
      <c r="PLL9" s="28"/>
      <c r="PLM9" s="28"/>
      <c r="PLN9" s="28"/>
      <c r="PLO9" s="28"/>
      <c r="PLP9" s="28"/>
      <c r="PLQ9" s="28" t="s">
        <v>29</v>
      </c>
      <c r="PLR9" s="28"/>
      <c r="PLS9" s="28"/>
      <c r="PLT9" s="28"/>
      <c r="PLU9" s="28"/>
      <c r="PLV9" s="28"/>
      <c r="PLW9" s="28"/>
      <c r="PLX9" s="28"/>
      <c r="PLY9" s="28" t="s">
        <v>29</v>
      </c>
      <c r="PLZ9" s="28"/>
      <c r="PMA9" s="28"/>
      <c r="PMB9" s="28"/>
      <c r="PMC9" s="28"/>
      <c r="PMD9" s="28"/>
      <c r="PME9" s="28"/>
      <c r="PMF9" s="28"/>
      <c r="PMG9" s="28" t="s">
        <v>29</v>
      </c>
      <c r="PMH9" s="28"/>
      <c r="PMI9" s="28"/>
      <c r="PMJ9" s="28"/>
      <c r="PMK9" s="28"/>
      <c r="PML9" s="28"/>
      <c r="PMM9" s="28"/>
      <c r="PMN9" s="28"/>
      <c r="PMO9" s="28" t="s">
        <v>29</v>
      </c>
      <c r="PMP9" s="28"/>
      <c r="PMQ9" s="28"/>
      <c r="PMR9" s="28"/>
      <c r="PMS9" s="28"/>
      <c r="PMT9" s="28"/>
      <c r="PMU9" s="28"/>
      <c r="PMV9" s="28"/>
      <c r="PMW9" s="28" t="s">
        <v>29</v>
      </c>
      <c r="PMX9" s="28"/>
      <c r="PMY9" s="28"/>
      <c r="PMZ9" s="28"/>
      <c r="PNA9" s="28"/>
      <c r="PNB9" s="28"/>
      <c r="PNC9" s="28"/>
      <c r="PND9" s="28"/>
      <c r="PNE9" s="28" t="s">
        <v>29</v>
      </c>
      <c r="PNF9" s="28"/>
      <c r="PNG9" s="28"/>
      <c r="PNH9" s="28"/>
      <c r="PNI9" s="28"/>
      <c r="PNJ9" s="28"/>
      <c r="PNK9" s="28"/>
      <c r="PNL9" s="28"/>
      <c r="PNM9" s="28" t="s">
        <v>29</v>
      </c>
      <c r="PNN9" s="28"/>
      <c r="PNO9" s="28"/>
      <c r="PNP9" s="28"/>
      <c r="PNQ9" s="28"/>
      <c r="PNR9" s="28"/>
      <c r="PNS9" s="28"/>
      <c r="PNT9" s="28"/>
      <c r="PNU9" s="28" t="s">
        <v>29</v>
      </c>
      <c r="PNV9" s="28"/>
      <c r="PNW9" s="28"/>
      <c r="PNX9" s="28"/>
      <c r="PNY9" s="28"/>
      <c r="PNZ9" s="28"/>
      <c r="POA9" s="28"/>
      <c r="POB9" s="28"/>
      <c r="POC9" s="28" t="s">
        <v>29</v>
      </c>
      <c r="POD9" s="28"/>
      <c r="POE9" s="28"/>
      <c r="POF9" s="28"/>
      <c r="POG9" s="28"/>
      <c r="POH9" s="28"/>
      <c r="POI9" s="28"/>
      <c r="POJ9" s="28"/>
      <c r="POK9" s="28" t="s">
        <v>29</v>
      </c>
      <c r="POL9" s="28"/>
      <c r="POM9" s="28"/>
      <c r="PON9" s="28"/>
      <c r="POO9" s="28"/>
      <c r="POP9" s="28"/>
      <c r="POQ9" s="28"/>
      <c r="POR9" s="28"/>
      <c r="POS9" s="28" t="s">
        <v>29</v>
      </c>
      <c r="POT9" s="28"/>
      <c r="POU9" s="28"/>
      <c r="POV9" s="28"/>
      <c r="POW9" s="28"/>
      <c r="POX9" s="28"/>
      <c r="POY9" s="28"/>
      <c r="POZ9" s="28"/>
      <c r="PPA9" s="28" t="s">
        <v>29</v>
      </c>
      <c r="PPB9" s="28"/>
      <c r="PPC9" s="28"/>
      <c r="PPD9" s="28"/>
      <c r="PPE9" s="28"/>
      <c r="PPF9" s="28"/>
      <c r="PPG9" s="28"/>
      <c r="PPH9" s="28"/>
      <c r="PPI9" s="28" t="s">
        <v>29</v>
      </c>
      <c r="PPJ9" s="28"/>
      <c r="PPK9" s="28"/>
      <c r="PPL9" s="28"/>
      <c r="PPM9" s="28"/>
      <c r="PPN9" s="28"/>
      <c r="PPO9" s="28"/>
      <c r="PPP9" s="28"/>
      <c r="PPQ9" s="28" t="s">
        <v>29</v>
      </c>
      <c r="PPR9" s="28"/>
      <c r="PPS9" s="28"/>
      <c r="PPT9" s="28"/>
      <c r="PPU9" s="28"/>
      <c r="PPV9" s="28"/>
      <c r="PPW9" s="28"/>
      <c r="PPX9" s="28"/>
      <c r="PPY9" s="28" t="s">
        <v>29</v>
      </c>
      <c r="PPZ9" s="28"/>
      <c r="PQA9" s="28"/>
      <c r="PQB9" s="28"/>
      <c r="PQC9" s="28"/>
      <c r="PQD9" s="28"/>
      <c r="PQE9" s="28"/>
      <c r="PQF9" s="28"/>
      <c r="PQG9" s="28" t="s">
        <v>29</v>
      </c>
      <c r="PQH9" s="28"/>
      <c r="PQI9" s="28"/>
      <c r="PQJ9" s="28"/>
      <c r="PQK9" s="28"/>
      <c r="PQL9" s="28"/>
      <c r="PQM9" s="28"/>
      <c r="PQN9" s="28"/>
      <c r="PQO9" s="28" t="s">
        <v>29</v>
      </c>
      <c r="PQP9" s="28"/>
      <c r="PQQ9" s="28"/>
      <c r="PQR9" s="28"/>
      <c r="PQS9" s="28"/>
      <c r="PQT9" s="28"/>
      <c r="PQU9" s="28"/>
      <c r="PQV9" s="28"/>
      <c r="PQW9" s="28" t="s">
        <v>29</v>
      </c>
      <c r="PQX9" s="28"/>
      <c r="PQY9" s="28"/>
      <c r="PQZ9" s="28"/>
      <c r="PRA9" s="28"/>
      <c r="PRB9" s="28"/>
      <c r="PRC9" s="28"/>
      <c r="PRD9" s="28"/>
      <c r="PRE9" s="28" t="s">
        <v>29</v>
      </c>
      <c r="PRF9" s="28"/>
      <c r="PRG9" s="28"/>
      <c r="PRH9" s="28"/>
      <c r="PRI9" s="28"/>
      <c r="PRJ9" s="28"/>
      <c r="PRK9" s="28"/>
      <c r="PRL9" s="28"/>
      <c r="PRM9" s="28" t="s">
        <v>29</v>
      </c>
      <c r="PRN9" s="28"/>
      <c r="PRO9" s="28"/>
      <c r="PRP9" s="28"/>
      <c r="PRQ9" s="28"/>
      <c r="PRR9" s="28"/>
      <c r="PRS9" s="28"/>
      <c r="PRT9" s="28"/>
      <c r="PRU9" s="28" t="s">
        <v>29</v>
      </c>
      <c r="PRV9" s="28"/>
      <c r="PRW9" s="28"/>
      <c r="PRX9" s="28"/>
      <c r="PRY9" s="28"/>
      <c r="PRZ9" s="28"/>
      <c r="PSA9" s="28"/>
      <c r="PSB9" s="28"/>
      <c r="PSC9" s="28" t="s">
        <v>29</v>
      </c>
      <c r="PSD9" s="28"/>
      <c r="PSE9" s="28"/>
      <c r="PSF9" s="28"/>
      <c r="PSG9" s="28"/>
      <c r="PSH9" s="28"/>
      <c r="PSI9" s="28"/>
      <c r="PSJ9" s="28"/>
      <c r="PSK9" s="28" t="s">
        <v>29</v>
      </c>
      <c r="PSL9" s="28"/>
      <c r="PSM9" s="28"/>
      <c r="PSN9" s="28"/>
      <c r="PSO9" s="28"/>
      <c r="PSP9" s="28"/>
      <c r="PSQ9" s="28"/>
      <c r="PSR9" s="28"/>
      <c r="PSS9" s="28" t="s">
        <v>29</v>
      </c>
      <c r="PST9" s="28"/>
      <c r="PSU9" s="28"/>
      <c r="PSV9" s="28"/>
      <c r="PSW9" s="28"/>
      <c r="PSX9" s="28"/>
      <c r="PSY9" s="28"/>
      <c r="PSZ9" s="28"/>
      <c r="PTA9" s="28" t="s">
        <v>29</v>
      </c>
      <c r="PTB9" s="28"/>
      <c r="PTC9" s="28"/>
      <c r="PTD9" s="28"/>
      <c r="PTE9" s="28"/>
      <c r="PTF9" s="28"/>
      <c r="PTG9" s="28"/>
      <c r="PTH9" s="28"/>
      <c r="PTI9" s="28" t="s">
        <v>29</v>
      </c>
      <c r="PTJ9" s="28"/>
      <c r="PTK9" s="28"/>
      <c r="PTL9" s="28"/>
      <c r="PTM9" s="28"/>
      <c r="PTN9" s="28"/>
      <c r="PTO9" s="28"/>
      <c r="PTP9" s="28"/>
      <c r="PTQ9" s="28" t="s">
        <v>29</v>
      </c>
      <c r="PTR9" s="28"/>
      <c r="PTS9" s="28"/>
      <c r="PTT9" s="28"/>
      <c r="PTU9" s="28"/>
      <c r="PTV9" s="28"/>
      <c r="PTW9" s="28"/>
      <c r="PTX9" s="28"/>
      <c r="PTY9" s="28" t="s">
        <v>29</v>
      </c>
      <c r="PTZ9" s="28"/>
      <c r="PUA9" s="28"/>
      <c r="PUB9" s="28"/>
      <c r="PUC9" s="28"/>
      <c r="PUD9" s="28"/>
      <c r="PUE9" s="28"/>
      <c r="PUF9" s="28"/>
      <c r="PUG9" s="28" t="s">
        <v>29</v>
      </c>
      <c r="PUH9" s="28"/>
      <c r="PUI9" s="28"/>
      <c r="PUJ9" s="28"/>
      <c r="PUK9" s="28"/>
      <c r="PUL9" s="28"/>
      <c r="PUM9" s="28"/>
      <c r="PUN9" s="28"/>
      <c r="PUO9" s="28" t="s">
        <v>29</v>
      </c>
      <c r="PUP9" s="28"/>
      <c r="PUQ9" s="28"/>
      <c r="PUR9" s="28"/>
      <c r="PUS9" s="28"/>
      <c r="PUT9" s="28"/>
      <c r="PUU9" s="28"/>
      <c r="PUV9" s="28"/>
      <c r="PUW9" s="28" t="s">
        <v>29</v>
      </c>
      <c r="PUX9" s="28"/>
      <c r="PUY9" s="28"/>
      <c r="PUZ9" s="28"/>
      <c r="PVA9" s="28"/>
      <c r="PVB9" s="28"/>
      <c r="PVC9" s="28"/>
      <c r="PVD9" s="28"/>
      <c r="PVE9" s="28" t="s">
        <v>29</v>
      </c>
      <c r="PVF9" s="28"/>
      <c r="PVG9" s="28"/>
      <c r="PVH9" s="28"/>
      <c r="PVI9" s="28"/>
      <c r="PVJ9" s="28"/>
      <c r="PVK9" s="28"/>
      <c r="PVL9" s="28"/>
      <c r="PVM9" s="28" t="s">
        <v>29</v>
      </c>
      <c r="PVN9" s="28"/>
      <c r="PVO9" s="28"/>
      <c r="PVP9" s="28"/>
      <c r="PVQ9" s="28"/>
      <c r="PVR9" s="28"/>
      <c r="PVS9" s="28"/>
      <c r="PVT9" s="28"/>
      <c r="PVU9" s="28" t="s">
        <v>29</v>
      </c>
      <c r="PVV9" s="28"/>
      <c r="PVW9" s="28"/>
      <c r="PVX9" s="28"/>
      <c r="PVY9" s="28"/>
      <c r="PVZ9" s="28"/>
      <c r="PWA9" s="28"/>
      <c r="PWB9" s="28"/>
      <c r="PWC9" s="28" t="s">
        <v>29</v>
      </c>
      <c r="PWD9" s="28"/>
      <c r="PWE9" s="28"/>
      <c r="PWF9" s="28"/>
      <c r="PWG9" s="28"/>
      <c r="PWH9" s="28"/>
      <c r="PWI9" s="28"/>
      <c r="PWJ9" s="28"/>
      <c r="PWK9" s="28" t="s">
        <v>29</v>
      </c>
      <c r="PWL9" s="28"/>
      <c r="PWM9" s="28"/>
      <c r="PWN9" s="28"/>
      <c r="PWO9" s="28"/>
      <c r="PWP9" s="28"/>
      <c r="PWQ9" s="28"/>
      <c r="PWR9" s="28"/>
      <c r="PWS9" s="28" t="s">
        <v>29</v>
      </c>
      <c r="PWT9" s="28"/>
      <c r="PWU9" s="28"/>
      <c r="PWV9" s="28"/>
      <c r="PWW9" s="28"/>
      <c r="PWX9" s="28"/>
      <c r="PWY9" s="28"/>
      <c r="PWZ9" s="28"/>
      <c r="PXA9" s="28" t="s">
        <v>29</v>
      </c>
      <c r="PXB9" s="28"/>
      <c r="PXC9" s="28"/>
      <c r="PXD9" s="28"/>
      <c r="PXE9" s="28"/>
      <c r="PXF9" s="28"/>
      <c r="PXG9" s="28"/>
      <c r="PXH9" s="28"/>
      <c r="PXI9" s="28" t="s">
        <v>29</v>
      </c>
      <c r="PXJ9" s="28"/>
      <c r="PXK9" s="28"/>
      <c r="PXL9" s="28"/>
      <c r="PXM9" s="28"/>
      <c r="PXN9" s="28"/>
      <c r="PXO9" s="28"/>
      <c r="PXP9" s="28"/>
      <c r="PXQ9" s="28" t="s">
        <v>29</v>
      </c>
      <c r="PXR9" s="28"/>
      <c r="PXS9" s="28"/>
      <c r="PXT9" s="28"/>
      <c r="PXU9" s="28"/>
      <c r="PXV9" s="28"/>
      <c r="PXW9" s="28"/>
      <c r="PXX9" s="28"/>
      <c r="PXY9" s="28" t="s">
        <v>29</v>
      </c>
      <c r="PXZ9" s="28"/>
      <c r="PYA9" s="28"/>
      <c r="PYB9" s="28"/>
      <c r="PYC9" s="28"/>
      <c r="PYD9" s="28"/>
      <c r="PYE9" s="28"/>
      <c r="PYF9" s="28"/>
      <c r="PYG9" s="28" t="s">
        <v>29</v>
      </c>
      <c r="PYH9" s="28"/>
      <c r="PYI9" s="28"/>
      <c r="PYJ9" s="28"/>
      <c r="PYK9" s="28"/>
      <c r="PYL9" s="28"/>
      <c r="PYM9" s="28"/>
      <c r="PYN9" s="28"/>
      <c r="PYO9" s="28" t="s">
        <v>29</v>
      </c>
      <c r="PYP9" s="28"/>
      <c r="PYQ9" s="28"/>
      <c r="PYR9" s="28"/>
      <c r="PYS9" s="28"/>
      <c r="PYT9" s="28"/>
      <c r="PYU9" s="28"/>
      <c r="PYV9" s="28"/>
      <c r="PYW9" s="28" t="s">
        <v>29</v>
      </c>
      <c r="PYX9" s="28"/>
      <c r="PYY9" s="28"/>
      <c r="PYZ9" s="28"/>
      <c r="PZA9" s="28"/>
      <c r="PZB9" s="28"/>
      <c r="PZC9" s="28"/>
      <c r="PZD9" s="28"/>
      <c r="PZE9" s="28" t="s">
        <v>29</v>
      </c>
      <c r="PZF9" s="28"/>
      <c r="PZG9" s="28"/>
      <c r="PZH9" s="28"/>
      <c r="PZI9" s="28"/>
      <c r="PZJ9" s="28"/>
      <c r="PZK9" s="28"/>
      <c r="PZL9" s="28"/>
      <c r="PZM9" s="28" t="s">
        <v>29</v>
      </c>
      <c r="PZN9" s="28"/>
      <c r="PZO9" s="28"/>
      <c r="PZP9" s="28"/>
      <c r="PZQ9" s="28"/>
      <c r="PZR9" s="28"/>
      <c r="PZS9" s="28"/>
      <c r="PZT9" s="28"/>
      <c r="PZU9" s="28" t="s">
        <v>29</v>
      </c>
      <c r="PZV9" s="28"/>
      <c r="PZW9" s="28"/>
      <c r="PZX9" s="28"/>
      <c r="PZY9" s="28"/>
      <c r="PZZ9" s="28"/>
      <c r="QAA9" s="28"/>
      <c r="QAB9" s="28"/>
      <c r="QAC9" s="28" t="s">
        <v>29</v>
      </c>
      <c r="QAD9" s="28"/>
      <c r="QAE9" s="28"/>
      <c r="QAF9" s="28"/>
      <c r="QAG9" s="28"/>
      <c r="QAH9" s="28"/>
      <c r="QAI9" s="28"/>
      <c r="QAJ9" s="28"/>
      <c r="QAK9" s="28" t="s">
        <v>29</v>
      </c>
      <c r="QAL9" s="28"/>
      <c r="QAM9" s="28"/>
      <c r="QAN9" s="28"/>
      <c r="QAO9" s="28"/>
      <c r="QAP9" s="28"/>
      <c r="QAQ9" s="28"/>
      <c r="QAR9" s="28"/>
      <c r="QAS9" s="28" t="s">
        <v>29</v>
      </c>
      <c r="QAT9" s="28"/>
      <c r="QAU9" s="28"/>
      <c r="QAV9" s="28"/>
      <c r="QAW9" s="28"/>
      <c r="QAX9" s="28"/>
      <c r="QAY9" s="28"/>
      <c r="QAZ9" s="28"/>
      <c r="QBA9" s="28" t="s">
        <v>29</v>
      </c>
      <c r="QBB9" s="28"/>
      <c r="QBC9" s="28"/>
      <c r="QBD9" s="28"/>
      <c r="QBE9" s="28"/>
      <c r="QBF9" s="28"/>
      <c r="QBG9" s="28"/>
      <c r="QBH9" s="28"/>
      <c r="QBI9" s="28" t="s">
        <v>29</v>
      </c>
      <c r="QBJ9" s="28"/>
      <c r="QBK9" s="28"/>
      <c r="QBL9" s="28"/>
      <c r="QBM9" s="28"/>
      <c r="QBN9" s="28"/>
      <c r="QBO9" s="28"/>
      <c r="QBP9" s="28"/>
      <c r="QBQ9" s="28" t="s">
        <v>29</v>
      </c>
      <c r="QBR9" s="28"/>
      <c r="QBS9" s="28"/>
      <c r="QBT9" s="28"/>
      <c r="QBU9" s="28"/>
      <c r="QBV9" s="28"/>
      <c r="QBW9" s="28"/>
      <c r="QBX9" s="28"/>
      <c r="QBY9" s="28" t="s">
        <v>29</v>
      </c>
      <c r="QBZ9" s="28"/>
      <c r="QCA9" s="28"/>
      <c r="QCB9" s="28"/>
      <c r="QCC9" s="28"/>
      <c r="QCD9" s="28"/>
      <c r="QCE9" s="28"/>
      <c r="QCF9" s="28"/>
      <c r="QCG9" s="28" t="s">
        <v>29</v>
      </c>
      <c r="QCH9" s="28"/>
      <c r="QCI9" s="28"/>
      <c r="QCJ9" s="28"/>
      <c r="QCK9" s="28"/>
      <c r="QCL9" s="28"/>
      <c r="QCM9" s="28"/>
      <c r="QCN9" s="28"/>
      <c r="QCO9" s="28" t="s">
        <v>29</v>
      </c>
      <c r="QCP9" s="28"/>
      <c r="QCQ9" s="28"/>
      <c r="QCR9" s="28"/>
      <c r="QCS9" s="28"/>
      <c r="QCT9" s="28"/>
      <c r="QCU9" s="28"/>
      <c r="QCV9" s="28"/>
      <c r="QCW9" s="28" t="s">
        <v>29</v>
      </c>
      <c r="QCX9" s="28"/>
      <c r="QCY9" s="28"/>
      <c r="QCZ9" s="28"/>
      <c r="QDA9" s="28"/>
      <c r="QDB9" s="28"/>
      <c r="QDC9" s="28"/>
      <c r="QDD9" s="28"/>
      <c r="QDE9" s="28" t="s">
        <v>29</v>
      </c>
      <c r="QDF9" s="28"/>
      <c r="QDG9" s="28"/>
      <c r="QDH9" s="28"/>
      <c r="QDI9" s="28"/>
      <c r="QDJ9" s="28"/>
      <c r="QDK9" s="28"/>
      <c r="QDL9" s="28"/>
      <c r="QDM9" s="28" t="s">
        <v>29</v>
      </c>
      <c r="QDN9" s="28"/>
      <c r="QDO9" s="28"/>
      <c r="QDP9" s="28"/>
      <c r="QDQ9" s="28"/>
      <c r="QDR9" s="28"/>
      <c r="QDS9" s="28"/>
      <c r="QDT9" s="28"/>
      <c r="QDU9" s="28" t="s">
        <v>29</v>
      </c>
      <c r="QDV9" s="28"/>
      <c r="QDW9" s="28"/>
      <c r="QDX9" s="28"/>
      <c r="QDY9" s="28"/>
      <c r="QDZ9" s="28"/>
      <c r="QEA9" s="28"/>
      <c r="QEB9" s="28"/>
      <c r="QEC9" s="28" t="s">
        <v>29</v>
      </c>
      <c r="QED9" s="28"/>
      <c r="QEE9" s="28"/>
      <c r="QEF9" s="28"/>
      <c r="QEG9" s="28"/>
      <c r="QEH9" s="28"/>
      <c r="QEI9" s="28"/>
      <c r="QEJ9" s="28"/>
      <c r="QEK9" s="28" t="s">
        <v>29</v>
      </c>
      <c r="QEL9" s="28"/>
      <c r="QEM9" s="28"/>
      <c r="QEN9" s="28"/>
      <c r="QEO9" s="28"/>
      <c r="QEP9" s="28"/>
      <c r="QEQ9" s="28"/>
      <c r="QER9" s="28"/>
      <c r="QES9" s="28" t="s">
        <v>29</v>
      </c>
      <c r="QET9" s="28"/>
      <c r="QEU9" s="28"/>
      <c r="QEV9" s="28"/>
      <c r="QEW9" s="28"/>
      <c r="QEX9" s="28"/>
      <c r="QEY9" s="28"/>
      <c r="QEZ9" s="28"/>
      <c r="QFA9" s="28" t="s">
        <v>29</v>
      </c>
      <c r="QFB9" s="28"/>
      <c r="QFC9" s="28"/>
      <c r="QFD9" s="28"/>
      <c r="QFE9" s="28"/>
      <c r="QFF9" s="28"/>
      <c r="QFG9" s="28"/>
      <c r="QFH9" s="28"/>
      <c r="QFI9" s="28" t="s">
        <v>29</v>
      </c>
      <c r="QFJ9" s="28"/>
      <c r="QFK9" s="28"/>
      <c r="QFL9" s="28"/>
      <c r="QFM9" s="28"/>
      <c r="QFN9" s="28"/>
      <c r="QFO9" s="28"/>
      <c r="QFP9" s="28"/>
      <c r="QFQ9" s="28" t="s">
        <v>29</v>
      </c>
      <c r="QFR9" s="28"/>
      <c r="QFS9" s="28"/>
      <c r="QFT9" s="28"/>
      <c r="QFU9" s="28"/>
      <c r="QFV9" s="28"/>
      <c r="QFW9" s="28"/>
      <c r="QFX9" s="28"/>
      <c r="QFY9" s="28" t="s">
        <v>29</v>
      </c>
      <c r="QFZ9" s="28"/>
      <c r="QGA9" s="28"/>
      <c r="QGB9" s="28"/>
      <c r="QGC9" s="28"/>
      <c r="QGD9" s="28"/>
      <c r="QGE9" s="28"/>
      <c r="QGF9" s="28"/>
      <c r="QGG9" s="28" t="s">
        <v>29</v>
      </c>
      <c r="QGH9" s="28"/>
      <c r="QGI9" s="28"/>
      <c r="QGJ9" s="28"/>
      <c r="QGK9" s="28"/>
      <c r="QGL9" s="28"/>
      <c r="QGM9" s="28"/>
      <c r="QGN9" s="28"/>
      <c r="QGO9" s="28" t="s">
        <v>29</v>
      </c>
      <c r="QGP9" s="28"/>
      <c r="QGQ9" s="28"/>
      <c r="QGR9" s="28"/>
      <c r="QGS9" s="28"/>
      <c r="QGT9" s="28"/>
      <c r="QGU9" s="28"/>
      <c r="QGV9" s="28"/>
      <c r="QGW9" s="28" t="s">
        <v>29</v>
      </c>
      <c r="QGX9" s="28"/>
      <c r="QGY9" s="28"/>
      <c r="QGZ9" s="28"/>
      <c r="QHA9" s="28"/>
      <c r="QHB9" s="28"/>
      <c r="QHC9" s="28"/>
      <c r="QHD9" s="28"/>
      <c r="QHE9" s="28" t="s">
        <v>29</v>
      </c>
      <c r="QHF9" s="28"/>
      <c r="QHG9" s="28"/>
      <c r="QHH9" s="28"/>
      <c r="QHI9" s="28"/>
      <c r="QHJ9" s="28"/>
      <c r="QHK9" s="28"/>
      <c r="QHL9" s="28"/>
      <c r="QHM9" s="28" t="s">
        <v>29</v>
      </c>
      <c r="QHN9" s="28"/>
      <c r="QHO9" s="28"/>
      <c r="QHP9" s="28"/>
      <c r="QHQ9" s="28"/>
      <c r="QHR9" s="28"/>
      <c r="QHS9" s="28"/>
      <c r="QHT9" s="28"/>
      <c r="QHU9" s="28" t="s">
        <v>29</v>
      </c>
      <c r="QHV9" s="28"/>
      <c r="QHW9" s="28"/>
      <c r="QHX9" s="28"/>
      <c r="QHY9" s="28"/>
      <c r="QHZ9" s="28"/>
      <c r="QIA9" s="28"/>
      <c r="QIB9" s="28"/>
      <c r="QIC9" s="28" t="s">
        <v>29</v>
      </c>
      <c r="QID9" s="28"/>
      <c r="QIE9" s="28"/>
      <c r="QIF9" s="28"/>
      <c r="QIG9" s="28"/>
      <c r="QIH9" s="28"/>
      <c r="QII9" s="28"/>
      <c r="QIJ9" s="28"/>
      <c r="QIK9" s="28" t="s">
        <v>29</v>
      </c>
      <c r="QIL9" s="28"/>
      <c r="QIM9" s="28"/>
      <c r="QIN9" s="28"/>
      <c r="QIO9" s="28"/>
      <c r="QIP9" s="28"/>
      <c r="QIQ9" s="28"/>
      <c r="QIR9" s="28"/>
      <c r="QIS9" s="28" t="s">
        <v>29</v>
      </c>
      <c r="QIT9" s="28"/>
      <c r="QIU9" s="28"/>
      <c r="QIV9" s="28"/>
      <c r="QIW9" s="28"/>
      <c r="QIX9" s="28"/>
      <c r="QIY9" s="28"/>
      <c r="QIZ9" s="28"/>
      <c r="QJA9" s="28" t="s">
        <v>29</v>
      </c>
      <c r="QJB9" s="28"/>
      <c r="QJC9" s="28"/>
      <c r="QJD9" s="28"/>
      <c r="QJE9" s="28"/>
      <c r="QJF9" s="28"/>
      <c r="QJG9" s="28"/>
      <c r="QJH9" s="28"/>
      <c r="QJI9" s="28" t="s">
        <v>29</v>
      </c>
      <c r="QJJ9" s="28"/>
      <c r="QJK9" s="28"/>
      <c r="QJL9" s="28"/>
      <c r="QJM9" s="28"/>
      <c r="QJN9" s="28"/>
      <c r="QJO9" s="28"/>
      <c r="QJP9" s="28"/>
      <c r="QJQ9" s="28" t="s">
        <v>29</v>
      </c>
      <c r="QJR9" s="28"/>
      <c r="QJS9" s="28"/>
      <c r="QJT9" s="28"/>
      <c r="QJU9" s="28"/>
      <c r="QJV9" s="28"/>
      <c r="QJW9" s="28"/>
      <c r="QJX9" s="28"/>
      <c r="QJY9" s="28" t="s">
        <v>29</v>
      </c>
      <c r="QJZ9" s="28"/>
      <c r="QKA9" s="28"/>
      <c r="QKB9" s="28"/>
      <c r="QKC9" s="28"/>
      <c r="QKD9" s="28"/>
      <c r="QKE9" s="28"/>
      <c r="QKF9" s="28"/>
      <c r="QKG9" s="28" t="s">
        <v>29</v>
      </c>
      <c r="QKH9" s="28"/>
      <c r="QKI9" s="28"/>
      <c r="QKJ9" s="28"/>
      <c r="QKK9" s="28"/>
      <c r="QKL9" s="28"/>
      <c r="QKM9" s="28"/>
      <c r="QKN9" s="28"/>
      <c r="QKO9" s="28" t="s">
        <v>29</v>
      </c>
      <c r="QKP9" s="28"/>
      <c r="QKQ9" s="28"/>
      <c r="QKR9" s="28"/>
      <c r="QKS9" s="28"/>
      <c r="QKT9" s="28"/>
      <c r="QKU9" s="28"/>
      <c r="QKV9" s="28"/>
      <c r="QKW9" s="28" t="s">
        <v>29</v>
      </c>
      <c r="QKX9" s="28"/>
      <c r="QKY9" s="28"/>
      <c r="QKZ9" s="28"/>
      <c r="QLA9" s="28"/>
      <c r="QLB9" s="28"/>
      <c r="QLC9" s="28"/>
      <c r="QLD9" s="28"/>
      <c r="QLE9" s="28" t="s">
        <v>29</v>
      </c>
      <c r="QLF9" s="28"/>
      <c r="QLG9" s="28"/>
      <c r="QLH9" s="28"/>
      <c r="QLI9" s="28"/>
      <c r="QLJ9" s="28"/>
      <c r="QLK9" s="28"/>
      <c r="QLL9" s="28"/>
      <c r="QLM9" s="28" t="s">
        <v>29</v>
      </c>
      <c r="QLN9" s="28"/>
      <c r="QLO9" s="28"/>
      <c r="QLP9" s="28"/>
      <c r="QLQ9" s="28"/>
      <c r="QLR9" s="28"/>
      <c r="QLS9" s="28"/>
      <c r="QLT9" s="28"/>
      <c r="QLU9" s="28" t="s">
        <v>29</v>
      </c>
      <c r="QLV9" s="28"/>
      <c r="QLW9" s="28"/>
      <c r="QLX9" s="28"/>
      <c r="QLY9" s="28"/>
      <c r="QLZ9" s="28"/>
      <c r="QMA9" s="28"/>
      <c r="QMB9" s="28"/>
      <c r="QMC9" s="28" t="s">
        <v>29</v>
      </c>
      <c r="QMD9" s="28"/>
      <c r="QME9" s="28"/>
      <c r="QMF9" s="28"/>
      <c r="QMG9" s="28"/>
      <c r="QMH9" s="28"/>
      <c r="QMI9" s="28"/>
      <c r="QMJ9" s="28"/>
      <c r="QMK9" s="28" t="s">
        <v>29</v>
      </c>
      <c r="QML9" s="28"/>
      <c r="QMM9" s="28"/>
      <c r="QMN9" s="28"/>
      <c r="QMO9" s="28"/>
      <c r="QMP9" s="28"/>
      <c r="QMQ9" s="28"/>
      <c r="QMR9" s="28"/>
      <c r="QMS9" s="28" t="s">
        <v>29</v>
      </c>
      <c r="QMT9" s="28"/>
      <c r="QMU9" s="28"/>
      <c r="QMV9" s="28"/>
      <c r="QMW9" s="28"/>
      <c r="QMX9" s="28"/>
      <c r="QMY9" s="28"/>
      <c r="QMZ9" s="28"/>
      <c r="QNA9" s="28" t="s">
        <v>29</v>
      </c>
      <c r="QNB9" s="28"/>
      <c r="QNC9" s="28"/>
      <c r="QND9" s="28"/>
      <c r="QNE9" s="28"/>
      <c r="QNF9" s="28"/>
      <c r="QNG9" s="28"/>
      <c r="QNH9" s="28"/>
      <c r="QNI9" s="28" t="s">
        <v>29</v>
      </c>
      <c r="QNJ9" s="28"/>
      <c r="QNK9" s="28"/>
      <c r="QNL9" s="28"/>
      <c r="QNM9" s="28"/>
      <c r="QNN9" s="28"/>
      <c r="QNO9" s="28"/>
      <c r="QNP9" s="28"/>
      <c r="QNQ9" s="28" t="s">
        <v>29</v>
      </c>
      <c r="QNR9" s="28"/>
      <c r="QNS9" s="28"/>
      <c r="QNT9" s="28"/>
      <c r="QNU9" s="28"/>
      <c r="QNV9" s="28"/>
      <c r="QNW9" s="28"/>
      <c r="QNX9" s="28"/>
      <c r="QNY9" s="28" t="s">
        <v>29</v>
      </c>
      <c r="QNZ9" s="28"/>
      <c r="QOA9" s="28"/>
      <c r="QOB9" s="28"/>
      <c r="QOC9" s="28"/>
      <c r="QOD9" s="28"/>
      <c r="QOE9" s="28"/>
      <c r="QOF9" s="28"/>
      <c r="QOG9" s="28" t="s">
        <v>29</v>
      </c>
      <c r="QOH9" s="28"/>
      <c r="QOI9" s="28"/>
      <c r="QOJ9" s="28"/>
      <c r="QOK9" s="28"/>
      <c r="QOL9" s="28"/>
      <c r="QOM9" s="28"/>
      <c r="QON9" s="28"/>
      <c r="QOO9" s="28" t="s">
        <v>29</v>
      </c>
      <c r="QOP9" s="28"/>
      <c r="QOQ9" s="28"/>
      <c r="QOR9" s="28"/>
      <c r="QOS9" s="28"/>
      <c r="QOT9" s="28"/>
      <c r="QOU9" s="28"/>
      <c r="QOV9" s="28"/>
      <c r="QOW9" s="28" t="s">
        <v>29</v>
      </c>
      <c r="QOX9" s="28"/>
      <c r="QOY9" s="28"/>
      <c r="QOZ9" s="28"/>
      <c r="QPA9" s="28"/>
      <c r="QPB9" s="28"/>
      <c r="QPC9" s="28"/>
      <c r="QPD9" s="28"/>
      <c r="QPE9" s="28" t="s">
        <v>29</v>
      </c>
      <c r="QPF9" s="28"/>
      <c r="QPG9" s="28"/>
      <c r="QPH9" s="28"/>
      <c r="QPI9" s="28"/>
      <c r="QPJ9" s="28"/>
      <c r="QPK9" s="28"/>
      <c r="QPL9" s="28"/>
      <c r="QPM9" s="28" t="s">
        <v>29</v>
      </c>
      <c r="QPN9" s="28"/>
      <c r="QPO9" s="28"/>
      <c r="QPP9" s="28"/>
      <c r="QPQ9" s="28"/>
      <c r="QPR9" s="28"/>
      <c r="QPS9" s="28"/>
      <c r="QPT9" s="28"/>
      <c r="QPU9" s="28" t="s">
        <v>29</v>
      </c>
      <c r="QPV9" s="28"/>
      <c r="QPW9" s="28"/>
      <c r="QPX9" s="28"/>
      <c r="QPY9" s="28"/>
      <c r="QPZ9" s="28"/>
      <c r="QQA9" s="28"/>
      <c r="QQB9" s="28"/>
      <c r="QQC9" s="28" t="s">
        <v>29</v>
      </c>
      <c r="QQD9" s="28"/>
      <c r="QQE9" s="28"/>
      <c r="QQF9" s="28"/>
      <c r="QQG9" s="28"/>
      <c r="QQH9" s="28"/>
      <c r="QQI9" s="28"/>
      <c r="QQJ9" s="28"/>
      <c r="QQK9" s="28" t="s">
        <v>29</v>
      </c>
      <c r="QQL9" s="28"/>
      <c r="QQM9" s="28"/>
      <c r="QQN9" s="28"/>
      <c r="QQO9" s="28"/>
      <c r="QQP9" s="28"/>
      <c r="QQQ9" s="28"/>
      <c r="QQR9" s="28"/>
      <c r="QQS9" s="28" t="s">
        <v>29</v>
      </c>
      <c r="QQT9" s="28"/>
      <c r="QQU9" s="28"/>
      <c r="QQV9" s="28"/>
      <c r="QQW9" s="28"/>
      <c r="QQX9" s="28"/>
      <c r="QQY9" s="28"/>
      <c r="QQZ9" s="28"/>
      <c r="QRA9" s="28" t="s">
        <v>29</v>
      </c>
      <c r="QRB9" s="28"/>
      <c r="QRC9" s="28"/>
      <c r="QRD9" s="28"/>
      <c r="QRE9" s="28"/>
      <c r="QRF9" s="28"/>
      <c r="QRG9" s="28"/>
      <c r="QRH9" s="28"/>
      <c r="QRI9" s="28" t="s">
        <v>29</v>
      </c>
      <c r="QRJ9" s="28"/>
      <c r="QRK9" s="28"/>
      <c r="QRL9" s="28"/>
      <c r="QRM9" s="28"/>
      <c r="QRN9" s="28"/>
      <c r="QRO9" s="28"/>
      <c r="QRP9" s="28"/>
      <c r="QRQ9" s="28" t="s">
        <v>29</v>
      </c>
      <c r="QRR9" s="28"/>
      <c r="QRS9" s="28"/>
      <c r="QRT9" s="28"/>
      <c r="QRU9" s="28"/>
      <c r="QRV9" s="28"/>
      <c r="QRW9" s="28"/>
      <c r="QRX9" s="28"/>
      <c r="QRY9" s="28" t="s">
        <v>29</v>
      </c>
      <c r="QRZ9" s="28"/>
      <c r="QSA9" s="28"/>
      <c r="QSB9" s="28"/>
      <c r="QSC9" s="28"/>
      <c r="QSD9" s="28"/>
      <c r="QSE9" s="28"/>
      <c r="QSF9" s="28"/>
      <c r="QSG9" s="28" t="s">
        <v>29</v>
      </c>
      <c r="QSH9" s="28"/>
      <c r="QSI9" s="28"/>
      <c r="QSJ9" s="28"/>
      <c r="QSK9" s="28"/>
      <c r="QSL9" s="28"/>
      <c r="QSM9" s="28"/>
      <c r="QSN9" s="28"/>
      <c r="QSO9" s="28" t="s">
        <v>29</v>
      </c>
      <c r="QSP9" s="28"/>
      <c r="QSQ9" s="28"/>
      <c r="QSR9" s="28"/>
      <c r="QSS9" s="28"/>
      <c r="QST9" s="28"/>
      <c r="QSU9" s="28"/>
      <c r="QSV9" s="28"/>
      <c r="QSW9" s="28" t="s">
        <v>29</v>
      </c>
      <c r="QSX9" s="28"/>
      <c r="QSY9" s="28"/>
      <c r="QSZ9" s="28"/>
      <c r="QTA9" s="28"/>
      <c r="QTB9" s="28"/>
      <c r="QTC9" s="28"/>
      <c r="QTD9" s="28"/>
      <c r="QTE9" s="28" t="s">
        <v>29</v>
      </c>
      <c r="QTF9" s="28"/>
      <c r="QTG9" s="28"/>
      <c r="QTH9" s="28"/>
      <c r="QTI9" s="28"/>
      <c r="QTJ9" s="28"/>
      <c r="QTK9" s="28"/>
      <c r="QTL9" s="28"/>
      <c r="QTM9" s="28" t="s">
        <v>29</v>
      </c>
      <c r="QTN9" s="28"/>
      <c r="QTO9" s="28"/>
      <c r="QTP9" s="28"/>
      <c r="QTQ9" s="28"/>
      <c r="QTR9" s="28"/>
      <c r="QTS9" s="28"/>
      <c r="QTT9" s="28"/>
      <c r="QTU9" s="28" t="s">
        <v>29</v>
      </c>
      <c r="QTV9" s="28"/>
      <c r="QTW9" s="28"/>
      <c r="QTX9" s="28"/>
      <c r="QTY9" s="28"/>
      <c r="QTZ9" s="28"/>
      <c r="QUA9" s="28"/>
      <c r="QUB9" s="28"/>
      <c r="QUC9" s="28" t="s">
        <v>29</v>
      </c>
      <c r="QUD9" s="28"/>
      <c r="QUE9" s="28"/>
      <c r="QUF9" s="28"/>
      <c r="QUG9" s="28"/>
      <c r="QUH9" s="28"/>
      <c r="QUI9" s="28"/>
      <c r="QUJ9" s="28"/>
      <c r="QUK9" s="28" t="s">
        <v>29</v>
      </c>
      <c r="QUL9" s="28"/>
      <c r="QUM9" s="28"/>
      <c r="QUN9" s="28"/>
      <c r="QUO9" s="28"/>
      <c r="QUP9" s="28"/>
      <c r="QUQ9" s="28"/>
      <c r="QUR9" s="28"/>
      <c r="QUS9" s="28" t="s">
        <v>29</v>
      </c>
      <c r="QUT9" s="28"/>
      <c r="QUU9" s="28"/>
      <c r="QUV9" s="28"/>
      <c r="QUW9" s="28"/>
      <c r="QUX9" s="28"/>
      <c r="QUY9" s="28"/>
      <c r="QUZ9" s="28"/>
      <c r="QVA9" s="28" t="s">
        <v>29</v>
      </c>
      <c r="QVB9" s="28"/>
      <c r="QVC9" s="28"/>
      <c r="QVD9" s="28"/>
      <c r="QVE9" s="28"/>
      <c r="QVF9" s="28"/>
      <c r="QVG9" s="28"/>
      <c r="QVH9" s="28"/>
      <c r="QVI9" s="28" t="s">
        <v>29</v>
      </c>
      <c r="QVJ9" s="28"/>
      <c r="QVK9" s="28"/>
      <c r="QVL9" s="28"/>
      <c r="QVM9" s="28"/>
      <c r="QVN9" s="28"/>
      <c r="QVO9" s="28"/>
      <c r="QVP9" s="28"/>
      <c r="QVQ9" s="28" t="s">
        <v>29</v>
      </c>
      <c r="QVR9" s="28"/>
      <c r="QVS9" s="28"/>
      <c r="QVT9" s="28"/>
      <c r="QVU9" s="28"/>
      <c r="QVV9" s="28"/>
      <c r="QVW9" s="28"/>
      <c r="QVX9" s="28"/>
      <c r="QVY9" s="28" t="s">
        <v>29</v>
      </c>
      <c r="QVZ9" s="28"/>
      <c r="QWA9" s="28"/>
      <c r="QWB9" s="28"/>
      <c r="QWC9" s="28"/>
      <c r="QWD9" s="28"/>
      <c r="QWE9" s="28"/>
      <c r="QWF9" s="28"/>
      <c r="QWG9" s="28" t="s">
        <v>29</v>
      </c>
      <c r="QWH9" s="28"/>
      <c r="QWI9" s="28"/>
      <c r="QWJ9" s="28"/>
      <c r="QWK9" s="28"/>
      <c r="QWL9" s="28"/>
      <c r="QWM9" s="28"/>
      <c r="QWN9" s="28"/>
      <c r="QWO9" s="28" t="s">
        <v>29</v>
      </c>
      <c r="QWP9" s="28"/>
      <c r="QWQ9" s="28"/>
      <c r="QWR9" s="28"/>
      <c r="QWS9" s="28"/>
      <c r="QWT9" s="28"/>
      <c r="QWU9" s="28"/>
      <c r="QWV9" s="28"/>
      <c r="QWW9" s="28" t="s">
        <v>29</v>
      </c>
      <c r="QWX9" s="28"/>
      <c r="QWY9" s="28"/>
      <c r="QWZ9" s="28"/>
      <c r="QXA9" s="28"/>
      <c r="QXB9" s="28"/>
      <c r="QXC9" s="28"/>
      <c r="QXD9" s="28"/>
      <c r="QXE9" s="28" t="s">
        <v>29</v>
      </c>
      <c r="QXF9" s="28"/>
      <c r="QXG9" s="28"/>
      <c r="QXH9" s="28"/>
      <c r="QXI9" s="28"/>
      <c r="QXJ9" s="28"/>
      <c r="QXK9" s="28"/>
      <c r="QXL9" s="28"/>
      <c r="QXM9" s="28" t="s">
        <v>29</v>
      </c>
      <c r="QXN9" s="28"/>
      <c r="QXO9" s="28"/>
      <c r="QXP9" s="28"/>
      <c r="QXQ9" s="28"/>
      <c r="QXR9" s="28"/>
      <c r="QXS9" s="28"/>
      <c r="QXT9" s="28"/>
      <c r="QXU9" s="28" t="s">
        <v>29</v>
      </c>
      <c r="QXV9" s="28"/>
      <c r="QXW9" s="28"/>
      <c r="QXX9" s="28"/>
      <c r="QXY9" s="28"/>
      <c r="QXZ9" s="28"/>
      <c r="QYA9" s="28"/>
      <c r="QYB9" s="28"/>
      <c r="QYC9" s="28" t="s">
        <v>29</v>
      </c>
      <c r="QYD9" s="28"/>
      <c r="QYE9" s="28"/>
      <c r="QYF9" s="28"/>
      <c r="QYG9" s="28"/>
      <c r="QYH9" s="28"/>
      <c r="QYI9" s="28"/>
      <c r="QYJ9" s="28"/>
      <c r="QYK9" s="28" t="s">
        <v>29</v>
      </c>
      <c r="QYL9" s="28"/>
      <c r="QYM9" s="28"/>
      <c r="QYN9" s="28"/>
      <c r="QYO9" s="28"/>
      <c r="QYP9" s="28"/>
      <c r="QYQ9" s="28"/>
      <c r="QYR9" s="28"/>
      <c r="QYS9" s="28" t="s">
        <v>29</v>
      </c>
      <c r="QYT9" s="28"/>
      <c r="QYU9" s="28"/>
      <c r="QYV9" s="28"/>
      <c r="QYW9" s="28"/>
      <c r="QYX9" s="28"/>
      <c r="QYY9" s="28"/>
      <c r="QYZ9" s="28"/>
      <c r="QZA9" s="28" t="s">
        <v>29</v>
      </c>
      <c r="QZB9" s="28"/>
      <c r="QZC9" s="28"/>
      <c r="QZD9" s="28"/>
      <c r="QZE9" s="28"/>
      <c r="QZF9" s="28"/>
      <c r="QZG9" s="28"/>
      <c r="QZH9" s="28"/>
      <c r="QZI9" s="28" t="s">
        <v>29</v>
      </c>
      <c r="QZJ9" s="28"/>
      <c r="QZK9" s="28"/>
      <c r="QZL9" s="28"/>
      <c r="QZM9" s="28"/>
      <c r="QZN9" s="28"/>
      <c r="QZO9" s="28"/>
      <c r="QZP9" s="28"/>
      <c r="QZQ9" s="28" t="s">
        <v>29</v>
      </c>
      <c r="QZR9" s="28"/>
      <c r="QZS9" s="28"/>
      <c r="QZT9" s="28"/>
      <c r="QZU9" s="28"/>
      <c r="QZV9" s="28"/>
      <c r="QZW9" s="28"/>
      <c r="QZX9" s="28"/>
      <c r="QZY9" s="28" t="s">
        <v>29</v>
      </c>
      <c r="QZZ9" s="28"/>
      <c r="RAA9" s="28"/>
      <c r="RAB9" s="28"/>
      <c r="RAC9" s="28"/>
      <c r="RAD9" s="28"/>
      <c r="RAE9" s="28"/>
      <c r="RAF9" s="28"/>
      <c r="RAG9" s="28" t="s">
        <v>29</v>
      </c>
      <c r="RAH9" s="28"/>
      <c r="RAI9" s="28"/>
      <c r="RAJ9" s="28"/>
      <c r="RAK9" s="28"/>
      <c r="RAL9" s="28"/>
      <c r="RAM9" s="28"/>
      <c r="RAN9" s="28"/>
      <c r="RAO9" s="28" t="s">
        <v>29</v>
      </c>
      <c r="RAP9" s="28"/>
      <c r="RAQ9" s="28"/>
      <c r="RAR9" s="28"/>
      <c r="RAS9" s="28"/>
      <c r="RAT9" s="28"/>
      <c r="RAU9" s="28"/>
      <c r="RAV9" s="28"/>
      <c r="RAW9" s="28" t="s">
        <v>29</v>
      </c>
      <c r="RAX9" s="28"/>
      <c r="RAY9" s="28"/>
      <c r="RAZ9" s="28"/>
      <c r="RBA9" s="28"/>
      <c r="RBB9" s="28"/>
      <c r="RBC9" s="28"/>
      <c r="RBD9" s="28"/>
      <c r="RBE9" s="28" t="s">
        <v>29</v>
      </c>
      <c r="RBF9" s="28"/>
      <c r="RBG9" s="28"/>
      <c r="RBH9" s="28"/>
      <c r="RBI9" s="28"/>
      <c r="RBJ9" s="28"/>
      <c r="RBK9" s="28"/>
      <c r="RBL9" s="28"/>
      <c r="RBM9" s="28" t="s">
        <v>29</v>
      </c>
      <c r="RBN9" s="28"/>
      <c r="RBO9" s="28"/>
      <c r="RBP9" s="28"/>
      <c r="RBQ9" s="28"/>
      <c r="RBR9" s="28"/>
      <c r="RBS9" s="28"/>
      <c r="RBT9" s="28"/>
      <c r="RBU9" s="28" t="s">
        <v>29</v>
      </c>
      <c r="RBV9" s="28"/>
      <c r="RBW9" s="28"/>
      <c r="RBX9" s="28"/>
      <c r="RBY9" s="28"/>
      <c r="RBZ9" s="28"/>
      <c r="RCA9" s="28"/>
      <c r="RCB9" s="28"/>
      <c r="RCC9" s="28" t="s">
        <v>29</v>
      </c>
      <c r="RCD9" s="28"/>
      <c r="RCE9" s="28"/>
      <c r="RCF9" s="28"/>
      <c r="RCG9" s="28"/>
      <c r="RCH9" s="28"/>
      <c r="RCI9" s="28"/>
      <c r="RCJ9" s="28"/>
      <c r="RCK9" s="28" t="s">
        <v>29</v>
      </c>
      <c r="RCL9" s="28"/>
      <c r="RCM9" s="28"/>
      <c r="RCN9" s="28"/>
      <c r="RCO9" s="28"/>
      <c r="RCP9" s="28"/>
      <c r="RCQ9" s="28"/>
      <c r="RCR9" s="28"/>
      <c r="RCS9" s="28" t="s">
        <v>29</v>
      </c>
      <c r="RCT9" s="28"/>
      <c r="RCU9" s="28"/>
      <c r="RCV9" s="28"/>
      <c r="RCW9" s="28"/>
      <c r="RCX9" s="28"/>
      <c r="RCY9" s="28"/>
      <c r="RCZ9" s="28"/>
      <c r="RDA9" s="28" t="s">
        <v>29</v>
      </c>
      <c r="RDB9" s="28"/>
      <c r="RDC9" s="28"/>
      <c r="RDD9" s="28"/>
      <c r="RDE9" s="28"/>
      <c r="RDF9" s="28"/>
      <c r="RDG9" s="28"/>
      <c r="RDH9" s="28"/>
      <c r="RDI9" s="28" t="s">
        <v>29</v>
      </c>
      <c r="RDJ9" s="28"/>
      <c r="RDK9" s="28"/>
      <c r="RDL9" s="28"/>
      <c r="RDM9" s="28"/>
      <c r="RDN9" s="28"/>
      <c r="RDO9" s="28"/>
      <c r="RDP9" s="28"/>
      <c r="RDQ9" s="28" t="s">
        <v>29</v>
      </c>
      <c r="RDR9" s="28"/>
      <c r="RDS9" s="28"/>
      <c r="RDT9" s="28"/>
      <c r="RDU9" s="28"/>
      <c r="RDV9" s="28"/>
      <c r="RDW9" s="28"/>
      <c r="RDX9" s="28"/>
      <c r="RDY9" s="28" t="s">
        <v>29</v>
      </c>
      <c r="RDZ9" s="28"/>
      <c r="REA9" s="28"/>
      <c r="REB9" s="28"/>
      <c r="REC9" s="28"/>
      <c r="RED9" s="28"/>
      <c r="REE9" s="28"/>
      <c r="REF9" s="28"/>
      <c r="REG9" s="28" t="s">
        <v>29</v>
      </c>
      <c r="REH9" s="28"/>
      <c r="REI9" s="28"/>
      <c r="REJ9" s="28"/>
      <c r="REK9" s="28"/>
      <c r="REL9" s="28"/>
      <c r="REM9" s="28"/>
      <c r="REN9" s="28"/>
      <c r="REO9" s="28" t="s">
        <v>29</v>
      </c>
      <c r="REP9" s="28"/>
      <c r="REQ9" s="28"/>
      <c r="RER9" s="28"/>
      <c r="RES9" s="28"/>
      <c r="RET9" s="28"/>
      <c r="REU9" s="28"/>
      <c r="REV9" s="28"/>
      <c r="REW9" s="28" t="s">
        <v>29</v>
      </c>
      <c r="REX9" s="28"/>
      <c r="REY9" s="28"/>
      <c r="REZ9" s="28"/>
      <c r="RFA9" s="28"/>
      <c r="RFB9" s="28"/>
      <c r="RFC9" s="28"/>
      <c r="RFD9" s="28"/>
      <c r="RFE9" s="28" t="s">
        <v>29</v>
      </c>
      <c r="RFF9" s="28"/>
      <c r="RFG9" s="28"/>
      <c r="RFH9" s="28"/>
      <c r="RFI9" s="28"/>
      <c r="RFJ9" s="28"/>
      <c r="RFK9" s="28"/>
      <c r="RFL9" s="28"/>
      <c r="RFM9" s="28" t="s">
        <v>29</v>
      </c>
      <c r="RFN9" s="28"/>
      <c r="RFO9" s="28"/>
      <c r="RFP9" s="28"/>
      <c r="RFQ9" s="28"/>
      <c r="RFR9" s="28"/>
      <c r="RFS9" s="28"/>
      <c r="RFT9" s="28"/>
      <c r="RFU9" s="28" t="s">
        <v>29</v>
      </c>
      <c r="RFV9" s="28"/>
      <c r="RFW9" s="28"/>
      <c r="RFX9" s="28"/>
      <c r="RFY9" s="28"/>
      <c r="RFZ9" s="28"/>
      <c r="RGA9" s="28"/>
      <c r="RGB9" s="28"/>
      <c r="RGC9" s="28" t="s">
        <v>29</v>
      </c>
      <c r="RGD9" s="28"/>
      <c r="RGE9" s="28"/>
      <c r="RGF9" s="28"/>
      <c r="RGG9" s="28"/>
      <c r="RGH9" s="28"/>
      <c r="RGI9" s="28"/>
      <c r="RGJ9" s="28"/>
      <c r="RGK9" s="28" t="s">
        <v>29</v>
      </c>
      <c r="RGL9" s="28"/>
      <c r="RGM9" s="28"/>
      <c r="RGN9" s="28"/>
      <c r="RGO9" s="28"/>
      <c r="RGP9" s="28"/>
      <c r="RGQ9" s="28"/>
      <c r="RGR9" s="28"/>
      <c r="RGS9" s="28" t="s">
        <v>29</v>
      </c>
      <c r="RGT9" s="28"/>
      <c r="RGU9" s="28"/>
      <c r="RGV9" s="28"/>
      <c r="RGW9" s="28"/>
      <c r="RGX9" s="28"/>
      <c r="RGY9" s="28"/>
      <c r="RGZ9" s="28"/>
      <c r="RHA9" s="28" t="s">
        <v>29</v>
      </c>
      <c r="RHB9" s="28"/>
      <c r="RHC9" s="28"/>
      <c r="RHD9" s="28"/>
      <c r="RHE9" s="28"/>
      <c r="RHF9" s="28"/>
      <c r="RHG9" s="28"/>
      <c r="RHH9" s="28"/>
      <c r="RHI9" s="28" t="s">
        <v>29</v>
      </c>
      <c r="RHJ9" s="28"/>
      <c r="RHK9" s="28"/>
      <c r="RHL9" s="28"/>
      <c r="RHM9" s="28"/>
      <c r="RHN9" s="28"/>
      <c r="RHO9" s="28"/>
      <c r="RHP9" s="28"/>
      <c r="RHQ9" s="28" t="s">
        <v>29</v>
      </c>
      <c r="RHR9" s="28"/>
      <c r="RHS9" s="28"/>
      <c r="RHT9" s="28"/>
      <c r="RHU9" s="28"/>
      <c r="RHV9" s="28"/>
      <c r="RHW9" s="28"/>
      <c r="RHX9" s="28"/>
      <c r="RHY9" s="28" t="s">
        <v>29</v>
      </c>
      <c r="RHZ9" s="28"/>
      <c r="RIA9" s="28"/>
      <c r="RIB9" s="28"/>
      <c r="RIC9" s="28"/>
      <c r="RID9" s="28"/>
      <c r="RIE9" s="28"/>
      <c r="RIF9" s="28"/>
      <c r="RIG9" s="28" t="s">
        <v>29</v>
      </c>
      <c r="RIH9" s="28"/>
      <c r="RII9" s="28"/>
      <c r="RIJ9" s="28"/>
      <c r="RIK9" s="28"/>
      <c r="RIL9" s="28"/>
      <c r="RIM9" s="28"/>
      <c r="RIN9" s="28"/>
      <c r="RIO9" s="28" t="s">
        <v>29</v>
      </c>
      <c r="RIP9" s="28"/>
      <c r="RIQ9" s="28"/>
      <c r="RIR9" s="28"/>
      <c r="RIS9" s="28"/>
      <c r="RIT9" s="28"/>
      <c r="RIU9" s="28"/>
      <c r="RIV9" s="28"/>
      <c r="RIW9" s="28" t="s">
        <v>29</v>
      </c>
      <c r="RIX9" s="28"/>
      <c r="RIY9" s="28"/>
      <c r="RIZ9" s="28"/>
      <c r="RJA9" s="28"/>
      <c r="RJB9" s="28"/>
      <c r="RJC9" s="28"/>
      <c r="RJD9" s="28"/>
      <c r="RJE9" s="28" t="s">
        <v>29</v>
      </c>
      <c r="RJF9" s="28"/>
      <c r="RJG9" s="28"/>
      <c r="RJH9" s="28"/>
      <c r="RJI9" s="28"/>
      <c r="RJJ9" s="28"/>
      <c r="RJK9" s="28"/>
      <c r="RJL9" s="28"/>
      <c r="RJM9" s="28" t="s">
        <v>29</v>
      </c>
      <c r="RJN9" s="28"/>
      <c r="RJO9" s="28"/>
      <c r="RJP9" s="28"/>
      <c r="RJQ9" s="28"/>
      <c r="RJR9" s="28"/>
      <c r="RJS9" s="28"/>
      <c r="RJT9" s="28"/>
      <c r="RJU9" s="28" t="s">
        <v>29</v>
      </c>
      <c r="RJV9" s="28"/>
      <c r="RJW9" s="28"/>
      <c r="RJX9" s="28"/>
      <c r="RJY9" s="28"/>
      <c r="RJZ9" s="28"/>
      <c r="RKA9" s="28"/>
      <c r="RKB9" s="28"/>
      <c r="RKC9" s="28" t="s">
        <v>29</v>
      </c>
      <c r="RKD9" s="28"/>
      <c r="RKE9" s="28"/>
      <c r="RKF9" s="28"/>
      <c r="RKG9" s="28"/>
      <c r="RKH9" s="28"/>
      <c r="RKI9" s="28"/>
      <c r="RKJ9" s="28"/>
      <c r="RKK9" s="28" t="s">
        <v>29</v>
      </c>
      <c r="RKL9" s="28"/>
      <c r="RKM9" s="28"/>
      <c r="RKN9" s="28"/>
      <c r="RKO9" s="28"/>
      <c r="RKP9" s="28"/>
      <c r="RKQ9" s="28"/>
      <c r="RKR9" s="28"/>
      <c r="RKS9" s="28" t="s">
        <v>29</v>
      </c>
      <c r="RKT9" s="28"/>
      <c r="RKU9" s="28"/>
      <c r="RKV9" s="28"/>
      <c r="RKW9" s="28"/>
      <c r="RKX9" s="28"/>
      <c r="RKY9" s="28"/>
      <c r="RKZ9" s="28"/>
      <c r="RLA9" s="28" t="s">
        <v>29</v>
      </c>
      <c r="RLB9" s="28"/>
      <c r="RLC9" s="28"/>
      <c r="RLD9" s="28"/>
      <c r="RLE9" s="28"/>
      <c r="RLF9" s="28"/>
      <c r="RLG9" s="28"/>
      <c r="RLH9" s="28"/>
      <c r="RLI9" s="28" t="s">
        <v>29</v>
      </c>
      <c r="RLJ9" s="28"/>
      <c r="RLK9" s="28"/>
      <c r="RLL9" s="28"/>
      <c r="RLM9" s="28"/>
      <c r="RLN9" s="28"/>
      <c r="RLO9" s="28"/>
      <c r="RLP9" s="28"/>
      <c r="RLQ9" s="28" t="s">
        <v>29</v>
      </c>
      <c r="RLR9" s="28"/>
      <c r="RLS9" s="28"/>
      <c r="RLT9" s="28"/>
      <c r="RLU9" s="28"/>
      <c r="RLV9" s="28"/>
      <c r="RLW9" s="28"/>
      <c r="RLX9" s="28"/>
      <c r="RLY9" s="28" t="s">
        <v>29</v>
      </c>
      <c r="RLZ9" s="28"/>
      <c r="RMA9" s="28"/>
      <c r="RMB9" s="28"/>
      <c r="RMC9" s="28"/>
      <c r="RMD9" s="28"/>
      <c r="RME9" s="28"/>
      <c r="RMF9" s="28"/>
      <c r="RMG9" s="28" t="s">
        <v>29</v>
      </c>
      <c r="RMH9" s="28"/>
      <c r="RMI9" s="28"/>
      <c r="RMJ9" s="28"/>
      <c r="RMK9" s="28"/>
      <c r="RML9" s="28"/>
      <c r="RMM9" s="28"/>
      <c r="RMN9" s="28"/>
      <c r="RMO9" s="28" t="s">
        <v>29</v>
      </c>
      <c r="RMP9" s="28"/>
      <c r="RMQ9" s="28"/>
      <c r="RMR9" s="28"/>
      <c r="RMS9" s="28"/>
      <c r="RMT9" s="28"/>
      <c r="RMU9" s="28"/>
      <c r="RMV9" s="28"/>
      <c r="RMW9" s="28" t="s">
        <v>29</v>
      </c>
      <c r="RMX9" s="28"/>
      <c r="RMY9" s="28"/>
      <c r="RMZ9" s="28"/>
      <c r="RNA9" s="28"/>
      <c r="RNB9" s="28"/>
      <c r="RNC9" s="28"/>
      <c r="RND9" s="28"/>
      <c r="RNE9" s="28" t="s">
        <v>29</v>
      </c>
      <c r="RNF9" s="28"/>
      <c r="RNG9" s="28"/>
      <c r="RNH9" s="28"/>
      <c r="RNI9" s="28"/>
      <c r="RNJ9" s="28"/>
      <c r="RNK9" s="28"/>
      <c r="RNL9" s="28"/>
      <c r="RNM9" s="28" t="s">
        <v>29</v>
      </c>
      <c r="RNN9" s="28"/>
      <c r="RNO9" s="28"/>
      <c r="RNP9" s="28"/>
      <c r="RNQ9" s="28"/>
      <c r="RNR9" s="28"/>
      <c r="RNS9" s="28"/>
      <c r="RNT9" s="28"/>
      <c r="RNU9" s="28" t="s">
        <v>29</v>
      </c>
      <c r="RNV9" s="28"/>
      <c r="RNW9" s="28"/>
      <c r="RNX9" s="28"/>
      <c r="RNY9" s="28"/>
      <c r="RNZ9" s="28"/>
      <c r="ROA9" s="28"/>
      <c r="ROB9" s="28"/>
      <c r="ROC9" s="28" t="s">
        <v>29</v>
      </c>
      <c r="ROD9" s="28"/>
      <c r="ROE9" s="28"/>
      <c r="ROF9" s="28"/>
      <c r="ROG9" s="28"/>
      <c r="ROH9" s="28"/>
      <c r="ROI9" s="28"/>
      <c r="ROJ9" s="28"/>
      <c r="ROK9" s="28" t="s">
        <v>29</v>
      </c>
      <c r="ROL9" s="28"/>
      <c r="ROM9" s="28"/>
      <c r="RON9" s="28"/>
      <c r="ROO9" s="28"/>
      <c r="ROP9" s="28"/>
      <c r="ROQ9" s="28"/>
      <c r="ROR9" s="28"/>
      <c r="ROS9" s="28" t="s">
        <v>29</v>
      </c>
      <c r="ROT9" s="28"/>
      <c r="ROU9" s="28"/>
      <c r="ROV9" s="28"/>
      <c r="ROW9" s="28"/>
      <c r="ROX9" s="28"/>
      <c r="ROY9" s="28"/>
      <c r="ROZ9" s="28"/>
      <c r="RPA9" s="28" t="s">
        <v>29</v>
      </c>
      <c r="RPB9" s="28"/>
      <c r="RPC9" s="28"/>
      <c r="RPD9" s="28"/>
      <c r="RPE9" s="28"/>
      <c r="RPF9" s="28"/>
      <c r="RPG9" s="28"/>
      <c r="RPH9" s="28"/>
      <c r="RPI9" s="28" t="s">
        <v>29</v>
      </c>
      <c r="RPJ9" s="28"/>
      <c r="RPK9" s="28"/>
      <c r="RPL9" s="28"/>
      <c r="RPM9" s="28"/>
      <c r="RPN9" s="28"/>
      <c r="RPO9" s="28"/>
      <c r="RPP9" s="28"/>
      <c r="RPQ9" s="28" t="s">
        <v>29</v>
      </c>
      <c r="RPR9" s="28"/>
      <c r="RPS9" s="28"/>
      <c r="RPT9" s="28"/>
      <c r="RPU9" s="28"/>
      <c r="RPV9" s="28"/>
      <c r="RPW9" s="28"/>
      <c r="RPX9" s="28"/>
      <c r="RPY9" s="28" t="s">
        <v>29</v>
      </c>
      <c r="RPZ9" s="28"/>
      <c r="RQA9" s="28"/>
      <c r="RQB9" s="28"/>
      <c r="RQC9" s="28"/>
      <c r="RQD9" s="28"/>
      <c r="RQE9" s="28"/>
      <c r="RQF9" s="28"/>
      <c r="RQG9" s="28" t="s">
        <v>29</v>
      </c>
      <c r="RQH9" s="28"/>
      <c r="RQI9" s="28"/>
      <c r="RQJ9" s="28"/>
      <c r="RQK9" s="28"/>
      <c r="RQL9" s="28"/>
      <c r="RQM9" s="28"/>
      <c r="RQN9" s="28"/>
      <c r="RQO9" s="28" t="s">
        <v>29</v>
      </c>
      <c r="RQP9" s="28"/>
      <c r="RQQ9" s="28"/>
      <c r="RQR9" s="28"/>
      <c r="RQS9" s="28"/>
      <c r="RQT9" s="28"/>
      <c r="RQU9" s="28"/>
      <c r="RQV9" s="28"/>
      <c r="RQW9" s="28" t="s">
        <v>29</v>
      </c>
      <c r="RQX9" s="28"/>
      <c r="RQY9" s="28"/>
      <c r="RQZ9" s="28"/>
      <c r="RRA9" s="28"/>
      <c r="RRB9" s="28"/>
      <c r="RRC9" s="28"/>
      <c r="RRD9" s="28"/>
      <c r="RRE9" s="28" t="s">
        <v>29</v>
      </c>
      <c r="RRF9" s="28"/>
      <c r="RRG9" s="28"/>
      <c r="RRH9" s="28"/>
      <c r="RRI9" s="28"/>
      <c r="RRJ9" s="28"/>
      <c r="RRK9" s="28"/>
      <c r="RRL9" s="28"/>
      <c r="RRM9" s="28" t="s">
        <v>29</v>
      </c>
      <c r="RRN9" s="28"/>
      <c r="RRO9" s="28"/>
      <c r="RRP9" s="28"/>
      <c r="RRQ9" s="28"/>
      <c r="RRR9" s="28"/>
      <c r="RRS9" s="28"/>
      <c r="RRT9" s="28"/>
      <c r="RRU9" s="28" t="s">
        <v>29</v>
      </c>
      <c r="RRV9" s="28"/>
      <c r="RRW9" s="28"/>
      <c r="RRX9" s="28"/>
      <c r="RRY9" s="28"/>
      <c r="RRZ9" s="28"/>
      <c r="RSA9" s="28"/>
      <c r="RSB9" s="28"/>
      <c r="RSC9" s="28" t="s">
        <v>29</v>
      </c>
      <c r="RSD9" s="28"/>
      <c r="RSE9" s="28"/>
      <c r="RSF9" s="28"/>
      <c r="RSG9" s="28"/>
      <c r="RSH9" s="28"/>
      <c r="RSI9" s="28"/>
      <c r="RSJ9" s="28"/>
      <c r="RSK9" s="28" t="s">
        <v>29</v>
      </c>
      <c r="RSL9" s="28"/>
      <c r="RSM9" s="28"/>
      <c r="RSN9" s="28"/>
      <c r="RSO9" s="28"/>
      <c r="RSP9" s="28"/>
      <c r="RSQ9" s="28"/>
      <c r="RSR9" s="28"/>
      <c r="RSS9" s="28" t="s">
        <v>29</v>
      </c>
      <c r="RST9" s="28"/>
      <c r="RSU9" s="28"/>
      <c r="RSV9" s="28"/>
      <c r="RSW9" s="28"/>
      <c r="RSX9" s="28"/>
      <c r="RSY9" s="28"/>
      <c r="RSZ9" s="28"/>
      <c r="RTA9" s="28" t="s">
        <v>29</v>
      </c>
      <c r="RTB9" s="28"/>
      <c r="RTC9" s="28"/>
      <c r="RTD9" s="28"/>
      <c r="RTE9" s="28"/>
      <c r="RTF9" s="28"/>
      <c r="RTG9" s="28"/>
      <c r="RTH9" s="28"/>
      <c r="RTI9" s="28" t="s">
        <v>29</v>
      </c>
      <c r="RTJ9" s="28"/>
      <c r="RTK9" s="28"/>
      <c r="RTL9" s="28"/>
      <c r="RTM9" s="28"/>
      <c r="RTN9" s="28"/>
      <c r="RTO9" s="28"/>
      <c r="RTP9" s="28"/>
      <c r="RTQ9" s="28" t="s">
        <v>29</v>
      </c>
      <c r="RTR9" s="28"/>
      <c r="RTS9" s="28"/>
      <c r="RTT9" s="28"/>
      <c r="RTU9" s="28"/>
      <c r="RTV9" s="28"/>
      <c r="RTW9" s="28"/>
      <c r="RTX9" s="28"/>
      <c r="RTY9" s="28" t="s">
        <v>29</v>
      </c>
      <c r="RTZ9" s="28"/>
      <c r="RUA9" s="28"/>
      <c r="RUB9" s="28"/>
      <c r="RUC9" s="28"/>
      <c r="RUD9" s="28"/>
      <c r="RUE9" s="28"/>
      <c r="RUF9" s="28"/>
      <c r="RUG9" s="28" t="s">
        <v>29</v>
      </c>
      <c r="RUH9" s="28"/>
      <c r="RUI9" s="28"/>
      <c r="RUJ9" s="28"/>
      <c r="RUK9" s="28"/>
      <c r="RUL9" s="28"/>
      <c r="RUM9" s="28"/>
      <c r="RUN9" s="28"/>
      <c r="RUO9" s="28" t="s">
        <v>29</v>
      </c>
      <c r="RUP9" s="28"/>
      <c r="RUQ9" s="28"/>
      <c r="RUR9" s="28"/>
      <c r="RUS9" s="28"/>
      <c r="RUT9" s="28"/>
      <c r="RUU9" s="28"/>
      <c r="RUV9" s="28"/>
      <c r="RUW9" s="28" t="s">
        <v>29</v>
      </c>
      <c r="RUX9" s="28"/>
      <c r="RUY9" s="28"/>
      <c r="RUZ9" s="28"/>
      <c r="RVA9" s="28"/>
      <c r="RVB9" s="28"/>
      <c r="RVC9" s="28"/>
      <c r="RVD9" s="28"/>
      <c r="RVE9" s="28" t="s">
        <v>29</v>
      </c>
      <c r="RVF9" s="28"/>
      <c r="RVG9" s="28"/>
      <c r="RVH9" s="28"/>
      <c r="RVI9" s="28"/>
      <c r="RVJ9" s="28"/>
      <c r="RVK9" s="28"/>
      <c r="RVL9" s="28"/>
      <c r="RVM9" s="28" t="s">
        <v>29</v>
      </c>
      <c r="RVN9" s="28"/>
      <c r="RVO9" s="28"/>
      <c r="RVP9" s="28"/>
      <c r="RVQ9" s="28"/>
      <c r="RVR9" s="28"/>
      <c r="RVS9" s="28"/>
      <c r="RVT9" s="28"/>
      <c r="RVU9" s="28" t="s">
        <v>29</v>
      </c>
      <c r="RVV9" s="28"/>
      <c r="RVW9" s="28"/>
      <c r="RVX9" s="28"/>
      <c r="RVY9" s="28"/>
      <c r="RVZ9" s="28"/>
      <c r="RWA9" s="28"/>
      <c r="RWB9" s="28"/>
      <c r="RWC9" s="28" t="s">
        <v>29</v>
      </c>
      <c r="RWD9" s="28"/>
      <c r="RWE9" s="28"/>
      <c r="RWF9" s="28"/>
      <c r="RWG9" s="28"/>
      <c r="RWH9" s="28"/>
      <c r="RWI9" s="28"/>
      <c r="RWJ9" s="28"/>
      <c r="RWK9" s="28" t="s">
        <v>29</v>
      </c>
      <c r="RWL9" s="28"/>
      <c r="RWM9" s="28"/>
      <c r="RWN9" s="28"/>
      <c r="RWO9" s="28"/>
      <c r="RWP9" s="28"/>
      <c r="RWQ9" s="28"/>
      <c r="RWR9" s="28"/>
      <c r="RWS9" s="28" t="s">
        <v>29</v>
      </c>
      <c r="RWT9" s="28"/>
      <c r="RWU9" s="28"/>
      <c r="RWV9" s="28"/>
      <c r="RWW9" s="28"/>
      <c r="RWX9" s="28"/>
      <c r="RWY9" s="28"/>
      <c r="RWZ9" s="28"/>
      <c r="RXA9" s="28" t="s">
        <v>29</v>
      </c>
      <c r="RXB9" s="28"/>
      <c r="RXC9" s="28"/>
      <c r="RXD9" s="28"/>
      <c r="RXE9" s="28"/>
      <c r="RXF9" s="28"/>
      <c r="RXG9" s="28"/>
      <c r="RXH9" s="28"/>
      <c r="RXI9" s="28" t="s">
        <v>29</v>
      </c>
      <c r="RXJ9" s="28"/>
      <c r="RXK9" s="28"/>
      <c r="RXL9" s="28"/>
      <c r="RXM9" s="28"/>
      <c r="RXN9" s="28"/>
      <c r="RXO9" s="28"/>
      <c r="RXP9" s="28"/>
      <c r="RXQ9" s="28" t="s">
        <v>29</v>
      </c>
      <c r="RXR9" s="28"/>
      <c r="RXS9" s="28"/>
      <c r="RXT9" s="28"/>
      <c r="RXU9" s="28"/>
      <c r="RXV9" s="28"/>
      <c r="RXW9" s="28"/>
      <c r="RXX9" s="28"/>
      <c r="RXY9" s="28" t="s">
        <v>29</v>
      </c>
      <c r="RXZ9" s="28"/>
      <c r="RYA9" s="28"/>
      <c r="RYB9" s="28"/>
      <c r="RYC9" s="28"/>
      <c r="RYD9" s="28"/>
      <c r="RYE9" s="28"/>
      <c r="RYF9" s="28"/>
      <c r="RYG9" s="28" t="s">
        <v>29</v>
      </c>
      <c r="RYH9" s="28"/>
      <c r="RYI9" s="28"/>
      <c r="RYJ9" s="28"/>
      <c r="RYK9" s="28"/>
      <c r="RYL9" s="28"/>
      <c r="RYM9" s="28"/>
      <c r="RYN9" s="28"/>
      <c r="RYO9" s="28" t="s">
        <v>29</v>
      </c>
      <c r="RYP9" s="28"/>
      <c r="RYQ9" s="28"/>
      <c r="RYR9" s="28"/>
      <c r="RYS9" s="28"/>
      <c r="RYT9" s="28"/>
      <c r="RYU9" s="28"/>
      <c r="RYV9" s="28"/>
      <c r="RYW9" s="28" t="s">
        <v>29</v>
      </c>
      <c r="RYX9" s="28"/>
      <c r="RYY9" s="28"/>
      <c r="RYZ9" s="28"/>
      <c r="RZA9" s="28"/>
      <c r="RZB9" s="28"/>
      <c r="RZC9" s="28"/>
      <c r="RZD9" s="28"/>
      <c r="RZE9" s="28" t="s">
        <v>29</v>
      </c>
      <c r="RZF9" s="28"/>
      <c r="RZG9" s="28"/>
      <c r="RZH9" s="28"/>
      <c r="RZI9" s="28"/>
      <c r="RZJ9" s="28"/>
      <c r="RZK9" s="28"/>
      <c r="RZL9" s="28"/>
      <c r="RZM9" s="28" t="s">
        <v>29</v>
      </c>
      <c r="RZN9" s="28"/>
      <c r="RZO9" s="28"/>
      <c r="RZP9" s="28"/>
      <c r="RZQ9" s="28"/>
      <c r="RZR9" s="28"/>
      <c r="RZS9" s="28"/>
      <c r="RZT9" s="28"/>
      <c r="RZU9" s="28" t="s">
        <v>29</v>
      </c>
      <c r="RZV9" s="28"/>
      <c r="RZW9" s="28"/>
      <c r="RZX9" s="28"/>
      <c r="RZY9" s="28"/>
      <c r="RZZ9" s="28"/>
      <c r="SAA9" s="28"/>
      <c r="SAB9" s="28"/>
      <c r="SAC9" s="28" t="s">
        <v>29</v>
      </c>
      <c r="SAD9" s="28"/>
      <c r="SAE9" s="28"/>
      <c r="SAF9" s="28"/>
      <c r="SAG9" s="28"/>
      <c r="SAH9" s="28"/>
      <c r="SAI9" s="28"/>
      <c r="SAJ9" s="28"/>
      <c r="SAK9" s="28" t="s">
        <v>29</v>
      </c>
      <c r="SAL9" s="28"/>
      <c r="SAM9" s="28"/>
      <c r="SAN9" s="28"/>
      <c r="SAO9" s="28"/>
      <c r="SAP9" s="28"/>
      <c r="SAQ9" s="28"/>
      <c r="SAR9" s="28"/>
      <c r="SAS9" s="28" t="s">
        <v>29</v>
      </c>
      <c r="SAT9" s="28"/>
      <c r="SAU9" s="28"/>
      <c r="SAV9" s="28"/>
      <c r="SAW9" s="28"/>
      <c r="SAX9" s="28"/>
      <c r="SAY9" s="28"/>
      <c r="SAZ9" s="28"/>
      <c r="SBA9" s="28" t="s">
        <v>29</v>
      </c>
      <c r="SBB9" s="28"/>
      <c r="SBC9" s="28"/>
      <c r="SBD9" s="28"/>
      <c r="SBE9" s="28"/>
      <c r="SBF9" s="28"/>
      <c r="SBG9" s="28"/>
      <c r="SBH9" s="28"/>
      <c r="SBI9" s="28" t="s">
        <v>29</v>
      </c>
      <c r="SBJ9" s="28"/>
      <c r="SBK9" s="28"/>
      <c r="SBL9" s="28"/>
      <c r="SBM9" s="28"/>
      <c r="SBN9" s="28"/>
      <c r="SBO9" s="28"/>
      <c r="SBP9" s="28"/>
      <c r="SBQ9" s="28" t="s">
        <v>29</v>
      </c>
      <c r="SBR9" s="28"/>
      <c r="SBS9" s="28"/>
      <c r="SBT9" s="28"/>
      <c r="SBU9" s="28"/>
      <c r="SBV9" s="28"/>
      <c r="SBW9" s="28"/>
      <c r="SBX9" s="28"/>
      <c r="SBY9" s="28" t="s">
        <v>29</v>
      </c>
      <c r="SBZ9" s="28"/>
      <c r="SCA9" s="28"/>
      <c r="SCB9" s="28"/>
      <c r="SCC9" s="28"/>
      <c r="SCD9" s="28"/>
      <c r="SCE9" s="28"/>
      <c r="SCF9" s="28"/>
      <c r="SCG9" s="28" t="s">
        <v>29</v>
      </c>
      <c r="SCH9" s="28"/>
      <c r="SCI9" s="28"/>
      <c r="SCJ9" s="28"/>
      <c r="SCK9" s="28"/>
      <c r="SCL9" s="28"/>
      <c r="SCM9" s="28"/>
      <c r="SCN9" s="28"/>
      <c r="SCO9" s="28" t="s">
        <v>29</v>
      </c>
      <c r="SCP9" s="28"/>
      <c r="SCQ9" s="28"/>
      <c r="SCR9" s="28"/>
      <c r="SCS9" s="28"/>
      <c r="SCT9" s="28"/>
      <c r="SCU9" s="28"/>
      <c r="SCV9" s="28"/>
      <c r="SCW9" s="28" t="s">
        <v>29</v>
      </c>
      <c r="SCX9" s="28"/>
      <c r="SCY9" s="28"/>
      <c r="SCZ9" s="28"/>
      <c r="SDA9" s="28"/>
      <c r="SDB9" s="28"/>
      <c r="SDC9" s="28"/>
      <c r="SDD9" s="28"/>
      <c r="SDE9" s="28" t="s">
        <v>29</v>
      </c>
      <c r="SDF9" s="28"/>
      <c r="SDG9" s="28"/>
      <c r="SDH9" s="28"/>
      <c r="SDI9" s="28"/>
      <c r="SDJ9" s="28"/>
      <c r="SDK9" s="28"/>
      <c r="SDL9" s="28"/>
      <c r="SDM9" s="28" t="s">
        <v>29</v>
      </c>
      <c r="SDN9" s="28"/>
      <c r="SDO9" s="28"/>
      <c r="SDP9" s="28"/>
      <c r="SDQ9" s="28"/>
      <c r="SDR9" s="28"/>
      <c r="SDS9" s="28"/>
      <c r="SDT9" s="28"/>
      <c r="SDU9" s="28" t="s">
        <v>29</v>
      </c>
      <c r="SDV9" s="28"/>
      <c r="SDW9" s="28"/>
      <c r="SDX9" s="28"/>
      <c r="SDY9" s="28"/>
      <c r="SDZ9" s="28"/>
      <c r="SEA9" s="28"/>
      <c r="SEB9" s="28"/>
      <c r="SEC9" s="28" t="s">
        <v>29</v>
      </c>
      <c r="SED9" s="28"/>
      <c r="SEE9" s="28"/>
      <c r="SEF9" s="28"/>
      <c r="SEG9" s="28"/>
      <c r="SEH9" s="28"/>
      <c r="SEI9" s="28"/>
      <c r="SEJ9" s="28"/>
      <c r="SEK9" s="28" t="s">
        <v>29</v>
      </c>
      <c r="SEL9" s="28"/>
      <c r="SEM9" s="28"/>
      <c r="SEN9" s="28"/>
      <c r="SEO9" s="28"/>
      <c r="SEP9" s="28"/>
      <c r="SEQ9" s="28"/>
      <c r="SER9" s="28"/>
      <c r="SES9" s="28" t="s">
        <v>29</v>
      </c>
      <c r="SET9" s="28"/>
      <c r="SEU9" s="28"/>
      <c r="SEV9" s="28"/>
      <c r="SEW9" s="28"/>
      <c r="SEX9" s="28"/>
      <c r="SEY9" s="28"/>
      <c r="SEZ9" s="28"/>
      <c r="SFA9" s="28" t="s">
        <v>29</v>
      </c>
      <c r="SFB9" s="28"/>
      <c r="SFC9" s="28"/>
      <c r="SFD9" s="28"/>
      <c r="SFE9" s="28"/>
      <c r="SFF9" s="28"/>
      <c r="SFG9" s="28"/>
      <c r="SFH9" s="28"/>
      <c r="SFI9" s="28" t="s">
        <v>29</v>
      </c>
      <c r="SFJ9" s="28"/>
      <c r="SFK9" s="28"/>
      <c r="SFL9" s="28"/>
      <c r="SFM9" s="28"/>
      <c r="SFN9" s="28"/>
      <c r="SFO9" s="28"/>
      <c r="SFP9" s="28"/>
      <c r="SFQ9" s="28" t="s">
        <v>29</v>
      </c>
      <c r="SFR9" s="28"/>
      <c r="SFS9" s="28"/>
      <c r="SFT9" s="28"/>
      <c r="SFU9" s="28"/>
      <c r="SFV9" s="28"/>
      <c r="SFW9" s="28"/>
      <c r="SFX9" s="28"/>
      <c r="SFY9" s="28" t="s">
        <v>29</v>
      </c>
      <c r="SFZ9" s="28"/>
      <c r="SGA9" s="28"/>
      <c r="SGB9" s="28"/>
      <c r="SGC9" s="28"/>
      <c r="SGD9" s="28"/>
      <c r="SGE9" s="28"/>
      <c r="SGF9" s="28"/>
      <c r="SGG9" s="28" t="s">
        <v>29</v>
      </c>
      <c r="SGH9" s="28"/>
      <c r="SGI9" s="28"/>
      <c r="SGJ9" s="28"/>
      <c r="SGK9" s="28"/>
      <c r="SGL9" s="28"/>
      <c r="SGM9" s="28"/>
      <c r="SGN9" s="28"/>
      <c r="SGO9" s="28" t="s">
        <v>29</v>
      </c>
      <c r="SGP9" s="28"/>
      <c r="SGQ9" s="28"/>
      <c r="SGR9" s="28"/>
      <c r="SGS9" s="28"/>
      <c r="SGT9" s="28"/>
      <c r="SGU9" s="28"/>
      <c r="SGV9" s="28"/>
      <c r="SGW9" s="28" t="s">
        <v>29</v>
      </c>
      <c r="SGX9" s="28"/>
      <c r="SGY9" s="28"/>
      <c r="SGZ9" s="28"/>
      <c r="SHA9" s="28"/>
      <c r="SHB9" s="28"/>
      <c r="SHC9" s="28"/>
      <c r="SHD9" s="28"/>
      <c r="SHE9" s="28" t="s">
        <v>29</v>
      </c>
      <c r="SHF9" s="28"/>
      <c r="SHG9" s="28"/>
      <c r="SHH9" s="28"/>
      <c r="SHI9" s="28"/>
      <c r="SHJ9" s="28"/>
      <c r="SHK9" s="28"/>
      <c r="SHL9" s="28"/>
      <c r="SHM9" s="28" t="s">
        <v>29</v>
      </c>
      <c r="SHN9" s="28"/>
      <c r="SHO9" s="28"/>
      <c r="SHP9" s="28"/>
      <c r="SHQ9" s="28"/>
      <c r="SHR9" s="28"/>
      <c r="SHS9" s="28"/>
      <c r="SHT9" s="28"/>
      <c r="SHU9" s="28" t="s">
        <v>29</v>
      </c>
      <c r="SHV9" s="28"/>
      <c r="SHW9" s="28"/>
      <c r="SHX9" s="28"/>
      <c r="SHY9" s="28"/>
      <c r="SHZ9" s="28"/>
      <c r="SIA9" s="28"/>
      <c r="SIB9" s="28"/>
      <c r="SIC9" s="28" t="s">
        <v>29</v>
      </c>
      <c r="SID9" s="28"/>
      <c r="SIE9" s="28"/>
      <c r="SIF9" s="28"/>
      <c r="SIG9" s="28"/>
      <c r="SIH9" s="28"/>
      <c r="SII9" s="28"/>
      <c r="SIJ9" s="28"/>
      <c r="SIK9" s="28" t="s">
        <v>29</v>
      </c>
      <c r="SIL9" s="28"/>
      <c r="SIM9" s="28"/>
      <c r="SIN9" s="28"/>
      <c r="SIO9" s="28"/>
      <c r="SIP9" s="28"/>
      <c r="SIQ9" s="28"/>
      <c r="SIR9" s="28"/>
      <c r="SIS9" s="28" t="s">
        <v>29</v>
      </c>
      <c r="SIT9" s="28"/>
      <c r="SIU9" s="28"/>
      <c r="SIV9" s="28"/>
      <c r="SIW9" s="28"/>
      <c r="SIX9" s="28"/>
      <c r="SIY9" s="28"/>
      <c r="SIZ9" s="28"/>
      <c r="SJA9" s="28" t="s">
        <v>29</v>
      </c>
      <c r="SJB9" s="28"/>
      <c r="SJC9" s="28"/>
      <c r="SJD9" s="28"/>
      <c r="SJE9" s="28"/>
      <c r="SJF9" s="28"/>
      <c r="SJG9" s="28"/>
      <c r="SJH9" s="28"/>
      <c r="SJI9" s="28" t="s">
        <v>29</v>
      </c>
      <c r="SJJ9" s="28"/>
      <c r="SJK9" s="28"/>
      <c r="SJL9" s="28"/>
      <c r="SJM9" s="28"/>
      <c r="SJN9" s="28"/>
      <c r="SJO9" s="28"/>
      <c r="SJP9" s="28"/>
      <c r="SJQ9" s="28" t="s">
        <v>29</v>
      </c>
      <c r="SJR9" s="28"/>
      <c r="SJS9" s="28"/>
      <c r="SJT9" s="28"/>
      <c r="SJU9" s="28"/>
      <c r="SJV9" s="28"/>
      <c r="SJW9" s="28"/>
      <c r="SJX9" s="28"/>
      <c r="SJY9" s="28" t="s">
        <v>29</v>
      </c>
      <c r="SJZ9" s="28"/>
      <c r="SKA9" s="28"/>
      <c r="SKB9" s="28"/>
      <c r="SKC9" s="28"/>
      <c r="SKD9" s="28"/>
      <c r="SKE9" s="28"/>
      <c r="SKF9" s="28"/>
      <c r="SKG9" s="28" t="s">
        <v>29</v>
      </c>
      <c r="SKH9" s="28"/>
      <c r="SKI9" s="28"/>
      <c r="SKJ9" s="28"/>
      <c r="SKK9" s="28"/>
      <c r="SKL9" s="28"/>
      <c r="SKM9" s="28"/>
      <c r="SKN9" s="28"/>
      <c r="SKO9" s="28" t="s">
        <v>29</v>
      </c>
      <c r="SKP9" s="28"/>
      <c r="SKQ9" s="28"/>
      <c r="SKR9" s="28"/>
      <c r="SKS9" s="28"/>
      <c r="SKT9" s="28"/>
      <c r="SKU9" s="28"/>
      <c r="SKV9" s="28"/>
      <c r="SKW9" s="28" t="s">
        <v>29</v>
      </c>
      <c r="SKX9" s="28"/>
      <c r="SKY9" s="28"/>
      <c r="SKZ9" s="28"/>
      <c r="SLA9" s="28"/>
      <c r="SLB9" s="28"/>
      <c r="SLC9" s="28"/>
      <c r="SLD9" s="28"/>
      <c r="SLE9" s="28" t="s">
        <v>29</v>
      </c>
      <c r="SLF9" s="28"/>
      <c r="SLG9" s="28"/>
      <c r="SLH9" s="28"/>
      <c r="SLI9" s="28"/>
      <c r="SLJ9" s="28"/>
      <c r="SLK9" s="28"/>
      <c r="SLL9" s="28"/>
      <c r="SLM9" s="28" t="s">
        <v>29</v>
      </c>
      <c r="SLN9" s="28"/>
      <c r="SLO9" s="28"/>
      <c r="SLP9" s="28"/>
      <c r="SLQ9" s="28"/>
      <c r="SLR9" s="28"/>
      <c r="SLS9" s="28"/>
      <c r="SLT9" s="28"/>
      <c r="SLU9" s="28" t="s">
        <v>29</v>
      </c>
      <c r="SLV9" s="28"/>
      <c r="SLW9" s="28"/>
      <c r="SLX9" s="28"/>
      <c r="SLY9" s="28"/>
      <c r="SLZ9" s="28"/>
      <c r="SMA9" s="28"/>
      <c r="SMB9" s="28"/>
      <c r="SMC9" s="28" t="s">
        <v>29</v>
      </c>
      <c r="SMD9" s="28"/>
      <c r="SME9" s="28"/>
      <c r="SMF9" s="28"/>
      <c r="SMG9" s="28"/>
      <c r="SMH9" s="28"/>
      <c r="SMI9" s="28"/>
      <c r="SMJ9" s="28"/>
      <c r="SMK9" s="28" t="s">
        <v>29</v>
      </c>
      <c r="SML9" s="28"/>
      <c r="SMM9" s="28"/>
      <c r="SMN9" s="28"/>
      <c r="SMO9" s="28"/>
      <c r="SMP9" s="28"/>
      <c r="SMQ9" s="28"/>
      <c r="SMR9" s="28"/>
      <c r="SMS9" s="28" t="s">
        <v>29</v>
      </c>
      <c r="SMT9" s="28"/>
      <c r="SMU9" s="28"/>
      <c r="SMV9" s="28"/>
      <c r="SMW9" s="28"/>
      <c r="SMX9" s="28"/>
      <c r="SMY9" s="28"/>
      <c r="SMZ9" s="28"/>
      <c r="SNA9" s="28" t="s">
        <v>29</v>
      </c>
      <c r="SNB9" s="28"/>
      <c r="SNC9" s="28"/>
      <c r="SND9" s="28"/>
      <c r="SNE9" s="28"/>
      <c r="SNF9" s="28"/>
      <c r="SNG9" s="28"/>
      <c r="SNH9" s="28"/>
      <c r="SNI9" s="28" t="s">
        <v>29</v>
      </c>
      <c r="SNJ9" s="28"/>
      <c r="SNK9" s="28"/>
      <c r="SNL9" s="28"/>
      <c r="SNM9" s="28"/>
      <c r="SNN9" s="28"/>
      <c r="SNO9" s="28"/>
      <c r="SNP9" s="28"/>
      <c r="SNQ9" s="28" t="s">
        <v>29</v>
      </c>
      <c r="SNR9" s="28"/>
      <c r="SNS9" s="28"/>
      <c r="SNT9" s="28"/>
      <c r="SNU9" s="28"/>
      <c r="SNV9" s="28"/>
      <c r="SNW9" s="28"/>
      <c r="SNX9" s="28"/>
      <c r="SNY9" s="28" t="s">
        <v>29</v>
      </c>
      <c r="SNZ9" s="28"/>
      <c r="SOA9" s="28"/>
      <c r="SOB9" s="28"/>
      <c r="SOC9" s="28"/>
      <c r="SOD9" s="28"/>
      <c r="SOE9" s="28"/>
      <c r="SOF9" s="28"/>
      <c r="SOG9" s="28" t="s">
        <v>29</v>
      </c>
      <c r="SOH9" s="28"/>
      <c r="SOI9" s="28"/>
      <c r="SOJ9" s="28"/>
      <c r="SOK9" s="28"/>
      <c r="SOL9" s="28"/>
      <c r="SOM9" s="28"/>
      <c r="SON9" s="28"/>
      <c r="SOO9" s="28" t="s">
        <v>29</v>
      </c>
      <c r="SOP9" s="28"/>
      <c r="SOQ9" s="28"/>
      <c r="SOR9" s="28"/>
      <c r="SOS9" s="28"/>
      <c r="SOT9" s="28"/>
      <c r="SOU9" s="28"/>
      <c r="SOV9" s="28"/>
      <c r="SOW9" s="28" t="s">
        <v>29</v>
      </c>
      <c r="SOX9" s="28"/>
      <c r="SOY9" s="28"/>
      <c r="SOZ9" s="28"/>
      <c r="SPA9" s="28"/>
      <c r="SPB9" s="28"/>
      <c r="SPC9" s="28"/>
      <c r="SPD9" s="28"/>
      <c r="SPE9" s="28" t="s">
        <v>29</v>
      </c>
      <c r="SPF9" s="28"/>
      <c r="SPG9" s="28"/>
      <c r="SPH9" s="28"/>
      <c r="SPI9" s="28"/>
      <c r="SPJ9" s="28"/>
      <c r="SPK9" s="28"/>
      <c r="SPL9" s="28"/>
      <c r="SPM9" s="28" t="s">
        <v>29</v>
      </c>
      <c r="SPN9" s="28"/>
      <c r="SPO9" s="28"/>
      <c r="SPP9" s="28"/>
      <c r="SPQ9" s="28"/>
      <c r="SPR9" s="28"/>
      <c r="SPS9" s="28"/>
      <c r="SPT9" s="28"/>
      <c r="SPU9" s="28" t="s">
        <v>29</v>
      </c>
      <c r="SPV9" s="28"/>
      <c r="SPW9" s="28"/>
      <c r="SPX9" s="28"/>
      <c r="SPY9" s="28"/>
      <c r="SPZ9" s="28"/>
      <c r="SQA9" s="28"/>
      <c r="SQB9" s="28"/>
      <c r="SQC9" s="28" t="s">
        <v>29</v>
      </c>
      <c r="SQD9" s="28"/>
      <c r="SQE9" s="28"/>
      <c r="SQF9" s="28"/>
      <c r="SQG9" s="28"/>
      <c r="SQH9" s="28"/>
      <c r="SQI9" s="28"/>
      <c r="SQJ9" s="28"/>
      <c r="SQK9" s="28" t="s">
        <v>29</v>
      </c>
      <c r="SQL9" s="28"/>
      <c r="SQM9" s="28"/>
      <c r="SQN9" s="28"/>
      <c r="SQO9" s="28"/>
      <c r="SQP9" s="28"/>
      <c r="SQQ9" s="28"/>
      <c r="SQR9" s="28"/>
      <c r="SQS9" s="28" t="s">
        <v>29</v>
      </c>
      <c r="SQT9" s="28"/>
      <c r="SQU9" s="28"/>
      <c r="SQV9" s="28"/>
      <c r="SQW9" s="28"/>
      <c r="SQX9" s="28"/>
      <c r="SQY9" s="28"/>
      <c r="SQZ9" s="28"/>
      <c r="SRA9" s="28" t="s">
        <v>29</v>
      </c>
      <c r="SRB9" s="28"/>
      <c r="SRC9" s="28"/>
      <c r="SRD9" s="28"/>
      <c r="SRE9" s="28"/>
      <c r="SRF9" s="28"/>
      <c r="SRG9" s="28"/>
      <c r="SRH9" s="28"/>
      <c r="SRI9" s="28" t="s">
        <v>29</v>
      </c>
      <c r="SRJ9" s="28"/>
      <c r="SRK9" s="28"/>
      <c r="SRL9" s="28"/>
      <c r="SRM9" s="28"/>
      <c r="SRN9" s="28"/>
      <c r="SRO9" s="28"/>
      <c r="SRP9" s="28"/>
      <c r="SRQ9" s="28" t="s">
        <v>29</v>
      </c>
      <c r="SRR9" s="28"/>
      <c r="SRS9" s="28"/>
      <c r="SRT9" s="28"/>
      <c r="SRU9" s="28"/>
      <c r="SRV9" s="28"/>
      <c r="SRW9" s="28"/>
      <c r="SRX9" s="28"/>
      <c r="SRY9" s="28" t="s">
        <v>29</v>
      </c>
      <c r="SRZ9" s="28"/>
      <c r="SSA9" s="28"/>
      <c r="SSB9" s="28"/>
      <c r="SSC9" s="28"/>
      <c r="SSD9" s="28"/>
      <c r="SSE9" s="28"/>
      <c r="SSF9" s="28"/>
      <c r="SSG9" s="28" t="s">
        <v>29</v>
      </c>
      <c r="SSH9" s="28"/>
      <c r="SSI9" s="28"/>
      <c r="SSJ9" s="28"/>
      <c r="SSK9" s="28"/>
      <c r="SSL9" s="28"/>
      <c r="SSM9" s="28"/>
      <c r="SSN9" s="28"/>
      <c r="SSO9" s="28" t="s">
        <v>29</v>
      </c>
      <c r="SSP9" s="28"/>
      <c r="SSQ9" s="28"/>
      <c r="SSR9" s="28"/>
      <c r="SSS9" s="28"/>
      <c r="SST9" s="28"/>
      <c r="SSU9" s="28"/>
      <c r="SSV9" s="28"/>
      <c r="SSW9" s="28" t="s">
        <v>29</v>
      </c>
      <c r="SSX9" s="28"/>
      <c r="SSY9" s="28"/>
      <c r="SSZ9" s="28"/>
      <c r="STA9" s="28"/>
      <c r="STB9" s="28"/>
      <c r="STC9" s="28"/>
      <c r="STD9" s="28"/>
      <c r="STE9" s="28" t="s">
        <v>29</v>
      </c>
      <c r="STF9" s="28"/>
      <c r="STG9" s="28"/>
      <c r="STH9" s="28"/>
      <c r="STI9" s="28"/>
      <c r="STJ9" s="28"/>
      <c r="STK9" s="28"/>
      <c r="STL9" s="28"/>
      <c r="STM9" s="28" t="s">
        <v>29</v>
      </c>
      <c r="STN9" s="28"/>
      <c r="STO9" s="28"/>
      <c r="STP9" s="28"/>
      <c r="STQ9" s="28"/>
      <c r="STR9" s="28"/>
      <c r="STS9" s="28"/>
      <c r="STT9" s="28"/>
      <c r="STU9" s="28" t="s">
        <v>29</v>
      </c>
      <c r="STV9" s="28"/>
      <c r="STW9" s="28"/>
      <c r="STX9" s="28"/>
      <c r="STY9" s="28"/>
      <c r="STZ9" s="28"/>
      <c r="SUA9" s="28"/>
      <c r="SUB9" s="28"/>
      <c r="SUC9" s="28" t="s">
        <v>29</v>
      </c>
      <c r="SUD9" s="28"/>
      <c r="SUE9" s="28"/>
      <c r="SUF9" s="28"/>
      <c r="SUG9" s="28"/>
      <c r="SUH9" s="28"/>
      <c r="SUI9" s="28"/>
      <c r="SUJ9" s="28"/>
      <c r="SUK9" s="28" t="s">
        <v>29</v>
      </c>
      <c r="SUL9" s="28"/>
      <c r="SUM9" s="28"/>
      <c r="SUN9" s="28"/>
      <c r="SUO9" s="28"/>
      <c r="SUP9" s="28"/>
      <c r="SUQ9" s="28"/>
      <c r="SUR9" s="28"/>
      <c r="SUS9" s="28" t="s">
        <v>29</v>
      </c>
      <c r="SUT9" s="28"/>
      <c r="SUU9" s="28"/>
      <c r="SUV9" s="28"/>
      <c r="SUW9" s="28"/>
      <c r="SUX9" s="28"/>
      <c r="SUY9" s="28"/>
      <c r="SUZ9" s="28"/>
      <c r="SVA9" s="28" t="s">
        <v>29</v>
      </c>
      <c r="SVB9" s="28"/>
      <c r="SVC9" s="28"/>
      <c r="SVD9" s="28"/>
      <c r="SVE9" s="28"/>
      <c r="SVF9" s="28"/>
      <c r="SVG9" s="28"/>
      <c r="SVH9" s="28"/>
      <c r="SVI9" s="28" t="s">
        <v>29</v>
      </c>
      <c r="SVJ9" s="28"/>
      <c r="SVK9" s="28"/>
      <c r="SVL9" s="28"/>
      <c r="SVM9" s="28"/>
      <c r="SVN9" s="28"/>
      <c r="SVO9" s="28"/>
      <c r="SVP9" s="28"/>
      <c r="SVQ9" s="28" t="s">
        <v>29</v>
      </c>
      <c r="SVR9" s="28"/>
      <c r="SVS9" s="28"/>
      <c r="SVT9" s="28"/>
      <c r="SVU9" s="28"/>
      <c r="SVV9" s="28"/>
      <c r="SVW9" s="28"/>
      <c r="SVX9" s="28"/>
      <c r="SVY9" s="28" t="s">
        <v>29</v>
      </c>
      <c r="SVZ9" s="28"/>
      <c r="SWA9" s="28"/>
      <c r="SWB9" s="28"/>
      <c r="SWC9" s="28"/>
      <c r="SWD9" s="28"/>
      <c r="SWE9" s="28"/>
      <c r="SWF9" s="28"/>
      <c r="SWG9" s="28" t="s">
        <v>29</v>
      </c>
      <c r="SWH9" s="28"/>
      <c r="SWI9" s="28"/>
      <c r="SWJ9" s="28"/>
      <c r="SWK9" s="28"/>
      <c r="SWL9" s="28"/>
      <c r="SWM9" s="28"/>
      <c r="SWN9" s="28"/>
      <c r="SWO9" s="28" t="s">
        <v>29</v>
      </c>
      <c r="SWP9" s="28"/>
      <c r="SWQ9" s="28"/>
      <c r="SWR9" s="28"/>
      <c r="SWS9" s="28"/>
      <c r="SWT9" s="28"/>
      <c r="SWU9" s="28"/>
      <c r="SWV9" s="28"/>
      <c r="SWW9" s="28" t="s">
        <v>29</v>
      </c>
      <c r="SWX9" s="28"/>
      <c r="SWY9" s="28"/>
      <c r="SWZ9" s="28"/>
      <c r="SXA9" s="28"/>
      <c r="SXB9" s="28"/>
      <c r="SXC9" s="28"/>
      <c r="SXD9" s="28"/>
      <c r="SXE9" s="28" t="s">
        <v>29</v>
      </c>
      <c r="SXF9" s="28"/>
      <c r="SXG9" s="28"/>
      <c r="SXH9" s="28"/>
      <c r="SXI9" s="28"/>
      <c r="SXJ9" s="28"/>
      <c r="SXK9" s="28"/>
      <c r="SXL9" s="28"/>
      <c r="SXM9" s="28" t="s">
        <v>29</v>
      </c>
      <c r="SXN9" s="28"/>
      <c r="SXO9" s="28"/>
      <c r="SXP9" s="28"/>
      <c r="SXQ9" s="28"/>
      <c r="SXR9" s="28"/>
      <c r="SXS9" s="28"/>
      <c r="SXT9" s="28"/>
      <c r="SXU9" s="28" t="s">
        <v>29</v>
      </c>
      <c r="SXV9" s="28"/>
      <c r="SXW9" s="28"/>
      <c r="SXX9" s="28"/>
      <c r="SXY9" s="28"/>
      <c r="SXZ9" s="28"/>
      <c r="SYA9" s="28"/>
      <c r="SYB9" s="28"/>
      <c r="SYC9" s="28" t="s">
        <v>29</v>
      </c>
      <c r="SYD9" s="28"/>
      <c r="SYE9" s="28"/>
      <c r="SYF9" s="28"/>
      <c r="SYG9" s="28"/>
      <c r="SYH9" s="28"/>
      <c r="SYI9" s="28"/>
      <c r="SYJ9" s="28"/>
      <c r="SYK9" s="28" t="s">
        <v>29</v>
      </c>
      <c r="SYL9" s="28"/>
      <c r="SYM9" s="28"/>
      <c r="SYN9" s="28"/>
      <c r="SYO9" s="28"/>
      <c r="SYP9" s="28"/>
      <c r="SYQ9" s="28"/>
      <c r="SYR9" s="28"/>
      <c r="SYS9" s="28" t="s">
        <v>29</v>
      </c>
      <c r="SYT9" s="28"/>
      <c r="SYU9" s="28"/>
      <c r="SYV9" s="28"/>
      <c r="SYW9" s="28"/>
      <c r="SYX9" s="28"/>
      <c r="SYY9" s="28"/>
      <c r="SYZ9" s="28"/>
      <c r="SZA9" s="28" t="s">
        <v>29</v>
      </c>
      <c r="SZB9" s="28"/>
      <c r="SZC9" s="28"/>
      <c r="SZD9" s="28"/>
      <c r="SZE9" s="28"/>
      <c r="SZF9" s="28"/>
      <c r="SZG9" s="28"/>
      <c r="SZH9" s="28"/>
      <c r="SZI9" s="28" t="s">
        <v>29</v>
      </c>
      <c r="SZJ9" s="28"/>
      <c r="SZK9" s="28"/>
      <c r="SZL9" s="28"/>
      <c r="SZM9" s="28"/>
      <c r="SZN9" s="28"/>
      <c r="SZO9" s="28"/>
      <c r="SZP9" s="28"/>
      <c r="SZQ9" s="28" t="s">
        <v>29</v>
      </c>
      <c r="SZR9" s="28"/>
      <c r="SZS9" s="28"/>
      <c r="SZT9" s="28"/>
      <c r="SZU9" s="28"/>
      <c r="SZV9" s="28"/>
      <c r="SZW9" s="28"/>
      <c r="SZX9" s="28"/>
      <c r="SZY9" s="28" t="s">
        <v>29</v>
      </c>
      <c r="SZZ9" s="28"/>
      <c r="TAA9" s="28"/>
      <c r="TAB9" s="28"/>
      <c r="TAC9" s="28"/>
      <c r="TAD9" s="28"/>
      <c r="TAE9" s="28"/>
      <c r="TAF9" s="28"/>
      <c r="TAG9" s="28" t="s">
        <v>29</v>
      </c>
      <c r="TAH9" s="28"/>
      <c r="TAI9" s="28"/>
      <c r="TAJ9" s="28"/>
      <c r="TAK9" s="28"/>
      <c r="TAL9" s="28"/>
      <c r="TAM9" s="28"/>
      <c r="TAN9" s="28"/>
      <c r="TAO9" s="28" t="s">
        <v>29</v>
      </c>
      <c r="TAP9" s="28"/>
      <c r="TAQ9" s="28"/>
      <c r="TAR9" s="28"/>
      <c r="TAS9" s="28"/>
      <c r="TAT9" s="28"/>
      <c r="TAU9" s="28"/>
      <c r="TAV9" s="28"/>
      <c r="TAW9" s="28" t="s">
        <v>29</v>
      </c>
      <c r="TAX9" s="28"/>
      <c r="TAY9" s="28"/>
      <c r="TAZ9" s="28"/>
      <c r="TBA9" s="28"/>
      <c r="TBB9" s="28"/>
      <c r="TBC9" s="28"/>
      <c r="TBD9" s="28"/>
      <c r="TBE9" s="28" t="s">
        <v>29</v>
      </c>
      <c r="TBF9" s="28"/>
      <c r="TBG9" s="28"/>
      <c r="TBH9" s="28"/>
      <c r="TBI9" s="28"/>
      <c r="TBJ9" s="28"/>
      <c r="TBK9" s="28"/>
      <c r="TBL9" s="28"/>
      <c r="TBM9" s="28" t="s">
        <v>29</v>
      </c>
      <c r="TBN9" s="28"/>
      <c r="TBO9" s="28"/>
      <c r="TBP9" s="28"/>
      <c r="TBQ9" s="28"/>
      <c r="TBR9" s="28"/>
      <c r="TBS9" s="28"/>
      <c r="TBT9" s="28"/>
      <c r="TBU9" s="28" t="s">
        <v>29</v>
      </c>
      <c r="TBV9" s="28"/>
      <c r="TBW9" s="28"/>
      <c r="TBX9" s="28"/>
      <c r="TBY9" s="28"/>
      <c r="TBZ9" s="28"/>
      <c r="TCA9" s="28"/>
      <c r="TCB9" s="28"/>
      <c r="TCC9" s="28" t="s">
        <v>29</v>
      </c>
      <c r="TCD9" s="28"/>
      <c r="TCE9" s="28"/>
      <c r="TCF9" s="28"/>
      <c r="TCG9" s="28"/>
      <c r="TCH9" s="28"/>
      <c r="TCI9" s="28"/>
      <c r="TCJ9" s="28"/>
      <c r="TCK9" s="28" t="s">
        <v>29</v>
      </c>
      <c r="TCL9" s="28"/>
      <c r="TCM9" s="28"/>
      <c r="TCN9" s="28"/>
      <c r="TCO9" s="28"/>
      <c r="TCP9" s="28"/>
      <c r="TCQ9" s="28"/>
      <c r="TCR9" s="28"/>
      <c r="TCS9" s="28" t="s">
        <v>29</v>
      </c>
      <c r="TCT9" s="28"/>
      <c r="TCU9" s="28"/>
      <c r="TCV9" s="28"/>
      <c r="TCW9" s="28"/>
      <c r="TCX9" s="28"/>
      <c r="TCY9" s="28"/>
      <c r="TCZ9" s="28"/>
      <c r="TDA9" s="28" t="s">
        <v>29</v>
      </c>
      <c r="TDB9" s="28"/>
      <c r="TDC9" s="28"/>
      <c r="TDD9" s="28"/>
      <c r="TDE9" s="28"/>
      <c r="TDF9" s="28"/>
      <c r="TDG9" s="28"/>
      <c r="TDH9" s="28"/>
      <c r="TDI9" s="28" t="s">
        <v>29</v>
      </c>
      <c r="TDJ9" s="28"/>
      <c r="TDK9" s="28"/>
      <c r="TDL9" s="28"/>
      <c r="TDM9" s="28"/>
      <c r="TDN9" s="28"/>
      <c r="TDO9" s="28"/>
      <c r="TDP9" s="28"/>
      <c r="TDQ9" s="28" t="s">
        <v>29</v>
      </c>
      <c r="TDR9" s="28"/>
      <c r="TDS9" s="28"/>
      <c r="TDT9" s="28"/>
      <c r="TDU9" s="28"/>
      <c r="TDV9" s="28"/>
      <c r="TDW9" s="28"/>
      <c r="TDX9" s="28"/>
      <c r="TDY9" s="28" t="s">
        <v>29</v>
      </c>
      <c r="TDZ9" s="28"/>
      <c r="TEA9" s="28"/>
      <c r="TEB9" s="28"/>
      <c r="TEC9" s="28"/>
      <c r="TED9" s="28"/>
      <c r="TEE9" s="28"/>
      <c r="TEF9" s="28"/>
      <c r="TEG9" s="28" t="s">
        <v>29</v>
      </c>
      <c r="TEH9" s="28"/>
      <c r="TEI9" s="28"/>
      <c r="TEJ9" s="28"/>
      <c r="TEK9" s="28"/>
      <c r="TEL9" s="28"/>
      <c r="TEM9" s="28"/>
      <c r="TEN9" s="28"/>
      <c r="TEO9" s="28" t="s">
        <v>29</v>
      </c>
      <c r="TEP9" s="28"/>
      <c r="TEQ9" s="28"/>
      <c r="TER9" s="28"/>
      <c r="TES9" s="28"/>
      <c r="TET9" s="28"/>
      <c r="TEU9" s="28"/>
      <c r="TEV9" s="28"/>
      <c r="TEW9" s="28" t="s">
        <v>29</v>
      </c>
      <c r="TEX9" s="28"/>
      <c r="TEY9" s="28"/>
      <c r="TEZ9" s="28"/>
      <c r="TFA9" s="28"/>
      <c r="TFB9" s="28"/>
      <c r="TFC9" s="28"/>
      <c r="TFD9" s="28"/>
      <c r="TFE9" s="28" t="s">
        <v>29</v>
      </c>
      <c r="TFF9" s="28"/>
      <c r="TFG9" s="28"/>
      <c r="TFH9" s="28"/>
      <c r="TFI9" s="28"/>
      <c r="TFJ9" s="28"/>
      <c r="TFK9" s="28"/>
      <c r="TFL9" s="28"/>
      <c r="TFM9" s="28" t="s">
        <v>29</v>
      </c>
      <c r="TFN9" s="28"/>
      <c r="TFO9" s="28"/>
      <c r="TFP9" s="28"/>
      <c r="TFQ9" s="28"/>
      <c r="TFR9" s="28"/>
      <c r="TFS9" s="28"/>
      <c r="TFT9" s="28"/>
      <c r="TFU9" s="28" t="s">
        <v>29</v>
      </c>
      <c r="TFV9" s="28"/>
      <c r="TFW9" s="28"/>
      <c r="TFX9" s="28"/>
      <c r="TFY9" s="28"/>
      <c r="TFZ9" s="28"/>
      <c r="TGA9" s="28"/>
      <c r="TGB9" s="28"/>
      <c r="TGC9" s="28" t="s">
        <v>29</v>
      </c>
      <c r="TGD9" s="28"/>
      <c r="TGE9" s="28"/>
      <c r="TGF9" s="28"/>
      <c r="TGG9" s="28"/>
      <c r="TGH9" s="28"/>
      <c r="TGI9" s="28"/>
      <c r="TGJ9" s="28"/>
      <c r="TGK9" s="28" t="s">
        <v>29</v>
      </c>
      <c r="TGL9" s="28"/>
      <c r="TGM9" s="28"/>
      <c r="TGN9" s="28"/>
      <c r="TGO9" s="28"/>
      <c r="TGP9" s="28"/>
      <c r="TGQ9" s="28"/>
      <c r="TGR9" s="28"/>
      <c r="TGS9" s="28" t="s">
        <v>29</v>
      </c>
      <c r="TGT9" s="28"/>
      <c r="TGU9" s="28"/>
      <c r="TGV9" s="28"/>
      <c r="TGW9" s="28"/>
      <c r="TGX9" s="28"/>
      <c r="TGY9" s="28"/>
      <c r="TGZ9" s="28"/>
      <c r="THA9" s="28" t="s">
        <v>29</v>
      </c>
      <c r="THB9" s="28"/>
      <c r="THC9" s="28"/>
      <c r="THD9" s="28"/>
      <c r="THE9" s="28"/>
      <c r="THF9" s="28"/>
      <c r="THG9" s="28"/>
      <c r="THH9" s="28"/>
      <c r="THI9" s="28" t="s">
        <v>29</v>
      </c>
      <c r="THJ9" s="28"/>
      <c r="THK9" s="28"/>
      <c r="THL9" s="28"/>
      <c r="THM9" s="28"/>
      <c r="THN9" s="28"/>
      <c r="THO9" s="28"/>
      <c r="THP9" s="28"/>
      <c r="THQ9" s="28" t="s">
        <v>29</v>
      </c>
      <c r="THR9" s="28"/>
      <c r="THS9" s="28"/>
      <c r="THT9" s="28"/>
      <c r="THU9" s="28"/>
      <c r="THV9" s="28"/>
      <c r="THW9" s="28"/>
      <c r="THX9" s="28"/>
      <c r="THY9" s="28" t="s">
        <v>29</v>
      </c>
      <c r="THZ9" s="28"/>
      <c r="TIA9" s="28"/>
      <c r="TIB9" s="28"/>
      <c r="TIC9" s="28"/>
      <c r="TID9" s="28"/>
      <c r="TIE9" s="28"/>
      <c r="TIF9" s="28"/>
      <c r="TIG9" s="28" t="s">
        <v>29</v>
      </c>
      <c r="TIH9" s="28"/>
      <c r="TII9" s="28"/>
      <c r="TIJ9" s="28"/>
      <c r="TIK9" s="28"/>
      <c r="TIL9" s="28"/>
      <c r="TIM9" s="28"/>
      <c r="TIN9" s="28"/>
      <c r="TIO9" s="28" t="s">
        <v>29</v>
      </c>
      <c r="TIP9" s="28"/>
      <c r="TIQ9" s="28"/>
      <c r="TIR9" s="28"/>
      <c r="TIS9" s="28"/>
      <c r="TIT9" s="28"/>
      <c r="TIU9" s="28"/>
      <c r="TIV9" s="28"/>
      <c r="TIW9" s="28" t="s">
        <v>29</v>
      </c>
      <c r="TIX9" s="28"/>
      <c r="TIY9" s="28"/>
      <c r="TIZ9" s="28"/>
      <c r="TJA9" s="28"/>
      <c r="TJB9" s="28"/>
      <c r="TJC9" s="28"/>
      <c r="TJD9" s="28"/>
      <c r="TJE9" s="28" t="s">
        <v>29</v>
      </c>
      <c r="TJF9" s="28"/>
      <c r="TJG9" s="28"/>
      <c r="TJH9" s="28"/>
      <c r="TJI9" s="28"/>
      <c r="TJJ9" s="28"/>
      <c r="TJK9" s="28"/>
      <c r="TJL9" s="28"/>
      <c r="TJM9" s="28" t="s">
        <v>29</v>
      </c>
      <c r="TJN9" s="28"/>
      <c r="TJO9" s="28"/>
      <c r="TJP9" s="28"/>
      <c r="TJQ9" s="28"/>
      <c r="TJR9" s="28"/>
      <c r="TJS9" s="28"/>
      <c r="TJT9" s="28"/>
      <c r="TJU9" s="28" t="s">
        <v>29</v>
      </c>
      <c r="TJV9" s="28"/>
      <c r="TJW9" s="28"/>
      <c r="TJX9" s="28"/>
      <c r="TJY9" s="28"/>
      <c r="TJZ9" s="28"/>
      <c r="TKA9" s="28"/>
      <c r="TKB9" s="28"/>
      <c r="TKC9" s="28" t="s">
        <v>29</v>
      </c>
      <c r="TKD9" s="28"/>
      <c r="TKE9" s="28"/>
      <c r="TKF9" s="28"/>
      <c r="TKG9" s="28"/>
      <c r="TKH9" s="28"/>
      <c r="TKI9" s="28"/>
      <c r="TKJ9" s="28"/>
      <c r="TKK9" s="28" t="s">
        <v>29</v>
      </c>
      <c r="TKL9" s="28"/>
      <c r="TKM9" s="28"/>
      <c r="TKN9" s="28"/>
      <c r="TKO9" s="28"/>
      <c r="TKP9" s="28"/>
      <c r="TKQ9" s="28"/>
      <c r="TKR9" s="28"/>
      <c r="TKS9" s="28" t="s">
        <v>29</v>
      </c>
      <c r="TKT9" s="28"/>
      <c r="TKU9" s="28"/>
      <c r="TKV9" s="28"/>
      <c r="TKW9" s="28"/>
      <c r="TKX9" s="28"/>
      <c r="TKY9" s="28"/>
      <c r="TKZ9" s="28"/>
      <c r="TLA9" s="28" t="s">
        <v>29</v>
      </c>
      <c r="TLB9" s="28"/>
      <c r="TLC9" s="28"/>
      <c r="TLD9" s="28"/>
      <c r="TLE9" s="28"/>
      <c r="TLF9" s="28"/>
      <c r="TLG9" s="28"/>
      <c r="TLH9" s="28"/>
      <c r="TLI9" s="28" t="s">
        <v>29</v>
      </c>
      <c r="TLJ9" s="28"/>
      <c r="TLK9" s="28"/>
      <c r="TLL9" s="28"/>
      <c r="TLM9" s="28"/>
      <c r="TLN9" s="28"/>
      <c r="TLO9" s="28"/>
      <c r="TLP9" s="28"/>
      <c r="TLQ9" s="28" t="s">
        <v>29</v>
      </c>
      <c r="TLR9" s="28"/>
      <c r="TLS9" s="28"/>
      <c r="TLT9" s="28"/>
      <c r="TLU9" s="28"/>
      <c r="TLV9" s="28"/>
      <c r="TLW9" s="28"/>
      <c r="TLX9" s="28"/>
      <c r="TLY9" s="28" t="s">
        <v>29</v>
      </c>
      <c r="TLZ9" s="28"/>
      <c r="TMA9" s="28"/>
      <c r="TMB9" s="28"/>
      <c r="TMC9" s="28"/>
      <c r="TMD9" s="28"/>
      <c r="TME9" s="28"/>
      <c r="TMF9" s="28"/>
      <c r="TMG9" s="28" t="s">
        <v>29</v>
      </c>
      <c r="TMH9" s="28"/>
      <c r="TMI9" s="28"/>
      <c r="TMJ9" s="28"/>
      <c r="TMK9" s="28"/>
      <c r="TML9" s="28"/>
      <c r="TMM9" s="28"/>
      <c r="TMN9" s="28"/>
      <c r="TMO9" s="28" t="s">
        <v>29</v>
      </c>
      <c r="TMP9" s="28"/>
      <c r="TMQ9" s="28"/>
      <c r="TMR9" s="28"/>
      <c r="TMS9" s="28"/>
      <c r="TMT9" s="28"/>
      <c r="TMU9" s="28"/>
      <c r="TMV9" s="28"/>
      <c r="TMW9" s="28" t="s">
        <v>29</v>
      </c>
      <c r="TMX9" s="28"/>
      <c r="TMY9" s="28"/>
      <c r="TMZ9" s="28"/>
      <c r="TNA9" s="28"/>
      <c r="TNB9" s="28"/>
      <c r="TNC9" s="28"/>
      <c r="TND9" s="28"/>
      <c r="TNE9" s="28" t="s">
        <v>29</v>
      </c>
      <c r="TNF9" s="28"/>
      <c r="TNG9" s="28"/>
      <c r="TNH9" s="28"/>
      <c r="TNI9" s="28"/>
      <c r="TNJ9" s="28"/>
      <c r="TNK9" s="28"/>
      <c r="TNL9" s="28"/>
      <c r="TNM9" s="28" t="s">
        <v>29</v>
      </c>
      <c r="TNN9" s="28"/>
      <c r="TNO9" s="28"/>
      <c r="TNP9" s="28"/>
      <c r="TNQ9" s="28"/>
      <c r="TNR9" s="28"/>
      <c r="TNS9" s="28"/>
      <c r="TNT9" s="28"/>
      <c r="TNU9" s="28" t="s">
        <v>29</v>
      </c>
      <c r="TNV9" s="28"/>
      <c r="TNW9" s="28"/>
      <c r="TNX9" s="28"/>
      <c r="TNY9" s="28"/>
      <c r="TNZ9" s="28"/>
      <c r="TOA9" s="28"/>
      <c r="TOB9" s="28"/>
      <c r="TOC9" s="28" t="s">
        <v>29</v>
      </c>
      <c r="TOD9" s="28"/>
      <c r="TOE9" s="28"/>
      <c r="TOF9" s="28"/>
      <c r="TOG9" s="28"/>
      <c r="TOH9" s="28"/>
      <c r="TOI9" s="28"/>
      <c r="TOJ9" s="28"/>
      <c r="TOK9" s="28" t="s">
        <v>29</v>
      </c>
      <c r="TOL9" s="28"/>
      <c r="TOM9" s="28"/>
      <c r="TON9" s="28"/>
      <c r="TOO9" s="28"/>
      <c r="TOP9" s="28"/>
      <c r="TOQ9" s="28"/>
      <c r="TOR9" s="28"/>
      <c r="TOS9" s="28" t="s">
        <v>29</v>
      </c>
      <c r="TOT9" s="28"/>
      <c r="TOU9" s="28"/>
      <c r="TOV9" s="28"/>
      <c r="TOW9" s="28"/>
      <c r="TOX9" s="28"/>
      <c r="TOY9" s="28"/>
      <c r="TOZ9" s="28"/>
      <c r="TPA9" s="28" t="s">
        <v>29</v>
      </c>
      <c r="TPB9" s="28"/>
      <c r="TPC9" s="28"/>
      <c r="TPD9" s="28"/>
      <c r="TPE9" s="28"/>
      <c r="TPF9" s="28"/>
      <c r="TPG9" s="28"/>
      <c r="TPH9" s="28"/>
      <c r="TPI9" s="28" t="s">
        <v>29</v>
      </c>
      <c r="TPJ9" s="28"/>
      <c r="TPK9" s="28"/>
      <c r="TPL9" s="28"/>
      <c r="TPM9" s="28"/>
      <c r="TPN9" s="28"/>
      <c r="TPO9" s="28"/>
      <c r="TPP9" s="28"/>
      <c r="TPQ9" s="28" t="s">
        <v>29</v>
      </c>
      <c r="TPR9" s="28"/>
      <c r="TPS9" s="28"/>
      <c r="TPT9" s="28"/>
      <c r="TPU9" s="28"/>
      <c r="TPV9" s="28"/>
      <c r="TPW9" s="28"/>
      <c r="TPX9" s="28"/>
      <c r="TPY9" s="28" t="s">
        <v>29</v>
      </c>
      <c r="TPZ9" s="28"/>
      <c r="TQA9" s="28"/>
      <c r="TQB9" s="28"/>
      <c r="TQC9" s="28"/>
      <c r="TQD9" s="28"/>
      <c r="TQE9" s="28"/>
      <c r="TQF9" s="28"/>
      <c r="TQG9" s="28" t="s">
        <v>29</v>
      </c>
      <c r="TQH9" s="28"/>
      <c r="TQI9" s="28"/>
      <c r="TQJ9" s="28"/>
      <c r="TQK9" s="28"/>
      <c r="TQL9" s="28"/>
      <c r="TQM9" s="28"/>
      <c r="TQN9" s="28"/>
      <c r="TQO9" s="28" t="s">
        <v>29</v>
      </c>
      <c r="TQP9" s="28"/>
      <c r="TQQ9" s="28"/>
      <c r="TQR9" s="28"/>
      <c r="TQS9" s="28"/>
      <c r="TQT9" s="28"/>
      <c r="TQU9" s="28"/>
      <c r="TQV9" s="28"/>
      <c r="TQW9" s="28" t="s">
        <v>29</v>
      </c>
      <c r="TQX9" s="28"/>
      <c r="TQY9" s="28"/>
      <c r="TQZ9" s="28"/>
      <c r="TRA9" s="28"/>
      <c r="TRB9" s="28"/>
      <c r="TRC9" s="28"/>
      <c r="TRD9" s="28"/>
      <c r="TRE9" s="28" t="s">
        <v>29</v>
      </c>
      <c r="TRF9" s="28"/>
      <c r="TRG9" s="28"/>
      <c r="TRH9" s="28"/>
      <c r="TRI9" s="28"/>
      <c r="TRJ9" s="28"/>
      <c r="TRK9" s="28"/>
      <c r="TRL9" s="28"/>
      <c r="TRM9" s="28" t="s">
        <v>29</v>
      </c>
      <c r="TRN9" s="28"/>
      <c r="TRO9" s="28"/>
      <c r="TRP9" s="28"/>
      <c r="TRQ9" s="28"/>
      <c r="TRR9" s="28"/>
      <c r="TRS9" s="28"/>
      <c r="TRT9" s="28"/>
      <c r="TRU9" s="28" t="s">
        <v>29</v>
      </c>
      <c r="TRV9" s="28"/>
      <c r="TRW9" s="28"/>
      <c r="TRX9" s="28"/>
      <c r="TRY9" s="28"/>
      <c r="TRZ9" s="28"/>
      <c r="TSA9" s="28"/>
      <c r="TSB9" s="28"/>
      <c r="TSC9" s="28" t="s">
        <v>29</v>
      </c>
      <c r="TSD9" s="28"/>
      <c r="TSE9" s="28"/>
      <c r="TSF9" s="28"/>
      <c r="TSG9" s="28"/>
      <c r="TSH9" s="28"/>
      <c r="TSI9" s="28"/>
      <c r="TSJ9" s="28"/>
      <c r="TSK9" s="28" t="s">
        <v>29</v>
      </c>
      <c r="TSL9" s="28"/>
      <c r="TSM9" s="28"/>
      <c r="TSN9" s="28"/>
      <c r="TSO9" s="28"/>
      <c r="TSP9" s="28"/>
      <c r="TSQ9" s="28"/>
      <c r="TSR9" s="28"/>
      <c r="TSS9" s="28" t="s">
        <v>29</v>
      </c>
      <c r="TST9" s="28"/>
      <c r="TSU9" s="28"/>
      <c r="TSV9" s="28"/>
      <c r="TSW9" s="28"/>
      <c r="TSX9" s="28"/>
      <c r="TSY9" s="28"/>
      <c r="TSZ9" s="28"/>
      <c r="TTA9" s="28" t="s">
        <v>29</v>
      </c>
      <c r="TTB9" s="28"/>
      <c r="TTC9" s="28"/>
      <c r="TTD9" s="28"/>
      <c r="TTE9" s="28"/>
      <c r="TTF9" s="28"/>
      <c r="TTG9" s="28"/>
      <c r="TTH9" s="28"/>
      <c r="TTI9" s="28" t="s">
        <v>29</v>
      </c>
      <c r="TTJ9" s="28"/>
      <c r="TTK9" s="28"/>
      <c r="TTL9" s="28"/>
      <c r="TTM9" s="28"/>
      <c r="TTN9" s="28"/>
      <c r="TTO9" s="28"/>
      <c r="TTP9" s="28"/>
      <c r="TTQ9" s="28" t="s">
        <v>29</v>
      </c>
      <c r="TTR9" s="28"/>
      <c r="TTS9" s="28"/>
      <c r="TTT9" s="28"/>
      <c r="TTU9" s="28"/>
      <c r="TTV9" s="28"/>
      <c r="TTW9" s="28"/>
      <c r="TTX9" s="28"/>
      <c r="TTY9" s="28" t="s">
        <v>29</v>
      </c>
      <c r="TTZ9" s="28"/>
      <c r="TUA9" s="28"/>
      <c r="TUB9" s="28"/>
      <c r="TUC9" s="28"/>
      <c r="TUD9" s="28"/>
      <c r="TUE9" s="28"/>
      <c r="TUF9" s="28"/>
      <c r="TUG9" s="28" t="s">
        <v>29</v>
      </c>
      <c r="TUH9" s="28"/>
      <c r="TUI9" s="28"/>
      <c r="TUJ9" s="28"/>
      <c r="TUK9" s="28"/>
      <c r="TUL9" s="28"/>
      <c r="TUM9" s="28"/>
      <c r="TUN9" s="28"/>
      <c r="TUO9" s="28" t="s">
        <v>29</v>
      </c>
      <c r="TUP9" s="28"/>
      <c r="TUQ9" s="28"/>
      <c r="TUR9" s="28"/>
      <c r="TUS9" s="28"/>
      <c r="TUT9" s="28"/>
      <c r="TUU9" s="28"/>
      <c r="TUV9" s="28"/>
      <c r="TUW9" s="28" t="s">
        <v>29</v>
      </c>
      <c r="TUX9" s="28"/>
      <c r="TUY9" s="28"/>
      <c r="TUZ9" s="28"/>
      <c r="TVA9" s="28"/>
      <c r="TVB9" s="28"/>
      <c r="TVC9" s="28"/>
      <c r="TVD9" s="28"/>
      <c r="TVE9" s="28" t="s">
        <v>29</v>
      </c>
      <c r="TVF9" s="28"/>
      <c r="TVG9" s="28"/>
      <c r="TVH9" s="28"/>
      <c r="TVI9" s="28"/>
      <c r="TVJ9" s="28"/>
      <c r="TVK9" s="28"/>
      <c r="TVL9" s="28"/>
      <c r="TVM9" s="28" t="s">
        <v>29</v>
      </c>
      <c r="TVN9" s="28"/>
      <c r="TVO9" s="28"/>
      <c r="TVP9" s="28"/>
      <c r="TVQ9" s="28"/>
      <c r="TVR9" s="28"/>
      <c r="TVS9" s="28"/>
      <c r="TVT9" s="28"/>
      <c r="TVU9" s="28" t="s">
        <v>29</v>
      </c>
      <c r="TVV9" s="28"/>
      <c r="TVW9" s="28"/>
      <c r="TVX9" s="28"/>
      <c r="TVY9" s="28"/>
      <c r="TVZ9" s="28"/>
      <c r="TWA9" s="28"/>
      <c r="TWB9" s="28"/>
      <c r="TWC9" s="28" t="s">
        <v>29</v>
      </c>
      <c r="TWD9" s="28"/>
      <c r="TWE9" s="28"/>
      <c r="TWF9" s="28"/>
      <c r="TWG9" s="28"/>
      <c r="TWH9" s="28"/>
      <c r="TWI9" s="28"/>
      <c r="TWJ9" s="28"/>
      <c r="TWK9" s="28" t="s">
        <v>29</v>
      </c>
      <c r="TWL9" s="28"/>
      <c r="TWM9" s="28"/>
      <c r="TWN9" s="28"/>
      <c r="TWO9" s="28"/>
      <c r="TWP9" s="28"/>
      <c r="TWQ9" s="28"/>
      <c r="TWR9" s="28"/>
      <c r="TWS9" s="28" t="s">
        <v>29</v>
      </c>
      <c r="TWT9" s="28"/>
      <c r="TWU9" s="28"/>
      <c r="TWV9" s="28"/>
      <c r="TWW9" s="28"/>
      <c r="TWX9" s="28"/>
      <c r="TWY9" s="28"/>
      <c r="TWZ9" s="28"/>
      <c r="TXA9" s="28" t="s">
        <v>29</v>
      </c>
      <c r="TXB9" s="28"/>
      <c r="TXC9" s="28"/>
      <c r="TXD9" s="28"/>
      <c r="TXE9" s="28"/>
      <c r="TXF9" s="28"/>
      <c r="TXG9" s="28"/>
      <c r="TXH9" s="28"/>
      <c r="TXI9" s="28" t="s">
        <v>29</v>
      </c>
      <c r="TXJ9" s="28"/>
      <c r="TXK9" s="28"/>
      <c r="TXL9" s="28"/>
      <c r="TXM9" s="28"/>
      <c r="TXN9" s="28"/>
      <c r="TXO9" s="28"/>
      <c r="TXP9" s="28"/>
      <c r="TXQ9" s="28" t="s">
        <v>29</v>
      </c>
      <c r="TXR9" s="28"/>
      <c r="TXS9" s="28"/>
      <c r="TXT9" s="28"/>
      <c r="TXU9" s="28"/>
      <c r="TXV9" s="28"/>
      <c r="TXW9" s="28"/>
      <c r="TXX9" s="28"/>
      <c r="TXY9" s="28" t="s">
        <v>29</v>
      </c>
      <c r="TXZ9" s="28"/>
      <c r="TYA9" s="28"/>
      <c r="TYB9" s="28"/>
      <c r="TYC9" s="28"/>
      <c r="TYD9" s="28"/>
      <c r="TYE9" s="28"/>
      <c r="TYF9" s="28"/>
      <c r="TYG9" s="28" t="s">
        <v>29</v>
      </c>
      <c r="TYH9" s="28"/>
      <c r="TYI9" s="28"/>
      <c r="TYJ9" s="28"/>
      <c r="TYK9" s="28"/>
      <c r="TYL9" s="28"/>
      <c r="TYM9" s="28"/>
      <c r="TYN9" s="28"/>
      <c r="TYO9" s="28" t="s">
        <v>29</v>
      </c>
      <c r="TYP9" s="28"/>
      <c r="TYQ9" s="28"/>
      <c r="TYR9" s="28"/>
      <c r="TYS9" s="28"/>
      <c r="TYT9" s="28"/>
      <c r="TYU9" s="28"/>
      <c r="TYV9" s="28"/>
      <c r="TYW9" s="28" t="s">
        <v>29</v>
      </c>
      <c r="TYX9" s="28"/>
      <c r="TYY9" s="28"/>
      <c r="TYZ9" s="28"/>
      <c r="TZA9" s="28"/>
      <c r="TZB9" s="28"/>
      <c r="TZC9" s="28"/>
      <c r="TZD9" s="28"/>
      <c r="TZE9" s="28" t="s">
        <v>29</v>
      </c>
      <c r="TZF9" s="28"/>
      <c r="TZG9" s="28"/>
      <c r="TZH9" s="28"/>
      <c r="TZI9" s="28"/>
      <c r="TZJ9" s="28"/>
      <c r="TZK9" s="28"/>
      <c r="TZL9" s="28"/>
      <c r="TZM9" s="28" t="s">
        <v>29</v>
      </c>
      <c r="TZN9" s="28"/>
      <c r="TZO9" s="28"/>
      <c r="TZP9" s="28"/>
      <c r="TZQ9" s="28"/>
      <c r="TZR9" s="28"/>
      <c r="TZS9" s="28"/>
      <c r="TZT9" s="28"/>
      <c r="TZU9" s="28" t="s">
        <v>29</v>
      </c>
      <c r="TZV9" s="28"/>
      <c r="TZW9" s="28"/>
      <c r="TZX9" s="28"/>
      <c r="TZY9" s="28"/>
      <c r="TZZ9" s="28"/>
      <c r="UAA9" s="28"/>
      <c r="UAB9" s="28"/>
      <c r="UAC9" s="28" t="s">
        <v>29</v>
      </c>
      <c r="UAD9" s="28"/>
      <c r="UAE9" s="28"/>
      <c r="UAF9" s="28"/>
      <c r="UAG9" s="28"/>
      <c r="UAH9" s="28"/>
      <c r="UAI9" s="28"/>
      <c r="UAJ9" s="28"/>
      <c r="UAK9" s="28" t="s">
        <v>29</v>
      </c>
      <c r="UAL9" s="28"/>
      <c r="UAM9" s="28"/>
      <c r="UAN9" s="28"/>
      <c r="UAO9" s="28"/>
      <c r="UAP9" s="28"/>
      <c r="UAQ9" s="28"/>
      <c r="UAR9" s="28"/>
      <c r="UAS9" s="28" t="s">
        <v>29</v>
      </c>
      <c r="UAT9" s="28"/>
      <c r="UAU9" s="28"/>
      <c r="UAV9" s="28"/>
      <c r="UAW9" s="28"/>
      <c r="UAX9" s="28"/>
      <c r="UAY9" s="28"/>
      <c r="UAZ9" s="28"/>
      <c r="UBA9" s="28" t="s">
        <v>29</v>
      </c>
      <c r="UBB9" s="28"/>
      <c r="UBC9" s="28"/>
      <c r="UBD9" s="28"/>
      <c r="UBE9" s="28"/>
      <c r="UBF9" s="28"/>
      <c r="UBG9" s="28"/>
      <c r="UBH9" s="28"/>
      <c r="UBI9" s="28" t="s">
        <v>29</v>
      </c>
      <c r="UBJ9" s="28"/>
      <c r="UBK9" s="28"/>
      <c r="UBL9" s="28"/>
      <c r="UBM9" s="28"/>
      <c r="UBN9" s="28"/>
      <c r="UBO9" s="28"/>
      <c r="UBP9" s="28"/>
      <c r="UBQ9" s="28" t="s">
        <v>29</v>
      </c>
      <c r="UBR9" s="28"/>
      <c r="UBS9" s="28"/>
      <c r="UBT9" s="28"/>
      <c r="UBU9" s="28"/>
      <c r="UBV9" s="28"/>
      <c r="UBW9" s="28"/>
      <c r="UBX9" s="28"/>
      <c r="UBY9" s="28" t="s">
        <v>29</v>
      </c>
      <c r="UBZ9" s="28"/>
      <c r="UCA9" s="28"/>
      <c r="UCB9" s="28"/>
      <c r="UCC9" s="28"/>
      <c r="UCD9" s="28"/>
      <c r="UCE9" s="28"/>
      <c r="UCF9" s="28"/>
      <c r="UCG9" s="28" t="s">
        <v>29</v>
      </c>
      <c r="UCH9" s="28"/>
      <c r="UCI9" s="28"/>
      <c r="UCJ9" s="28"/>
      <c r="UCK9" s="28"/>
      <c r="UCL9" s="28"/>
      <c r="UCM9" s="28"/>
      <c r="UCN9" s="28"/>
      <c r="UCO9" s="28" t="s">
        <v>29</v>
      </c>
      <c r="UCP9" s="28"/>
      <c r="UCQ9" s="28"/>
      <c r="UCR9" s="28"/>
      <c r="UCS9" s="28"/>
      <c r="UCT9" s="28"/>
      <c r="UCU9" s="28"/>
      <c r="UCV9" s="28"/>
      <c r="UCW9" s="28" t="s">
        <v>29</v>
      </c>
      <c r="UCX9" s="28"/>
      <c r="UCY9" s="28"/>
      <c r="UCZ9" s="28"/>
      <c r="UDA9" s="28"/>
      <c r="UDB9" s="28"/>
      <c r="UDC9" s="28"/>
      <c r="UDD9" s="28"/>
      <c r="UDE9" s="28" t="s">
        <v>29</v>
      </c>
      <c r="UDF9" s="28"/>
      <c r="UDG9" s="28"/>
      <c r="UDH9" s="28"/>
      <c r="UDI9" s="28"/>
      <c r="UDJ9" s="28"/>
      <c r="UDK9" s="28"/>
      <c r="UDL9" s="28"/>
      <c r="UDM9" s="28" t="s">
        <v>29</v>
      </c>
      <c r="UDN9" s="28"/>
      <c r="UDO9" s="28"/>
      <c r="UDP9" s="28"/>
      <c r="UDQ9" s="28"/>
      <c r="UDR9" s="28"/>
      <c r="UDS9" s="28"/>
      <c r="UDT9" s="28"/>
      <c r="UDU9" s="28" t="s">
        <v>29</v>
      </c>
      <c r="UDV9" s="28"/>
      <c r="UDW9" s="28"/>
      <c r="UDX9" s="28"/>
      <c r="UDY9" s="28"/>
      <c r="UDZ9" s="28"/>
      <c r="UEA9" s="28"/>
      <c r="UEB9" s="28"/>
      <c r="UEC9" s="28" t="s">
        <v>29</v>
      </c>
      <c r="UED9" s="28"/>
      <c r="UEE9" s="28"/>
      <c r="UEF9" s="28"/>
      <c r="UEG9" s="28"/>
      <c r="UEH9" s="28"/>
      <c r="UEI9" s="28"/>
      <c r="UEJ9" s="28"/>
      <c r="UEK9" s="28" t="s">
        <v>29</v>
      </c>
      <c r="UEL9" s="28"/>
      <c r="UEM9" s="28"/>
      <c r="UEN9" s="28"/>
      <c r="UEO9" s="28"/>
      <c r="UEP9" s="28"/>
      <c r="UEQ9" s="28"/>
      <c r="UER9" s="28"/>
      <c r="UES9" s="28" t="s">
        <v>29</v>
      </c>
      <c r="UET9" s="28"/>
      <c r="UEU9" s="28"/>
      <c r="UEV9" s="28"/>
      <c r="UEW9" s="28"/>
      <c r="UEX9" s="28"/>
      <c r="UEY9" s="28"/>
      <c r="UEZ9" s="28"/>
      <c r="UFA9" s="28" t="s">
        <v>29</v>
      </c>
      <c r="UFB9" s="28"/>
      <c r="UFC9" s="28"/>
      <c r="UFD9" s="28"/>
      <c r="UFE9" s="28"/>
      <c r="UFF9" s="28"/>
      <c r="UFG9" s="28"/>
      <c r="UFH9" s="28"/>
      <c r="UFI9" s="28" t="s">
        <v>29</v>
      </c>
      <c r="UFJ9" s="28"/>
      <c r="UFK9" s="28"/>
      <c r="UFL9" s="28"/>
      <c r="UFM9" s="28"/>
      <c r="UFN9" s="28"/>
      <c r="UFO9" s="28"/>
      <c r="UFP9" s="28"/>
      <c r="UFQ9" s="28" t="s">
        <v>29</v>
      </c>
      <c r="UFR9" s="28"/>
      <c r="UFS9" s="28"/>
      <c r="UFT9" s="28"/>
      <c r="UFU9" s="28"/>
      <c r="UFV9" s="28"/>
      <c r="UFW9" s="28"/>
      <c r="UFX9" s="28"/>
      <c r="UFY9" s="28" t="s">
        <v>29</v>
      </c>
      <c r="UFZ9" s="28"/>
      <c r="UGA9" s="28"/>
      <c r="UGB9" s="28"/>
      <c r="UGC9" s="28"/>
      <c r="UGD9" s="28"/>
      <c r="UGE9" s="28"/>
      <c r="UGF9" s="28"/>
      <c r="UGG9" s="28" t="s">
        <v>29</v>
      </c>
      <c r="UGH9" s="28"/>
      <c r="UGI9" s="28"/>
      <c r="UGJ9" s="28"/>
      <c r="UGK9" s="28"/>
      <c r="UGL9" s="28"/>
      <c r="UGM9" s="28"/>
      <c r="UGN9" s="28"/>
      <c r="UGO9" s="28" t="s">
        <v>29</v>
      </c>
      <c r="UGP9" s="28"/>
      <c r="UGQ9" s="28"/>
      <c r="UGR9" s="28"/>
      <c r="UGS9" s="28"/>
      <c r="UGT9" s="28"/>
      <c r="UGU9" s="28"/>
      <c r="UGV9" s="28"/>
      <c r="UGW9" s="28" t="s">
        <v>29</v>
      </c>
      <c r="UGX9" s="28"/>
      <c r="UGY9" s="28"/>
      <c r="UGZ9" s="28"/>
      <c r="UHA9" s="28"/>
      <c r="UHB9" s="28"/>
      <c r="UHC9" s="28"/>
      <c r="UHD9" s="28"/>
      <c r="UHE9" s="28" t="s">
        <v>29</v>
      </c>
      <c r="UHF9" s="28"/>
      <c r="UHG9" s="28"/>
      <c r="UHH9" s="28"/>
      <c r="UHI9" s="28"/>
      <c r="UHJ9" s="28"/>
      <c r="UHK9" s="28"/>
      <c r="UHL9" s="28"/>
      <c r="UHM9" s="28" t="s">
        <v>29</v>
      </c>
      <c r="UHN9" s="28"/>
      <c r="UHO9" s="28"/>
      <c r="UHP9" s="28"/>
      <c r="UHQ9" s="28"/>
      <c r="UHR9" s="28"/>
      <c r="UHS9" s="28"/>
      <c r="UHT9" s="28"/>
      <c r="UHU9" s="28" t="s">
        <v>29</v>
      </c>
      <c r="UHV9" s="28"/>
      <c r="UHW9" s="28"/>
      <c r="UHX9" s="28"/>
      <c r="UHY9" s="28"/>
      <c r="UHZ9" s="28"/>
      <c r="UIA9" s="28"/>
      <c r="UIB9" s="28"/>
      <c r="UIC9" s="28" t="s">
        <v>29</v>
      </c>
      <c r="UID9" s="28"/>
      <c r="UIE9" s="28"/>
      <c r="UIF9" s="28"/>
      <c r="UIG9" s="28"/>
      <c r="UIH9" s="28"/>
      <c r="UII9" s="28"/>
      <c r="UIJ9" s="28"/>
      <c r="UIK9" s="28" t="s">
        <v>29</v>
      </c>
      <c r="UIL9" s="28"/>
      <c r="UIM9" s="28"/>
      <c r="UIN9" s="28"/>
      <c r="UIO9" s="28"/>
      <c r="UIP9" s="28"/>
      <c r="UIQ9" s="28"/>
      <c r="UIR9" s="28"/>
      <c r="UIS9" s="28" t="s">
        <v>29</v>
      </c>
      <c r="UIT9" s="28"/>
      <c r="UIU9" s="28"/>
      <c r="UIV9" s="28"/>
      <c r="UIW9" s="28"/>
      <c r="UIX9" s="28"/>
      <c r="UIY9" s="28"/>
      <c r="UIZ9" s="28"/>
      <c r="UJA9" s="28" t="s">
        <v>29</v>
      </c>
      <c r="UJB9" s="28"/>
      <c r="UJC9" s="28"/>
      <c r="UJD9" s="28"/>
      <c r="UJE9" s="28"/>
      <c r="UJF9" s="28"/>
      <c r="UJG9" s="28"/>
      <c r="UJH9" s="28"/>
      <c r="UJI9" s="28" t="s">
        <v>29</v>
      </c>
      <c r="UJJ9" s="28"/>
      <c r="UJK9" s="28"/>
      <c r="UJL9" s="28"/>
      <c r="UJM9" s="28"/>
      <c r="UJN9" s="28"/>
      <c r="UJO9" s="28"/>
      <c r="UJP9" s="28"/>
      <c r="UJQ9" s="28" t="s">
        <v>29</v>
      </c>
      <c r="UJR9" s="28"/>
      <c r="UJS9" s="28"/>
      <c r="UJT9" s="28"/>
      <c r="UJU9" s="28"/>
      <c r="UJV9" s="28"/>
      <c r="UJW9" s="28"/>
      <c r="UJX9" s="28"/>
      <c r="UJY9" s="28" t="s">
        <v>29</v>
      </c>
      <c r="UJZ9" s="28"/>
      <c r="UKA9" s="28"/>
      <c r="UKB9" s="28"/>
      <c r="UKC9" s="28"/>
      <c r="UKD9" s="28"/>
      <c r="UKE9" s="28"/>
      <c r="UKF9" s="28"/>
      <c r="UKG9" s="28" t="s">
        <v>29</v>
      </c>
      <c r="UKH9" s="28"/>
      <c r="UKI9" s="28"/>
      <c r="UKJ9" s="28"/>
      <c r="UKK9" s="28"/>
      <c r="UKL9" s="28"/>
      <c r="UKM9" s="28"/>
      <c r="UKN9" s="28"/>
      <c r="UKO9" s="28" t="s">
        <v>29</v>
      </c>
      <c r="UKP9" s="28"/>
      <c r="UKQ9" s="28"/>
      <c r="UKR9" s="28"/>
      <c r="UKS9" s="28"/>
      <c r="UKT9" s="28"/>
      <c r="UKU9" s="28"/>
      <c r="UKV9" s="28"/>
      <c r="UKW9" s="28" t="s">
        <v>29</v>
      </c>
      <c r="UKX9" s="28"/>
      <c r="UKY9" s="28"/>
      <c r="UKZ9" s="28"/>
      <c r="ULA9" s="28"/>
      <c r="ULB9" s="28"/>
      <c r="ULC9" s="28"/>
      <c r="ULD9" s="28"/>
      <c r="ULE9" s="28" t="s">
        <v>29</v>
      </c>
      <c r="ULF9" s="28"/>
      <c r="ULG9" s="28"/>
      <c r="ULH9" s="28"/>
      <c r="ULI9" s="28"/>
      <c r="ULJ9" s="28"/>
      <c r="ULK9" s="28"/>
      <c r="ULL9" s="28"/>
      <c r="ULM9" s="28" t="s">
        <v>29</v>
      </c>
      <c r="ULN9" s="28"/>
      <c r="ULO9" s="28"/>
      <c r="ULP9" s="28"/>
      <c r="ULQ9" s="28"/>
      <c r="ULR9" s="28"/>
      <c r="ULS9" s="28"/>
      <c r="ULT9" s="28"/>
      <c r="ULU9" s="28" t="s">
        <v>29</v>
      </c>
      <c r="ULV9" s="28"/>
      <c r="ULW9" s="28"/>
      <c r="ULX9" s="28"/>
      <c r="ULY9" s="28"/>
      <c r="ULZ9" s="28"/>
      <c r="UMA9" s="28"/>
      <c r="UMB9" s="28"/>
      <c r="UMC9" s="28" t="s">
        <v>29</v>
      </c>
      <c r="UMD9" s="28"/>
      <c r="UME9" s="28"/>
      <c r="UMF9" s="28"/>
      <c r="UMG9" s="28"/>
      <c r="UMH9" s="28"/>
      <c r="UMI9" s="28"/>
      <c r="UMJ9" s="28"/>
      <c r="UMK9" s="28" t="s">
        <v>29</v>
      </c>
      <c r="UML9" s="28"/>
      <c r="UMM9" s="28"/>
      <c r="UMN9" s="28"/>
      <c r="UMO9" s="28"/>
      <c r="UMP9" s="28"/>
      <c r="UMQ9" s="28"/>
      <c r="UMR9" s="28"/>
      <c r="UMS9" s="28" t="s">
        <v>29</v>
      </c>
      <c r="UMT9" s="28"/>
      <c r="UMU9" s="28"/>
      <c r="UMV9" s="28"/>
      <c r="UMW9" s="28"/>
      <c r="UMX9" s="28"/>
      <c r="UMY9" s="28"/>
      <c r="UMZ9" s="28"/>
      <c r="UNA9" s="28" t="s">
        <v>29</v>
      </c>
      <c r="UNB9" s="28"/>
      <c r="UNC9" s="28"/>
      <c r="UND9" s="28"/>
      <c r="UNE9" s="28"/>
      <c r="UNF9" s="28"/>
      <c r="UNG9" s="28"/>
      <c r="UNH9" s="28"/>
      <c r="UNI9" s="28" t="s">
        <v>29</v>
      </c>
      <c r="UNJ9" s="28"/>
      <c r="UNK9" s="28"/>
      <c r="UNL9" s="28"/>
      <c r="UNM9" s="28"/>
      <c r="UNN9" s="28"/>
      <c r="UNO9" s="28"/>
      <c r="UNP9" s="28"/>
      <c r="UNQ9" s="28" t="s">
        <v>29</v>
      </c>
      <c r="UNR9" s="28"/>
      <c r="UNS9" s="28"/>
      <c r="UNT9" s="28"/>
      <c r="UNU9" s="28"/>
      <c r="UNV9" s="28"/>
      <c r="UNW9" s="28"/>
      <c r="UNX9" s="28"/>
      <c r="UNY9" s="28" t="s">
        <v>29</v>
      </c>
      <c r="UNZ9" s="28"/>
      <c r="UOA9" s="28"/>
      <c r="UOB9" s="28"/>
      <c r="UOC9" s="28"/>
      <c r="UOD9" s="28"/>
      <c r="UOE9" s="28"/>
      <c r="UOF9" s="28"/>
      <c r="UOG9" s="28" t="s">
        <v>29</v>
      </c>
      <c r="UOH9" s="28"/>
      <c r="UOI9" s="28"/>
      <c r="UOJ9" s="28"/>
      <c r="UOK9" s="28"/>
      <c r="UOL9" s="28"/>
      <c r="UOM9" s="28"/>
      <c r="UON9" s="28"/>
      <c r="UOO9" s="28" t="s">
        <v>29</v>
      </c>
      <c r="UOP9" s="28"/>
      <c r="UOQ9" s="28"/>
      <c r="UOR9" s="28"/>
      <c r="UOS9" s="28"/>
      <c r="UOT9" s="28"/>
      <c r="UOU9" s="28"/>
      <c r="UOV9" s="28"/>
      <c r="UOW9" s="28" t="s">
        <v>29</v>
      </c>
      <c r="UOX9" s="28"/>
      <c r="UOY9" s="28"/>
      <c r="UOZ9" s="28"/>
      <c r="UPA9" s="28"/>
      <c r="UPB9" s="28"/>
      <c r="UPC9" s="28"/>
      <c r="UPD9" s="28"/>
      <c r="UPE9" s="28" t="s">
        <v>29</v>
      </c>
      <c r="UPF9" s="28"/>
      <c r="UPG9" s="28"/>
      <c r="UPH9" s="28"/>
      <c r="UPI9" s="28"/>
      <c r="UPJ9" s="28"/>
      <c r="UPK9" s="28"/>
      <c r="UPL9" s="28"/>
      <c r="UPM9" s="28" t="s">
        <v>29</v>
      </c>
      <c r="UPN9" s="28"/>
      <c r="UPO9" s="28"/>
      <c r="UPP9" s="28"/>
      <c r="UPQ9" s="28"/>
      <c r="UPR9" s="28"/>
      <c r="UPS9" s="28"/>
      <c r="UPT9" s="28"/>
      <c r="UPU9" s="28" t="s">
        <v>29</v>
      </c>
      <c r="UPV9" s="28"/>
      <c r="UPW9" s="28"/>
      <c r="UPX9" s="28"/>
      <c r="UPY9" s="28"/>
      <c r="UPZ9" s="28"/>
      <c r="UQA9" s="28"/>
      <c r="UQB9" s="28"/>
      <c r="UQC9" s="28" t="s">
        <v>29</v>
      </c>
      <c r="UQD9" s="28"/>
      <c r="UQE9" s="28"/>
      <c r="UQF9" s="28"/>
      <c r="UQG9" s="28"/>
      <c r="UQH9" s="28"/>
      <c r="UQI9" s="28"/>
      <c r="UQJ9" s="28"/>
      <c r="UQK9" s="28" t="s">
        <v>29</v>
      </c>
      <c r="UQL9" s="28"/>
      <c r="UQM9" s="28"/>
      <c r="UQN9" s="28"/>
      <c r="UQO9" s="28"/>
      <c r="UQP9" s="28"/>
      <c r="UQQ9" s="28"/>
      <c r="UQR9" s="28"/>
      <c r="UQS9" s="28" t="s">
        <v>29</v>
      </c>
      <c r="UQT9" s="28"/>
      <c r="UQU9" s="28"/>
      <c r="UQV9" s="28"/>
      <c r="UQW9" s="28"/>
      <c r="UQX9" s="28"/>
      <c r="UQY9" s="28"/>
      <c r="UQZ9" s="28"/>
      <c r="URA9" s="28" t="s">
        <v>29</v>
      </c>
      <c r="URB9" s="28"/>
      <c r="URC9" s="28"/>
      <c r="URD9" s="28"/>
      <c r="URE9" s="28"/>
      <c r="URF9" s="28"/>
      <c r="URG9" s="28"/>
      <c r="URH9" s="28"/>
      <c r="URI9" s="28" t="s">
        <v>29</v>
      </c>
      <c r="URJ9" s="28"/>
      <c r="URK9" s="28"/>
      <c r="URL9" s="28"/>
      <c r="URM9" s="28"/>
      <c r="URN9" s="28"/>
      <c r="URO9" s="28"/>
      <c r="URP9" s="28"/>
      <c r="URQ9" s="28" t="s">
        <v>29</v>
      </c>
      <c r="URR9" s="28"/>
      <c r="URS9" s="28"/>
      <c r="URT9" s="28"/>
      <c r="URU9" s="28"/>
      <c r="URV9" s="28"/>
      <c r="URW9" s="28"/>
      <c r="URX9" s="28"/>
      <c r="URY9" s="28" t="s">
        <v>29</v>
      </c>
      <c r="URZ9" s="28"/>
      <c r="USA9" s="28"/>
      <c r="USB9" s="28"/>
      <c r="USC9" s="28"/>
      <c r="USD9" s="28"/>
      <c r="USE9" s="28"/>
      <c r="USF9" s="28"/>
      <c r="USG9" s="28" t="s">
        <v>29</v>
      </c>
      <c r="USH9" s="28"/>
      <c r="USI9" s="28"/>
      <c r="USJ9" s="28"/>
      <c r="USK9" s="28"/>
      <c r="USL9" s="28"/>
      <c r="USM9" s="28"/>
      <c r="USN9" s="28"/>
      <c r="USO9" s="28" t="s">
        <v>29</v>
      </c>
      <c r="USP9" s="28"/>
      <c r="USQ9" s="28"/>
      <c r="USR9" s="28"/>
      <c r="USS9" s="28"/>
      <c r="UST9" s="28"/>
      <c r="USU9" s="28"/>
      <c r="USV9" s="28"/>
      <c r="USW9" s="28" t="s">
        <v>29</v>
      </c>
      <c r="USX9" s="28"/>
      <c r="USY9" s="28"/>
      <c r="USZ9" s="28"/>
      <c r="UTA9" s="28"/>
      <c r="UTB9" s="28"/>
      <c r="UTC9" s="28"/>
      <c r="UTD9" s="28"/>
      <c r="UTE9" s="28" t="s">
        <v>29</v>
      </c>
      <c r="UTF9" s="28"/>
      <c r="UTG9" s="28"/>
      <c r="UTH9" s="28"/>
      <c r="UTI9" s="28"/>
      <c r="UTJ9" s="28"/>
      <c r="UTK9" s="28"/>
      <c r="UTL9" s="28"/>
      <c r="UTM9" s="28" t="s">
        <v>29</v>
      </c>
      <c r="UTN9" s="28"/>
      <c r="UTO9" s="28"/>
      <c r="UTP9" s="28"/>
      <c r="UTQ9" s="28"/>
      <c r="UTR9" s="28"/>
      <c r="UTS9" s="28"/>
      <c r="UTT9" s="28"/>
      <c r="UTU9" s="28" t="s">
        <v>29</v>
      </c>
      <c r="UTV9" s="28"/>
      <c r="UTW9" s="28"/>
      <c r="UTX9" s="28"/>
      <c r="UTY9" s="28"/>
      <c r="UTZ9" s="28"/>
      <c r="UUA9" s="28"/>
      <c r="UUB9" s="28"/>
      <c r="UUC9" s="28" t="s">
        <v>29</v>
      </c>
      <c r="UUD9" s="28"/>
      <c r="UUE9" s="28"/>
      <c r="UUF9" s="28"/>
      <c r="UUG9" s="28"/>
      <c r="UUH9" s="28"/>
      <c r="UUI9" s="28"/>
      <c r="UUJ9" s="28"/>
      <c r="UUK9" s="28" t="s">
        <v>29</v>
      </c>
      <c r="UUL9" s="28"/>
      <c r="UUM9" s="28"/>
      <c r="UUN9" s="28"/>
      <c r="UUO9" s="28"/>
      <c r="UUP9" s="28"/>
      <c r="UUQ9" s="28"/>
      <c r="UUR9" s="28"/>
      <c r="UUS9" s="28" t="s">
        <v>29</v>
      </c>
      <c r="UUT9" s="28"/>
      <c r="UUU9" s="28"/>
      <c r="UUV9" s="28"/>
      <c r="UUW9" s="28"/>
      <c r="UUX9" s="28"/>
      <c r="UUY9" s="28"/>
      <c r="UUZ9" s="28"/>
      <c r="UVA9" s="28" t="s">
        <v>29</v>
      </c>
      <c r="UVB9" s="28"/>
      <c r="UVC9" s="28"/>
      <c r="UVD9" s="28"/>
      <c r="UVE9" s="28"/>
      <c r="UVF9" s="28"/>
      <c r="UVG9" s="28"/>
      <c r="UVH9" s="28"/>
      <c r="UVI9" s="28" t="s">
        <v>29</v>
      </c>
      <c r="UVJ9" s="28"/>
      <c r="UVK9" s="28"/>
      <c r="UVL9" s="28"/>
      <c r="UVM9" s="28"/>
      <c r="UVN9" s="28"/>
      <c r="UVO9" s="28"/>
      <c r="UVP9" s="28"/>
      <c r="UVQ9" s="28" t="s">
        <v>29</v>
      </c>
      <c r="UVR9" s="28"/>
      <c r="UVS9" s="28"/>
      <c r="UVT9" s="28"/>
      <c r="UVU9" s="28"/>
      <c r="UVV9" s="28"/>
      <c r="UVW9" s="28"/>
      <c r="UVX9" s="28"/>
      <c r="UVY9" s="28" t="s">
        <v>29</v>
      </c>
      <c r="UVZ9" s="28"/>
      <c r="UWA9" s="28"/>
      <c r="UWB9" s="28"/>
      <c r="UWC9" s="28"/>
      <c r="UWD9" s="28"/>
      <c r="UWE9" s="28"/>
      <c r="UWF9" s="28"/>
      <c r="UWG9" s="28" t="s">
        <v>29</v>
      </c>
      <c r="UWH9" s="28"/>
      <c r="UWI9" s="28"/>
      <c r="UWJ9" s="28"/>
      <c r="UWK9" s="28"/>
      <c r="UWL9" s="28"/>
      <c r="UWM9" s="28"/>
      <c r="UWN9" s="28"/>
      <c r="UWO9" s="28" t="s">
        <v>29</v>
      </c>
      <c r="UWP9" s="28"/>
      <c r="UWQ9" s="28"/>
      <c r="UWR9" s="28"/>
      <c r="UWS9" s="28"/>
      <c r="UWT9" s="28"/>
      <c r="UWU9" s="28"/>
      <c r="UWV9" s="28"/>
      <c r="UWW9" s="28" t="s">
        <v>29</v>
      </c>
      <c r="UWX9" s="28"/>
      <c r="UWY9" s="28"/>
      <c r="UWZ9" s="28"/>
      <c r="UXA9" s="28"/>
      <c r="UXB9" s="28"/>
      <c r="UXC9" s="28"/>
      <c r="UXD9" s="28"/>
      <c r="UXE9" s="28" t="s">
        <v>29</v>
      </c>
      <c r="UXF9" s="28"/>
      <c r="UXG9" s="28"/>
      <c r="UXH9" s="28"/>
      <c r="UXI9" s="28"/>
      <c r="UXJ9" s="28"/>
      <c r="UXK9" s="28"/>
      <c r="UXL9" s="28"/>
      <c r="UXM9" s="28" t="s">
        <v>29</v>
      </c>
      <c r="UXN9" s="28"/>
      <c r="UXO9" s="28"/>
      <c r="UXP9" s="28"/>
      <c r="UXQ9" s="28"/>
      <c r="UXR9" s="28"/>
      <c r="UXS9" s="28"/>
      <c r="UXT9" s="28"/>
      <c r="UXU9" s="28" t="s">
        <v>29</v>
      </c>
      <c r="UXV9" s="28"/>
      <c r="UXW9" s="28"/>
      <c r="UXX9" s="28"/>
      <c r="UXY9" s="28"/>
      <c r="UXZ9" s="28"/>
      <c r="UYA9" s="28"/>
      <c r="UYB9" s="28"/>
      <c r="UYC9" s="28" t="s">
        <v>29</v>
      </c>
      <c r="UYD9" s="28"/>
      <c r="UYE9" s="28"/>
      <c r="UYF9" s="28"/>
      <c r="UYG9" s="28"/>
      <c r="UYH9" s="28"/>
      <c r="UYI9" s="28"/>
      <c r="UYJ9" s="28"/>
      <c r="UYK9" s="28" t="s">
        <v>29</v>
      </c>
      <c r="UYL9" s="28"/>
      <c r="UYM9" s="28"/>
      <c r="UYN9" s="28"/>
      <c r="UYO9" s="28"/>
      <c r="UYP9" s="28"/>
      <c r="UYQ9" s="28"/>
      <c r="UYR9" s="28"/>
      <c r="UYS9" s="28" t="s">
        <v>29</v>
      </c>
      <c r="UYT9" s="28"/>
      <c r="UYU9" s="28"/>
      <c r="UYV9" s="28"/>
      <c r="UYW9" s="28"/>
      <c r="UYX9" s="28"/>
      <c r="UYY9" s="28"/>
      <c r="UYZ9" s="28"/>
      <c r="UZA9" s="28" t="s">
        <v>29</v>
      </c>
      <c r="UZB9" s="28"/>
      <c r="UZC9" s="28"/>
      <c r="UZD9" s="28"/>
      <c r="UZE9" s="28"/>
      <c r="UZF9" s="28"/>
      <c r="UZG9" s="28"/>
      <c r="UZH9" s="28"/>
      <c r="UZI9" s="28" t="s">
        <v>29</v>
      </c>
      <c r="UZJ9" s="28"/>
      <c r="UZK9" s="28"/>
      <c r="UZL9" s="28"/>
      <c r="UZM9" s="28"/>
      <c r="UZN9" s="28"/>
      <c r="UZO9" s="28"/>
      <c r="UZP9" s="28"/>
      <c r="UZQ9" s="28" t="s">
        <v>29</v>
      </c>
      <c r="UZR9" s="28"/>
      <c r="UZS9" s="28"/>
      <c r="UZT9" s="28"/>
      <c r="UZU9" s="28"/>
      <c r="UZV9" s="28"/>
      <c r="UZW9" s="28"/>
      <c r="UZX9" s="28"/>
      <c r="UZY9" s="28" t="s">
        <v>29</v>
      </c>
      <c r="UZZ9" s="28"/>
      <c r="VAA9" s="28"/>
      <c r="VAB9" s="28"/>
      <c r="VAC9" s="28"/>
      <c r="VAD9" s="28"/>
      <c r="VAE9" s="28"/>
      <c r="VAF9" s="28"/>
      <c r="VAG9" s="28" t="s">
        <v>29</v>
      </c>
      <c r="VAH9" s="28"/>
      <c r="VAI9" s="28"/>
      <c r="VAJ9" s="28"/>
      <c r="VAK9" s="28"/>
      <c r="VAL9" s="28"/>
      <c r="VAM9" s="28"/>
      <c r="VAN9" s="28"/>
      <c r="VAO9" s="28" t="s">
        <v>29</v>
      </c>
      <c r="VAP9" s="28"/>
      <c r="VAQ9" s="28"/>
      <c r="VAR9" s="28"/>
      <c r="VAS9" s="28"/>
      <c r="VAT9" s="28"/>
      <c r="VAU9" s="28"/>
      <c r="VAV9" s="28"/>
      <c r="VAW9" s="28" t="s">
        <v>29</v>
      </c>
      <c r="VAX9" s="28"/>
      <c r="VAY9" s="28"/>
      <c r="VAZ9" s="28"/>
      <c r="VBA9" s="28"/>
      <c r="VBB9" s="28"/>
      <c r="VBC9" s="28"/>
      <c r="VBD9" s="28"/>
      <c r="VBE9" s="28" t="s">
        <v>29</v>
      </c>
      <c r="VBF9" s="28"/>
      <c r="VBG9" s="28"/>
      <c r="VBH9" s="28"/>
      <c r="VBI9" s="28"/>
      <c r="VBJ9" s="28"/>
      <c r="VBK9" s="28"/>
      <c r="VBL9" s="28"/>
      <c r="VBM9" s="28" t="s">
        <v>29</v>
      </c>
      <c r="VBN9" s="28"/>
      <c r="VBO9" s="28"/>
      <c r="VBP9" s="28"/>
      <c r="VBQ9" s="28"/>
      <c r="VBR9" s="28"/>
      <c r="VBS9" s="28"/>
      <c r="VBT9" s="28"/>
      <c r="VBU9" s="28" t="s">
        <v>29</v>
      </c>
      <c r="VBV9" s="28"/>
      <c r="VBW9" s="28"/>
      <c r="VBX9" s="28"/>
      <c r="VBY9" s="28"/>
      <c r="VBZ9" s="28"/>
      <c r="VCA9" s="28"/>
      <c r="VCB9" s="28"/>
      <c r="VCC9" s="28" t="s">
        <v>29</v>
      </c>
      <c r="VCD9" s="28"/>
      <c r="VCE9" s="28"/>
      <c r="VCF9" s="28"/>
      <c r="VCG9" s="28"/>
      <c r="VCH9" s="28"/>
      <c r="VCI9" s="28"/>
      <c r="VCJ9" s="28"/>
      <c r="VCK9" s="28" t="s">
        <v>29</v>
      </c>
      <c r="VCL9" s="28"/>
      <c r="VCM9" s="28"/>
      <c r="VCN9" s="28"/>
      <c r="VCO9" s="28"/>
      <c r="VCP9" s="28"/>
      <c r="VCQ9" s="28"/>
      <c r="VCR9" s="28"/>
      <c r="VCS9" s="28" t="s">
        <v>29</v>
      </c>
      <c r="VCT9" s="28"/>
      <c r="VCU9" s="28"/>
      <c r="VCV9" s="28"/>
      <c r="VCW9" s="28"/>
      <c r="VCX9" s="28"/>
      <c r="VCY9" s="28"/>
      <c r="VCZ9" s="28"/>
      <c r="VDA9" s="28" t="s">
        <v>29</v>
      </c>
      <c r="VDB9" s="28"/>
      <c r="VDC9" s="28"/>
      <c r="VDD9" s="28"/>
      <c r="VDE9" s="28"/>
      <c r="VDF9" s="28"/>
      <c r="VDG9" s="28"/>
      <c r="VDH9" s="28"/>
      <c r="VDI9" s="28" t="s">
        <v>29</v>
      </c>
      <c r="VDJ9" s="28"/>
      <c r="VDK9" s="28"/>
      <c r="VDL9" s="28"/>
      <c r="VDM9" s="28"/>
      <c r="VDN9" s="28"/>
      <c r="VDO9" s="28"/>
      <c r="VDP9" s="28"/>
      <c r="VDQ9" s="28" t="s">
        <v>29</v>
      </c>
      <c r="VDR9" s="28"/>
      <c r="VDS9" s="28"/>
      <c r="VDT9" s="28"/>
      <c r="VDU9" s="28"/>
      <c r="VDV9" s="28"/>
      <c r="VDW9" s="28"/>
      <c r="VDX9" s="28"/>
      <c r="VDY9" s="28" t="s">
        <v>29</v>
      </c>
      <c r="VDZ9" s="28"/>
      <c r="VEA9" s="28"/>
      <c r="VEB9" s="28"/>
      <c r="VEC9" s="28"/>
      <c r="VED9" s="28"/>
      <c r="VEE9" s="28"/>
      <c r="VEF9" s="28"/>
      <c r="VEG9" s="28" t="s">
        <v>29</v>
      </c>
      <c r="VEH9" s="28"/>
      <c r="VEI9" s="28"/>
      <c r="VEJ9" s="28"/>
      <c r="VEK9" s="28"/>
      <c r="VEL9" s="28"/>
      <c r="VEM9" s="28"/>
      <c r="VEN9" s="28"/>
      <c r="VEO9" s="28" t="s">
        <v>29</v>
      </c>
      <c r="VEP9" s="28"/>
      <c r="VEQ9" s="28"/>
      <c r="VER9" s="28"/>
      <c r="VES9" s="28"/>
      <c r="VET9" s="28"/>
      <c r="VEU9" s="28"/>
      <c r="VEV9" s="28"/>
      <c r="VEW9" s="28" t="s">
        <v>29</v>
      </c>
      <c r="VEX9" s="28"/>
      <c r="VEY9" s="28"/>
      <c r="VEZ9" s="28"/>
      <c r="VFA9" s="28"/>
      <c r="VFB9" s="28"/>
      <c r="VFC9" s="28"/>
      <c r="VFD9" s="28"/>
      <c r="VFE9" s="28" t="s">
        <v>29</v>
      </c>
      <c r="VFF9" s="28"/>
      <c r="VFG9" s="28"/>
      <c r="VFH9" s="28"/>
      <c r="VFI9" s="28"/>
      <c r="VFJ9" s="28"/>
      <c r="VFK9" s="28"/>
      <c r="VFL9" s="28"/>
      <c r="VFM9" s="28" t="s">
        <v>29</v>
      </c>
      <c r="VFN9" s="28"/>
      <c r="VFO9" s="28"/>
      <c r="VFP9" s="28"/>
      <c r="VFQ9" s="28"/>
      <c r="VFR9" s="28"/>
      <c r="VFS9" s="28"/>
      <c r="VFT9" s="28"/>
      <c r="VFU9" s="28" t="s">
        <v>29</v>
      </c>
      <c r="VFV9" s="28"/>
      <c r="VFW9" s="28"/>
      <c r="VFX9" s="28"/>
      <c r="VFY9" s="28"/>
      <c r="VFZ9" s="28"/>
      <c r="VGA9" s="28"/>
      <c r="VGB9" s="28"/>
      <c r="VGC9" s="28" t="s">
        <v>29</v>
      </c>
      <c r="VGD9" s="28"/>
      <c r="VGE9" s="28"/>
      <c r="VGF9" s="28"/>
      <c r="VGG9" s="28"/>
      <c r="VGH9" s="28"/>
      <c r="VGI9" s="28"/>
      <c r="VGJ9" s="28"/>
      <c r="VGK9" s="28" t="s">
        <v>29</v>
      </c>
      <c r="VGL9" s="28"/>
      <c r="VGM9" s="28"/>
      <c r="VGN9" s="28"/>
      <c r="VGO9" s="28"/>
      <c r="VGP9" s="28"/>
      <c r="VGQ9" s="28"/>
      <c r="VGR9" s="28"/>
      <c r="VGS9" s="28" t="s">
        <v>29</v>
      </c>
      <c r="VGT9" s="28"/>
      <c r="VGU9" s="28"/>
      <c r="VGV9" s="28"/>
      <c r="VGW9" s="28"/>
      <c r="VGX9" s="28"/>
      <c r="VGY9" s="28"/>
      <c r="VGZ9" s="28"/>
      <c r="VHA9" s="28" t="s">
        <v>29</v>
      </c>
      <c r="VHB9" s="28"/>
      <c r="VHC9" s="28"/>
      <c r="VHD9" s="28"/>
      <c r="VHE9" s="28"/>
      <c r="VHF9" s="28"/>
      <c r="VHG9" s="28"/>
      <c r="VHH9" s="28"/>
      <c r="VHI9" s="28" t="s">
        <v>29</v>
      </c>
      <c r="VHJ9" s="28"/>
      <c r="VHK9" s="28"/>
      <c r="VHL9" s="28"/>
      <c r="VHM9" s="28"/>
      <c r="VHN9" s="28"/>
      <c r="VHO9" s="28"/>
      <c r="VHP9" s="28"/>
      <c r="VHQ9" s="28" t="s">
        <v>29</v>
      </c>
      <c r="VHR9" s="28"/>
      <c r="VHS9" s="28"/>
      <c r="VHT9" s="28"/>
      <c r="VHU9" s="28"/>
      <c r="VHV9" s="28"/>
      <c r="VHW9" s="28"/>
      <c r="VHX9" s="28"/>
      <c r="VHY9" s="28" t="s">
        <v>29</v>
      </c>
      <c r="VHZ9" s="28"/>
      <c r="VIA9" s="28"/>
      <c r="VIB9" s="28"/>
      <c r="VIC9" s="28"/>
      <c r="VID9" s="28"/>
      <c r="VIE9" s="28"/>
      <c r="VIF9" s="28"/>
      <c r="VIG9" s="28" t="s">
        <v>29</v>
      </c>
      <c r="VIH9" s="28"/>
      <c r="VII9" s="28"/>
      <c r="VIJ9" s="28"/>
      <c r="VIK9" s="28"/>
      <c r="VIL9" s="28"/>
      <c r="VIM9" s="28"/>
      <c r="VIN9" s="28"/>
      <c r="VIO9" s="28" t="s">
        <v>29</v>
      </c>
      <c r="VIP9" s="28"/>
      <c r="VIQ9" s="28"/>
      <c r="VIR9" s="28"/>
      <c r="VIS9" s="28"/>
      <c r="VIT9" s="28"/>
      <c r="VIU9" s="28"/>
      <c r="VIV9" s="28"/>
      <c r="VIW9" s="28" t="s">
        <v>29</v>
      </c>
      <c r="VIX9" s="28"/>
      <c r="VIY9" s="28"/>
      <c r="VIZ9" s="28"/>
      <c r="VJA9" s="28"/>
      <c r="VJB9" s="28"/>
      <c r="VJC9" s="28"/>
      <c r="VJD9" s="28"/>
      <c r="VJE9" s="28" t="s">
        <v>29</v>
      </c>
      <c r="VJF9" s="28"/>
      <c r="VJG9" s="28"/>
      <c r="VJH9" s="28"/>
      <c r="VJI9" s="28"/>
      <c r="VJJ9" s="28"/>
      <c r="VJK9" s="28"/>
      <c r="VJL9" s="28"/>
      <c r="VJM9" s="28" t="s">
        <v>29</v>
      </c>
      <c r="VJN9" s="28"/>
      <c r="VJO9" s="28"/>
      <c r="VJP9" s="28"/>
      <c r="VJQ9" s="28"/>
      <c r="VJR9" s="28"/>
      <c r="VJS9" s="28"/>
      <c r="VJT9" s="28"/>
      <c r="VJU9" s="28" t="s">
        <v>29</v>
      </c>
      <c r="VJV9" s="28"/>
      <c r="VJW9" s="28"/>
      <c r="VJX9" s="28"/>
      <c r="VJY9" s="28"/>
      <c r="VJZ9" s="28"/>
      <c r="VKA9" s="28"/>
      <c r="VKB9" s="28"/>
      <c r="VKC9" s="28" t="s">
        <v>29</v>
      </c>
      <c r="VKD9" s="28"/>
      <c r="VKE9" s="28"/>
      <c r="VKF9" s="28"/>
      <c r="VKG9" s="28"/>
      <c r="VKH9" s="28"/>
      <c r="VKI9" s="28"/>
      <c r="VKJ9" s="28"/>
      <c r="VKK9" s="28" t="s">
        <v>29</v>
      </c>
      <c r="VKL9" s="28"/>
      <c r="VKM9" s="28"/>
      <c r="VKN9" s="28"/>
      <c r="VKO9" s="28"/>
      <c r="VKP9" s="28"/>
      <c r="VKQ9" s="28"/>
      <c r="VKR9" s="28"/>
      <c r="VKS9" s="28" t="s">
        <v>29</v>
      </c>
      <c r="VKT9" s="28"/>
      <c r="VKU9" s="28"/>
      <c r="VKV9" s="28"/>
      <c r="VKW9" s="28"/>
      <c r="VKX9" s="28"/>
      <c r="VKY9" s="28"/>
      <c r="VKZ9" s="28"/>
      <c r="VLA9" s="28" t="s">
        <v>29</v>
      </c>
      <c r="VLB9" s="28"/>
      <c r="VLC9" s="28"/>
      <c r="VLD9" s="28"/>
      <c r="VLE9" s="28"/>
      <c r="VLF9" s="28"/>
      <c r="VLG9" s="28"/>
      <c r="VLH9" s="28"/>
      <c r="VLI9" s="28" t="s">
        <v>29</v>
      </c>
      <c r="VLJ9" s="28"/>
      <c r="VLK9" s="28"/>
      <c r="VLL9" s="28"/>
      <c r="VLM9" s="28"/>
      <c r="VLN9" s="28"/>
      <c r="VLO9" s="28"/>
      <c r="VLP9" s="28"/>
      <c r="VLQ9" s="28" t="s">
        <v>29</v>
      </c>
      <c r="VLR9" s="28"/>
      <c r="VLS9" s="28"/>
      <c r="VLT9" s="28"/>
      <c r="VLU9" s="28"/>
      <c r="VLV9" s="28"/>
      <c r="VLW9" s="28"/>
      <c r="VLX9" s="28"/>
      <c r="VLY9" s="28" t="s">
        <v>29</v>
      </c>
      <c r="VLZ9" s="28"/>
      <c r="VMA9" s="28"/>
      <c r="VMB9" s="28"/>
      <c r="VMC9" s="28"/>
      <c r="VMD9" s="28"/>
      <c r="VME9" s="28"/>
      <c r="VMF9" s="28"/>
      <c r="VMG9" s="28" t="s">
        <v>29</v>
      </c>
      <c r="VMH9" s="28"/>
      <c r="VMI9" s="28"/>
      <c r="VMJ9" s="28"/>
      <c r="VMK9" s="28"/>
      <c r="VML9" s="28"/>
      <c r="VMM9" s="28"/>
      <c r="VMN9" s="28"/>
      <c r="VMO9" s="28" t="s">
        <v>29</v>
      </c>
      <c r="VMP9" s="28"/>
      <c r="VMQ9" s="28"/>
      <c r="VMR9" s="28"/>
      <c r="VMS9" s="28"/>
      <c r="VMT9" s="28"/>
      <c r="VMU9" s="28"/>
      <c r="VMV9" s="28"/>
      <c r="VMW9" s="28" t="s">
        <v>29</v>
      </c>
      <c r="VMX9" s="28"/>
      <c r="VMY9" s="28"/>
      <c r="VMZ9" s="28"/>
      <c r="VNA9" s="28"/>
      <c r="VNB9" s="28"/>
      <c r="VNC9" s="28"/>
      <c r="VND9" s="28"/>
      <c r="VNE9" s="28" t="s">
        <v>29</v>
      </c>
      <c r="VNF9" s="28"/>
      <c r="VNG9" s="28"/>
      <c r="VNH9" s="28"/>
      <c r="VNI9" s="28"/>
      <c r="VNJ9" s="28"/>
      <c r="VNK9" s="28"/>
      <c r="VNL9" s="28"/>
      <c r="VNM9" s="28" t="s">
        <v>29</v>
      </c>
      <c r="VNN9" s="28"/>
      <c r="VNO9" s="28"/>
      <c r="VNP9" s="28"/>
      <c r="VNQ9" s="28"/>
      <c r="VNR9" s="28"/>
      <c r="VNS9" s="28"/>
      <c r="VNT9" s="28"/>
      <c r="VNU9" s="28" t="s">
        <v>29</v>
      </c>
      <c r="VNV9" s="28"/>
      <c r="VNW9" s="28"/>
      <c r="VNX9" s="28"/>
      <c r="VNY9" s="28"/>
      <c r="VNZ9" s="28"/>
      <c r="VOA9" s="28"/>
      <c r="VOB9" s="28"/>
      <c r="VOC9" s="28" t="s">
        <v>29</v>
      </c>
      <c r="VOD9" s="28"/>
      <c r="VOE9" s="28"/>
      <c r="VOF9" s="28"/>
      <c r="VOG9" s="28"/>
      <c r="VOH9" s="28"/>
      <c r="VOI9" s="28"/>
      <c r="VOJ9" s="28"/>
      <c r="VOK9" s="28" t="s">
        <v>29</v>
      </c>
      <c r="VOL9" s="28"/>
      <c r="VOM9" s="28"/>
      <c r="VON9" s="28"/>
      <c r="VOO9" s="28"/>
      <c r="VOP9" s="28"/>
      <c r="VOQ9" s="28"/>
      <c r="VOR9" s="28"/>
      <c r="VOS9" s="28" t="s">
        <v>29</v>
      </c>
      <c r="VOT9" s="28"/>
      <c r="VOU9" s="28"/>
      <c r="VOV9" s="28"/>
      <c r="VOW9" s="28"/>
      <c r="VOX9" s="28"/>
      <c r="VOY9" s="28"/>
      <c r="VOZ9" s="28"/>
      <c r="VPA9" s="28" t="s">
        <v>29</v>
      </c>
      <c r="VPB9" s="28"/>
      <c r="VPC9" s="28"/>
      <c r="VPD9" s="28"/>
      <c r="VPE9" s="28"/>
      <c r="VPF9" s="28"/>
      <c r="VPG9" s="28"/>
      <c r="VPH9" s="28"/>
      <c r="VPI9" s="28" t="s">
        <v>29</v>
      </c>
      <c r="VPJ9" s="28"/>
      <c r="VPK9" s="28"/>
      <c r="VPL9" s="28"/>
      <c r="VPM9" s="28"/>
      <c r="VPN9" s="28"/>
      <c r="VPO9" s="28"/>
      <c r="VPP9" s="28"/>
      <c r="VPQ9" s="28" t="s">
        <v>29</v>
      </c>
      <c r="VPR9" s="28"/>
      <c r="VPS9" s="28"/>
      <c r="VPT9" s="28"/>
      <c r="VPU9" s="28"/>
      <c r="VPV9" s="28"/>
      <c r="VPW9" s="28"/>
      <c r="VPX9" s="28"/>
      <c r="VPY9" s="28" t="s">
        <v>29</v>
      </c>
      <c r="VPZ9" s="28"/>
      <c r="VQA9" s="28"/>
      <c r="VQB9" s="28"/>
      <c r="VQC9" s="28"/>
      <c r="VQD9" s="28"/>
      <c r="VQE9" s="28"/>
      <c r="VQF9" s="28"/>
      <c r="VQG9" s="28" t="s">
        <v>29</v>
      </c>
      <c r="VQH9" s="28"/>
      <c r="VQI9" s="28"/>
      <c r="VQJ9" s="28"/>
      <c r="VQK9" s="28"/>
      <c r="VQL9" s="28"/>
      <c r="VQM9" s="28"/>
      <c r="VQN9" s="28"/>
      <c r="VQO9" s="28" t="s">
        <v>29</v>
      </c>
      <c r="VQP9" s="28"/>
      <c r="VQQ9" s="28"/>
      <c r="VQR9" s="28"/>
      <c r="VQS9" s="28"/>
      <c r="VQT9" s="28"/>
      <c r="VQU9" s="28"/>
      <c r="VQV9" s="28"/>
      <c r="VQW9" s="28" t="s">
        <v>29</v>
      </c>
      <c r="VQX9" s="28"/>
      <c r="VQY9" s="28"/>
      <c r="VQZ9" s="28"/>
      <c r="VRA9" s="28"/>
      <c r="VRB9" s="28"/>
      <c r="VRC9" s="28"/>
      <c r="VRD9" s="28"/>
      <c r="VRE9" s="28" t="s">
        <v>29</v>
      </c>
      <c r="VRF9" s="28"/>
      <c r="VRG9" s="28"/>
      <c r="VRH9" s="28"/>
      <c r="VRI9" s="28"/>
      <c r="VRJ9" s="28"/>
      <c r="VRK9" s="28"/>
      <c r="VRL9" s="28"/>
      <c r="VRM9" s="28" t="s">
        <v>29</v>
      </c>
      <c r="VRN9" s="28"/>
      <c r="VRO9" s="28"/>
      <c r="VRP9" s="28"/>
      <c r="VRQ9" s="28"/>
      <c r="VRR9" s="28"/>
      <c r="VRS9" s="28"/>
      <c r="VRT9" s="28"/>
      <c r="VRU9" s="28" t="s">
        <v>29</v>
      </c>
      <c r="VRV9" s="28"/>
      <c r="VRW9" s="28"/>
      <c r="VRX9" s="28"/>
      <c r="VRY9" s="28"/>
      <c r="VRZ9" s="28"/>
      <c r="VSA9" s="28"/>
      <c r="VSB9" s="28"/>
      <c r="VSC9" s="28" t="s">
        <v>29</v>
      </c>
      <c r="VSD9" s="28"/>
      <c r="VSE9" s="28"/>
      <c r="VSF9" s="28"/>
      <c r="VSG9" s="28"/>
      <c r="VSH9" s="28"/>
      <c r="VSI9" s="28"/>
      <c r="VSJ9" s="28"/>
      <c r="VSK9" s="28" t="s">
        <v>29</v>
      </c>
      <c r="VSL9" s="28"/>
      <c r="VSM9" s="28"/>
      <c r="VSN9" s="28"/>
      <c r="VSO9" s="28"/>
      <c r="VSP9" s="28"/>
      <c r="VSQ9" s="28"/>
      <c r="VSR9" s="28"/>
      <c r="VSS9" s="28" t="s">
        <v>29</v>
      </c>
      <c r="VST9" s="28"/>
      <c r="VSU9" s="28"/>
      <c r="VSV9" s="28"/>
      <c r="VSW9" s="28"/>
      <c r="VSX9" s="28"/>
      <c r="VSY9" s="28"/>
      <c r="VSZ9" s="28"/>
      <c r="VTA9" s="28" t="s">
        <v>29</v>
      </c>
      <c r="VTB9" s="28"/>
      <c r="VTC9" s="28"/>
      <c r="VTD9" s="28"/>
      <c r="VTE9" s="28"/>
      <c r="VTF9" s="28"/>
      <c r="VTG9" s="28"/>
      <c r="VTH9" s="28"/>
      <c r="VTI9" s="28" t="s">
        <v>29</v>
      </c>
      <c r="VTJ9" s="28"/>
      <c r="VTK9" s="28"/>
      <c r="VTL9" s="28"/>
      <c r="VTM9" s="28"/>
      <c r="VTN9" s="28"/>
      <c r="VTO9" s="28"/>
      <c r="VTP9" s="28"/>
      <c r="VTQ9" s="28" t="s">
        <v>29</v>
      </c>
      <c r="VTR9" s="28"/>
      <c r="VTS9" s="28"/>
      <c r="VTT9" s="28"/>
      <c r="VTU9" s="28"/>
      <c r="VTV9" s="28"/>
      <c r="VTW9" s="28"/>
      <c r="VTX9" s="28"/>
      <c r="VTY9" s="28" t="s">
        <v>29</v>
      </c>
      <c r="VTZ9" s="28"/>
      <c r="VUA9" s="28"/>
      <c r="VUB9" s="28"/>
      <c r="VUC9" s="28"/>
      <c r="VUD9" s="28"/>
      <c r="VUE9" s="28"/>
      <c r="VUF9" s="28"/>
      <c r="VUG9" s="28" t="s">
        <v>29</v>
      </c>
      <c r="VUH9" s="28"/>
      <c r="VUI9" s="28"/>
      <c r="VUJ9" s="28"/>
      <c r="VUK9" s="28"/>
      <c r="VUL9" s="28"/>
      <c r="VUM9" s="28"/>
      <c r="VUN9" s="28"/>
      <c r="VUO9" s="28" t="s">
        <v>29</v>
      </c>
      <c r="VUP9" s="28"/>
      <c r="VUQ9" s="28"/>
      <c r="VUR9" s="28"/>
      <c r="VUS9" s="28"/>
      <c r="VUT9" s="28"/>
      <c r="VUU9" s="28"/>
      <c r="VUV9" s="28"/>
      <c r="VUW9" s="28" t="s">
        <v>29</v>
      </c>
      <c r="VUX9" s="28"/>
      <c r="VUY9" s="28"/>
      <c r="VUZ9" s="28"/>
      <c r="VVA9" s="28"/>
      <c r="VVB9" s="28"/>
      <c r="VVC9" s="28"/>
      <c r="VVD9" s="28"/>
      <c r="VVE9" s="28" t="s">
        <v>29</v>
      </c>
      <c r="VVF9" s="28"/>
      <c r="VVG9" s="28"/>
      <c r="VVH9" s="28"/>
      <c r="VVI9" s="28"/>
      <c r="VVJ9" s="28"/>
      <c r="VVK9" s="28"/>
      <c r="VVL9" s="28"/>
      <c r="VVM9" s="28" t="s">
        <v>29</v>
      </c>
      <c r="VVN9" s="28"/>
      <c r="VVO9" s="28"/>
      <c r="VVP9" s="28"/>
      <c r="VVQ9" s="28"/>
      <c r="VVR9" s="28"/>
      <c r="VVS9" s="28"/>
      <c r="VVT9" s="28"/>
      <c r="VVU9" s="28" t="s">
        <v>29</v>
      </c>
      <c r="VVV9" s="28"/>
      <c r="VVW9" s="28"/>
      <c r="VVX9" s="28"/>
      <c r="VVY9" s="28"/>
      <c r="VVZ9" s="28"/>
      <c r="VWA9" s="28"/>
      <c r="VWB9" s="28"/>
      <c r="VWC9" s="28" t="s">
        <v>29</v>
      </c>
      <c r="VWD9" s="28"/>
      <c r="VWE9" s="28"/>
      <c r="VWF9" s="28"/>
      <c r="VWG9" s="28"/>
      <c r="VWH9" s="28"/>
      <c r="VWI9" s="28"/>
      <c r="VWJ9" s="28"/>
      <c r="VWK9" s="28" t="s">
        <v>29</v>
      </c>
      <c r="VWL9" s="28"/>
      <c r="VWM9" s="28"/>
      <c r="VWN9" s="28"/>
      <c r="VWO9" s="28"/>
      <c r="VWP9" s="28"/>
      <c r="VWQ9" s="28"/>
      <c r="VWR9" s="28"/>
      <c r="VWS9" s="28" t="s">
        <v>29</v>
      </c>
      <c r="VWT9" s="28"/>
      <c r="VWU9" s="28"/>
      <c r="VWV9" s="28"/>
      <c r="VWW9" s="28"/>
      <c r="VWX9" s="28"/>
      <c r="VWY9" s="28"/>
      <c r="VWZ9" s="28"/>
      <c r="VXA9" s="28" t="s">
        <v>29</v>
      </c>
      <c r="VXB9" s="28"/>
      <c r="VXC9" s="28"/>
      <c r="VXD9" s="28"/>
      <c r="VXE9" s="28"/>
      <c r="VXF9" s="28"/>
      <c r="VXG9" s="28"/>
      <c r="VXH9" s="28"/>
      <c r="VXI9" s="28" t="s">
        <v>29</v>
      </c>
      <c r="VXJ9" s="28"/>
      <c r="VXK9" s="28"/>
      <c r="VXL9" s="28"/>
      <c r="VXM9" s="28"/>
      <c r="VXN9" s="28"/>
      <c r="VXO9" s="28"/>
      <c r="VXP9" s="28"/>
      <c r="VXQ9" s="28" t="s">
        <v>29</v>
      </c>
      <c r="VXR9" s="28"/>
      <c r="VXS9" s="28"/>
      <c r="VXT9" s="28"/>
      <c r="VXU9" s="28"/>
      <c r="VXV9" s="28"/>
      <c r="VXW9" s="28"/>
      <c r="VXX9" s="28"/>
      <c r="VXY9" s="28" t="s">
        <v>29</v>
      </c>
      <c r="VXZ9" s="28"/>
      <c r="VYA9" s="28"/>
      <c r="VYB9" s="28"/>
      <c r="VYC9" s="28"/>
      <c r="VYD9" s="28"/>
      <c r="VYE9" s="28"/>
      <c r="VYF9" s="28"/>
      <c r="VYG9" s="28" t="s">
        <v>29</v>
      </c>
      <c r="VYH9" s="28"/>
      <c r="VYI9" s="28"/>
      <c r="VYJ9" s="28"/>
      <c r="VYK9" s="28"/>
      <c r="VYL9" s="28"/>
      <c r="VYM9" s="28"/>
      <c r="VYN9" s="28"/>
      <c r="VYO9" s="28" t="s">
        <v>29</v>
      </c>
      <c r="VYP9" s="28"/>
      <c r="VYQ9" s="28"/>
      <c r="VYR9" s="28"/>
      <c r="VYS9" s="28"/>
      <c r="VYT9" s="28"/>
      <c r="VYU9" s="28"/>
      <c r="VYV9" s="28"/>
      <c r="VYW9" s="28" t="s">
        <v>29</v>
      </c>
      <c r="VYX9" s="28"/>
      <c r="VYY9" s="28"/>
      <c r="VYZ9" s="28"/>
      <c r="VZA9" s="28"/>
      <c r="VZB9" s="28"/>
      <c r="VZC9" s="28"/>
      <c r="VZD9" s="28"/>
      <c r="VZE9" s="28" t="s">
        <v>29</v>
      </c>
      <c r="VZF9" s="28"/>
      <c r="VZG9" s="28"/>
      <c r="VZH9" s="28"/>
      <c r="VZI9" s="28"/>
      <c r="VZJ9" s="28"/>
      <c r="VZK9" s="28"/>
      <c r="VZL9" s="28"/>
      <c r="VZM9" s="28" t="s">
        <v>29</v>
      </c>
      <c r="VZN9" s="28"/>
      <c r="VZO9" s="28"/>
      <c r="VZP9" s="28"/>
      <c r="VZQ9" s="28"/>
      <c r="VZR9" s="28"/>
      <c r="VZS9" s="28"/>
      <c r="VZT9" s="28"/>
      <c r="VZU9" s="28" t="s">
        <v>29</v>
      </c>
      <c r="VZV9" s="28"/>
      <c r="VZW9" s="28"/>
      <c r="VZX9" s="28"/>
      <c r="VZY9" s="28"/>
      <c r="VZZ9" s="28"/>
      <c r="WAA9" s="28"/>
      <c r="WAB9" s="28"/>
      <c r="WAC9" s="28" t="s">
        <v>29</v>
      </c>
      <c r="WAD9" s="28"/>
      <c r="WAE9" s="28"/>
      <c r="WAF9" s="28"/>
      <c r="WAG9" s="28"/>
      <c r="WAH9" s="28"/>
      <c r="WAI9" s="28"/>
      <c r="WAJ9" s="28"/>
      <c r="WAK9" s="28" t="s">
        <v>29</v>
      </c>
      <c r="WAL9" s="28"/>
      <c r="WAM9" s="28"/>
      <c r="WAN9" s="28"/>
      <c r="WAO9" s="28"/>
      <c r="WAP9" s="28"/>
      <c r="WAQ9" s="28"/>
      <c r="WAR9" s="28"/>
      <c r="WAS9" s="28" t="s">
        <v>29</v>
      </c>
      <c r="WAT9" s="28"/>
      <c r="WAU9" s="28"/>
      <c r="WAV9" s="28"/>
      <c r="WAW9" s="28"/>
      <c r="WAX9" s="28"/>
      <c r="WAY9" s="28"/>
      <c r="WAZ9" s="28"/>
      <c r="WBA9" s="28" t="s">
        <v>29</v>
      </c>
      <c r="WBB9" s="28"/>
      <c r="WBC9" s="28"/>
      <c r="WBD9" s="28"/>
      <c r="WBE9" s="28"/>
      <c r="WBF9" s="28"/>
      <c r="WBG9" s="28"/>
      <c r="WBH9" s="28"/>
      <c r="WBI9" s="28" t="s">
        <v>29</v>
      </c>
      <c r="WBJ9" s="28"/>
      <c r="WBK9" s="28"/>
      <c r="WBL9" s="28"/>
      <c r="WBM9" s="28"/>
      <c r="WBN9" s="28"/>
      <c r="WBO9" s="28"/>
      <c r="WBP9" s="28"/>
      <c r="WBQ9" s="28" t="s">
        <v>29</v>
      </c>
      <c r="WBR9" s="28"/>
      <c r="WBS9" s="28"/>
      <c r="WBT9" s="28"/>
      <c r="WBU9" s="28"/>
      <c r="WBV9" s="28"/>
      <c r="WBW9" s="28"/>
      <c r="WBX9" s="28"/>
      <c r="WBY9" s="28" t="s">
        <v>29</v>
      </c>
      <c r="WBZ9" s="28"/>
      <c r="WCA9" s="28"/>
      <c r="WCB9" s="28"/>
      <c r="WCC9" s="28"/>
      <c r="WCD9" s="28"/>
      <c r="WCE9" s="28"/>
      <c r="WCF9" s="28"/>
      <c r="WCG9" s="28" t="s">
        <v>29</v>
      </c>
      <c r="WCH9" s="28"/>
      <c r="WCI9" s="28"/>
      <c r="WCJ9" s="28"/>
      <c r="WCK9" s="28"/>
      <c r="WCL9" s="28"/>
      <c r="WCM9" s="28"/>
      <c r="WCN9" s="28"/>
      <c r="WCO9" s="28" t="s">
        <v>29</v>
      </c>
      <c r="WCP9" s="28"/>
      <c r="WCQ9" s="28"/>
      <c r="WCR9" s="28"/>
      <c r="WCS9" s="28"/>
      <c r="WCT9" s="28"/>
      <c r="WCU9" s="28"/>
      <c r="WCV9" s="28"/>
      <c r="WCW9" s="28" t="s">
        <v>29</v>
      </c>
      <c r="WCX9" s="28"/>
      <c r="WCY9" s="28"/>
      <c r="WCZ9" s="28"/>
      <c r="WDA9" s="28"/>
      <c r="WDB9" s="28"/>
      <c r="WDC9" s="28"/>
      <c r="WDD9" s="28"/>
      <c r="WDE9" s="28" t="s">
        <v>29</v>
      </c>
      <c r="WDF9" s="28"/>
      <c r="WDG9" s="28"/>
      <c r="WDH9" s="28"/>
      <c r="WDI9" s="28"/>
      <c r="WDJ9" s="28"/>
      <c r="WDK9" s="28"/>
      <c r="WDL9" s="28"/>
      <c r="WDM9" s="28" t="s">
        <v>29</v>
      </c>
      <c r="WDN9" s="28"/>
      <c r="WDO9" s="28"/>
      <c r="WDP9" s="28"/>
      <c r="WDQ9" s="28"/>
      <c r="WDR9" s="28"/>
      <c r="WDS9" s="28"/>
      <c r="WDT9" s="28"/>
      <c r="WDU9" s="28" t="s">
        <v>29</v>
      </c>
      <c r="WDV9" s="28"/>
      <c r="WDW9" s="28"/>
      <c r="WDX9" s="28"/>
      <c r="WDY9" s="28"/>
      <c r="WDZ9" s="28"/>
      <c r="WEA9" s="28"/>
      <c r="WEB9" s="28"/>
      <c r="WEC9" s="28" t="s">
        <v>29</v>
      </c>
      <c r="WED9" s="28"/>
      <c r="WEE9" s="28"/>
      <c r="WEF9" s="28"/>
      <c r="WEG9" s="28"/>
      <c r="WEH9" s="28"/>
      <c r="WEI9" s="28"/>
      <c r="WEJ9" s="28"/>
      <c r="WEK9" s="28" t="s">
        <v>29</v>
      </c>
      <c r="WEL9" s="28"/>
      <c r="WEM9" s="28"/>
      <c r="WEN9" s="28"/>
      <c r="WEO9" s="28"/>
      <c r="WEP9" s="28"/>
      <c r="WEQ9" s="28"/>
      <c r="WER9" s="28"/>
      <c r="WES9" s="28" t="s">
        <v>29</v>
      </c>
      <c r="WET9" s="28"/>
      <c r="WEU9" s="28"/>
      <c r="WEV9" s="28"/>
      <c r="WEW9" s="28"/>
      <c r="WEX9" s="28"/>
      <c r="WEY9" s="28"/>
      <c r="WEZ9" s="28"/>
      <c r="WFA9" s="28" t="s">
        <v>29</v>
      </c>
      <c r="WFB9" s="28"/>
      <c r="WFC9" s="28"/>
      <c r="WFD9" s="28"/>
      <c r="WFE9" s="28"/>
      <c r="WFF9" s="28"/>
      <c r="WFG9" s="28"/>
      <c r="WFH9" s="28"/>
      <c r="WFI9" s="28" t="s">
        <v>29</v>
      </c>
      <c r="WFJ9" s="28"/>
      <c r="WFK9" s="28"/>
      <c r="WFL9" s="28"/>
      <c r="WFM9" s="28"/>
      <c r="WFN9" s="28"/>
      <c r="WFO9" s="28"/>
      <c r="WFP9" s="28"/>
      <c r="WFQ9" s="28" t="s">
        <v>29</v>
      </c>
      <c r="WFR9" s="28"/>
      <c r="WFS9" s="28"/>
      <c r="WFT9" s="28"/>
      <c r="WFU9" s="28"/>
      <c r="WFV9" s="28"/>
      <c r="WFW9" s="28"/>
      <c r="WFX9" s="28"/>
      <c r="WFY9" s="28" t="s">
        <v>29</v>
      </c>
      <c r="WFZ9" s="28"/>
      <c r="WGA9" s="28"/>
      <c r="WGB9" s="28"/>
      <c r="WGC9" s="28"/>
      <c r="WGD9" s="28"/>
      <c r="WGE9" s="28"/>
      <c r="WGF9" s="28"/>
      <c r="WGG9" s="28" t="s">
        <v>29</v>
      </c>
      <c r="WGH9" s="28"/>
      <c r="WGI9" s="28"/>
      <c r="WGJ9" s="28"/>
      <c r="WGK9" s="28"/>
      <c r="WGL9" s="28"/>
      <c r="WGM9" s="28"/>
      <c r="WGN9" s="28"/>
      <c r="WGO9" s="28" t="s">
        <v>29</v>
      </c>
      <c r="WGP9" s="28"/>
      <c r="WGQ9" s="28"/>
      <c r="WGR9" s="28"/>
      <c r="WGS9" s="28"/>
      <c r="WGT9" s="28"/>
      <c r="WGU9" s="28"/>
      <c r="WGV9" s="28"/>
      <c r="WGW9" s="28" t="s">
        <v>29</v>
      </c>
      <c r="WGX9" s="28"/>
      <c r="WGY9" s="28"/>
      <c r="WGZ9" s="28"/>
      <c r="WHA9" s="28"/>
      <c r="WHB9" s="28"/>
      <c r="WHC9" s="28"/>
      <c r="WHD9" s="28"/>
      <c r="WHE9" s="28" t="s">
        <v>29</v>
      </c>
      <c r="WHF9" s="28"/>
      <c r="WHG9" s="28"/>
      <c r="WHH9" s="28"/>
      <c r="WHI9" s="28"/>
      <c r="WHJ9" s="28"/>
      <c r="WHK9" s="28"/>
      <c r="WHL9" s="28"/>
      <c r="WHM9" s="28" t="s">
        <v>29</v>
      </c>
      <c r="WHN9" s="28"/>
      <c r="WHO9" s="28"/>
      <c r="WHP9" s="28"/>
      <c r="WHQ9" s="28"/>
      <c r="WHR9" s="28"/>
      <c r="WHS9" s="28"/>
      <c r="WHT9" s="28"/>
      <c r="WHU9" s="28" t="s">
        <v>29</v>
      </c>
      <c r="WHV9" s="28"/>
      <c r="WHW9" s="28"/>
      <c r="WHX9" s="28"/>
      <c r="WHY9" s="28"/>
      <c r="WHZ9" s="28"/>
      <c r="WIA9" s="28"/>
      <c r="WIB9" s="28"/>
      <c r="WIC9" s="28" t="s">
        <v>29</v>
      </c>
      <c r="WID9" s="28"/>
      <c r="WIE9" s="28"/>
      <c r="WIF9" s="28"/>
      <c r="WIG9" s="28"/>
      <c r="WIH9" s="28"/>
      <c r="WII9" s="28"/>
      <c r="WIJ9" s="28"/>
      <c r="WIK9" s="28" t="s">
        <v>29</v>
      </c>
      <c r="WIL9" s="28"/>
      <c r="WIM9" s="28"/>
      <c r="WIN9" s="28"/>
      <c r="WIO9" s="28"/>
      <c r="WIP9" s="28"/>
      <c r="WIQ9" s="28"/>
      <c r="WIR9" s="28"/>
      <c r="WIS9" s="28" t="s">
        <v>29</v>
      </c>
      <c r="WIT9" s="28"/>
      <c r="WIU9" s="28"/>
      <c r="WIV9" s="28"/>
      <c r="WIW9" s="28"/>
      <c r="WIX9" s="28"/>
      <c r="WIY9" s="28"/>
      <c r="WIZ9" s="28"/>
      <c r="WJA9" s="28" t="s">
        <v>29</v>
      </c>
      <c r="WJB9" s="28"/>
      <c r="WJC9" s="28"/>
      <c r="WJD9" s="28"/>
      <c r="WJE9" s="28"/>
      <c r="WJF9" s="28"/>
      <c r="WJG9" s="28"/>
      <c r="WJH9" s="28"/>
      <c r="WJI9" s="28" t="s">
        <v>29</v>
      </c>
      <c r="WJJ9" s="28"/>
      <c r="WJK9" s="28"/>
      <c r="WJL9" s="28"/>
      <c r="WJM9" s="28"/>
      <c r="WJN9" s="28"/>
      <c r="WJO9" s="28"/>
      <c r="WJP9" s="28"/>
      <c r="WJQ9" s="28" t="s">
        <v>29</v>
      </c>
      <c r="WJR9" s="28"/>
      <c r="WJS9" s="28"/>
      <c r="WJT9" s="28"/>
      <c r="WJU9" s="28"/>
      <c r="WJV9" s="28"/>
      <c r="WJW9" s="28"/>
      <c r="WJX9" s="28"/>
      <c r="WJY9" s="28" t="s">
        <v>29</v>
      </c>
      <c r="WJZ9" s="28"/>
      <c r="WKA9" s="28"/>
      <c r="WKB9" s="28"/>
      <c r="WKC9" s="28"/>
      <c r="WKD9" s="28"/>
      <c r="WKE9" s="28"/>
      <c r="WKF9" s="28"/>
      <c r="WKG9" s="28" t="s">
        <v>29</v>
      </c>
      <c r="WKH9" s="28"/>
      <c r="WKI9" s="28"/>
      <c r="WKJ9" s="28"/>
      <c r="WKK9" s="28"/>
      <c r="WKL9" s="28"/>
      <c r="WKM9" s="28"/>
      <c r="WKN9" s="28"/>
      <c r="WKO9" s="28" t="s">
        <v>29</v>
      </c>
      <c r="WKP9" s="28"/>
      <c r="WKQ9" s="28"/>
      <c r="WKR9" s="28"/>
      <c r="WKS9" s="28"/>
      <c r="WKT9" s="28"/>
      <c r="WKU9" s="28"/>
      <c r="WKV9" s="28"/>
      <c r="WKW9" s="28" t="s">
        <v>29</v>
      </c>
      <c r="WKX9" s="28"/>
      <c r="WKY9" s="28"/>
      <c r="WKZ9" s="28"/>
      <c r="WLA9" s="28"/>
      <c r="WLB9" s="28"/>
      <c r="WLC9" s="28"/>
      <c r="WLD9" s="28"/>
      <c r="WLE9" s="28" t="s">
        <v>29</v>
      </c>
      <c r="WLF9" s="28"/>
      <c r="WLG9" s="28"/>
      <c r="WLH9" s="28"/>
      <c r="WLI9" s="28"/>
      <c r="WLJ9" s="28"/>
      <c r="WLK9" s="28"/>
      <c r="WLL9" s="28"/>
      <c r="WLM9" s="28" t="s">
        <v>29</v>
      </c>
      <c r="WLN9" s="28"/>
      <c r="WLO9" s="28"/>
      <c r="WLP9" s="28"/>
      <c r="WLQ9" s="28"/>
      <c r="WLR9" s="28"/>
      <c r="WLS9" s="28"/>
      <c r="WLT9" s="28"/>
      <c r="WLU9" s="28" t="s">
        <v>29</v>
      </c>
      <c r="WLV9" s="28"/>
      <c r="WLW9" s="28"/>
      <c r="WLX9" s="28"/>
      <c r="WLY9" s="28"/>
      <c r="WLZ9" s="28"/>
      <c r="WMA9" s="28"/>
      <c r="WMB9" s="28"/>
      <c r="WMC9" s="28" t="s">
        <v>29</v>
      </c>
      <c r="WMD9" s="28"/>
      <c r="WME9" s="28"/>
      <c r="WMF9" s="28"/>
      <c r="WMG9" s="28"/>
      <c r="WMH9" s="28"/>
      <c r="WMI9" s="28"/>
      <c r="WMJ9" s="28"/>
      <c r="WMK9" s="28" t="s">
        <v>29</v>
      </c>
      <c r="WML9" s="28"/>
      <c r="WMM9" s="28"/>
      <c r="WMN9" s="28"/>
      <c r="WMO9" s="28"/>
      <c r="WMP9" s="28"/>
      <c r="WMQ9" s="28"/>
      <c r="WMR9" s="28"/>
      <c r="WMS9" s="28" t="s">
        <v>29</v>
      </c>
      <c r="WMT9" s="28"/>
      <c r="WMU9" s="28"/>
      <c r="WMV9" s="28"/>
      <c r="WMW9" s="28"/>
      <c r="WMX9" s="28"/>
      <c r="WMY9" s="28"/>
      <c r="WMZ9" s="28"/>
      <c r="WNA9" s="28" t="s">
        <v>29</v>
      </c>
      <c r="WNB9" s="28"/>
      <c r="WNC9" s="28"/>
      <c r="WND9" s="28"/>
      <c r="WNE9" s="28"/>
      <c r="WNF9" s="28"/>
      <c r="WNG9" s="28"/>
      <c r="WNH9" s="28"/>
      <c r="WNI9" s="28" t="s">
        <v>29</v>
      </c>
      <c r="WNJ9" s="28"/>
      <c r="WNK9" s="28"/>
      <c r="WNL9" s="28"/>
      <c r="WNM9" s="28"/>
      <c r="WNN9" s="28"/>
      <c r="WNO9" s="28"/>
      <c r="WNP9" s="28"/>
      <c r="WNQ9" s="28" t="s">
        <v>29</v>
      </c>
      <c r="WNR9" s="28"/>
      <c r="WNS9" s="28"/>
      <c r="WNT9" s="28"/>
      <c r="WNU9" s="28"/>
      <c r="WNV9" s="28"/>
      <c r="WNW9" s="28"/>
      <c r="WNX9" s="28"/>
      <c r="WNY9" s="28" t="s">
        <v>29</v>
      </c>
      <c r="WNZ9" s="28"/>
      <c r="WOA9" s="28"/>
      <c r="WOB9" s="28"/>
      <c r="WOC9" s="28"/>
      <c r="WOD9" s="28"/>
      <c r="WOE9" s="28"/>
      <c r="WOF9" s="28"/>
      <c r="WOG9" s="28" t="s">
        <v>29</v>
      </c>
      <c r="WOH9" s="28"/>
      <c r="WOI9" s="28"/>
      <c r="WOJ9" s="28"/>
      <c r="WOK9" s="28"/>
      <c r="WOL9" s="28"/>
      <c r="WOM9" s="28"/>
      <c r="WON9" s="28"/>
      <c r="WOO9" s="28" t="s">
        <v>29</v>
      </c>
      <c r="WOP9" s="28"/>
      <c r="WOQ9" s="28"/>
      <c r="WOR9" s="28"/>
      <c r="WOS9" s="28"/>
      <c r="WOT9" s="28"/>
      <c r="WOU9" s="28"/>
      <c r="WOV9" s="28"/>
      <c r="WOW9" s="28" t="s">
        <v>29</v>
      </c>
      <c r="WOX9" s="28"/>
      <c r="WOY9" s="28"/>
      <c r="WOZ9" s="28"/>
      <c r="WPA9" s="28"/>
      <c r="WPB9" s="28"/>
      <c r="WPC9" s="28"/>
      <c r="WPD9" s="28"/>
      <c r="WPE9" s="28" t="s">
        <v>29</v>
      </c>
      <c r="WPF9" s="28"/>
      <c r="WPG9" s="28"/>
      <c r="WPH9" s="28"/>
      <c r="WPI9" s="28"/>
      <c r="WPJ9" s="28"/>
      <c r="WPK9" s="28"/>
      <c r="WPL9" s="28"/>
      <c r="WPM9" s="28" t="s">
        <v>29</v>
      </c>
      <c r="WPN9" s="28"/>
      <c r="WPO9" s="28"/>
      <c r="WPP9" s="28"/>
      <c r="WPQ9" s="28"/>
      <c r="WPR9" s="28"/>
      <c r="WPS9" s="28"/>
      <c r="WPT9" s="28"/>
      <c r="WPU9" s="28" t="s">
        <v>29</v>
      </c>
      <c r="WPV9" s="28"/>
      <c r="WPW9" s="28"/>
      <c r="WPX9" s="28"/>
      <c r="WPY9" s="28"/>
      <c r="WPZ9" s="28"/>
      <c r="WQA9" s="28"/>
      <c r="WQB9" s="28"/>
      <c r="WQC9" s="28" t="s">
        <v>29</v>
      </c>
      <c r="WQD9" s="28"/>
      <c r="WQE9" s="28"/>
      <c r="WQF9" s="28"/>
      <c r="WQG9" s="28"/>
      <c r="WQH9" s="28"/>
      <c r="WQI9" s="28"/>
      <c r="WQJ9" s="28"/>
      <c r="WQK9" s="28" t="s">
        <v>29</v>
      </c>
      <c r="WQL9" s="28"/>
      <c r="WQM9" s="28"/>
      <c r="WQN9" s="28"/>
      <c r="WQO9" s="28"/>
      <c r="WQP9" s="28"/>
      <c r="WQQ9" s="28"/>
      <c r="WQR9" s="28"/>
      <c r="WQS9" s="28" t="s">
        <v>29</v>
      </c>
      <c r="WQT9" s="28"/>
      <c r="WQU9" s="28"/>
      <c r="WQV9" s="28"/>
      <c r="WQW9" s="28"/>
      <c r="WQX9" s="28"/>
      <c r="WQY9" s="28"/>
      <c r="WQZ9" s="28"/>
      <c r="WRA9" s="28" t="s">
        <v>29</v>
      </c>
      <c r="WRB9" s="28"/>
      <c r="WRC9" s="28"/>
      <c r="WRD9" s="28"/>
      <c r="WRE9" s="28"/>
      <c r="WRF9" s="28"/>
      <c r="WRG9" s="28"/>
      <c r="WRH9" s="28"/>
      <c r="WRI9" s="28" t="s">
        <v>29</v>
      </c>
      <c r="WRJ9" s="28"/>
      <c r="WRK9" s="28"/>
      <c r="WRL9" s="28"/>
      <c r="WRM9" s="28"/>
      <c r="WRN9" s="28"/>
      <c r="WRO9" s="28"/>
      <c r="WRP9" s="28"/>
      <c r="WRQ9" s="28" t="s">
        <v>29</v>
      </c>
      <c r="WRR9" s="28"/>
      <c r="WRS9" s="28"/>
      <c r="WRT9" s="28"/>
      <c r="WRU9" s="28"/>
      <c r="WRV9" s="28"/>
      <c r="WRW9" s="28"/>
      <c r="WRX9" s="28"/>
      <c r="WRY9" s="28" t="s">
        <v>29</v>
      </c>
      <c r="WRZ9" s="28"/>
      <c r="WSA9" s="28"/>
      <c r="WSB9" s="28"/>
      <c r="WSC9" s="28"/>
      <c r="WSD9" s="28"/>
      <c r="WSE9" s="28"/>
      <c r="WSF9" s="28"/>
      <c r="WSG9" s="28" t="s">
        <v>29</v>
      </c>
      <c r="WSH9" s="28"/>
      <c r="WSI9" s="28"/>
      <c r="WSJ9" s="28"/>
      <c r="WSK9" s="28"/>
      <c r="WSL9" s="28"/>
      <c r="WSM9" s="28"/>
      <c r="WSN9" s="28"/>
      <c r="WSO9" s="28" t="s">
        <v>29</v>
      </c>
      <c r="WSP9" s="28"/>
      <c r="WSQ9" s="28"/>
      <c r="WSR9" s="28"/>
      <c r="WSS9" s="28"/>
      <c r="WST9" s="28"/>
      <c r="WSU9" s="28"/>
      <c r="WSV9" s="28"/>
      <c r="WSW9" s="28" t="s">
        <v>29</v>
      </c>
      <c r="WSX9" s="28"/>
      <c r="WSY9" s="28"/>
      <c r="WSZ9" s="28"/>
      <c r="WTA9" s="28"/>
      <c r="WTB9" s="28"/>
      <c r="WTC9" s="28"/>
      <c r="WTD9" s="28"/>
      <c r="WTE9" s="28" t="s">
        <v>29</v>
      </c>
      <c r="WTF9" s="28"/>
      <c r="WTG9" s="28"/>
      <c r="WTH9" s="28"/>
      <c r="WTI9" s="28"/>
      <c r="WTJ9" s="28"/>
      <c r="WTK9" s="28"/>
      <c r="WTL9" s="28"/>
      <c r="WTM9" s="28" t="s">
        <v>29</v>
      </c>
      <c r="WTN9" s="28"/>
      <c r="WTO9" s="28"/>
      <c r="WTP9" s="28"/>
      <c r="WTQ9" s="28"/>
      <c r="WTR9" s="28"/>
      <c r="WTS9" s="28"/>
      <c r="WTT9" s="28"/>
      <c r="WTU9" s="28" t="s">
        <v>29</v>
      </c>
      <c r="WTV9" s="28"/>
      <c r="WTW9" s="28"/>
      <c r="WTX9" s="28"/>
      <c r="WTY9" s="28"/>
      <c r="WTZ9" s="28"/>
      <c r="WUA9" s="28"/>
      <c r="WUB9" s="28"/>
      <c r="WUC9" s="28" t="s">
        <v>29</v>
      </c>
      <c r="WUD9" s="28"/>
      <c r="WUE9" s="28"/>
      <c r="WUF9" s="28"/>
      <c r="WUG9" s="28"/>
      <c r="WUH9" s="28"/>
      <c r="WUI9" s="28"/>
      <c r="WUJ9" s="28"/>
      <c r="WUK9" s="28" t="s">
        <v>29</v>
      </c>
      <c r="WUL9" s="28"/>
      <c r="WUM9" s="28"/>
      <c r="WUN9" s="28"/>
      <c r="WUO9" s="28"/>
      <c r="WUP9" s="28"/>
      <c r="WUQ9" s="28"/>
      <c r="WUR9" s="28"/>
      <c r="WUS9" s="28" t="s">
        <v>29</v>
      </c>
      <c r="WUT9" s="28"/>
      <c r="WUU9" s="28"/>
      <c r="WUV9" s="28"/>
      <c r="WUW9" s="28"/>
      <c r="WUX9" s="28"/>
      <c r="WUY9" s="28"/>
      <c r="WUZ9" s="28"/>
      <c r="WVA9" s="28" t="s">
        <v>29</v>
      </c>
      <c r="WVB9" s="28"/>
      <c r="WVC9" s="28"/>
      <c r="WVD9" s="28"/>
      <c r="WVE9" s="28"/>
      <c r="WVF9" s="28"/>
      <c r="WVG9" s="28"/>
      <c r="WVH9" s="28"/>
      <c r="WVI9" s="28" t="s">
        <v>29</v>
      </c>
      <c r="WVJ9" s="28"/>
      <c r="WVK9" s="28"/>
      <c r="WVL9" s="28"/>
      <c r="WVM9" s="28"/>
      <c r="WVN9" s="28"/>
      <c r="WVO9" s="28"/>
      <c r="WVP9" s="28"/>
      <c r="WVQ9" s="28" t="s">
        <v>29</v>
      </c>
      <c r="WVR9" s="28"/>
      <c r="WVS9" s="28"/>
      <c r="WVT9" s="28"/>
      <c r="WVU9" s="28"/>
      <c r="WVV9" s="28"/>
      <c r="WVW9" s="28"/>
      <c r="WVX9" s="28"/>
      <c r="WVY9" s="28" t="s">
        <v>29</v>
      </c>
      <c r="WVZ9" s="28"/>
      <c r="WWA9" s="28"/>
      <c r="WWB9" s="28"/>
      <c r="WWC9" s="28"/>
      <c r="WWD9" s="28"/>
      <c r="WWE9" s="28"/>
      <c r="WWF9" s="28"/>
      <c r="WWG9" s="28" t="s">
        <v>29</v>
      </c>
      <c r="WWH9" s="28"/>
      <c r="WWI9" s="28"/>
      <c r="WWJ9" s="28"/>
      <c r="WWK9" s="28"/>
      <c r="WWL9" s="28"/>
      <c r="WWM9" s="28"/>
      <c r="WWN9" s="28"/>
      <c r="WWO9" s="28" t="s">
        <v>29</v>
      </c>
      <c r="WWP9" s="28"/>
      <c r="WWQ9" s="28"/>
      <c r="WWR9" s="28"/>
      <c r="WWS9" s="28"/>
      <c r="WWT9" s="28"/>
      <c r="WWU9" s="28"/>
      <c r="WWV9" s="28"/>
      <c r="WWW9" s="28" t="s">
        <v>29</v>
      </c>
      <c r="WWX9" s="28"/>
      <c r="WWY9" s="28"/>
      <c r="WWZ9" s="28"/>
      <c r="WXA9" s="28"/>
      <c r="WXB9" s="28"/>
      <c r="WXC9" s="28"/>
      <c r="WXD9" s="28"/>
      <c r="WXE9" s="28" t="s">
        <v>29</v>
      </c>
      <c r="WXF9" s="28"/>
      <c r="WXG9" s="28"/>
      <c r="WXH9" s="28"/>
      <c r="WXI9" s="28"/>
      <c r="WXJ9" s="28"/>
      <c r="WXK9" s="28"/>
      <c r="WXL9" s="28"/>
      <c r="WXM9" s="28" t="s">
        <v>29</v>
      </c>
      <c r="WXN9" s="28"/>
      <c r="WXO9" s="28"/>
      <c r="WXP9" s="28"/>
      <c r="WXQ9" s="28"/>
      <c r="WXR9" s="28"/>
      <c r="WXS9" s="28"/>
      <c r="WXT9" s="28"/>
      <c r="WXU9" s="28" t="s">
        <v>29</v>
      </c>
      <c r="WXV9" s="28"/>
      <c r="WXW9" s="28"/>
      <c r="WXX9" s="28"/>
      <c r="WXY9" s="28"/>
      <c r="WXZ9" s="28"/>
      <c r="WYA9" s="28"/>
      <c r="WYB9" s="28"/>
      <c r="WYC9" s="28" t="s">
        <v>29</v>
      </c>
      <c r="WYD9" s="28"/>
      <c r="WYE9" s="28"/>
      <c r="WYF9" s="28"/>
      <c r="WYG9" s="28"/>
      <c r="WYH9" s="28"/>
      <c r="WYI9" s="28"/>
      <c r="WYJ9" s="28"/>
      <c r="WYK9" s="28" t="s">
        <v>29</v>
      </c>
      <c r="WYL9" s="28"/>
      <c r="WYM9" s="28"/>
      <c r="WYN9" s="28"/>
      <c r="WYO9" s="28"/>
      <c r="WYP9" s="28"/>
      <c r="WYQ9" s="28"/>
      <c r="WYR9" s="28"/>
      <c r="WYS9" s="28" t="s">
        <v>29</v>
      </c>
      <c r="WYT9" s="28"/>
      <c r="WYU9" s="28"/>
      <c r="WYV9" s="28"/>
      <c r="WYW9" s="28"/>
      <c r="WYX9" s="28"/>
      <c r="WYY9" s="28"/>
      <c r="WYZ9" s="28"/>
      <c r="WZA9" s="28" t="s">
        <v>29</v>
      </c>
      <c r="WZB9" s="28"/>
      <c r="WZC9" s="28"/>
      <c r="WZD9" s="28"/>
      <c r="WZE9" s="28"/>
      <c r="WZF9" s="28"/>
      <c r="WZG9" s="28"/>
      <c r="WZH9" s="28"/>
      <c r="WZI9" s="28" t="s">
        <v>29</v>
      </c>
      <c r="WZJ9" s="28"/>
      <c r="WZK9" s="28"/>
      <c r="WZL9" s="28"/>
      <c r="WZM9" s="28"/>
      <c r="WZN9" s="28"/>
      <c r="WZO9" s="28"/>
      <c r="WZP9" s="28"/>
      <c r="WZQ9" s="28" t="s">
        <v>29</v>
      </c>
      <c r="WZR9" s="28"/>
      <c r="WZS9" s="28"/>
      <c r="WZT9" s="28"/>
      <c r="WZU9" s="28"/>
      <c r="WZV9" s="28"/>
      <c r="WZW9" s="28"/>
      <c r="WZX9" s="28"/>
      <c r="WZY9" s="28" t="s">
        <v>29</v>
      </c>
      <c r="WZZ9" s="28"/>
      <c r="XAA9" s="28"/>
      <c r="XAB9" s="28"/>
      <c r="XAC9" s="28"/>
      <c r="XAD9" s="28"/>
      <c r="XAE9" s="28"/>
      <c r="XAF9" s="28"/>
      <c r="XAG9" s="28" t="s">
        <v>29</v>
      </c>
      <c r="XAH9" s="28"/>
      <c r="XAI9" s="28"/>
      <c r="XAJ9" s="28"/>
      <c r="XAK9" s="28"/>
      <c r="XAL9" s="28"/>
      <c r="XAM9" s="28"/>
      <c r="XAN9" s="28"/>
      <c r="XAO9" s="28" t="s">
        <v>29</v>
      </c>
      <c r="XAP9" s="28"/>
      <c r="XAQ9" s="28"/>
      <c r="XAR9" s="28"/>
      <c r="XAS9" s="28"/>
      <c r="XAT9" s="28"/>
      <c r="XAU9" s="28"/>
      <c r="XAV9" s="28"/>
      <c r="XAW9" s="28" t="s">
        <v>29</v>
      </c>
      <c r="XAX9" s="28"/>
      <c r="XAY9" s="28"/>
      <c r="XAZ9" s="28"/>
      <c r="XBA9" s="28"/>
      <c r="XBB9" s="28"/>
      <c r="XBC9" s="28"/>
      <c r="XBD9" s="28"/>
      <c r="XBE9" s="28" t="s">
        <v>29</v>
      </c>
      <c r="XBF9" s="28"/>
      <c r="XBG9" s="28"/>
      <c r="XBH9" s="28"/>
      <c r="XBI9" s="28"/>
      <c r="XBJ9" s="28"/>
      <c r="XBK9" s="28"/>
      <c r="XBL9" s="28"/>
      <c r="XBM9" s="28" t="s">
        <v>29</v>
      </c>
      <c r="XBN9" s="28"/>
      <c r="XBO9" s="28"/>
      <c r="XBP9" s="28"/>
      <c r="XBQ9" s="28"/>
      <c r="XBR9" s="28"/>
      <c r="XBS9" s="28"/>
      <c r="XBT9" s="28"/>
      <c r="XBU9" s="28" t="s">
        <v>29</v>
      </c>
      <c r="XBV9" s="28"/>
      <c r="XBW9" s="28"/>
      <c r="XBX9" s="28"/>
      <c r="XBY9" s="28"/>
      <c r="XBZ9" s="28"/>
      <c r="XCA9" s="28"/>
      <c r="XCB9" s="28"/>
      <c r="XCC9" s="28" t="s">
        <v>29</v>
      </c>
      <c r="XCD9" s="28"/>
      <c r="XCE9" s="28"/>
      <c r="XCF9" s="28"/>
      <c r="XCG9" s="28"/>
      <c r="XCH9" s="28"/>
      <c r="XCI9" s="28"/>
      <c r="XCJ9" s="28"/>
      <c r="XCK9" s="28" t="s">
        <v>29</v>
      </c>
      <c r="XCL9" s="28"/>
      <c r="XCM9" s="28"/>
      <c r="XCN9" s="28"/>
      <c r="XCO9" s="28"/>
      <c r="XCP9" s="28"/>
      <c r="XCQ9" s="28"/>
      <c r="XCR9" s="28"/>
      <c r="XCS9" s="28" t="s">
        <v>29</v>
      </c>
      <c r="XCT9" s="28"/>
      <c r="XCU9" s="28"/>
      <c r="XCV9" s="28"/>
      <c r="XCW9" s="28"/>
      <c r="XCX9" s="28"/>
      <c r="XCY9" s="28"/>
      <c r="XCZ9" s="28"/>
      <c r="XDA9" s="28" t="s">
        <v>29</v>
      </c>
      <c r="XDB9" s="28"/>
      <c r="XDC9" s="28"/>
      <c r="XDD9" s="28"/>
      <c r="XDE9" s="28"/>
      <c r="XDF9" s="28"/>
      <c r="XDG9" s="28"/>
      <c r="XDH9" s="28"/>
      <c r="XDI9" s="28" t="s">
        <v>29</v>
      </c>
      <c r="XDJ9" s="28"/>
      <c r="XDK9" s="28"/>
      <c r="XDL9" s="28"/>
      <c r="XDM9" s="28"/>
      <c r="XDN9" s="28"/>
      <c r="XDO9" s="28"/>
      <c r="XDP9" s="28"/>
      <c r="XDQ9" s="28" t="s">
        <v>29</v>
      </c>
      <c r="XDR9" s="28"/>
      <c r="XDS9" s="28"/>
      <c r="XDT9" s="28"/>
      <c r="XDU9" s="28"/>
      <c r="XDV9" s="28"/>
      <c r="XDW9" s="28"/>
      <c r="XDX9" s="28"/>
      <c r="XDY9" s="28" t="s">
        <v>29</v>
      </c>
      <c r="XDZ9" s="28"/>
      <c r="XEA9" s="28"/>
      <c r="XEB9" s="28"/>
      <c r="XEC9" s="28"/>
      <c r="XED9" s="28"/>
      <c r="XEE9" s="28"/>
      <c r="XEF9" s="28"/>
      <c r="XEG9" s="28" t="s">
        <v>29</v>
      </c>
      <c r="XEH9" s="28"/>
      <c r="XEI9" s="28"/>
      <c r="XEJ9" s="28"/>
      <c r="XEK9" s="28"/>
      <c r="XEL9" s="28"/>
      <c r="XEM9" s="28"/>
      <c r="XEN9" s="28"/>
      <c r="XEO9" s="28" t="s">
        <v>29</v>
      </c>
      <c r="XEP9" s="28"/>
      <c r="XEQ9" s="28"/>
      <c r="XER9" s="28"/>
      <c r="XES9" s="28"/>
      <c r="XET9" s="28"/>
      <c r="XEU9" s="28"/>
      <c r="XEV9" s="28"/>
      <c r="XEW9" s="28" t="s">
        <v>29</v>
      </c>
      <c r="XEX9" s="28"/>
      <c r="XEY9" s="28"/>
      <c r="XEZ9" s="28"/>
      <c r="XFA9" s="28"/>
      <c r="XFB9" s="28"/>
      <c r="XFC9" s="28"/>
      <c r="XFD9" s="28"/>
    </row>
    <row r="10" spans="1:16384" s="29" customFormat="1" ht="43.5" customHeight="1" x14ac:dyDescent="0.2">
      <c r="A10" s="26"/>
      <c r="B10" s="27" t="s">
        <v>30</v>
      </c>
      <c r="C10" s="24" t="s">
        <v>31</v>
      </c>
      <c r="D10" s="26"/>
      <c r="E10" s="26"/>
      <c r="F10" s="26"/>
      <c r="G10" s="26"/>
      <c r="H10" s="26"/>
    </row>
    <row r="11" spans="1:16384" ht="43.5" customHeight="1" x14ac:dyDescent="0.2">
      <c r="B11" s="22" t="s">
        <v>32</v>
      </c>
      <c r="C11" s="24" t="s">
        <v>33</v>
      </c>
      <c r="D11" s="25"/>
    </row>
    <row r="12" spans="1:16384" ht="43.5" customHeight="1" x14ac:dyDescent="0.2">
      <c r="B12" s="22" t="s">
        <v>34</v>
      </c>
      <c r="C12" s="24" t="s">
        <v>35</v>
      </c>
      <c r="D12" s="25"/>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AO9:AV9"/>
    <mergeCell ref="AW9:BD9"/>
    <mergeCell ref="BE9:BL9"/>
    <mergeCell ref="BM9:BT9"/>
    <mergeCell ref="BU9:CB9"/>
    <mergeCell ref="CC9:CJ9"/>
    <mergeCell ref="C4:D4"/>
    <mergeCell ref="C5:D5"/>
    <mergeCell ref="I9:P9"/>
    <mergeCell ref="Q9:X9"/>
    <mergeCell ref="Y9:AF9"/>
    <mergeCell ref="AG9:AN9"/>
  </mergeCells>
  <hyperlinks>
    <hyperlink ref="B6" location="'Table 3'!A1" display="Table 3" xr:uid="{E0D44603-7C82-4870-803D-10BBCB15A339}"/>
    <hyperlink ref="B7" location="'Table 4'!A1" display="Table 4" xr:uid="{A7C58DBF-A453-4930-BE42-DC4591C3E485}"/>
    <hyperlink ref="B8" location="'Table 5'!A1" display="Table 5" xr:uid="{CF84DB9C-D2E1-4A98-9D5B-C0BC84204BB4}"/>
    <hyperlink ref="B11" location="'Daily Series'!A1" display="Table 4" xr:uid="{F008F77C-1064-4479-8FFD-9F2CFD4EE45E}"/>
    <hyperlink ref="B12" location="'Weekly Series'!A1" display="Weekly Series" xr:uid="{3A353B1D-5038-470D-9882-7D9479A65B9E}"/>
    <hyperlink ref="B5" location="'Table 2'!A1" display="Table 2" xr:uid="{136845D4-CB56-470B-AD5D-9EA456158451}"/>
    <hyperlink ref="B4" location="'Table 1'!A1" display="Table 1" xr:uid="{26DC3DBD-2009-44CC-B473-2027C956BC1D}"/>
    <hyperlink ref="B9" location="'Table 6'!A1" display="Table 6" xr:uid="{0EACCF7F-E564-44CD-AF1C-507788E3C6C2}"/>
    <hyperlink ref="B10" location="'Table 7'!A1" display="Table 7" xr:uid="{76660E2D-F76D-41CB-96F5-366D2A8A9FDD}"/>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E5A74-CBDF-4B50-AEBF-BBB4FF98A299}">
  <dimension ref="A1:J42"/>
  <sheetViews>
    <sheetView showGridLines="0" zoomScale="80" zoomScaleNormal="80" workbookViewId="0"/>
  </sheetViews>
  <sheetFormatPr defaultColWidth="0" defaultRowHeight="14.25" zeroHeight="1" x14ac:dyDescent="0.2"/>
  <cols>
    <col min="1" max="1" width="3" style="32" customWidth="1"/>
    <col min="2" max="2" width="16.5" style="43" customWidth="1"/>
    <col min="3" max="3" width="30" style="44" customWidth="1"/>
    <col min="4" max="9" width="8.5" style="32" customWidth="1"/>
    <col min="10" max="10" width="7.09765625" style="32" customWidth="1"/>
    <col min="11" max="16384" width="7.09765625" style="32" hidden="1"/>
  </cols>
  <sheetData>
    <row r="1" spans="2:3" ht="41.45" customHeight="1" x14ac:dyDescent="0.2">
      <c r="B1" s="30" t="s">
        <v>36</v>
      </c>
      <c r="C1" s="31"/>
    </row>
    <row r="2" spans="2:3" ht="20.45" customHeight="1" x14ac:dyDescent="0.2">
      <c r="B2" s="33" t="s">
        <v>16</v>
      </c>
      <c r="C2" s="34"/>
    </row>
    <row r="3" spans="2:3" ht="25.5" x14ac:dyDescent="0.2">
      <c r="B3" s="35" t="s">
        <v>37</v>
      </c>
      <c r="C3" s="36" t="s">
        <v>38</v>
      </c>
    </row>
    <row r="4" spans="2:3" x14ac:dyDescent="0.2">
      <c r="B4" s="37">
        <v>45931</v>
      </c>
      <c r="C4" s="38">
        <v>0</v>
      </c>
    </row>
    <row r="5" spans="2:3" x14ac:dyDescent="0.2">
      <c r="B5" s="39">
        <v>45932</v>
      </c>
      <c r="C5" s="40">
        <v>0</v>
      </c>
    </row>
    <row r="6" spans="2:3" x14ac:dyDescent="0.2">
      <c r="B6" s="39">
        <v>45933</v>
      </c>
      <c r="C6" s="40">
        <v>0</v>
      </c>
    </row>
    <row r="7" spans="2:3" x14ac:dyDescent="0.2">
      <c r="B7" s="39">
        <v>45934</v>
      </c>
      <c r="C7" s="40">
        <v>0</v>
      </c>
    </row>
    <row r="8" spans="2:3" x14ac:dyDescent="0.2">
      <c r="B8" s="39">
        <v>45935</v>
      </c>
      <c r="C8" s="40">
        <v>0</v>
      </c>
    </row>
    <row r="9" spans="2:3" x14ac:dyDescent="0.2">
      <c r="B9" s="39">
        <v>45936</v>
      </c>
      <c r="C9" s="40">
        <v>0</v>
      </c>
    </row>
    <row r="10" spans="2:3" x14ac:dyDescent="0.2">
      <c r="B10" s="39">
        <v>45937</v>
      </c>
      <c r="C10" s="40">
        <v>0</v>
      </c>
    </row>
    <row r="11" spans="2:3" x14ac:dyDescent="0.2">
      <c r="B11" s="39">
        <v>45938</v>
      </c>
      <c r="C11" s="40">
        <v>0</v>
      </c>
    </row>
    <row r="12" spans="2:3" x14ac:dyDescent="0.2">
      <c r="B12" s="39">
        <v>45939</v>
      </c>
      <c r="C12" s="40">
        <v>0</v>
      </c>
    </row>
    <row r="13" spans="2:3" x14ac:dyDescent="0.2">
      <c r="B13" s="39">
        <v>45940</v>
      </c>
      <c r="C13" s="40">
        <v>0</v>
      </c>
    </row>
    <row r="14" spans="2:3" x14ac:dyDescent="0.2">
      <c r="B14" s="39">
        <v>45941</v>
      </c>
      <c r="C14" s="40">
        <v>0</v>
      </c>
    </row>
    <row r="15" spans="2:3" x14ac:dyDescent="0.2">
      <c r="B15" s="39">
        <v>45942</v>
      </c>
      <c r="C15" s="40">
        <v>0</v>
      </c>
    </row>
    <row r="16" spans="2:3" x14ac:dyDescent="0.2">
      <c r="B16" s="39">
        <v>45943</v>
      </c>
      <c r="C16" s="40">
        <v>0</v>
      </c>
    </row>
    <row r="17" spans="2:3" x14ac:dyDescent="0.2">
      <c r="B17" s="39">
        <v>45944</v>
      </c>
      <c r="C17" s="40">
        <v>0</v>
      </c>
    </row>
    <row r="18" spans="2:3" x14ac:dyDescent="0.2">
      <c r="B18" s="39">
        <v>45945</v>
      </c>
      <c r="C18" s="40">
        <v>0</v>
      </c>
    </row>
    <row r="19" spans="2:3" x14ac:dyDescent="0.2">
      <c r="B19" s="39">
        <v>45946</v>
      </c>
      <c r="C19" s="40">
        <v>0</v>
      </c>
    </row>
    <row r="20" spans="2:3" x14ac:dyDescent="0.2">
      <c r="B20" s="39">
        <v>45947</v>
      </c>
      <c r="C20" s="40">
        <v>0</v>
      </c>
    </row>
    <row r="21" spans="2:3" x14ac:dyDescent="0.2">
      <c r="B21" s="39">
        <v>45948</v>
      </c>
      <c r="C21" s="40">
        <v>0</v>
      </c>
    </row>
    <row r="22" spans="2:3" x14ac:dyDescent="0.2">
      <c r="B22" s="39">
        <v>45949</v>
      </c>
      <c r="C22" s="40">
        <v>0</v>
      </c>
    </row>
    <row r="23" spans="2:3" x14ac:dyDescent="0.2">
      <c r="B23" s="39">
        <v>45950</v>
      </c>
      <c r="C23" s="40">
        <v>1</v>
      </c>
    </row>
    <row r="24" spans="2:3" x14ac:dyDescent="0.2">
      <c r="B24" s="39">
        <v>45951</v>
      </c>
      <c r="C24" s="40">
        <v>1</v>
      </c>
    </row>
    <row r="25" spans="2:3" x14ac:dyDescent="0.2">
      <c r="B25" s="39">
        <v>45952</v>
      </c>
      <c r="C25" s="40">
        <v>1</v>
      </c>
    </row>
    <row r="26" spans="2:3" x14ac:dyDescent="0.2">
      <c r="B26" s="39">
        <v>45953</v>
      </c>
      <c r="C26" s="40">
        <v>1</v>
      </c>
    </row>
    <row r="27" spans="2:3" x14ac:dyDescent="0.2">
      <c r="B27" s="39">
        <v>45954</v>
      </c>
      <c r="C27" s="40">
        <v>1</v>
      </c>
    </row>
    <row r="28" spans="2:3" x14ac:dyDescent="0.2">
      <c r="B28" s="39">
        <v>45955</v>
      </c>
      <c r="C28" s="40">
        <v>1</v>
      </c>
    </row>
    <row r="29" spans="2:3" x14ac:dyDescent="0.2">
      <c r="B29" s="39">
        <v>45956</v>
      </c>
      <c r="C29" s="40">
        <v>1</v>
      </c>
    </row>
    <row r="30" spans="2:3" x14ac:dyDescent="0.2">
      <c r="B30" s="39">
        <v>45957</v>
      </c>
      <c r="C30" s="40">
        <v>1</v>
      </c>
    </row>
    <row r="31" spans="2:3" x14ac:dyDescent="0.2">
      <c r="B31" s="39">
        <v>45958</v>
      </c>
      <c r="C31" s="40">
        <v>1</v>
      </c>
    </row>
    <row r="32" spans="2:3" x14ac:dyDescent="0.2">
      <c r="B32" s="39">
        <v>45959</v>
      </c>
      <c r="C32" s="40">
        <v>1</v>
      </c>
    </row>
    <row r="33" spans="2:3" x14ac:dyDescent="0.2">
      <c r="B33" s="39">
        <v>45960</v>
      </c>
      <c r="C33" s="40">
        <v>1</v>
      </c>
    </row>
    <row r="34" spans="2:3" x14ac:dyDescent="0.2">
      <c r="B34" s="41">
        <v>45961</v>
      </c>
      <c r="C34" s="42">
        <v>1</v>
      </c>
    </row>
    <row r="35" spans="2:3" x14ac:dyDescent="0.2"/>
    <row r="36" spans="2:3" x14ac:dyDescent="0.2"/>
    <row r="37" spans="2:3" x14ac:dyDescent="0.2"/>
    <row r="38" spans="2:3" x14ac:dyDescent="0.2"/>
    <row r="39" spans="2:3" x14ac:dyDescent="0.2"/>
    <row r="40" spans="2:3" x14ac:dyDescent="0.2"/>
    <row r="41" spans="2:3" x14ac:dyDescent="0.2"/>
    <row r="42" spans="2:3" x14ac:dyDescent="0.2"/>
  </sheetData>
  <hyperlinks>
    <hyperlink ref="B2" location="Contents!A1" display="Contents" xr:uid="{6583E19E-01B7-4B63-9345-102E3B61B5DA}"/>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EF258-62CB-4D31-BF59-6077A1406D53}">
  <dimension ref="A1:CV176"/>
  <sheetViews>
    <sheetView showGridLines="0" zoomScale="80" zoomScaleNormal="80" workbookViewId="0">
      <pane ySplit="4" topLeftCell="A5" activePane="bottomLeft" state="frozen"/>
      <selection activeCell="C249" sqref="C249"/>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2.296875" style="45" customWidth="1"/>
    <col min="6" max="7" width="12.296875" style="104" customWidth="1"/>
    <col min="8" max="8" width="12.296875" style="45" customWidth="1"/>
    <col min="9" max="10" width="12.296875" style="104" customWidth="1"/>
    <col min="11" max="70" width="12.296875" style="105" customWidth="1"/>
    <col min="71" max="97" width="12.296875" style="45" customWidth="1"/>
    <col min="98" max="98" width="8.5" style="45"/>
    <col min="99" max="100" width="11.8984375" style="45" customWidth="1"/>
    <col min="101" max="16384" width="8.5" style="45"/>
  </cols>
  <sheetData>
    <row r="1" spans="1:100" ht="45" customHeight="1" x14ac:dyDescent="0.2">
      <c r="B1" s="28" t="s">
        <v>39</v>
      </c>
      <c r="C1" s="28"/>
      <c r="D1" s="28"/>
      <c r="E1" s="46"/>
      <c r="F1" s="45"/>
      <c r="G1" s="47"/>
      <c r="H1" s="46"/>
      <c r="I1" s="46"/>
      <c r="J1" s="47"/>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row>
    <row r="2" spans="1:100" s="51" customFormat="1" ht="21.6" customHeight="1" x14ac:dyDescent="0.2">
      <c r="A2" s="45"/>
      <c r="B2" s="50" t="s">
        <v>16</v>
      </c>
      <c r="C2" s="45"/>
      <c r="D2" s="45"/>
      <c r="CU2" s="45"/>
      <c r="CV2" s="45"/>
    </row>
    <row r="3" spans="1:100" s="52" customFormat="1" ht="14.45" customHeight="1" x14ac:dyDescent="0.2">
      <c r="E3" s="53">
        <v>45931</v>
      </c>
      <c r="F3" s="54"/>
      <c r="G3" s="55"/>
      <c r="H3" s="53">
        <v>45932</v>
      </c>
      <c r="I3" s="54"/>
      <c r="J3" s="55"/>
      <c r="K3" s="53">
        <v>45933</v>
      </c>
      <c r="L3" s="54"/>
      <c r="M3" s="55"/>
      <c r="N3" s="53">
        <v>45934</v>
      </c>
      <c r="O3" s="54"/>
      <c r="P3" s="55"/>
      <c r="Q3" s="53">
        <v>45935</v>
      </c>
      <c r="R3" s="54"/>
      <c r="S3" s="55"/>
      <c r="T3" s="53">
        <v>45936</v>
      </c>
      <c r="U3" s="54"/>
      <c r="V3" s="56"/>
      <c r="W3" s="53">
        <v>45937</v>
      </c>
      <c r="X3" s="54"/>
      <c r="Y3" s="55"/>
      <c r="Z3" s="53">
        <v>45938</v>
      </c>
      <c r="AA3" s="54"/>
      <c r="AB3" s="55"/>
      <c r="AC3" s="53">
        <v>45939</v>
      </c>
      <c r="AD3" s="54"/>
      <c r="AE3" s="55"/>
      <c r="AF3" s="53">
        <v>45940</v>
      </c>
      <c r="AG3" s="54"/>
      <c r="AH3" s="56"/>
      <c r="AI3" s="53">
        <v>45941</v>
      </c>
      <c r="AJ3" s="54"/>
      <c r="AK3" s="55"/>
      <c r="AL3" s="53">
        <v>45942</v>
      </c>
      <c r="AM3" s="54"/>
      <c r="AN3" s="55"/>
      <c r="AO3" s="53">
        <v>45943</v>
      </c>
      <c r="AP3" s="54"/>
      <c r="AQ3" s="55"/>
      <c r="AR3" s="53">
        <v>45944</v>
      </c>
      <c r="AS3" s="54"/>
      <c r="AT3" s="56"/>
      <c r="AU3" s="53">
        <v>45945</v>
      </c>
      <c r="AV3" s="54"/>
      <c r="AW3" s="55"/>
      <c r="AX3" s="53">
        <v>45946</v>
      </c>
      <c r="AY3" s="54"/>
      <c r="AZ3" s="55"/>
      <c r="BA3" s="53">
        <v>45947</v>
      </c>
      <c r="BB3" s="54"/>
      <c r="BC3" s="55"/>
      <c r="BD3" s="53">
        <v>45948</v>
      </c>
      <c r="BE3" s="54"/>
      <c r="BF3" s="55"/>
      <c r="BG3" s="53">
        <v>45949</v>
      </c>
      <c r="BH3" s="54"/>
      <c r="BI3" s="56"/>
      <c r="BJ3" s="53">
        <v>45950</v>
      </c>
      <c r="BK3" s="54"/>
      <c r="BL3" s="55"/>
      <c r="BM3" s="53">
        <v>45951</v>
      </c>
      <c r="BN3" s="54"/>
      <c r="BO3" s="55"/>
      <c r="BP3" s="53">
        <v>45952</v>
      </c>
      <c r="BQ3" s="54"/>
      <c r="BR3" s="56"/>
      <c r="BS3" s="53">
        <v>45953</v>
      </c>
      <c r="BT3" s="54"/>
      <c r="BU3" s="55"/>
      <c r="BV3" s="53">
        <v>45954</v>
      </c>
      <c r="BW3" s="54"/>
      <c r="BX3" s="55"/>
      <c r="BY3" s="53">
        <v>45955</v>
      </c>
      <c r="BZ3" s="54"/>
      <c r="CA3" s="55"/>
      <c r="CB3" s="53">
        <v>45956</v>
      </c>
      <c r="CC3" s="54"/>
      <c r="CD3" s="55"/>
      <c r="CE3" s="53">
        <v>45957</v>
      </c>
      <c r="CF3" s="54"/>
      <c r="CG3" s="56"/>
      <c r="CH3" s="53">
        <v>45958</v>
      </c>
      <c r="CI3" s="54"/>
      <c r="CJ3" s="56"/>
      <c r="CK3" s="53">
        <v>45959</v>
      </c>
      <c r="CL3" s="54"/>
      <c r="CM3" s="56"/>
      <c r="CN3" s="53">
        <v>45960</v>
      </c>
      <c r="CO3" s="54"/>
      <c r="CP3" s="55"/>
      <c r="CQ3" s="53">
        <v>45961</v>
      </c>
      <c r="CR3" s="54"/>
      <c r="CS3" s="55"/>
      <c r="CU3" s="45"/>
      <c r="CV3" s="45"/>
    </row>
    <row r="4" spans="1:100" s="57" customFormat="1" ht="120" customHeight="1" x14ac:dyDescent="0.2">
      <c r="B4" s="58" t="s">
        <v>40</v>
      </c>
      <c r="C4" s="59"/>
      <c r="D4" s="59"/>
      <c r="E4" s="60" t="s">
        <v>41</v>
      </c>
      <c r="F4" s="61" t="s">
        <v>42</v>
      </c>
      <c r="G4" s="62" t="s">
        <v>43</v>
      </c>
      <c r="H4" s="60" t="s">
        <v>41</v>
      </c>
      <c r="I4" s="61" t="s">
        <v>42</v>
      </c>
      <c r="J4" s="62" t="s">
        <v>43</v>
      </c>
      <c r="K4" s="60" t="s">
        <v>41</v>
      </c>
      <c r="L4" s="61" t="s">
        <v>42</v>
      </c>
      <c r="M4" s="62" t="s">
        <v>43</v>
      </c>
      <c r="N4" s="60" t="s">
        <v>41</v>
      </c>
      <c r="O4" s="61" t="s">
        <v>42</v>
      </c>
      <c r="P4" s="62" t="s">
        <v>43</v>
      </c>
      <c r="Q4" s="60" t="s">
        <v>41</v>
      </c>
      <c r="R4" s="61" t="s">
        <v>42</v>
      </c>
      <c r="S4" s="62" t="s">
        <v>43</v>
      </c>
      <c r="T4" s="60" t="s">
        <v>41</v>
      </c>
      <c r="U4" s="61" t="s">
        <v>42</v>
      </c>
      <c r="V4" s="63" t="s">
        <v>43</v>
      </c>
      <c r="W4" s="60" t="s">
        <v>41</v>
      </c>
      <c r="X4" s="61" t="s">
        <v>42</v>
      </c>
      <c r="Y4" s="62" t="s">
        <v>43</v>
      </c>
      <c r="Z4" s="60" t="s">
        <v>41</v>
      </c>
      <c r="AA4" s="61" t="s">
        <v>42</v>
      </c>
      <c r="AB4" s="62" t="s">
        <v>43</v>
      </c>
      <c r="AC4" s="60" t="s">
        <v>41</v>
      </c>
      <c r="AD4" s="61" t="s">
        <v>42</v>
      </c>
      <c r="AE4" s="62" t="s">
        <v>43</v>
      </c>
      <c r="AF4" s="60" t="s">
        <v>41</v>
      </c>
      <c r="AG4" s="61" t="s">
        <v>42</v>
      </c>
      <c r="AH4" s="63" t="s">
        <v>43</v>
      </c>
      <c r="AI4" s="60" t="s">
        <v>41</v>
      </c>
      <c r="AJ4" s="61" t="s">
        <v>42</v>
      </c>
      <c r="AK4" s="62" t="s">
        <v>43</v>
      </c>
      <c r="AL4" s="60" t="s">
        <v>41</v>
      </c>
      <c r="AM4" s="61" t="s">
        <v>42</v>
      </c>
      <c r="AN4" s="62" t="s">
        <v>43</v>
      </c>
      <c r="AO4" s="60" t="s">
        <v>41</v>
      </c>
      <c r="AP4" s="61" t="s">
        <v>42</v>
      </c>
      <c r="AQ4" s="62" t="s">
        <v>43</v>
      </c>
      <c r="AR4" s="60" t="s">
        <v>41</v>
      </c>
      <c r="AS4" s="61" t="s">
        <v>42</v>
      </c>
      <c r="AT4" s="63" t="s">
        <v>43</v>
      </c>
      <c r="AU4" s="60" t="s">
        <v>41</v>
      </c>
      <c r="AV4" s="61" t="s">
        <v>42</v>
      </c>
      <c r="AW4" s="62" t="s">
        <v>43</v>
      </c>
      <c r="AX4" s="60" t="s">
        <v>41</v>
      </c>
      <c r="AY4" s="61" t="s">
        <v>42</v>
      </c>
      <c r="AZ4" s="62" t="s">
        <v>43</v>
      </c>
      <c r="BA4" s="60" t="s">
        <v>41</v>
      </c>
      <c r="BB4" s="61" t="s">
        <v>42</v>
      </c>
      <c r="BC4" s="62" t="s">
        <v>43</v>
      </c>
      <c r="BD4" s="60" t="s">
        <v>41</v>
      </c>
      <c r="BE4" s="61" t="s">
        <v>42</v>
      </c>
      <c r="BF4" s="62" t="s">
        <v>43</v>
      </c>
      <c r="BG4" s="60" t="s">
        <v>41</v>
      </c>
      <c r="BH4" s="61" t="s">
        <v>42</v>
      </c>
      <c r="BI4" s="63" t="s">
        <v>43</v>
      </c>
      <c r="BJ4" s="60" t="s">
        <v>41</v>
      </c>
      <c r="BK4" s="61" t="s">
        <v>42</v>
      </c>
      <c r="BL4" s="62" t="s">
        <v>43</v>
      </c>
      <c r="BM4" s="60" t="s">
        <v>41</v>
      </c>
      <c r="BN4" s="61" t="s">
        <v>42</v>
      </c>
      <c r="BO4" s="62" t="s">
        <v>43</v>
      </c>
      <c r="BP4" s="60" t="s">
        <v>41</v>
      </c>
      <c r="BQ4" s="61" t="s">
        <v>42</v>
      </c>
      <c r="BR4" s="63" t="s">
        <v>43</v>
      </c>
      <c r="BS4" s="60" t="s">
        <v>41</v>
      </c>
      <c r="BT4" s="61" t="s">
        <v>42</v>
      </c>
      <c r="BU4" s="62" t="s">
        <v>43</v>
      </c>
      <c r="BV4" s="60" t="s">
        <v>41</v>
      </c>
      <c r="BW4" s="61" t="s">
        <v>42</v>
      </c>
      <c r="BX4" s="62" t="s">
        <v>43</v>
      </c>
      <c r="BY4" s="60" t="s">
        <v>41</v>
      </c>
      <c r="BZ4" s="61" t="s">
        <v>42</v>
      </c>
      <c r="CA4" s="62" t="s">
        <v>43</v>
      </c>
      <c r="CB4" s="60" t="s">
        <v>41</v>
      </c>
      <c r="CC4" s="61" t="s">
        <v>42</v>
      </c>
      <c r="CD4" s="62" t="s">
        <v>43</v>
      </c>
      <c r="CE4" s="60" t="s">
        <v>41</v>
      </c>
      <c r="CF4" s="61" t="s">
        <v>42</v>
      </c>
      <c r="CG4" s="63" t="s">
        <v>43</v>
      </c>
      <c r="CH4" s="60" t="s">
        <v>41</v>
      </c>
      <c r="CI4" s="61" t="s">
        <v>42</v>
      </c>
      <c r="CJ4" s="62" t="s">
        <v>43</v>
      </c>
      <c r="CK4" s="60" t="s">
        <v>41</v>
      </c>
      <c r="CL4" s="61" t="s">
        <v>42</v>
      </c>
      <c r="CM4" s="62" t="s">
        <v>43</v>
      </c>
      <c r="CN4" s="60" t="s">
        <v>41</v>
      </c>
      <c r="CO4" s="61" t="s">
        <v>42</v>
      </c>
      <c r="CP4" s="62" t="s">
        <v>43</v>
      </c>
      <c r="CQ4" s="60" t="s">
        <v>41</v>
      </c>
      <c r="CR4" s="61" t="s">
        <v>42</v>
      </c>
      <c r="CS4" s="62" t="s">
        <v>43</v>
      </c>
    </row>
    <row r="5" spans="1:100" s="57" customFormat="1" ht="17.25" customHeight="1" x14ac:dyDescent="0.2">
      <c r="B5" s="64"/>
      <c r="C5" s="64"/>
      <c r="D5" s="65" t="s">
        <v>44</v>
      </c>
      <c r="E5" s="66">
        <v>24912</v>
      </c>
      <c r="F5" s="67">
        <v>11625</v>
      </c>
      <c r="G5" s="68">
        <v>13287</v>
      </c>
      <c r="H5" s="66">
        <v>25023</v>
      </c>
      <c r="I5" s="67">
        <v>11581</v>
      </c>
      <c r="J5" s="68">
        <v>13442</v>
      </c>
      <c r="K5" s="66">
        <v>25388</v>
      </c>
      <c r="L5" s="67">
        <v>12368</v>
      </c>
      <c r="M5" s="68">
        <v>13020</v>
      </c>
      <c r="N5" s="66">
        <v>21297</v>
      </c>
      <c r="O5" s="67">
        <v>8241</v>
      </c>
      <c r="P5" s="68">
        <v>13056</v>
      </c>
      <c r="Q5" s="66">
        <v>18796</v>
      </c>
      <c r="R5" s="67">
        <v>5701</v>
      </c>
      <c r="S5" s="68">
        <v>13095</v>
      </c>
      <c r="T5" s="66">
        <v>22033</v>
      </c>
      <c r="U5" s="67">
        <v>9132</v>
      </c>
      <c r="V5" s="69">
        <v>12901</v>
      </c>
      <c r="W5" s="66">
        <v>24414</v>
      </c>
      <c r="X5" s="67">
        <v>11384</v>
      </c>
      <c r="Y5" s="68">
        <v>13030</v>
      </c>
      <c r="Z5" s="66">
        <v>24760</v>
      </c>
      <c r="AA5" s="67">
        <v>11613</v>
      </c>
      <c r="AB5" s="68">
        <v>13147</v>
      </c>
      <c r="AC5" s="66">
        <v>24714</v>
      </c>
      <c r="AD5" s="67">
        <v>11648</v>
      </c>
      <c r="AE5" s="68">
        <v>13066</v>
      </c>
      <c r="AF5" s="66">
        <v>25702</v>
      </c>
      <c r="AG5" s="67">
        <v>12642</v>
      </c>
      <c r="AH5" s="69">
        <v>13060</v>
      </c>
      <c r="AI5" s="66">
        <v>21046</v>
      </c>
      <c r="AJ5" s="67">
        <v>8123</v>
      </c>
      <c r="AK5" s="68">
        <v>12923</v>
      </c>
      <c r="AL5" s="66">
        <v>18632</v>
      </c>
      <c r="AM5" s="67">
        <v>5695</v>
      </c>
      <c r="AN5" s="68">
        <v>12937</v>
      </c>
      <c r="AO5" s="66">
        <v>22097</v>
      </c>
      <c r="AP5" s="67">
        <v>9035</v>
      </c>
      <c r="AQ5" s="68">
        <v>13062</v>
      </c>
      <c r="AR5" s="66">
        <v>24560</v>
      </c>
      <c r="AS5" s="67">
        <v>11243</v>
      </c>
      <c r="AT5" s="69">
        <v>13317</v>
      </c>
      <c r="AU5" s="66">
        <v>25012</v>
      </c>
      <c r="AV5" s="67">
        <v>11661</v>
      </c>
      <c r="AW5" s="68">
        <v>13351</v>
      </c>
      <c r="AX5" s="66">
        <v>24853</v>
      </c>
      <c r="AY5" s="67">
        <v>11611</v>
      </c>
      <c r="AZ5" s="68">
        <v>13242</v>
      </c>
      <c r="BA5" s="66">
        <v>25794</v>
      </c>
      <c r="BB5" s="67">
        <v>12575</v>
      </c>
      <c r="BC5" s="68">
        <v>13219</v>
      </c>
      <c r="BD5" s="66">
        <v>21109</v>
      </c>
      <c r="BE5" s="67">
        <v>8048</v>
      </c>
      <c r="BF5" s="68">
        <v>13061</v>
      </c>
      <c r="BG5" s="66">
        <v>18961</v>
      </c>
      <c r="BH5" s="67">
        <v>5707</v>
      </c>
      <c r="BI5" s="69">
        <v>13254</v>
      </c>
      <c r="BJ5" s="66">
        <v>21842</v>
      </c>
      <c r="BK5" s="67">
        <v>8840</v>
      </c>
      <c r="BL5" s="68">
        <v>13002</v>
      </c>
      <c r="BM5" s="66">
        <v>24144</v>
      </c>
      <c r="BN5" s="67">
        <v>10948</v>
      </c>
      <c r="BO5" s="68">
        <v>13196</v>
      </c>
      <c r="BP5" s="66">
        <v>24794</v>
      </c>
      <c r="BQ5" s="67">
        <v>11421</v>
      </c>
      <c r="BR5" s="69">
        <v>13373</v>
      </c>
      <c r="BS5" s="66">
        <v>24942</v>
      </c>
      <c r="BT5" s="67">
        <v>11517</v>
      </c>
      <c r="BU5" s="68">
        <v>13425</v>
      </c>
      <c r="BV5" s="66">
        <v>25477</v>
      </c>
      <c r="BW5" s="67">
        <v>12422</v>
      </c>
      <c r="BX5" s="68">
        <v>13055</v>
      </c>
      <c r="BY5" s="66">
        <v>20949</v>
      </c>
      <c r="BZ5" s="67">
        <v>7920</v>
      </c>
      <c r="CA5" s="68">
        <v>13029</v>
      </c>
      <c r="CB5" s="66">
        <v>18518</v>
      </c>
      <c r="CC5" s="67">
        <v>5577</v>
      </c>
      <c r="CD5" s="68">
        <v>12941</v>
      </c>
      <c r="CE5" s="66">
        <v>21823</v>
      </c>
      <c r="CF5" s="67">
        <v>8965</v>
      </c>
      <c r="CG5" s="69">
        <v>12858</v>
      </c>
      <c r="CH5" s="66">
        <v>23930</v>
      </c>
      <c r="CI5" s="67">
        <v>10812</v>
      </c>
      <c r="CJ5" s="68">
        <v>13118</v>
      </c>
      <c r="CK5" s="66">
        <v>24215</v>
      </c>
      <c r="CL5" s="67">
        <v>11084</v>
      </c>
      <c r="CM5" s="68">
        <v>13131</v>
      </c>
      <c r="CN5" s="66">
        <v>24489</v>
      </c>
      <c r="CO5" s="67">
        <v>11515</v>
      </c>
      <c r="CP5" s="68">
        <v>12974</v>
      </c>
      <c r="CQ5" s="66">
        <v>24990</v>
      </c>
      <c r="CR5" s="67">
        <v>11937</v>
      </c>
      <c r="CS5" s="68">
        <v>13053</v>
      </c>
    </row>
    <row r="6" spans="1:100" s="57" customFormat="1" ht="17.25" customHeight="1" x14ac:dyDescent="0.2">
      <c r="D6" s="70" t="s">
        <v>45</v>
      </c>
      <c r="E6" s="71">
        <v>2212</v>
      </c>
      <c r="F6" s="72">
        <v>1406</v>
      </c>
      <c r="G6" s="73">
        <v>806</v>
      </c>
      <c r="H6" s="71">
        <v>2258</v>
      </c>
      <c r="I6" s="72">
        <v>1416</v>
      </c>
      <c r="J6" s="73">
        <v>842</v>
      </c>
      <c r="K6" s="71">
        <v>2246</v>
      </c>
      <c r="L6" s="72">
        <v>1491</v>
      </c>
      <c r="M6" s="73">
        <v>755</v>
      </c>
      <c r="N6" s="71">
        <v>1995</v>
      </c>
      <c r="O6" s="72">
        <v>1012</v>
      </c>
      <c r="P6" s="73">
        <v>983</v>
      </c>
      <c r="Q6" s="71">
        <v>1752</v>
      </c>
      <c r="R6" s="72">
        <v>751</v>
      </c>
      <c r="S6" s="73">
        <v>1001</v>
      </c>
      <c r="T6" s="71">
        <v>1894</v>
      </c>
      <c r="U6" s="72">
        <v>1110</v>
      </c>
      <c r="V6" s="74">
        <v>784</v>
      </c>
      <c r="W6" s="71">
        <v>2082</v>
      </c>
      <c r="X6" s="72">
        <v>1356</v>
      </c>
      <c r="Y6" s="73">
        <v>726</v>
      </c>
      <c r="Z6" s="71">
        <v>2139</v>
      </c>
      <c r="AA6" s="72">
        <v>1245</v>
      </c>
      <c r="AB6" s="73">
        <v>894</v>
      </c>
      <c r="AC6" s="71">
        <v>2126</v>
      </c>
      <c r="AD6" s="72">
        <v>1328</v>
      </c>
      <c r="AE6" s="73">
        <v>798</v>
      </c>
      <c r="AF6" s="71">
        <v>2185</v>
      </c>
      <c r="AG6" s="72">
        <v>1415</v>
      </c>
      <c r="AH6" s="74">
        <v>770</v>
      </c>
      <c r="AI6" s="71">
        <v>1819</v>
      </c>
      <c r="AJ6" s="72">
        <v>966</v>
      </c>
      <c r="AK6" s="73">
        <v>853</v>
      </c>
      <c r="AL6" s="71">
        <v>1621</v>
      </c>
      <c r="AM6" s="72">
        <v>681</v>
      </c>
      <c r="AN6" s="73">
        <v>940</v>
      </c>
      <c r="AO6" s="71">
        <v>2077</v>
      </c>
      <c r="AP6" s="72">
        <v>1053</v>
      </c>
      <c r="AQ6" s="73">
        <v>1024</v>
      </c>
      <c r="AR6" s="71">
        <v>2302</v>
      </c>
      <c r="AS6" s="72">
        <v>1363</v>
      </c>
      <c r="AT6" s="74">
        <v>939</v>
      </c>
      <c r="AU6" s="71">
        <v>2309</v>
      </c>
      <c r="AV6" s="72">
        <v>1395</v>
      </c>
      <c r="AW6" s="73">
        <v>914</v>
      </c>
      <c r="AX6" s="71">
        <v>2275</v>
      </c>
      <c r="AY6" s="72">
        <v>1343</v>
      </c>
      <c r="AZ6" s="73">
        <v>932</v>
      </c>
      <c r="BA6" s="71">
        <v>2303</v>
      </c>
      <c r="BB6" s="72">
        <v>1541</v>
      </c>
      <c r="BC6" s="73">
        <v>762</v>
      </c>
      <c r="BD6" s="71">
        <v>1915</v>
      </c>
      <c r="BE6" s="72">
        <v>930</v>
      </c>
      <c r="BF6" s="73">
        <v>985</v>
      </c>
      <c r="BG6" s="71">
        <v>1743</v>
      </c>
      <c r="BH6" s="72">
        <v>681</v>
      </c>
      <c r="BI6" s="74">
        <v>1062</v>
      </c>
      <c r="BJ6" s="71">
        <v>1946</v>
      </c>
      <c r="BK6" s="72">
        <v>1062</v>
      </c>
      <c r="BL6" s="73">
        <v>884</v>
      </c>
      <c r="BM6" s="71">
        <v>2196</v>
      </c>
      <c r="BN6" s="72">
        <v>1282</v>
      </c>
      <c r="BO6" s="73">
        <v>914</v>
      </c>
      <c r="BP6" s="71">
        <v>2222</v>
      </c>
      <c r="BQ6" s="72">
        <v>1290</v>
      </c>
      <c r="BR6" s="74">
        <v>932</v>
      </c>
      <c r="BS6" s="71">
        <v>2402</v>
      </c>
      <c r="BT6" s="72">
        <v>1357</v>
      </c>
      <c r="BU6" s="73">
        <v>1045</v>
      </c>
      <c r="BV6" s="71">
        <v>2417</v>
      </c>
      <c r="BW6" s="72">
        <v>1474</v>
      </c>
      <c r="BX6" s="73">
        <v>943</v>
      </c>
      <c r="BY6" s="71">
        <v>1976</v>
      </c>
      <c r="BZ6" s="72">
        <v>964</v>
      </c>
      <c r="CA6" s="73">
        <v>1012</v>
      </c>
      <c r="CB6" s="71">
        <v>1753</v>
      </c>
      <c r="CC6" s="72">
        <v>662</v>
      </c>
      <c r="CD6" s="73">
        <v>1091</v>
      </c>
      <c r="CE6" s="71">
        <v>2087</v>
      </c>
      <c r="CF6" s="72">
        <v>1097</v>
      </c>
      <c r="CG6" s="74">
        <v>990</v>
      </c>
      <c r="CH6" s="71">
        <v>2233</v>
      </c>
      <c r="CI6" s="72">
        <v>1299</v>
      </c>
      <c r="CJ6" s="73">
        <v>934</v>
      </c>
      <c r="CK6" s="71">
        <v>2231</v>
      </c>
      <c r="CL6" s="72">
        <v>1310</v>
      </c>
      <c r="CM6" s="73">
        <v>921</v>
      </c>
      <c r="CN6" s="71">
        <v>2248</v>
      </c>
      <c r="CO6" s="72">
        <v>1303</v>
      </c>
      <c r="CP6" s="73">
        <v>945</v>
      </c>
      <c r="CQ6" s="71">
        <v>2417</v>
      </c>
      <c r="CR6" s="72">
        <v>1422</v>
      </c>
      <c r="CS6" s="73">
        <v>995</v>
      </c>
    </row>
    <row r="7" spans="1:100" s="57" customFormat="1" ht="17.25" customHeight="1" x14ac:dyDescent="0.2">
      <c r="D7" s="75" t="s">
        <v>46</v>
      </c>
      <c r="E7" s="71">
        <v>3305</v>
      </c>
      <c r="F7" s="72">
        <v>1533</v>
      </c>
      <c r="G7" s="76">
        <v>1772</v>
      </c>
      <c r="H7" s="71">
        <v>3157</v>
      </c>
      <c r="I7" s="72">
        <v>1375</v>
      </c>
      <c r="J7" s="76">
        <v>1782</v>
      </c>
      <c r="K7" s="71">
        <v>3392</v>
      </c>
      <c r="L7" s="72">
        <v>1668</v>
      </c>
      <c r="M7" s="76">
        <v>1724</v>
      </c>
      <c r="N7" s="71">
        <v>2739</v>
      </c>
      <c r="O7" s="72">
        <v>1056</v>
      </c>
      <c r="P7" s="76">
        <v>1683</v>
      </c>
      <c r="Q7" s="71">
        <v>2495</v>
      </c>
      <c r="R7" s="72">
        <v>736</v>
      </c>
      <c r="S7" s="76">
        <v>1759</v>
      </c>
      <c r="T7" s="71">
        <v>2920</v>
      </c>
      <c r="U7" s="72">
        <v>1162</v>
      </c>
      <c r="V7" s="77">
        <v>1758</v>
      </c>
      <c r="W7" s="71">
        <v>3249</v>
      </c>
      <c r="X7" s="72">
        <v>1479</v>
      </c>
      <c r="Y7" s="76">
        <v>1770</v>
      </c>
      <c r="Z7" s="71">
        <v>3191</v>
      </c>
      <c r="AA7" s="72">
        <v>1495</v>
      </c>
      <c r="AB7" s="76">
        <v>1696</v>
      </c>
      <c r="AC7" s="71">
        <v>3250</v>
      </c>
      <c r="AD7" s="72">
        <v>1549</v>
      </c>
      <c r="AE7" s="76">
        <v>1701</v>
      </c>
      <c r="AF7" s="71">
        <v>3336</v>
      </c>
      <c r="AG7" s="72">
        <v>1617</v>
      </c>
      <c r="AH7" s="77">
        <v>1719</v>
      </c>
      <c r="AI7" s="71">
        <v>2694</v>
      </c>
      <c r="AJ7" s="72">
        <v>1014</v>
      </c>
      <c r="AK7" s="76">
        <v>1680</v>
      </c>
      <c r="AL7" s="71">
        <v>2373</v>
      </c>
      <c r="AM7" s="72">
        <v>724</v>
      </c>
      <c r="AN7" s="76">
        <v>1649</v>
      </c>
      <c r="AO7" s="71">
        <v>2937</v>
      </c>
      <c r="AP7" s="72">
        <v>1191</v>
      </c>
      <c r="AQ7" s="76">
        <v>1746</v>
      </c>
      <c r="AR7" s="71">
        <v>3153</v>
      </c>
      <c r="AS7" s="72">
        <v>1453</v>
      </c>
      <c r="AT7" s="77">
        <v>1700</v>
      </c>
      <c r="AU7" s="71">
        <v>3209</v>
      </c>
      <c r="AV7" s="72">
        <v>1514</v>
      </c>
      <c r="AW7" s="76">
        <v>1695</v>
      </c>
      <c r="AX7" s="71">
        <v>3241</v>
      </c>
      <c r="AY7" s="72">
        <v>1551</v>
      </c>
      <c r="AZ7" s="76">
        <v>1690</v>
      </c>
      <c r="BA7" s="71">
        <v>3377</v>
      </c>
      <c r="BB7" s="72">
        <v>1698</v>
      </c>
      <c r="BC7" s="76">
        <v>1679</v>
      </c>
      <c r="BD7" s="71">
        <v>2694</v>
      </c>
      <c r="BE7" s="72">
        <v>1032</v>
      </c>
      <c r="BF7" s="76">
        <v>1662</v>
      </c>
      <c r="BG7" s="71">
        <v>2529</v>
      </c>
      <c r="BH7" s="72">
        <v>772</v>
      </c>
      <c r="BI7" s="77">
        <v>1757</v>
      </c>
      <c r="BJ7" s="71">
        <v>2941</v>
      </c>
      <c r="BK7" s="72">
        <v>1166</v>
      </c>
      <c r="BL7" s="76">
        <v>1775</v>
      </c>
      <c r="BM7" s="71">
        <v>3152</v>
      </c>
      <c r="BN7" s="72">
        <v>1429</v>
      </c>
      <c r="BO7" s="76">
        <v>1723</v>
      </c>
      <c r="BP7" s="71">
        <v>3245</v>
      </c>
      <c r="BQ7" s="72">
        <v>1501</v>
      </c>
      <c r="BR7" s="77">
        <v>1744</v>
      </c>
      <c r="BS7" s="71">
        <v>3234</v>
      </c>
      <c r="BT7" s="72">
        <v>1517</v>
      </c>
      <c r="BU7" s="76">
        <v>1717</v>
      </c>
      <c r="BV7" s="71">
        <v>3477</v>
      </c>
      <c r="BW7" s="72">
        <v>1774</v>
      </c>
      <c r="BX7" s="76">
        <v>1703</v>
      </c>
      <c r="BY7" s="71">
        <v>2666</v>
      </c>
      <c r="BZ7" s="72">
        <v>950</v>
      </c>
      <c r="CA7" s="76">
        <v>1716</v>
      </c>
      <c r="CB7" s="71">
        <v>2464</v>
      </c>
      <c r="CC7" s="72">
        <v>700</v>
      </c>
      <c r="CD7" s="76">
        <v>1764</v>
      </c>
      <c r="CE7" s="71">
        <v>2849</v>
      </c>
      <c r="CF7" s="72">
        <v>1136</v>
      </c>
      <c r="CG7" s="77">
        <v>1713</v>
      </c>
      <c r="CH7" s="71">
        <v>3160</v>
      </c>
      <c r="CI7" s="72">
        <v>1396</v>
      </c>
      <c r="CJ7" s="76">
        <v>1764</v>
      </c>
      <c r="CK7" s="71">
        <v>3217</v>
      </c>
      <c r="CL7" s="72">
        <v>1503</v>
      </c>
      <c r="CM7" s="76">
        <v>1714</v>
      </c>
      <c r="CN7" s="71">
        <v>3189</v>
      </c>
      <c r="CO7" s="72">
        <v>1487</v>
      </c>
      <c r="CP7" s="76">
        <v>1702</v>
      </c>
      <c r="CQ7" s="71">
        <v>3444</v>
      </c>
      <c r="CR7" s="72">
        <v>1744</v>
      </c>
      <c r="CS7" s="76">
        <v>1700</v>
      </c>
    </row>
    <row r="8" spans="1:100" s="57" customFormat="1" ht="17.25" customHeight="1" x14ac:dyDescent="0.2">
      <c r="D8" s="75" t="s">
        <v>47</v>
      </c>
      <c r="E8" s="71">
        <v>4420</v>
      </c>
      <c r="F8" s="72">
        <v>2190</v>
      </c>
      <c r="G8" s="76">
        <v>2230</v>
      </c>
      <c r="H8" s="71">
        <v>4532</v>
      </c>
      <c r="I8" s="72">
        <v>2205</v>
      </c>
      <c r="J8" s="76">
        <v>2327</v>
      </c>
      <c r="K8" s="71">
        <v>4486</v>
      </c>
      <c r="L8" s="72">
        <v>2281</v>
      </c>
      <c r="M8" s="76">
        <v>2205</v>
      </c>
      <c r="N8" s="71">
        <v>3840</v>
      </c>
      <c r="O8" s="72">
        <v>1731</v>
      </c>
      <c r="P8" s="76">
        <v>2109</v>
      </c>
      <c r="Q8" s="71">
        <v>3215</v>
      </c>
      <c r="R8" s="72">
        <v>1203</v>
      </c>
      <c r="S8" s="76">
        <v>2012</v>
      </c>
      <c r="T8" s="71">
        <v>3620</v>
      </c>
      <c r="U8" s="72">
        <v>1629</v>
      </c>
      <c r="V8" s="77">
        <v>1991</v>
      </c>
      <c r="W8" s="71">
        <v>4191</v>
      </c>
      <c r="X8" s="72">
        <v>2006</v>
      </c>
      <c r="Y8" s="76">
        <v>2185</v>
      </c>
      <c r="Z8" s="71">
        <v>4469</v>
      </c>
      <c r="AA8" s="72">
        <v>2280</v>
      </c>
      <c r="AB8" s="76">
        <v>2189</v>
      </c>
      <c r="AC8" s="71">
        <v>4410</v>
      </c>
      <c r="AD8" s="72">
        <v>2237</v>
      </c>
      <c r="AE8" s="76">
        <v>2173</v>
      </c>
      <c r="AF8" s="71">
        <v>4602</v>
      </c>
      <c r="AG8" s="72">
        <v>2349</v>
      </c>
      <c r="AH8" s="77">
        <v>2253</v>
      </c>
      <c r="AI8" s="71">
        <v>3922</v>
      </c>
      <c r="AJ8" s="72">
        <v>1769</v>
      </c>
      <c r="AK8" s="76">
        <v>2153</v>
      </c>
      <c r="AL8" s="71">
        <v>3185</v>
      </c>
      <c r="AM8" s="72">
        <v>1193</v>
      </c>
      <c r="AN8" s="76">
        <v>1992</v>
      </c>
      <c r="AO8" s="71">
        <v>3730</v>
      </c>
      <c r="AP8" s="72">
        <v>1658</v>
      </c>
      <c r="AQ8" s="76">
        <v>2072</v>
      </c>
      <c r="AR8" s="71">
        <v>4329</v>
      </c>
      <c r="AS8" s="72">
        <v>2114</v>
      </c>
      <c r="AT8" s="77">
        <v>2215</v>
      </c>
      <c r="AU8" s="71">
        <v>4432</v>
      </c>
      <c r="AV8" s="72">
        <v>2248</v>
      </c>
      <c r="AW8" s="76">
        <v>2184</v>
      </c>
      <c r="AX8" s="71">
        <v>4459</v>
      </c>
      <c r="AY8" s="72">
        <v>2239</v>
      </c>
      <c r="AZ8" s="76">
        <v>2220</v>
      </c>
      <c r="BA8" s="71">
        <v>4706</v>
      </c>
      <c r="BB8" s="72">
        <v>2365</v>
      </c>
      <c r="BC8" s="76">
        <v>2341</v>
      </c>
      <c r="BD8" s="71">
        <v>3830</v>
      </c>
      <c r="BE8" s="72">
        <v>1727</v>
      </c>
      <c r="BF8" s="76">
        <v>2103</v>
      </c>
      <c r="BG8" s="71">
        <v>3150</v>
      </c>
      <c r="BH8" s="72">
        <v>1152</v>
      </c>
      <c r="BI8" s="77">
        <v>1998</v>
      </c>
      <c r="BJ8" s="71">
        <v>3688</v>
      </c>
      <c r="BK8" s="72">
        <v>1557</v>
      </c>
      <c r="BL8" s="76">
        <v>2131</v>
      </c>
      <c r="BM8" s="71">
        <v>4173</v>
      </c>
      <c r="BN8" s="72">
        <v>1904</v>
      </c>
      <c r="BO8" s="76">
        <v>2269</v>
      </c>
      <c r="BP8" s="71">
        <v>4512</v>
      </c>
      <c r="BQ8" s="72">
        <v>2213</v>
      </c>
      <c r="BR8" s="77">
        <v>2299</v>
      </c>
      <c r="BS8" s="71">
        <v>4480</v>
      </c>
      <c r="BT8" s="72">
        <v>2159</v>
      </c>
      <c r="BU8" s="76">
        <v>2321</v>
      </c>
      <c r="BV8" s="71">
        <v>4404</v>
      </c>
      <c r="BW8" s="72">
        <v>2112</v>
      </c>
      <c r="BX8" s="76">
        <v>2292</v>
      </c>
      <c r="BY8" s="71">
        <v>3876</v>
      </c>
      <c r="BZ8" s="72">
        <v>1690</v>
      </c>
      <c r="CA8" s="76">
        <v>2186</v>
      </c>
      <c r="CB8" s="71">
        <v>3140</v>
      </c>
      <c r="CC8" s="72">
        <v>1137</v>
      </c>
      <c r="CD8" s="76">
        <v>2003</v>
      </c>
      <c r="CE8" s="71">
        <v>3638</v>
      </c>
      <c r="CF8" s="72">
        <v>1498</v>
      </c>
      <c r="CG8" s="77">
        <v>2140</v>
      </c>
      <c r="CH8" s="71">
        <v>4228</v>
      </c>
      <c r="CI8" s="72">
        <v>1998</v>
      </c>
      <c r="CJ8" s="76">
        <v>2230</v>
      </c>
      <c r="CK8" s="71">
        <v>4384</v>
      </c>
      <c r="CL8" s="72">
        <v>2134</v>
      </c>
      <c r="CM8" s="76">
        <v>2250</v>
      </c>
      <c r="CN8" s="71">
        <v>4408</v>
      </c>
      <c r="CO8" s="72">
        <v>2165</v>
      </c>
      <c r="CP8" s="76">
        <v>2243</v>
      </c>
      <c r="CQ8" s="71">
        <v>4339</v>
      </c>
      <c r="CR8" s="72">
        <v>2125</v>
      </c>
      <c r="CS8" s="76">
        <v>2214</v>
      </c>
    </row>
    <row r="9" spans="1:100" s="57" customFormat="1" ht="17.25" customHeight="1" x14ac:dyDescent="0.2">
      <c r="D9" s="78" t="s">
        <v>48</v>
      </c>
      <c r="E9" s="71">
        <v>4062</v>
      </c>
      <c r="F9" s="72">
        <v>1882</v>
      </c>
      <c r="G9" s="76">
        <v>2180</v>
      </c>
      <c r="H9" s="71">
        <v>4030</v>
      </c>
      <c r="I9" s="72">
        <v>1872</v>
      </c>
      <c r="J9" s="76">
        <v>2158</v>
      </c>
      <c r="K9" s="71">
        <v>4038</v>
      </c>
      <c r="L9" s="72">
        <v>1950</v>
      </c>
      <c r="M9" s="76">
        <v>2088</v>
      </c>
      <c r="N9" s="71">
        <v>3395</v>
      </c>
      <c r="O9" s="72">
        <v>1366</v>
      </c>
      <c r="P9" s="76">
        <v>2029</v>
      </c>
      <c r="Q9" s="71">
        <v>3088</v>
      </c>
      <c r="R9" s="72">
        <v>975</v>
      </c>
      <c r="S9" s="76">
        <v>2113</v>
      </c>
      <c r="T9" s="71">
        <v>3559</v>
      </c>
      <c r="U9" s="72">
        <v>1418</v>
      </c>
      <c r="V9" s="77">
        <v>2141</v>
      </c>
      <c r="W9" s="71">
        <v>3941</v>
      </c>
      <c r="X9" s="72">
        <v>1818</v>
      </c>
      <c r="Y9" s="76">
        <v>2123</v>
      </c>
      <c r="Z9" s="71">
        <v>4018</v>
      </c>
      <c r="AA9" s="72">
        <v>1849</v>
      </c>
      <c r="AB9" s="76">
        <v>2169</v>
      </c>
      <c r="AC9" s="71">
        <v>4004</v>
      </c>
      <c r="AD9" s="72">
        <v>1881</v>
      </c>
      <c r="AE9" s="76">
        <v>2123</v>
      </c>
      <c r="AF9" s="71">
        <v>4146</v>
      </c>
      <c r="AG9" s="72">
        <v>2039</v>
      </c>
      <c r="AH9" s="77">
        <v>2107</v>
      </c>
      <c r="AI9" s="71">
        <v>3338</v>
      </c>
      <c r="AJ9" s="72">
        <v>1380</v>
      </c>
      <c r="AK9" s="76">
        <v>1958</v>
      </c>
      <c r="AL9" s="71">
        <v>3144</v>
      </c>
      <c r="AM9" s="72">
        <v>960</v>
      </c>
      <c r="AN9" s="76">
        <v>2184</v>
      </c>
      <c r="AO9" s="71">
        <v>3570</v>
      </c>
      <c r="AP9" s="72">
        <v>1439</v>
      </c>
      <c r="AQ9" s="76">
        <v>2131</v>
      </c>
      <c r="AR9" s="71">
        <v>4034</v>
      </c>
      <c r="AS9" s="72">
        <v>1838</v>
      </c>
      <c r="AT9" s="77">
        <v>2196</v>
      </c>
      <c r="AU9" s="71">
        <v>4156</v>
      </c>
      <c r="AV9" s="72">
        <v>1951</v>
      </c>
      <c r="AW9" s="76">
        <v>2205</v>
      </c>
      <c r="AX9" s="71">
        <v>4017</v>
      </c>
      <c r="AY9" s="72">
        <v>1835</v>
      </c>
      <c r="AZ9" s="76">
        <v>2182</v>
      </c>
      <c r="BA9" s="71">
        <v>4202</v>
      </c>
      <c r="BB9" s="72">
        <v>2014</v>
      </c>
      <c r="BC9" s="76">
        <v>2188</v>
      </c>
      <c r="BD9" s="71">
        <v>3391</v>
      </c>
      <c r="BE9" s="72">
        <v>1351</v>
      </c>
      <c r="BF9" s="76">
        <v>2040</v>
      </c>
      <c r="BG9" s="71">
        <v>3143</v>
      </c>
      <c r="BH9" s="72">
        <v>961</v>
      </c>
      <c r="BI9" s="77">
        <v>2182</v>
      </c>
      <c r="BJ9" s="71">
        <v>3591</v>
      </c>
      <c r="BK9" s="72">
        <v>1398</v>
      </c>
      <c r="BL9" s="76">
        <v>2193</v>
      </c>
      <c r="BM9" s="71">
        <v>4105</v>
      </c>
      <c r="BN9" s="72">
        <v>1859</v>
      </c>
      <c r="BO9" s="76">
        <v>2246</v>
      </c>
      <c r="BP9" s="71">
        <v>4043</v>
      </c>
      <c r="BQ9" s="72">
        <v>1856</v>
      </c>
      <c r="BR9" s="77">
        <v>2187</v>
      </c>
      <c r="BS9" s="71">
        <v>4179</v>
      </c>
      <c r="BT9" s="72">
        <v>1974</v>
      </c>
      <c r="BU9" s="76">
        <v>2205</v>
      </c>
      <c r="BV9" s="71">
        <v>4243</v>
      </c>
      <c r="BW9" s="72">
        <v>2159</v>
      </c>
      <c r="BX9" s="76">
        <v>2084</v>
      </c>
      <c r="BY9" s="71">
        <v>3495</v>
      </c>
      <c r="BZ9" s="72">
        <v>1396</v>
      </c>
      <c r="CA9" s="76">
        <v>2099</v>
      </c>
      <c r="CB9" s="71">
        <v>3115</v>
      </c>
      <c r="CC9" s="72">
        <v>1038</v>
      </c>
      <c r="CD9" s="76">
        <v>2077</v>
      </c>
      <c r="CE9" s="71">
        <v>3559</v>
      </c>
      <c r="CF9" s="72">
        <v>1437</v>
      </c>
      <c r="CG9" s="77">
        <v>2122</v>
      </c>
      <c r="CH9" s="71">
        <v>3939</v>
      </c>
      <c r="CI9" s="72">
        <v>1762</v>
      </c>
      <c r="CJ9" s="76">
        <v>2177</v>
      </c>
      <c r="CK9" s="71">
        <v>3967</v>
      </c>
      <c r="CL9" s="72">
        <v>1855</v>
      </c>
      <c r="CM9" s="76">
        <v>2112</v>
      </c>
      <c r="CN9" s="71">
        <v>4004</v>
      </c>
      <c r="CO9" s="72">
        <v>1900</v>
      </c>
      <c r="CP9" s="76">
        <v>2104</v>
      </c>
      <c r="CQ9" s="71">
        <v>3964</v>
      </c>
      <c r="CR9" s="72">
        <v>1816</v>
      </c>
      <c r="CS9" s="76">
        <v>2148</v>
      </c>
    </row>
    <row r="10" spans="1:100" s="57" customFormat="1" ht="17.25" customHeight="1" x14ac:dyDescent="0.2">
      <c r="D10" s="78" t="s">
        <v>49</v>
      </c>
      <c r="E10" s="71">
        <v>3933</v>
      </c>
      <c r="F10" s="72">
        <v>1682</v>
      </c>
      <c r="G10" s="76">
        <v>2251</v>
      </c>
      <c r="H10" s="71">
        <v>3961</v>
      </c>
      <c r="I10" s="72">
        <v>1703</v>
      </c>
      <c r="J10" s="76">
        <v>2258</v>
      </c>
      <c r="K10" s="71">
        <v>4147</v>
      </c>
      <c r="L10" s="72">
        <v>1847</v>
      </c>
      <c r="M10" s="76">
        <v>2300</v>
      </c>
      <c r="N10" s="71">
        <v>3510</v>
      </c>
      <c r="O10" s="72">
        <v>1181</v>
      </c>
      <c r="P10" s="76">
        <v>2329</v>
      </c>
      <c r="Q10" s="71">
        <v>2963</v>
      </c>
      <c r="R10" s="72">
        <v>679</v>
      </c>
      <c r="S10" s="76">
        <v>2284</v>
      </c>
      <c r="T10" s="71">
        <v>3679</v>
      </c>
      <c r="U10" s="72">
        <v>1397</v>
      </c>
      <c r="V10" s="77">
        <v>2282</v>
      </c>
      <c r="W10" s="71">
        <v>3954</v>
      </c>
      <c r="X10" s="72">
        <v>1718</v>
      </c>
      <c r="Y10" s="76">
        <v>2236</v>
      </c>
      <c r="Z10" s="71">
        <v>3931</v>
      </c>
      <c r="AA10" s="72">
        <v>1701</v>
      </c>
      <c r="AB10" s="76">
        <v>2230</v>
      </c>
      <c r="AC10" s="71">
        <v>3849</v>
      </c>
      <c r="AD10" s="72">
        <v>1628</v>
      </c>
      <c r="AE10" s="76">
        <v>2221</v>
      </c>
      <c r="AF10" s="71">
        <v>4234</v>
      </c>
      <c r="AG10" s="72">
        <v>2001</v>
      </c>
      <c r="AH10" s="77">
        <v>2233</v>
      </c>
      <c r="AI10" s="71">
        <v>3296</v>
      </c>
      <c r="AJ10" s="72">
        <v>1041</v>
      </c>
      <c r="AK10" s="76">
        <v>2255</v>
      </c>
      <c r="AL10" s="71">
        <v>2981</v>
      </c>
      <c r="AM10" s="72">
        <v>754</v>
      </c>
      <c r="AN10" s="76">
        <v>2227</v>
      </c>
      <c r="AO10" s="71">
        <v>3530</v>
      </c>
      <c r="AP10" s="72">
        <v>1353</v>
      </c>
      <c r="AQ10" s="76">
        <v>2177</v>
      </c>
      <c r="AR10" s="71">
        <v>3868</v>
      </c>
      <c r="AS10" s="72">
        <v>1661</v>
      </c>
      <c r="AT10" s="77">
        <v>2207</v>
      </c>
      <c r="AU10" s="71">
        <v>3933</v>
      </c>
      <c r="AV10" s="72">
        <v>1650</v>
      </c>
      <c r="AW10" s="76">
        <v>2283</v>
      </c>
      <c r="AX10" s="71">
        <v>3868</v>
      </c>
      <c r="AY10" s="72">
        <v>1650</v>
      </c>
      <c r="AZ10" s="76">
        <v>2218</v>
      </c>
      <c r="BA10" s="71">
        <v>3959</v>
      </c>
      <c r="BB10" s="72">
        <v>1741</v>
      </c>
      <c r="BC10" s="76">
        <v>2218</v>
      </c>
      <c r="BD10" s="71">
        <v>3295</v>
      </c>
      <c r="BE10" s="72">
        <v>1013</v>
      </c>
      <c r="BF10" s="76">
        <v>2282</v>
      </c>
      <c r="BG10" s="71">
        <v>3012</v>
      </c>
      <c r="BH10" s="72">
        <v>783</v>
      </c>
      <c r="BI10" s="77">
        <v>2229</v>
      </c>
      <c r="BJ10" s="71">
        <v>3481</v>
      </c>
      <c r="BK10" s="72">
        <v>1316</v>
      </c>
      <c r="BL10" s="76">
        <v>2165</v>
      </c>
      <c r="BM10" s="71">
        <v>3935</v>
      </c>
      <c r="BN10" s="72">
        <v>1739</v>
      </c>
      <c r="BO10" s="76">
        <v>2196</v>
      </c>
      <c r="BP10" s="71">
        <v>3890</v>
      </c>
      <c r="BQ10" s="72">
        <v>1653</v>
      </c>
      <c r="BR10" s="77">
        <v>2237</v>
      </c>
      <c r="BS10" s="71">
        <v>3916</v>
      </c>
      <c r="BT10" s="72">
        <v>1723</v>
      </c>
      <c r="BU10" s="76">
        <v>2193</v>
      </c>
      <c r="BV10" s="71">
        <v>3880</v>
      </c>
      <c r="BW10" s="72">
        <v>1706</v>
      </c>
      <c r="BX10" s="76">
        <v>2174</v>
      </c>
      <c r="BY10" s="71">
        <v>3231</v>
      </c>
      <c r="BZ10" s="72">
        <v>1054</v>
      </c>
      <c r="CA10" s="76">
        <v>2177</v>
      </c>
      <c r="CB10" s="71">
        <v>2893</v>
      </c>
      <c r="CC10" s="72">
        <v>742</v>
      </c>
      <c r="CD10" s="76">
        <v>2151</v>
      </c>
      <c r="CE10" s="71">
        <v>3499</v>
      </c>
      <c r="CF10" s="72">
        <v>1425</v>
      </c>
      <c r="CG10" s="77">
        <v>2074</v>
      </c>
      <c r="CH10" s="71">
        <v>3773</v>
      </c>
      <c r="CI10" s="72">
        <v>1623</v>
      </c>
      <c r="CJ10" s="76">
        <v>2150</v>
      </c>
      <c r="CK10" s="71">
        <v>3706</v>
      </c>
      <c r="CL10" s="72">
        <v>1524</v>
      </c>
      <c r="CM10" s="76">
        <v>2182</v>
      </c>
      <c r="CN10" s="71">
        <v>3755</v>
      </c>
      <c r="CO10" s="72">
        <v>1690</v>
      </c>
      <c r="CP10" s="76">
        <v>2065</v>
      </c>
      <c r="CQ10" s="71">
        <v>3749</v>
      </c>
      <c r="CR10" s="72">
        <v>1675</v>
      </c>
      <c r="CS10" s="76">
        <v>2074</v>
      </c>
    </row>
    <row r="11" spans="1:100" s="57" customFormat="1" ht="17.25" customHeight="1" x14ac:dyDescent="0.2">
      <c r="D11" s="78" t="s">
        <v>50</v>
      </c>
      <c r="E11" s="71">
        <v>3880</v>
      </c>
      <c r="F11" s="72">
        <v>1590</v>
      </c>
      <c r="G11" s="76">
        <v>2290</v>
      </c>
      <c r="H11" s="71">
        <v>3978</v>
      </c>
      <c r="I11" s="72">
        <v>1679</v>
      </c>
      <c r="J11" s="76">
        <v>2299</v>
      </c>
      <c r="K11" s="71">
        <v>3972</v>
      </c>
      <c r="L11" s="72">
        <v>1702</v>
      </c>
      <c r="M11" s="76">
        <v>2270</v>
      </c>
      <c r="N11" s="71">
        <v>3347</v>
      </c>
      <c r="O11" s="72">
        <v>1061</v>
      </c>
      <c r="P11" s="76">
        <v>2286</v>
      </c>
      <c r="Q11" s="71">
        <v>3076</v>
      </c>
      <c r="R11" s="72">
        <v>766</v>
      </c>
      <c r="S11" s="76">
        <v>2310</v>
      </c>
      <c r="T11" s="71">
        <v>3499</v>
      </c>
      <c r="U11" s="72">
        <v>1255</v>
      </c>
      <c r="V11" s="77">
        <v>2244</v>
      </c>
      <c r="W11" s="71">
        <v>3928</v>
      </c>
      <c r="X11" s="72">
        <v>1631</v>
      </c>
      <c r="Y11" s="76">
        <v>2297</v>
      </c>
      <c r="Z11" s="71">
        <v>3960</v>
      </c>
      <c r="AA11" s="72">
        <v>1691</v>
      </c>
      <c r="AB11" s="76">
        <v>2269</v>
      </c>
      <c r="AC11" s="71">
        <v>3988</v>
      </c>
      <c r="AD11" s="72">
        <v>1661</v>
      </c>
      <c r="AE11" s="76">
        <v>2327</v>
      </c>
      <c r="AF11" s="71">
        <v>3997</v>
      </c>
      <c r="AG11" s="72">
        <v>1762</v>
      </c>
      <c r="AH11" s="77">
        <v>2235</v>
      </c>
      <c r="AI11" s="71">
        <v>3429</v>
      </c>
      <c r="AJ11" s="72">
        <v>1086</v>
      </c>
      <c r="AK11" s="76">
        <v>2343</v>
      </c>
      <c r="AL11" s="71">
        <v>3075</v>
      </c>
      <c r="AM11" s="72">
        <v>791</v>
      </c>
      <c r="AN11" s="76">
        <v>2284</v>
      </c>
      <c r="AO11" s="71">
        <v>3489</v>
      </c>
      <c r="AP11" s="72">
        <v>1245</v>
      </c>
      <c r="AQ11" s="76">
        <v>2244</v>
      </c>
      <c r="AR11" s="71">
        <v>3905</v>
      </c>
      <c r="AS11" s="72">
        <v>1527</v>
      </c>
      <c r="AT11" s="77">
        <v>2378</v>
      </c>
      <c r="AU11" s="71">
        <v>3964</v>
      </c>
      <c r="AV11" s="72">
        <v>1588</v>
      </c>
      <c r="AW11" s="76">
        <v>2376</v>
      </c>
      <c r="AX11" s="71">
        <v>3940</v>
      </c>
      <c r="AY11" s="72">
        <v>1615</v>
      </c>
      <c r="AZ11" s="76">
        <v>2325</v>
      </c>
      <c r="BA11" s="71">
        <v>4157</v>
      </c>
      <c r="BB11" s="72">
        <v>1789</v>
      </c>
      <c r="BC11" s="76">
        <v>2368</v>
      </c>
      <c r="BD11" s="71">
        <v>3486</v>
      </c>
      <c r="BE11" s="72">
        <v>1128</v>
      </c>
      <c r="BF11" s="76">
        <v>2358</v>
      </c>
      <c r="BG11" s="71">
        <v>3151</v>
      </c>
      <c r="BH11" s="72">
        <v>732</v>
      </c>
      <c r="BI11" s="77">
        <v>2419</v>
      </c>
      <c r="BJ11" s="71">
        <v>3430</v>
      </c>
      <c r="BK11" s="72">
        <v>1210</v>
      </c>
      <c r="BL11" s="76">
        <v>2220</v>
      </c>
      <c r="BM11" s="71">
        <v>3669</v>
      </c>
      <c r="BN11" s="72">
        <v>1440</v>
      </c>
      <c r="BO11" s="76">
        <v>2229</v>
      </c>
      <c r="BP11" s="71">
        <v>3748</v>
      </c>
      <c r="BQ11" s="72">
        <v>1472</v>
      </c>
      <c r="BR11" s="77">
        <v>2276</v>
      </c>
      <c r="BS11" s="71">
        <v>3749</v>
      </c>
      <c r="BT11" s="72">
        <v>1521</v>
      </c>
      <c r="BU11" s="76">
        <v>2228</v>
      </c>
      <c r="BV11" s="71">
        <v>3843</v>
      </c>
      <c r="BW11" s="72">
        <v>1679</v>
      </c>
      <c r="BX11" s="76">
        <v>2164</v>
      </c>
      <c r="BY11" s="71">
        <v>3251</v>
      </c>
      <c r="BZ11" s="72">
        <v>1032</v>
      </c>
      <c r="CA11" s="76">
        <v>2219</v>
      </c>
      <c r="CB11" s="71">
        <v>2930</v>
      </c>
      <c r="CC11" s="72">
        <v>673</v>
      </c>
      <c r="CD11" s="76">
        <v>2257</v>
      </c>
      <c r="CE11" s="71">
        <v>3412</v>
      </c>
      <c r="CF11" s="72">
        <v>1190</v>
      </c>
      <c r="CG11" s="77">
        <v>2222</v>
      </c>
      <c r="CH11" s="71">
        <v>3650</v>
      </c>
      <c r="CI11" s="72">
        <v>1421</v>
      </c>
      <c r="CJ11" s="76">
        <v>2229</v>
      </c>
      <c r="CK11" s="71">
        <v>3786</v>
      </c>
      <c r="CL11" s="72">
        <v>1520</v>
      </c>
      <c r="CM11" s="76">
        <v>2266</v>
      </c>
      <c r="CN11" s="71">
        <v>3821</v>
      </c>
      <c r="CO11" s="72">
        <v>1589</v>
      </c>
      <c r="CP11" s="76">
        <v>2232</v>
      </c>
      <c r="CQ11" s="71">
        <v>3905</v>
      </c>
      <c r="CR11" s="72">
        <v>1664</v>
      </c>
      <c r="CS11" s="76">
        <v>2241</v>
      </c>
    </row>
    <row r="12" spans="1:100" s="57" customFormat="1" ht="17.25" customHeight="1" x14ac:dyDescent="0.2">
      <c r="D12" s="79" t="s">
        <v>51</v>
      </c>
      <c r="E12" s="80">
        <v>3100</v>
      </c>
      <c r="F12" s="81">
        <v>1342</v>
      </c>
      <c r="G12" s="82">
        <v>1758</v>
      </c>
      <c r="H12" s="80">
        <v>3107</v>
      </c>
      <c r="I12" s="81">
        <v>1331</v>
      </c>
      <c r="J12" s="82">
        <v>1776</v>
      </c>
      <c r="K12" s="80">
        <v>3107</v>
      </c>
      <c r="L12" s="81">
        <v>1429</v>
      </c>
      <c r="M12" s="82">
        <v>1678</v>
      </c>
      <c r="N12" s="80">
        <v>2471</v>
      </c>
      <c r="O12" s="81">
        <v>834</v>
      </c>
      <c r="P12" s="82">
        <v>1637</v>
      </c>
      <c r="Q12" s="80">
        <v>2207</v>
      </c>
      <c r="R12" s="81">
        <v>591</v>
      </c>
      <c r="S12" s="82">
        <v>1616</v>
      </c>
      <c r="T12" s="80">
        <v>2862</v>
      </c>
      <c r="U12" s="81">
        <v>1161</v>
      </c>
      <c r="V12" s="83">
        <v>1701</v>
      </c>
      <c r="W12" s="80">
        <v>3069</v>
      </c>
      <c r="X12" s="81">
        <v>1376</v>
      </c>
      <c r="Y12" s="82">
        <v>1693</v>
      </c>
      <c r="Z12" s="80">
        <v>3052</v>
      </c>
      <c r="AA12" s="81">
        <v>1352</v>
      </c>
      <c r="AB12" s="82">
        <v>1700</v>
      </c>
      <c r="AC12" s="80">
        <v>3087</v>
      </c>
      <c r="AD12" s="81">
        <v>1364</v>
      </c>
      <c r="AE12" s="82">
        <v>1723</v>
      </c>
      <c r="AF12" s="80">
        <v>3202</v>
      </c>
      <c r="AG12" s="81">
        <v>1459</v>
      </c>
      <c r="AH12" s="83">
        <v>1743</v>
      </c>
      <c r="AI12" s="80">
        <v>2548</v>
      </c>
      <c r="AJ12" s="81">
        <v>867</v>
      </c>
      <c r="AK12" s="82">
        <v>1681</v>
      </c>
      <c r="AL12" s="80">
        <v>2253</v>
      </c>
      <c r="AM12" s="81">
        <v>592</v>
      </c>
      <c r="AN12" s="82">
        <v>1661</v>
      </c>
      <c r="AO12" s="80">
        <v>2764</v>
      </c>
      <c r="AP12" s="81">
        <v>1096</v>
      </c>
      <c r="AQ12" s="82">
        <v>1668</v>
      </c>
      <c r="AR12" s="80">
        <v>2969</v>
      </c>
      <c r="AS12" s="81">
        <v>1287</v>
      </c>
      <c r="AT12" s="83">
        <v>1682</v>
      </c>
      <c r="AU12" s="80">
        <v>3009</v>
      </c>
      <c r="AV12" s="81">
        <v>1315</v>
      </c>
      <c r="AW12" s="82">
        <v>1694</v>
      </c>
      <c r="AX12" s="80">
        <v>3053</v>
      </c>
      <c r="AY12" s="81">
        <v>1378</v>
      </c>
      <c r="AZ12" s="82">
        <v>1675</v>
      </c>
      <c r="BA12" s="80">
        <v>3090</v>
      </c>
      <c r="BB12" s="81">
        <v>1427</v>
      </c>
      <c r="BC12" s="82">
        <v>1663</v>
      </c>
      <c r="BD12" s="80">
        <v>2498</v>
      </c>
      <c r="BE12" s="81">
        <v>867</v>
      </c>
      <c r="BF12" s="82">
        <v>1631</v>
      </c>
      <c r="BG12" s="80">
        <v>2233</v>
      </c>
      <c r="BH12" s="81">
        <v>626</v>
      </c>
      <c r="BI12" s="83">
        <v>1607</v>
      </c>
      <c r="BJ12" s="80">
        <v>2765</v>
      </c>
      <c r="BK12" s="81">
        <v>1131</v>
      </c>
      <c r="BL12" s="82">
        <v>1634</v>
      </c>
      <c r="BM12" s="80">
        <v>2914</v>
      </c>
      <c r="BN12" s="81">
        <v>1295</v>
      </c>
      <c r="BO12" s="82">
        <v>1619</v>
      </c>
      <c r="BP12" s="80">
        <v>3134</v>
      </c>
      <c r="BQ12" s="81">
        <v>1436</v>
      </c>
      <c r="BR12" s="83">
        <v>1698</v>
      </c>
      <c r="BS12" s="80">
        <v>2982</v>
      </c>
      <c r="BT12" s="81">
        <v>1266</v>
      </c>
      <c r="BU12" s="82">
        <v>1716</v>
      </c>
      <c r="BV12" s="80">
        <v>3213</v>
      </c>
      <c r="BW12" s="81">
        <v>1518</v>
      </c>
      <c r="BX12" s="82">
        <v>1695</v>
      </c>
      <c r="BY12" s="80">
        <v>2454</v>
      </c>
      <c r="BZ12" s="81">
        <v>834</v>
      </c>
      <c r="CA12" s="82">
        <v>1620</v>
      </c>
      <c r="CB12" s="80">
        <v>2223</v>
      </c>
      <c r="CC12" s="81">
        <v>625</v>
      </c>
      <c r="CD12" s="82">
        <v>1598</v>
      </c>
      <c r="CE12" s="80">
        <v>2779</v>
      </c>
      <c r="CF12" s="81">
        <v>1182</v>
      </c>
      <c r="CG12" s="83">
        <v>1597</v>
      </c>
      <c r="CH12" s="80">
        <v>2947</v>
      </c>
      <c r="CI12" s="81">
        <v>1313</v>
      </c>
      <c r="CJ12" s="82">
        <v>1634</v>
      </c>
      <c r="CK12" s="80">
        <v>2924</v>
      </c>
      <c r="CL12" s="81">
        <v>1238</v>
      </c>
      <c r="CM12" s="82">
        <v>1686</v>
      </c>
      <c r="CN12" s="80">
        <v>3064</v>
      </c>
      <c r="CO12" s="81">
        <v>1381</v>
      </c>
      <c r="CP12" s="82">
        <v>1683</v>
      </c>
      <c r="CQ12" s="80">
        <v>3172</v>
      </c>
      <c r="CR12" s="81">
        <v>1491</v>
      </c>
      <c r="CS12" s="82">
        <v>1681</v>
      </c>
    </row>
    <row r="13" spans="1:100" s="57" customFormat="1" ht="17.25" customHeight="1" x14ac:dyDescent="0.2">
      <c r="E13" s="84"/>
      <c r="F13" s="85"/>
      <c r="G13" s="86"/>
      <c r="H13" s="84"/>
      <c r="I13" s="85"/>
      <c r="J13" s="86"/>
      <c r="K13" s="84"/>
      <c r="L13" s="85"/>
      <c r="M13" s="86"/>
      <c r="N13" s="84"/>
      <c r="O13" s="85"/>
      <c r="P13" s="86"/>
      <c r="Q13" s="84"/>
      <c r="R13" s="85"/>
      <c r="S13" s="86"/>
      <c r="T13" s="84"/>
      <c r="U13" s="85"/>
      <c r="V13" s="85"/>
      <c r="W13" s="84"/>
      <c r="X13" s="85"/>
      <c r="Y13" s="86"/>
      <c r="Z13" s="84"/>
      <c r="AA13" s="85"/>
      <c r="AB13" s="86"/>
      <c r="AC13" s="84"/>
      <c r="AD13" s="85"/>
      <c r="AE13" s="86"/>
      <c r="AF13" s="84"/>
      <c r="AG13" s="85"/>
      <c r="AH13" s="85"/>
      <c r="AI13" s="84"/>
      <c r="AJ13" s="85"/>
      <c r="AK13" s="86"/>
      <c r="AL13" s="84"/>
      <c r="AM13" s="85"/>
      <c r="AN13" s="86"/>
      <c r="AO13" s="84"/>
      <c r="AP13" s="85"/>
      <c r="AQ13" s="86"/>
      <c r="AR13" s="84"/>
      <c r="AS13" s="85"/>
      <c r="AT13" s="85"/>
      <c r="AU13" s="84"/>
      <c r="AV13" s="85"/>
      <c r="AW13" s="86"/>
      <c r="AX13" s="84"/>
      <c r="AY13" s="85"/>
      <c r="AZ13" s="86"/>
      <c r="BA13" s="84"/>
      <c r="BB13" s="85"/>
      <c r="BC13" s="86"/>
      <c r="BD13" s="84"/>
      <c r="BE13" s="85"/>
      <c r="BF13" s="86"/>
      <c r="BG13" s="84"/>
      <c r="BH13" s="85"/>
      <c r="BI13" s="85"/>
      <c r="BJ13" s="84"/>
      <c r="BK13" s="85"/>
      <c r="BL13" s="86"/>
      <c r="BM13" s="84"/>
      <c r="BN13" s="85"/>
      <c r="BO13" s="86"/>
      <c r="BP13" s="84"/>
      <c r="BQ13" s="85"/>
      <c r="BR13" s="85"/>
      <c r="BS13" s="84"/>
      <c r="BT13" s="85"/>
      <c r="BU13" s="86"/>
      <c r="BV13" s="84"/>
      <c r="BW13" s="85"/>
      <c r="BX13" s="86"/>
      <c r="BY13" s="84"/>
      <c r="BZ13" s="85"/>
      <c r="CA13" s="86"/>
      <c r="CB13" s="84"/>
      <c r="CC13" s="85"/>
      <c r="CD13" s="86"/>
      <c r="CE13" s="84"/>
      <c r="CF13" s="85"/>
      <c r="CG13" s="85"/>
      <c r="CH13" s="84"/>
      <c r="CI13" s="85"/>
      <c r="CJ13" s="86"/>
      <c r="CK13" s="84"/>
      <c r="CL13" s="85"/>
      <c r="CM13" s="86"/>
      <c r="CN13" s="84"/>
      <c r="CO13" s="85"/>
      <c r="CP13" s="86"/>
      <c r="CQ13" s="84"/>
      <c r="CR13" s="85"/>
      <c r="CS13" s="86"/>
    </row>
    <row r="14" spans="1:100" s="57" customFormat="1" ht="17.25" customHeight="1" x14ac:dyDescent="0.2">
      <c r="B14" s="87" t="s">
        <v>52</v>
      </c>
      <c r="C14" s="88" t="s">
        <v>53</v>
      </c>
      <c r="D14" s="89" t="s">
        <v>54</v>
      </c>
      <c r="E14" s="87"/>
      <c r="F14" s="90"/>
      <c r="G14" s="91"/>
      <c r="H14" s="87"/>
      <c r="I14" s="90"/>
      <c r="J14" s="91"/>
      <c r="K14" s="87"/>
      <c r="L14" s="90"/>
      <c r="M14" s="91"/>
      <c r="N14" s="87"/>
      <c r="O14" s="90"/>
      <c r="P14" s="91"/>
      <c r="Q14" s="87"/>
      <c r="R14" s="90"/>
      <c r="S14" s="91"/>
      <c r="T14" s="87"/>
      <c r="U14" s="90"/>
      <c r="V14" s="92"/>
      <c r="W14" s="87"/>
      <c r="X14" s="90"/>
      <c r="Y14" s="91"/>
      <c r="Z14" s="87"/>
      <c r="AA14" s="90"/>
      <c r="AB14" s="91"/>
      <c r="AC14" s="87"/>
      <c r="AD14" s="90"/>
      <c r="AE14" s="91"/>
      <c r="AF14" s="87"/>
      <c r="AG14" s="90"/>
      <c r="AH14" s="92"/>
      <c r="AI14" s="87"/>
      <c r="AJ14" s="90"/>
      <c r="AK14" s="91"/>
      <c r="AL14" s="87"/>
      <c r="AM14" s="90"/>
      <c r="AN14" s="91"/>
      <c r="AO14" s="87"/>
      <c r="AP14" s="90"/>
      <c r="AQ14" s="91"/>
      <c r="AR14" s="87"/>
      <c r="AS14" s="90"/>
      <c r="AT14" s="92"/>
      <c r="AU14" s="87"/>
      <c r="AV14" s="90"/>
      <c r="AW14" s="91"/>
      <c r="AX14" s="87"/>
      <c r="AY14" s="90"/>
      <c r="AZ14" s="91"/>
      <c r="BA14" s="87"/>
      <c r="BB14" s="90"/>
      <c r="BC14" s="91"/>
      <c r="BD14" s="87"/>
      <c r="BE14" s="90"/>
      <c r="BF14" s="91"/>
      <c r="BG14" s="87"/>
      <c r="BH14" s="90"/>
      <c r="BI14" s="92"/>
      <c r="BJ14" s="87"/>
      <c r="BK14" s="90"/>
      <c r="BL14" s="91"/>
      <c r="BM14" s="87"/>
      <c r="BN14" s="90"/>
      <c r="BO14" s="91"/>
      <c r="BP14" s="87"/>
      <c r="BQ14" s="90"/>
      <c r="BR14" s="92"/>
      <c r="BS14" s="87"/>
      <c r="BT14" s="90"/>
      <c r="BU14" s="91"/>
      <c r="BV14" s="87"/>
      <c r="BW14" s="90"/>
      <c r="BX14" s="91"/>
      <c r="BY14" s="87"/>
      <c r="BZ14" s="90"/>
      <c r="CA14" s="91"/>
      <c r="CB14" s="87"/>
      <c r="CC14" s="90"/>
      <c r="CD14" s="91"/>
      <c r="CE14" s="87"/>
      <c r="CF14" s="90"/>
      <c r="CG14" s="92"/>
      <c r="CH14" s="87"/>
      <c r="CI14" s="90"/>
      <c r="CJ14" s="91"/>
      <c r="CK14" s="87"/>
      <c r="CL14" s="90"/>
      <c r="CM14" s="91"/>
      <c r="CN14" s="87"/>
      <c r="CO14" s="90"/>
      <c r="CP14" s="91"/>
      <c r="CQ14" s="87"/>
      <c r="CR14" s="90"/>
      <c r="CS14" s="91"/>
    </row>
    <row r="15" spans="1:100" s="57" customFormat="1" ht="17.25" customHeight="1" x14ac:dyDescent="0.2">
      <c r="B15" s="93" t="s">
        <v>45</v>
      </c>
      <c r="C15" s="94" t="s">
        <v>55</v>
      </c>
      <c r="D15" s="95" t="s">
        <v>56</v>
      </c>
      <c r="E15" s="71">
        <v>356</v>
      </c>
      <c r="F15" s="72">
        <v>178</v>
      </c>
      <c r="G15" s="76">
        <v>178</v>
      </c>
      <c r="H15" s="71">
        <v>339</v>
      </c>
      <c r="I15" s="72">
        <v>170</v>
      </c>
      <c r="J15" s="76">
        <v>169</v>
      </c>
      <c r="K15" s="71">
        <v>332</v>
      </c>
      <c r="L15" s="72">
        <v>220</v>
      </c>
      <c r="M15" s="76">
        <v>112</v>
      </c>
      <c r="N15" s="71">
        <v>333</v>
      </c>
      <c r="O15" s="72">
        <v>103</v>
      </c>
      <c r="P15" s="76">
        <v>230</v>
      </c>
      <c r="Q15" s="71">
        <v>329</v>
      </c>
      <c r="R15" s="72">
        <v>87</v>
      </c>
      <c r="S15" s="76">
        <v>242</v>
      </c>
      <c r="T15" s="71">
        <v>330</v>
      </c>
      <c r="U15" s="72">
        <v>177</v>
      </c>
      <c r="V15" s="76">
        <v>153</v>
      </c>
      <c r="W15" s="71">
        <v>344</v>
      </c>
      <c r="X15" s="72">
        <v>198</v>
      </c>
      <c r="Y15" s="76">
        <v>146</v>
      </c>
      <c r="Z15" s="71">
        <v>347</v>
      </c>
      <c r="AA15" s="72">
        <v>170</v>
      </c>
      <c r="AB15" s="76">
        <v>177</v>
      </c>
      <c r="AC15" s="71">
        <v>359</v>
      </c>
      <c r="AD15" s="72">
        <v>196</v>
      </c>
      <c r="AE15" s="76">
        <v>163</v>
      </c>
      <c r="AF15" s="71">
        <v>375</v>
      </c>
      <c r="AG15" s="72">
        <v>197</v>
      </c>
      <c r="AH15" s="76">
        <v>178</v>
      </c>
      <c r="AI15" s="71">
        <v>348</v>
      </c>
      <c r="AJ15" s="72">
        <v>121</v>
      </c>
      <c r="AK15" s="76">
        <v>227</v>
      </c>
      <c r="AL15" s="71">
        <v>342</v>
      </c>
      <c r="AM15" s="72">
        <v>69</v>
      </c>
      <c r="AN15" s="76">
        <v>273</v>
      </c>
      <c r="AO15" s="71">
        <v>435</v>
      </c>
      <c r="AP15" s="72">
        <v>175</v>
      </c>
      <c r="AQ15" s="76">
        <v>260</v>
      </c>
      <c r="AR15" s="71">
        <v>437</v>
      </c>
      <c r="AS15" s="72">
        <v>184</v>
      </c>
      <c r="AT15" s="76">
        <v>253</v>
      </c>
      <c r="AU15" s="71">
        <v>429</v>
      </c>
      <c r="AV15" s="72">
        <v>211</v>
      </c>
      <c r="AW15" s="76">
        <v>218</v>
      </c>
      <c r="AX15" s="71">
        <v>387</v>
      </c>
      <c r="AY15" s="72">
        <v>189</v>
      </c>
      <c r="AZ15" s="76">
        <v>198</v>
      </c>
      <c r="BA15" s="71">
        <v>341</v>
      </c>
      <c r="BB15" s="72">
        <v>206</v>
      </c>
      <c r="BC15" s="76">
        <v>135</v>
      </c>
      <c r="BD15" s="71">
        <v>340</v>
      </c>
      <c r="BE15" s="72">
        <v>87</v>
      </c>
      <c r="BF15" s="76">
        <v>253</v>
      </c>
      <c r="BG15" s="71">
        <v>328</v>
      </c>
      <c r="BH15" s="72">
        <v>87</v>
      </c>
      <c r="BI15" s="76">
        <v>241</v>
      </c>
      <c r="BJ15" s="71">
        <v>385</v>
      </c>
      <c r="BK15" s="72">
        <v>174</v>
      </c>
      <c r="BL15" s="76">
        <v>211</v>
      </c>
      <c r="BM15" s="71">
        <v>418</v>
      </c>
      <c r="BN15" s="72">
        <v>208</v>
      </c>
      <c r="BO15" s="76">
        <v>210</v>
      </c>
      <c r="BP15" s="71">
        <v>396</v>
      </c>
      <c r="BQ15" s="72">
        <v>223</v>
      </c>
      <c r="BR15" s="76">
        <v>173</v>
      </c>
      <c r="BS15" s="71">
        <v>410</v>
      </c>
      <c r="BT15" s="72">
        <v>194</v>
      </c>
      <c r="BU15" s="76">
        <v>216</v>
      </c>
      <c r="BV15" s="71">
        <v>406</v>
      </c>
      <c r="BW15" s="72">
        <v>191</v>
      </c>
      <c r="BX15" s="76">
        <v>215</v>
      </c>
      <c r="BY15" s="71">
        <v>351</v>
      </c>
      <c r="BZ15" s="72">
        <v>138</v>
      </c>
      <c r="CA15" s="76">
        <v>213</v>
      </c>
      <c r="CB15" s="71">
        <v>365</v>
      </c>
      <c r="CC15" s="72">
        <v>88</v>
      </c>
      <c r="CD15" s="76">
        <v>277</v>
      </c>
      <c r="CE15" s="71">
        <v>396</v>
      </c>
      <c r="CF15" s="72">
        <v>153</v>
      </c>
      <c r="CG15" s="76">
        <v>243</v>
      </c>
      <c r="CH15" s="71">
        <v>401</v>
      </c>
      <c r="CI15" s="72">
        <v>174</v>
      </c>
      <c r="CJ15" s="76">
        <v>227</v>
      </c>
      <c r="CK15" s="71">
        <v>402</v>
      </c>
      <c r="CL15" s="72">
        <v>197</v>
      </c>
      <c r="CM15" s="76">
        <v>205</v>
      </c>
      <c r="CN15" s="71">
        <v>379</v>
      </c>
      <c r="CO15" s="72">
        <v>182</v>
      </c>
      <c r="CP15" s="76">
        <v>197</v>
      </c>
      <c r="CQ15" s="71">
        <v>380</v>
      </c>
      <c r="CR15" s="72">
        <v>180</v>
      </c>
      <c r="CS15" s="76">
        <v>200</v>
      </c>
    </row>
    <row r="16" spans="1:100" s="57" customFormat="1" ht="17.25" customHeight="1" x14ac:dyDescent="0.2">
      <c r="B16" s="93" t="s">
        <v>45</v>
      </c>
      <c r="C16" s="94" t="s">
        <v>57</v>
      </c>
      <c r="D16" s="95" t="s">
        <v>58</v>
      </c>
      <c r="E16" s="71">
        <v>317</v>
      </c>
      <c r="F16" s="72">
        <v>277</v>
      </c>
      <c r="G16" s="76">
        <v>40</v>
      </c>
      <c r="H16" s="71">
        <v>334</v>
      </c>
      <c r="I16" s="72">
        <v>262</v>
      </c>
      <c r="J16" s="76">
        <v>72</v>
      </c>
      <c r="K16" s="71">
        <v>324</v>
      </c>
      <c r="L16" s="72">
        <v>253</v>
      </c>
      <c r="M16" s="76">
        <v>71</v>
      </c>
      <c r="N16" s="71">
        <v>367</v>
      </c>
      <c r="O16" s="72">
        <v>252</v>
      </c>
      <c r="P16" s="76">
        <v>115</v>
      </c>
      <c r="Q16" s="71">
        <v>358</v>
      </c>
      <c r="R16" s="72">
        <v>165</v>
      </c>
      <c r="S16" s="76">
        <v>193</v>
      </c>
      <c r="T16" s="71">
        <v>332</v>
      </c>
      <c r="U16" s="72">
        <v>189</v>
      </c>
      <c r="V16" s="76">
        <v>143</v>
      </c>
      <c r="W16" s="71">
        <v>300</v>
      </c>
      <c r="X16" s="72">
        <v>220</v>
      </c>
      <c r="Y16" s="76">
        <v>80</v>
      </c>
      <c r="Z16" s="71">
        <v>330</v>
      </c>
      <c r="AA16" s="72">
        <v>168</v>
      </c>
      <c r="AB16" s="76">
        <v>162</v>
      </c>
      <c r="AC16" s="71">
        <v>344</v>
      </c>
      <c r="AD16" s="72">
        <v>228</v>
      </c>
      <c r="AE16" s="76">
        <v>116</v>
      </c>
      <c r="AF16" s="71">
        <v>349</v>
      </c>
      <c r="AG16" s="72">
        <v>245</v>
      </c>
      <c r="AH16" s="76">
        <v>104</v>
      </c>
      <c r="AI16" s="71">
        <v>337</v>
      </c>
      <c r="AJ16" s="72">
        <v>238</v>
      </c>
      <c r="AK16" s="76">
        <v>99</v>
      </c>
      <c r="AL16" s="71">
        <v>320</v>
      </c>
      <c r="AM16" s="72">
        <v>146</v>
      </c>
      <c r="AN16" s="76">
        <v>174</v>
      </c>
      <c r="AO16" s="71">
        <v>374</v>
      </c>
      <c r="AP16" s="72">
        <v>161</v>
      </c>
      <c r="AQ16" s="76">
        <v>213</v>
      </c>
      <c r="AR16" s="71">
        <v>307</v>
      </c>
      <c r="AS16" s="72">
        <v>218</v>
      </c>
      <c r="AT16" s="76">
        <v>89</v>
      </c>
      <c r="AU16" s="71">
        <v>326</v>
      </c>
      <c r="AV16" s="72">
        <v>267</v>
      </c>
      <c r="AW16" s="76">
        <v>59</v>
      </c>
      <c r="AX16" s="71">
        <v>332</v>
      </c>
      <c r="AY16" s="72">
        <v>253</v>
      </c>
      <c r="AZ16" s="76">
        <v>79</v>
      </c>
      <c r="BA16" s="71">
        <v>350</v>
      </c>
      <c r="BB16" s="72">
        <v>275</v>
      </c>
      <c r="BC16" s="76">
        <v>75</v>
      </c>
      <c r="BD16" s="71">
        <v>334</v>
      </c>
      <c r="BE16" s="72">
        <v>230</v>
      </c>
      <c r="BF16" s="76">
        <v>104</v>
      </c>
      <c r="BG16" s="71">
        <v>350</v>
      </c>
      <c r="BH16" s="72">
        <v>133</v>
      </c>
      <c r="BI16" s="76">
        <v>217</v>
      </c>
      <c r="BJ16" s="71">
        <v>297</v>
      </c>
      <c r="BK16" s="72">
        <v>160</v>
      </c>
      <c r="BL16" s="76">
        <v>137</v>
      </c>
      <c r="BM16" s="71">
        <v>302</v>
      </c>
      <c r="BN16" s="72">
        <v>220</v>
      </c>
      <c r="BO16" s="76">
        <v>82</v>
      </c>
      <c r="BP16" s="71">
        <v>312</v>
      </c>
      <c r="BQ16" s="72">
        <v>250</v>
      </c>
      <c r="BR16" s="76">
        <v>62</v>
      </c>
      <c r="BS16" s="71">
        <v>314</v>
      </c>
      <c r="BT16" s="72">
        <v>237</v>
      </c>
      <c r="BU16" s="76">
        <v>77</v>
      </c>
      <c r="BV16" s="71">
        <v>329</v>
      </c>
      <c r="BW16" s="72">
        <v>262</v>
      </c>
      <c r="BX16" s="76">
        <v>67</v>
      </c>
      <c r="BY16" s="71">
        <v>343</v>
      </c>
      <c r="BZ16" s="72">
        <v>245</v>
      </c>
      <c r="CA16" s="76">
        <v>98</v>
      </c>
      <c r="CB16" s="71">
        <v>313</v>
      </c>
      <c r="CC16" s="72">
        <v>160</v>
      </c>
      <c r="CD16" s="76">
        <v>153</v>
      </c>
      <c r="CE16" s="71">
        <v>337</v>
      </c>
      <c r="CF16" s="72">
        <v>167</v>
      </c>
      <c r="CG16" s="76">
        <v>170</v>
      </c>
      <c r="CH16" s="71">
        <v>342</v>
      </c>
      <c r="CI16" s="72">
        <v>230</v>
      </c>
      <c r="CJ16" s="76">
        <v>112</v>
      </c>
      <c r="CK16" s="71">
        <v>348</v>
      </c>
      <c r="CL16" s="72">
        <v>240</v>
      </c>
      <c r="CM16" s="76">
        <v>108</v>
      </c>
      <c r="CN16" s="71">
        <v>347</v>
      </c>
      <c r="CO16" s="72">
        <v>250</v>
      </c>
      <c r="CP16" s="76">
        <v>97</v>
      </c>
      <c r="CQ16" s="71">
        <v>359</v>
      </c>
      <c r="CR16" s="72">
        <v>253</v>
      </c>
      <c r="CS16" s="76">
        <v>106</v>
      </c>
    </row>
    <row r="17" spans="2:97" s="57" customFormat="1" ht="17.25" customHeight="1" x14ac:dyDescent="0.2">
      <c r="B17" s="93" t="s">
        <v>45</v>
      </c>
      <c r="C17" s="94" t="s">
        <v>59</v>
      </c>
      <c r="D17" s="95" t="s">
        <v>60</v>
      </c>
      <c r="E17" s="71">
        <v>381</v>
      </c>
      <c r="F17" s="72">
        <v>250</v>
      </c>
      <c r="G17" s="76">
        <v>131</v>
      </c>
      <c r="H17" s="71">
        <v>404</v>
      </c>
      <c r="I17" s="72">
        <v>275</v>
      </c>
      <c r="J17" s="76">
        <v>129</v>
      </c>
      <c r="K17" s="71">
        <v>430</v>
      </c>
      <c r="L17" s="72">
        <v>291</v>
      </c>
      <c r="M17" s="76">
        <v>139</v>
      </c>
      <c r="N17" s="71">
        <v>304</v>
      </c>
      <c r="O17" s="72">
        <v>158</v>
      </c>
      <c r="P17" s="76">
        <v>146</v>
      </c>
      <c r="Q17" s="71">
        <v>254</v>
      </c>
      <c r="R17" s="72">
        <v>113</v>
      </c>
      <c r="S17" s="76">
        <v>141</v>
      </c>
      <c r="T17" s="71">
        <v>224</v>
      </c>
      <c r="U17" s="72">
        <v>168</v>
      </c>
      <c r="V17" s="76">
        <v>56</v>
      </c>
      <c r="W17" s="71">
        <v>289</v>
      </c>
      <c r="X17" s="72">
        <v>225</v>
      </c>
      <c r="Y17" s="76">
        <v>64</v>
      </c>
      <c r="Z17" s="71">
        <v>263</v>
      </c>
      <c r="AA17" s="72">
        <v>211</v>
      </c>
      <c r="AB17" s="76">
        <v>52</v>
      </c>
      <c r="AC17" s="71">
        <v>267</v>
      </c>
      <c r="AD17" s="72">
        <v>217</v>
      </c>
      <c r="AE17" s="76">
        <v>50</v>
      </c>
      <c r="AF17" s="71">
        <v>272</v>
      </c>
      <c r="AG17" s="72">
        <v>214</v>
      </c>
      <c r="AH17" s="76">
        <v>58</v>
      </c>
      <c r="AI17" s="71">
        <v>190</v>
      </c>
      <c r="AJ17" s="72">
        <v>133</v>
      </c>
      <c r="AK17" s="76">
        <v>57</v>
      </c>
      <c r="AL17" s="71">
        <v>160</v>
      </c>
      <c r="AM17" s="72">
        <v>104</v>
      </c>
      <c r="AN17" s="76">
        <v>56</v>
      </c>
      <c r="AO17" s="71">
        <v>269</v>
      </c>
      <c r="AP17" s="72">
        <v>168</v>
      </c>
      <c r="AQ17" s="76">
        <v>101</v>
      </c>
      <c r="AR17" s="71">
        <v>327</v>
      </c>
      <c r="AS17" s="72">
        <v>217</v>
      </c>
      <c r="AT17" s="76">
        <v>110</v>
      </c>
      <c r="AU17" s="71">
        <v>355</v>
      </c>
      <c r="AV17" s="72">
        <v>216</v>
      </c>
      <c r="AW17" s="76">
        <v>139</v>
      </c>
      <c r="AX17" s="71">
        <v>370</v>
      </c>
      <c r="AY17" s="72">
        <v>217</v>
      </c>
      <c r="AZ17" s="76">
        <v>153</v>
      </c>
      <c r="BA17" s="71">
        <v>386</v>
      </c>
      <c r="BB17" s="72">
        <v>235</v>
      </c>
      <c r="BC17" s="76">
        <v>151</v>
      </c>
      <c r="BD17" s="71">
        <v>318</v>
      </c>
      <c r="BE17" s="72">
        <v>117</v>
      </c>
      <c r="BF17" s="76">
        <v>201</v>
      </c>
      <c r="BG17" s="71">
        <v>315</v>
      </c>
      <c r="BH17" s="72">
        <v>103</v>
      </c>
      <c r="BI17" s="76">
        <v>212</v>
      </c>
      <c r="BJ17" s="71">
        <v>271</v>
      </c>
      <c r="BK17" s="72">
        <v>143</v>
      </c>
      <c r="BL17" s="76">
        <v>128</v>
      </c>
      <c r="BM17" s="71">
        <v>333</v>
      </c>
      <c r="BN17" s="72">
        <v>180</v>
      </c>
      <c r="BO17" s="76">
        <v>153</v>
      </c>
      <c r="BP17" s="71">
        <v>390</v>
      </c>
      <c r="BQ17" s="72">
        <v>192</v>
      </c>
      <c r="BR17" s="76">
        <v>198</v>
      </c>
      <c r="BS17" s="71">
        <v>492</v>
      </c>
      <c r="BT17" s="72">
        <v>208</v>
      </c>
      <c r="BU17" s="76">
        <v>284</v>
      </c>
      <c r="BV17" s="71">
        <v>455</v>
      </c>
      <c r="BW17" s="72">
        <v>239</v>
      </c>
      <c r="BX17" s="76">
        <v>216</v>
      </c>
      <c r="BY17" s="71">
        <v>337</v>
      </c>
      <c r="BZ17" s="72">
        <v>118</v>
      </c>
      <c r="CA17" s="76">
        <v>219</v>
      </c>
      <c r="CB17" s="71">
        <v>323</v>
      </c>
      <c r="CC17" s="72">
        <v>96</v>
      </c>
      <c r="CD17" s="76">
        <v>227</v>
      </c>
      <c r="CE17" s="71">
        <v>300</v>
      </c>
      <c r="CF17" s="72">
        <v>183</v>
      </c>
      <c r="CG17" s="76">
        <v>117</v>
      </c>
      <c r="CH17" s="71">
        <v>318</v>
      </c>
      <c r="CI17" s="72">
        <v>179</v>
      </c>
      <c r="CJ17" s="76">
        <v>139</v>
      </c>
      <c r="CK17" s="71">
        <v>343</v>
      </c>
      <c r="CL17" s="72">
        <v>185</v>
      </c>
      <c r="CM17" s="76">
        <v>158</v>
      </c>
      <c r="CN17" s="71">
        <v>373</v>
      </c>
      <c r="CO17" s="72">
        <v>181</v>
      </c>
      <c r="CP17" s="76">
        <v>192</v>
      </c>
      <c r="CQ17" s="71">
        <v>462</v>
      </c>
      <c r="CR17" s="72">
        <v>234</v>
      </c>
      <c r="CS17" s="76">
        <v>228</v>
      </c>
    </row>
    <row r="18" spans="2:97" s="57" customFormat="1" ht="17.25" customHeight="1" x14ac:dyDescent="0.2">
      <c r="B18" s="93" t="s">
        <v>45</v>
      </c>
      <c r="C18" s="94" t="s">
        <v>61</v>
      </c>
      <c r="D18" s="95" t="s">
        <v>62</v>
      </c>
      <c r="E18" s="71">
        <v>390</v>
      </c>
      <c r="F18" s="72">
        <v>200</v>
      </c>
      <c r="G18" s="76">
        <v>190</v>
      </c>
      <c r="H18" s="71">
        <v>393</v>
      </c>
      <c r="I18" s="72">
        <v>208</v>
      </c>
      <c r="J18" s="76">
        <v>185</v>
      </c>
      <c r="K18" s="71">
        <v>362</v>
      </c>
      <c r="L18" s="72">
        <v>222</v>
      </c>
      <c r="M18" s="76">
        <v>140</v>
      </c>
      <c r="N18" s="71">
        <v>330</v>
      </c>
      <c r="O18" s="72">
        <v>110</v>
      </c>
      <c r="P18" s="76">
        <v>220</v>
      </c>
      <c r="Q18" s="71">
        <v>296</v>
      </c>
      <c r="R18" s="72">
        <v>78</v>
      </c>
      <c r="S18" s="76">
        <v>218</v>
      </c>
      <c r="T18" s="71">
        <v>377</v>
      </c>
      <c r="U18" s="72">
        <v>175</v>
      </c>
      <c r="V18" s="76">
        <v>202</v>
      </c>
      <c r="W18" s="71">
        <v>410</v>
      </c>
      <c r="X18" s="72">
        <v>224</v>
      </c>
      <c r="Y18" s="76">
        <v>186</v>
      </c>
      <c r="Z18" s="71">
        <v>427</v>
      </c>
      <c r="AA18" s="72">
        <v>193</v>
      </c>
      <c r="AB18" s="76">
        <v>234</v>
      </c>
      <c r="AC18" s="71">
        <v>415</v>
      </c>
      <c r="AD18" s="72">
        <v>221</v>
      </c>
      <c r="AE18" s="76">
        <v>194</v>
      </c>
      <c r="AF18" s="71">
        <v>409</v>
      </c>
      <c r="AG18" s="72">
        <v>267</v>
      </c>
      <c r="AH18" s="76">
        <v>142</v>
      </c>
      <c r="AI18" s="71">
        <v>340</v>
      </c>
      <c r="AJ18" s="72">
        <v>130</v>
      </c>
      <c r="AK18" s="76">
        <v>210</v>
      </c>
      <c r="AL18" s="71">
        <v>340</v>
      </c>
      <c r="AM18" s="72">
        <v>95</v>
      </c>
      <c r="AN18" s="76">
        <v>245</v>
      </c>
      <c r="AO18" s="71">
        <v>361</v>
      </c>
      <c r="AP18" s="72">
        <v>156</v>
      </c>
      <c r="AQ18" s="76">
        <v>205</v>
      </c>
      <c r="AR18" s="71">
        <v>425</v>
      </c>
      <c r="AS18" s="72">
        <v>218</v>
      </c>
      <c r="AT18" s="76">
        <v>207</v>
      </c>
      <c r="AU18" s="71">
        <v>415</v>
      </c>
      <c r="AV18" s="72">
        <v>202</v>
      </c>
      <c r="AW18" s="76">
        <v>213</v>
      </c>
      <c r="AX18" s="71">
        <v>416</v>
      </c>
      <c r="AY18" s="72">
        <v>205</v>
      </c>
      <c r="AZ18" s="76">
        <v>211</v>
      </c>
      <c r="BA18" s="71">
        <v>387</v>
      </c>
      <c r="BB18" s="72">
        <v>232</v>
      </c>
      <c r="BC18" s="76">
        <v>155</v>
      </c>
      <c r="BD18" s="71">
        <v>318</v>
      </c>
      <c r="BE18" s="72">
        <v>133</v>
      </c>
      <c r="BF18" s="76">
        <v>185</v>
      </c>
      <c r="BG18" s="71">
        <v>300</v>
      </c>
      <c r="BH18" s="72">
        <v>109</v>
      </c>
      <c r="BI18" s="76">
        <v>191</v>
      </c>
      <c r="BJ18" s="71">
        <v>383</v>
      </c>
      <c r="BK18" s="72">
        <v>195</v>
      </c>
      <c r="BL18" s="76">
        <v>188</v>
      </c>
      <c r="BM18" s="71">
        <v>412</v>
      </c>
      <c r="BN18" s="72">
        <v>213</v>
      </c>
      <c r="BO18" s="76">
        <v>199</v>
      </c>
      <c r="BP18" s="71">
        <v>414</v>
      </c>
      <c r="BQ18" s="72">
        <v>178</v>
      </c>
      <c r="BR18" s="76">
        <v>236</v>
      </c>
      <c r="BS18" s="71">
        <v>411</v>
      </c>
      <c r="BT18" s="72">
        <v>222</v>
      </c>
      <c r="BU18" s="76">
        <v>189</v>
      </c>
      <c r="BV18" s="71">
        <v>376</v>
      </c>
      <c r="BW18" s="72">
        <v>221</v>
      </c>
      <c r="BX18" s="76">
        <v>155</v>
      </c>
      <c r="BY18" s="71">
        <v>342</v>
      </c>
      <c r="BZ18" s="72">
        <v>127</v>
      </c>
      <c r="CA18" s="76">
        <v>215</v>
      </c>
      <c r="CB18" s="71">
        <v>316</v>
      </c>
      <c r="CC18" s="72">
        <v>83</v>
      </c>
      <c r="CD18" s="76">
        <v>233</v>
      </c>
      <c r="CE18" s="71">
        <v>399</v>
      </c>
      <c r="CF18" s="72">
        <v>180</v>
      </c>
      <c r="CG18" s="76">
        <v>219</v>
      </c>
      <c r="CH18" s="71">
        <v>403</v>
      </c>
      <c r="CI18" s="72">
        <v>211</v>
      </c>
      <c r="CJ18" s="76">
        <v>192</v>
      </c>
      <c r="CK18" s="71">
        <v>401</v>
      </c>
      <c r="CL18" s="72">
        <v>223</v>
      </c>
      <c r="CM18" s="76">
        <v>178</v>
      </c>
      <c r="CN18" s="71">
        <v>406</v>
      </c>
      <c r="CO18" s="72">
        <v>229</v>
      </c>
      <c r="CP18" s="76">
        <v>177</v>
      </c>
      <c r="CQ18" s="71">
        <v>383</v>
      </c>
      <c r="CR18" s="72">
        <v>219</v>
      </c>
      <c r="CS18" s="76">
        <v>164</v>
      </c>
    </row>
    <row r="19" spans="2:97" s="57" customFormat="1" ht="17.25" customHeight="1" x14ac:dyDescent="0.2">
      <c r="B19" s="93" t="s">
        <v>45</v>
      </c>
      <c r="C19" s="94" t="s">
        <v>63</v>
      </c>
      <c r="D19" s="95" t="s">
        <v>64</v>
      </c>
      <c r="E19" s="71">
        <v>429</v>
      </c>
      <c r="F19" s="72">
        <v>253</v>
      </c>
      <c r="G19" s="76">
        <v>176</v>
      </c>
      <c r="H19" s="71">
        <v>417</v>
      </c>
      <c r="I19" s="72">
        <v>240</v>
      </c>
      <c r="J19" s="76">
        <v>177</v>
      </c>
      <c r="K19" s="71">
        <v>437</v>
      </c>
      <c r="L19" s="72">
        <v>247</v>
      </c>
      <c r="M19" s="76">
        <v>190</v>
      </c>
      <c r="N19" s="71">
        <v>355</v>
      </c>
      <c r="O19" s="72">
        <v>195</v>
      </c>
      <c r="P19" s="76">
        <v>160</v>
      </c>
      <c r="Q19" s="71">
        <v>267</v>
      </c>
      <c r="R19" s="72">
        <v>138</v>
      </c>
      <c r="S19" s="76">
        <v>129</v>
      </c>
      <c r="T19" s="71">
        <v>363</v>
      </c>
      <c r="U19" s="72">
        <v>200</v>
      </c>
      <c r="V19" s="76">
        <v>163</v>
      </c>
      <c r="W19" s="71">
        <v>408</v>
      </c>
      <c r="X19" s="72">
        <v>256</v>
      </c>
      <c r="Y19" s="76">
        <v>152</v>
      </c>
      <c r="Z19" s="71">
        <v>398</v>
      </c>
      <c r="AA19" s="72">
        <v>228</v>
      </c>
      <c r="AB19" s="76">
        <v>170</v>
      </c>
      <c r="AC19" s="71">
        <v>403</v>
      </c>
      <c r="AD19" s="72">
        <v>230</v>
      </c>
      <c r="AE19" s="76">
        <v>173</v>
      </c>
      <c r="AF19" s="71">
        <v>414</v>
      </c>
      <c r="AG19" s="72">
        <v>244</v>
      </c>
      <c r="AH19" s="76">
        <v>170</v>
      </c>
      <c r="AI19" s="71">
        <v>292</v>
      </c>
      <c r="AJ19" s="72">
        <v>153</v>
      </c>
      <c r="AK19" s="76">
        <v>139</v>
      </c>
      <c r="AL19" s="71">
        <v>239</v>
      </c>
      <c r="AM19" s="72">
        <v>120</v>
      </c>
      <c r="AN19" s="76">
        <v>119</v>
      </c>
      <c r="AO19" s="71">
        <v>364</v>
      </c>
      <c r="AP19" s="72">
        <v>188</v>
      </c>
      <c r="AQ19" s="76">
        <v>176</v>
      </c>
      <c r="AR19" s="71">
        <v>424</v>
      </c>
      <c r="AS19" s="72">
        <v>250</v>
      </c>
      <c r="AT19" s="76">
        <v>174</v>
      </c>
      <c r="AU19" s="71">
        <v>433</v>
      </c>
      <c r="AV19" s="72">
        <v>249</v>
      </c>
      <c r="AW19" s="76">
        <v>184</v>
      </c>
      <c r="AX19" s="71">
        <v>411</v>
      </c>
      <c r="AY19" s="72">
        <v>249</v>
      </c>
      <c r="AZ19" s="76">
        <v>162</v>
      </c>
      <c r="BA19" s="71">
        <v>423</v>
      </c>
      <c r="BB19" s="72">
        <v>283</v>
      </c>
      <c r="BC19" s="76">
        <v>140</v>
      </c>
      <c r="BD19" s="71">
        <v>303</v>
      </c>
      <c r="BE19" s="72">
        <v>171</v>
      </c>
      <c r="BF19" s="76">
        <v>132</v>
      </c>
      <c r="BG19" s="71">
        <v>230</v>
      </c>
      <c r="BH19" s="72">
        <v>110</v>
      </c>
      <c r="BI19" s="76">
        <v>120</v>
      </c>
      <c r="BJ19" s="71">
        <v>352</v>
      </c>
      <c r="BK19" s="72">
        <v>199</v>
      </c>
      <c r="BL19" s="76">
        <v>153</v>
      </c>
      <c r="BM19" s="71">
        <v>391</v>
      </c>
      <c r="BN19" s="72">
        <v>233</v>
      </c>
      <c r="BO19" s="76">
        <v>158</v>
      </c>
      <c r="BP19" s="71">
        <v>386</v>
      </c>
      <c r="BQ19" s="72">
        <v>232</v>
      </c>
      <c r="BR19" s="76">
        <v>154</v>
      </c>
      <c r="BS19" s="71">
        <v>399</v>
      </c>
      <c r="BT19" s="72">
        <v>240</v>
      </c>
      <c r="BU19" s="76">
        <v>159</v>
      </c>
      <c r="BV19" s="71">
        <v>443</v>
      </c>
      <c r="BW19" s="72">
        <v>269</v>
      </c>
      <c r="BX19" s="76">
        <v>174</v>
      </c>
      <c r="BY19" s="71">
        <v>308</v>
      </c>
      <c r="BZ19" s="72">
        <v>157</v>
      </c>
      <c r="CA19" s="76">
        <v>151</v>
      </c>
      <c r="CB19" s="71">
        <v>226</v>
      </c>
      <c r="CC19" s="72">
        <v>105</v>
      </c>
      <c r="CD19" s="76">
        <v>121</v>
      </c>
      <c r="CE19" s="71">
        <v>377</v>
      </c>
      <c r="CF19" s="72">
        <v>199</v>
      </c>
      <c r="CG19" s="76">
        <v>178</v>
      </c>
      <c r="CH19" s="71">
        <v>420</v>
      </c>
      <c r="CI19" s="72">
        <v>266</v>
      </c>
      <c r="CJ19" s="76">
        <v>154</v>
      </c>
      <c r="CK19" s="71">
        <v>365</v>
      </c>
      <c r="CL19" s="72">
        <v>212</v>
      </c>
      <c r="CM19" s="76">
        <v>153</v>
      </c>
      <c r="CN19" s="71">
        <v>400</v>
      </c>
      <c r="CO19" s="72">
        <v>229</v>
      </c>
      <c r="CP19" s="76">
        <v>171</v>
      </c>
      <c r="CQ19" s="71">
        <v>434</v>
      </c>
      <c r="CR19" s="72">
        <v>247</v>
      </c>
      <c r="CS19" s="76">
        <v>187</v>
      </c>
    </row>
    <row r="20" spans="2:97" s="57" customFormat="1" ht="17.25" customHeight="1" x14ac:dyDescent="0.2">
      <c r="B20" s="93" t="s">
        <v>45</v>
      </c>
      <c r="C20" s="94" t="s">
        <v>65</v>
      </c>
      <c r="D20" s="95" t="s">
        <v>66</v>
      </c>
      <c r="E20" s="71">
        <v>339</v>
      </c>
      <c r="F20" s="72">
        <v>248</v>
      </c>
      <c r="G20" s="76">
        <v>91</v>
      </c>
      <c r="H20" s="71">
        <v>371</v>
      </c>
      <c r="I20" s="72">
        <v>261</v>
      </c>
      <c r="J20" s="76">
        <v>110</v>
      </c>
      <c r="K20" s="71">
        <v>361</v>
      </c>
      <c r="L20" s="72">
        <v>258</v>
      </c>
      <c r="M20" s="76">
        <v>103</v>
      </c>
      <c r="N20" s="71">
        <v>306</v>
      </c>
      <c r="O20" s="72">
        <v>194</v>
      </c>
      <c r="P20" s="76">
        <v>112</v>
      </c>
      <c r="Q20" s="71">
        <v>248</v>
      </c>
      <c r="R20" s="72">
        <v>170</v>
      </c>
      <c r="S20" s="76">
        <v>78</v>
      </c>
      <c r="T20" s="71">
        <v>268</v>
      </c>
      <c r="U20" s="72">
        <v>201</v>
      </c>
      <c r="V20" s="76">
        <v>67</v>
      </c>
      <c r="W20" s="71">
        <v>331</v>
      </c>
      <c r="X20" s="72">
        <v>233</v>
      </c>
      <c r="Y20" s="76">
        <v>98</v>
      </c>
      <c r="Z20" s="71">
        <v>374</v>
      </c>
      <c r="AA20" s="72">
        <v>275</v>
      </c>
      <c r="AB20" s="76">
        <v>99</v>
      </c>
      <c r="AC20" s="71">
        <v>338</v>
      </c>
      <c r="AD20" s="72">
        <v>236</v>
      </c>
      <c r="AE20" s="76">
        <v>102</v>
      </c>
      <c r="AF20" s="71">
        <v>366</v>
      </c>
      <c r="AG20" s="72">
        <v>248</v>
      </c>
      <c r="AH20" s="76">
        <v>118</v>
      </c>
      <c r="AI20" s="71">
        <v>312</v>
      </c>
      <c r="AJ20" s="72">
        <v>191</v>
      </c>
      <c r="AK20" s="76">
        <v>121</v>
      </c>
      <c r="AL20" s="71">
        <v>220</v>
      </c>
      <c r="AM20" s="72">
        <v>147</v>
      </c>
      <c r="AN20" s="76">
        <v>73</v>
      </c>
      <c r="AO20" s="71">
        <v>274</v>
      </c>
      <c r="AP20" s="72">
        <v>205</v>
      </c>
      <c r="AQ20" s="76">
        <v>69</v>
      </c>
      <c r="AR20" s="71">
        <v>382</v>
      </c>
      <c r="AS20" s="72">
        <v>276</v>
      </c>
      <c r="AT20" s="76">
        <v>106</v>
      </c>
      <c r="AU20" s="71">
        <v>351</v>
      </c>
      <c r="AV20" s="72">
        <v>250</v>
      </c>
      <c r="AW20" s="76">
        <v>101</v>
      </c>
      <c r="AX20" s="71">
        <v>359</v>
      </c>
      <c r="AY20" s="72">
        <v>230</v>
      </c>
      <c r="AZ20" s="76">
        <v>129</v>
      </c>
      <c r="BA20" s="71">
        <v>416</v>
      </c>
      <c r="BB20" s="72">
        <v>310</v>
      </c>
      <c r="BC20" s="76">
        <v>106</v>
      </c>
      <c r="BD20" s="71">
        <v>302</v>
      </c>
      <c r="BE20" s="72">
        <v>192</v>
      </c>
      <c r="BF20" s="76">
        <v>110</v>
      </c>
      <c r="BG20" s="71">
        <v>220</v>
      </c>
      <c r="BH20" s="72">
        <v>139</v>
      </c>
      <c r="BI20" s="76">
        <v>81</v>
      </c>
      <c r="BJ20" s="71">
        <v>258</v>
      </c>
      <c r="BK20" s="72">
        <v>191</v>
      </c>
      <c r="BL20" s="76">
        <v>67</v>
      </c>
      <c r="BM20" s="71">
        <v>340</v>
      </c>
      <c r="BN20" s="72">
        <v>228</v>
      </c>
      <c r="BO20" s="76">
        <v>112</v>
      </c>
      <c r="BP20" s="71">
        <v>324</v>
      </c>
      <c r="BQ20" s="72">
        <v>215</v>
      </c>
      <c r="BR20" s="76">
        <v>109</v>
      </c>
      <c r="BS20" s="71">
        <v>376</v>
      </c>
      <c r="BT20" s="72">
        <v>256</v>
      </c>
      <c r="BU20" s="76">
        <v>120</v>
      </c>
      <c r="BV20" s="71">
        <v>408</v>
      </c>
      <c r="BW20" s="72">
        <v>292</v>
      </c>
      <c r="BX20" s="76">
        <v>116</v>
      </c>
      <c r="BY20" s="71">
        <v>295</v>
      </c>
      <c r="BZ20" s="72">
        <v>179</v>
      </c>
      <c r="CA20" s="76">
        <v>116</v>
      </c>
      <c r="CB20" s="71">
        <v>210</v>
      </c>
      <c r="CC20" s="72">
        <v>130</v>
      </c>
      <c r="CD20" s="76">
        <v>80</v>
      </c>
      <c r="CE20" s="71">
        <v>278</v>
      </c>
      <c r="CF20" s="72">
        <v>215</v>
      </c>
      <c r="CG20" s="76">
        <v>63</v>
      </c>
      <c r="CH20" s="71">
        <v>349</v>
      </c>
      <c r="CI20" s="72">
        <v>239</v>
      </c>
      <c r="CJ20" s="76">
        <v>110</v>
      </c>
      <c r="CK20" s="71">
        <v>372</v>
      </c>
      <c r="CL20" s="72">
        <v>253</v>
      </c>
      <c r="CM20" s="76">
        <v>119</v>
      </c>
      <c r="CN20" s="71">
        <v>343</v>
      </c>
      <c r="CO20" s="72">
        <v>232</v>
      </c>
      <c r="CP20" s="76">
        <v>111</v>
      </c>
      <c r="CQ20" s="71">
        <v>399</v>
      </c>
      <c r="CR20" s="72">
        <v>289</v>
      </c>
      <c r="CS20" s="76">
        <v>110</v>
      </c>
    </row>
    <row r="21" spans="2:97" s="57" customFormat="1" ht="17.25" customHeight="1" x14ac:dyDescent="0.2">
      <c r="B21" s="93" t="s">
        <v>46</v>
      </c>
      <c r="C21" s="94" t="s">
        <v>67</v>
      </c>
      <c r="D21" s="95" t="s">
        <v>68</v>
      </c>
      <c r="E21" s="71">
        <v>895</v>
      </c>
      <c r="F21" s="72">
        <v>402</v>
      </c>
      <c r="G21" s="76">
        <v>493</v>
      </c>
      <c r="H21" s="71">
        <v>867</v>
      </c>
      <c r="I21" s="72">
        <v>366</v>
      </c>
      <c r="J21" s="76">
        <v>501</v>
      </c>
      <c r="K21" s="71">
        <v>885</v>
      </c>
      <c r="L21" s="72">
        <v>403</v>
      </c>
      <c r="M21" s="76">
        <v>482</v>
      </c>
      <c r="N21" s="71">
        <v>737</v>
      </c>
      <c r="O21" s="72">
        <v>265</v>
      </c>
      <c r="P21" s="76">
        <v>472</v>
      </c>
      <c r="Q21" s="71">
        <v>636</v>
      </c>
      <c r="R21" s="72">
        <v>171</v>
      </c>
      <c r="S21" s="76">
        <v>465</v>
      </c>
      <c r="T21" s="71">
        <v>777</v>
      </c>
      <c r="U21" s="72">
        <v>306</v>
      </c>
      <c r="V21" s="76">
        <v>471</v>
      </c>
      <c r="W21" s="71">
        <v>851</v>
      </c>
      <c r="X21" s="72">
        <v>433</v>
      </c>
      <c r="Y21" s="76">
        <v>418</v>
      </c>
      <c r="Z21" s="71">
        <v>806</v>
      </c>
      <c r="AA21" s="72">
        <v>364</v>
      </c>
      <c r="AB21" s="76">
        <v>442</v>
      </c>
      <c r="AC21" s="71">
        <v>846</v>
      </c>
      <c r="AD21" s="72">
        <v>405</v>
      </c>
      <c r="AE21" s="76">
        <v>441</v>
      </c>
      <c r="AF21" s="71">
        <v>884</v>
      </c>
      <c r="AG21" s="72">
        <v>431</v>
      </c>
      <c r="AH21" s="76">
        <v>453</v>
      </c>
      <c r="AI21" s="71">
        <v>656</v>
      </c>
      <c r="AJ21" s="72">
        <v>252</v>
      </c>
      <c r="AK21" s="76">
        <v>404</v>
      </c>
      <c r="AL21" s="71">
        <v>583</v>
      </c>
      <c r="AM21" s="72">
        <v>182</v>
      </c>
      <c r="AN21" s="76">
        <v>401</v>
      </c>
      <c r="AO21" s="71">
        <v>786</v>
      </c>
      <c r="AP21" s="72">
        <v>336</v>
      </c>
      <c r="AQ21" s="76">
        <v>450</v>
      </c>
      <c r="AR21" s="71">
        <v>856</v>
      </c>
      <c r="AS21" s="72">
        <v>425</v>
      </c>
      <c r="AT21" s="76">
        <v>431</v>
      </c>
      <c r="AU21" s="71">
        <v>829</v>
      </c>
      <c r="AV21" s="72">
        <v>385</v>
      </c>
      <c r="AW21" s="76">
        <v>444</v>
      </c>
      <c r="AX21" s="71">
        <v>839</v>
      </c>
      <c r="AY21" s="72">
        <v>412</v>
      </c>
      <c r="AZ21" s="76">
        <v>427</v>
      </c>
      <c r="BA21" s="71">
        <v>921</v>
      </c>
      <c r="BB21" s="72">
        <v>457</v>
      </c>
      <c r="BC21" s="76">
        <v>464</v>
      </c>
      <c r="BD21" s="71">
        <v>713</v>
      </c>
      <c r="BE21" s="72">
        <v>265</v>
      </c>
      <c r="BF21" s="76">
        <v>448</v>
      </c>
      <c r="BG21" s="71">
        <v>670</v>
      </c>
      <c r="BH21" s="72">
        <v>205</v>
      </c>
      <c r="BI21" s="76">
        <v>465</v>
      </c>
      <c r="BJ21" s="71">
        <v>788</v>
      </c>
      <c r="BK21" s="72">
        <v>309</v>
      </c>
      <c r="BL21" s="76">
        <v>479</v>
      </c>
      <c r="BM21" s="71">
        <v>854</v>
      </c>
      <c r="BN21" s="72">
        <v>360</v>
      </c>
      <c r="BO21" s="76">
        <v>494</v>
      </c>
      <c r="BP21" s="71">
        <v>861</v>
      </c>
      <c r="BQ21" s="72">
        <v>385</v>
      </c>
      <c r="BR21" s="76">
        <v>476</v>
      </c>
      <c r="BS21" s="71">
        <v>882</v>
      </c>
      <c r="BT21" s="72">
        <v>413</v>
      </c>
      <c r="BU21" s="76">
        <v>469</v>
      </c>
      <c r="BV21" s="71">
        <v>931</v>
      </c>
      <c r="BW21" s="72">
        <v>476</v>
      </c>
      <c r="BX21" s="76">
        <v>455</v>
      </c>
      <c r="BY21" s="71">
        <v>714</v>
      </c>
      <c r="BZ21" s="72">
        <v>263</v>
      </c>
      <c r="CA21" s="76">
        <v>451</v>
      </c>
      <c r="CB21" s="71">
        <v>667</v>
      </c>
      <c r="CC21" s="72">
        <v>195</v>
      </c>
      <c r="CD21" s="76">
        <v>472</v>
      </c>
      <c r="CE21" s="71">
        <v>786</v>
      </c>
      <c r="CF21" s="72">
        <v>314</v>
      </c>
      <c r="CG21" s="76">
        <v>472</v>
      </c>
      <c r="CH21" s="71">
        <v>867</v>
      </c>
      <c r="CI21" s="72">
        <v>370</v>
      </c>
      <c r="CJ21" s="76">
        <v>497</v>
      </c>
      <c r="CK21" s="71">
        <v>933</v>
      </c>
      <c r="CL21" s="72">
        <v>436</v>
      </c>
      <c r="CM21" s="76">
        <v>497</v>
      </c>
      <c r="CN21" s="71">
        <v>902</v>
      </c>
      <c r="CO21" s="72">
        <v>414</v>
      </c>
      <c r="CP21" s="76">
        <v>488</v>
      </c>
      <c r="CQ21" s="71">
        <v>938</v>
      </c>
      <c r="CR21" s="72">
        <v>457</v>
      </c>
      <c r="CS21" s="76">
        <v>481</v>
      </c>
    </row>
    <row r="22" spans="2:97" s="57" customFormat="1" ht="17.25" customHeight="1" x14ac:dyDescent="0.2">
      <c r="B22" s="93" t="s">
        <v>46</v>
      </c>
      <c r="C22" s="94" t="s">
        <v>69</v>
      </c>
      <c r="D22" s="95" t="s">
        <v>70</v>
      </c>
      <c r="E22" s="71">
        <v>568</v>
      </c>
      <c r="F22" s="72">
        <v>275</v>
      </c>
      <c r="G22" s="76">
        <v>293</v>
      </c>
      <c r="H22" s="71">
        <v>567</v>
      </c>
      <c r="I22" s="72">
        <v>249</v>
      </c>
      <c r="J22" s="76">
        <v>318</v>
      </c>
      <c r="K22" s="71">
        <v>618</v>
      </c>
      <c r="L22" s="72">
        <v>319</v>
      </c>
      <c r="M22" s="76">
        <v>299</v>
      </c>
      <c r="N22" s="71">
        <v>541</v>
      </c>
      <c r="O22" s="72">
        <v>238</v>
      </c>
      <c r="P22" s="76">
        <v>303</v>
      </c>
      <c r="Q22" s="71">
        <v>451</v>
      </c>
      <c r="R22" s="72">
        <v>134</v>
      </c>
      <c r="S22" s="76">
        <v>317</v>
      </c>
      <c r="T22" s="71">
        <v>515</v>
      </c>
      <c r="U22" s="72">
        <v>170</v>
      </c>
      <c r="V22" s="76">
        <v>345</v>
      </c>
      <c r="W22" s="71">
        <v>599</v>
      </c>
      <c r="X22" s="72">
        <v>242</v>
      </c>
      <c r="Y22" s="76">
        <v>357</v>
      </c>
      <c r="Z22" s="71">
        <v>606</v>
      </c>
      <c r="AA22" s="72">
        <v>289</v>
      </c>
      <c r="AB22" s="76">
        <v>317</v>
      </c>
      <c r="AC22" s="71">
        <v>597</v>
      </c>
      <c r="AD22" s="72">
        <v>275</v>
      </c>
      <c r="AE22" s="76">
        <v>322</v>
      </c>
      <c r="AF22" s="71">
        <v>639</v>
      </c>
      <c r="AG22" s="72">
        <v>311</v>
      </c>
      <c r="AH22" s="76">
        <v>328</v>
      </c>
      <c r="AI22" s="71">
        <v>564</v>
      </c>
      <c r="AJ22" s="72">
        <v>226</v>
      </c>
      <c r="AK22" s="76">
        <v>338</v>
      </c>
      <c r="AL22" s="71">
        <v>452</v>
      </c>
      <c r="AM22" s="72">
        <v>142</v>
      </c>
      <c r="AN22" s="76">
        <v>310</v>
      </c>
      <c r="AO22" s="71">
        <v>532</v>
      </c>
      <c r="AP22" s="72">
        <v>183</v>
      </c>
      <c r="AQ22" s="76">
        <v>349</v>
      </c>
      <c r="AR22" s="71">
        <v>573</v>
      </c>
      <c r="AS22" s="72">
        <v>248</v>
      </c>
      <c r="AT22" s="76">
        <v>325</v>
      </c>
      <c r="AU22" s="71">
        <v>570</v>
      </c>
      <c r="AV22" s="72">
        <v>262</v>
      </c>
      <c r="AW22" s="76">
        <v>308</v>
      </c>
      <c r="AX22" s="71">
        <v>580</v>
      </c>
      <c r="AY22" s="72">
        <v>258</v>
      </c>
      <c r="AZ22" s="76">
        <v>322</v>
      </c>
      <c r="BA22" s="71">
        <v>562</v>
      </c>
      <c r="BB22" s="72">
        <v>294</v>
      </c>
      <c r="BC22" s="76">
        <v>268</v>
      </c>
      <c r="BD22" s="71">
        <v>558</v>
      </c>
      <c r="BE22" s="72">
        <v>217</v>
      </c>
      <c r="BF22" s="76">
        <v>341</v>
      </c>
      <c r="BG22" s="71">
        <v>534</v>
      </c>
      <c r="BH22" s="72">
        <v>195</v>
      </c>
      <c r="BI22" s="76">
        <v>339</v>
      </c>
      <c r="BJ22" s="71">
        <v>504</v>
      </c>
      <c r="BK22" s="72">
        <v>161</v>
      </c>
      <c r="BL22" s="76">
        <v>343</v>
      </c>
      <c r="BM22" s="71">
        <v>560</v>
      </c>
      <c r="BN22" s="72">
        <v>255</v>
      </c>
      <c r="BO22" s="76">
        <v>305</v>
      </c>
      <c r="BP22" s="71">
        <v>561</v>
      </c>
      <c r="BQ22" s="72">
        <v>225</v>
      </c>
      <c r="BR22" s="76">
        <v>336</v>
      </c>
      <c r="BS22" s="71">
        <v>612</v>
      </c>
      <c r="BT22" s="72">
        <v>269</v>
      </c>
      <c r="BU22" s="76">
        <v>343</v>
      </c>
      <c r="BV22" s="71">
        <v>667</v>
      </c>
      <c r="BW22" s="72">
        <v>328</v>
      </c>
      <c r="BX22" s="76">
        <v>339</v>
      </c>
      <c r="BY22" s="71">
        <v>609</v>
      </c>
      <c r="BZ22" s="72">
        <v>263</v>
      </c>
      <c r="CA22" s="76">
        <v>346</v>
      </c>
      <c r="CB22" s="71">
        <v>524</v>
      </c>
      <c r="CC22" s="72">
        <v>154</v>
      </c>
      <c r="CD22" s="76">
        <v>370</v>
      </c>
      <c r="CE22" s="71">
        <v>479</v>
      </c>
      <c r="CF22" s="72">
        <v>148</v>
      </c>
      <c r="CG22" s="76">
        <v>331</v>
      </c>
      <c r="CH22" s="71">
        <v>564</v>
      </c>
      <c r="CI22" s="72">
        <v>239</v>
      </c>
      <c r="CJ22" s="76">
        <v>325</v>
      </c>
      <c r="CK22" s="71">
        <v>565</v>
      </c>
      <c r="CL22" s="72">
        <v>240</v>
      </c>
      <c r="CM22" s="76">
        <v>325</v>
      </c>
      <c r="CN22" s="71">
        <v>566</v>
      </c>
      <c r="CO22" s="72">
        <v>239</v>
      </c>
      <c r="CP22" s="76">
        <v>327</v>
      </c>
      <c r="CQ22" s="71">
        <v>650</v>
      </c>
      <c r="CR22" s="72">
        <v>300</v>
      </c>
      <c r="CS22" s="76">
        <v>350</v>
      </c>
    </row>
    <row r="23" spans="2:97" s="57" customFormat="1" ht="17.25" customHeight="1" x14ac:dyDescent="0.2">
      <c r="B23" s="93" t="s">
        <v>46</v>
      </c>
      <c r="C23" s="94" t="s">
        <v>71</v>
      </c>
      <c r="D23" s="95" t="s">
        <v>72</v>
      </c>
      <c r="E23" s="71">
        <v>627</v>
      </c>
      <c r="F23" s="72">
        <v>319</v>
      </c>
      <c r="G23" s="76">
        <v>308</v>
      </c>
      <c r="H23" s="71">
        <v>572</v>
      </c>
      <c r="I23" s="72">
        <v>261</v>
      </c>
      <c r="J23" s="76">
        <v>311</v>
      </c>
      <c r="K23" s="71">
        <v>634</v>
      </c>
      <c r="L23" s="72">
        <v>333</v>
      </c>
      <c r="M23" s="76">
        <v>301</v>
      </c>
      <c r="N23" s="71">
        <v>489</v>
      </c>
      <c r="O23" s="72">
        <v>197</v>
      </c>
      <c r="P23" s="76">
        <v>292</v>
      </c>
      <c r="Q23" s="71">
        <v>471</v>
      </c>
      <c r="R23" s="72">
        <v>170</v>
      </c>
      <c r="S23" s="76">
        <v>301</v>
      </c>
      <c r="T23" s="71">
        <v>543</v>
      </c>
      <c r="U23" s="72">
        <v>245</v>
      </c>
      <c r="V23" s="76">
        <v>298</v>
      </c>
      <c r="W23" s="71">
        <v>607</v>
      </c>
      <c r="X23" s="72">
        <v>301</v>
      </c>
      <c r="Y23" s="76">
        <v>306</v>
      </c>
      <c r="Z23" s="71">
        <v>600</v>
      </c>
      <c r="AA23" s="72">
        <v>302</v>
      </c>
      <c r="AB23" s="76">
        <v>298</v>
      </c>
      <c r="AC23" s="71">
        <v>598</v>
      </c>
      <c r="AD23" s="72">
        <v>330</v>
      </c>
      <c r="AE23" s="76">
        <v>268</v>
      </c>
      <c r="AF23" s="71">
        <v>578</v>
      </c>
      <c r="AG23" s="72">
        <v>292</v>
      </c>
      <c r="AH23" s="76">
        <v>286</v>
      </c>
      <c r="AI23" s="71">
        <v>480</v>
      </c>
      <c r="AJ23" s="72">
        <v>195</v>
      </c>
      <c r="AK23" s="76">
        <v>285</v>
      </c>
      <c r="AL23" s="71">
        <v>420</v>
      </c>
      <c r="AM23" s="72">
        <v>138</v>
      </c>
      <c r="AN23" s="76">
        <v>282</v>
      </c>
      <c r="AO23" s="71">
        <v>509</v>
      </c>
      <c r="AP23" s="72">
        <v>230</v>
      </c>
      <c r="AQ23" s="76">
        <v>279</v>
      </c>
      <c r="AR23" s="71">
        <v>600</v>
      </c>
      <c r="AS23" s="72">
        <v>322</v>
      </c>
      <c r="AT23" s="76">
        <v>278</v>
      </c>
      <c r="AU23" s="71">
        <v>590</v>
      </c>
      <c r="AV23" s="72">
        <v>315</v>
      </c>
      <c r="AW23" s="76">
        <v>275</v>
      </c>
      <c r="AX23" s="71">
        <v>613</v>
      </c>
      <c r="AY23" s="72">
        <v>337</v>
      </c>
      <c r="AZ23" s="76">
        <v>276</v>
      </c>
      <c r="BA23" s="71">
        <v>627</v>
      </c>
      <c r="BB23" s="72">
        <v>365</v>
      </c>
      <c r="BC23" s="76">
        <v>262</v>
      </c>
      <c r="BD23" s="71">
        <v>451</v>
      </c>
      <c r="BE23" s="72">
        <v>194</v>
      </c>
      <c r="BF23" s="76">
        <v>257</v>
      </c>
      <c r="BG23" s="71">
        <v>392</v>
      </c>
      <c r="BH23" s="72">
        <v>128</v>
      </c>
      <c r="BI23" s="76">
        <v>264</v>
      </c>
      <c r="BJ23" s="71">
        <v>553</v>
      </c>
      <c r="BK23" s="72">
        <v>288</v>
      </c>
      <c r="BL23" s="76">
        <v>265</v>
      </c>
      <c r="BM23" s="71">
        <v>570</v>
      </c>
      <c r="BN23" s="72">
        <v>319</v>
      </c>
      <c r="BO23" s="76">
        <v>251</v>
      </c>
      <c r="BP23" s="71">
        <v>587</v>
      </c>
      <c r="BQ23" s="72">
        <v>308</v>
      </c>
      <c r="BR23" s="76">
        <v>279</v>
      </c>
      <c r="BS23" s="71">
        <v>567</v>
      </c>
      <c r="BT23" s="72">
        <v>304</v>
      </c>
      <c r="BU23" s="76">
        <v>263</v>
      </c>
      <c r="BV23" s="71">
        <v>637</v>
      </c>
      <c r="BW23" s="72">
        <v>339</v>
      </c>
      <c r="BX23" s="76">
        <v>298</v>
      </c>
      <c r="BY23" s="71">
        <v>390</v>
      </c>
      <c r="BZ23" s="72">
        <v>94</v>
      </c>
      <c r="CA23" s="76">
        <v>296</v>
      </c>
      <c r="CB23" s="71">
        <v>421</v>
      </c>
      <c r="CC23" s="72">
        <v>136</v>
      </c>
      <c r="CD23" s="76">
        <v>285</v>
      </c>
      <c r="CE23" s="71">
        <v>538</v>
      </c>
      <c r="CF23" s="72">
        <v>263</v>
      </c>
      <c r="CG23" s="76">
        <v>275</v>
      </c>
      <c r="CH23" s="71">
        <v>611</v>
      </c>
      <c r="CI23" s="72">
        <v>314</v>
      </c>
      <c r="CJ23" s="76">
        <v>297</v>
      </c>
      <c r="CK23" s="71">
        <v>555</v>
      </c>
      <c r="CL23" s="72">
        <v>283</v>
      </c>
      <c r="CM23" s="76">
        <v>272</v>
      </c>
      <c r="CN23" s="71">
        <v>553</v>
      </c>
      <c r="CO23" s="72">
        <v>289</v>
      </c>
      <c r="CP23" s="76">
        <v>264</v>
      </c>
      <c r="CQ23" s="71">
        <v>625</v>
      </c>
      <c r="CR23" s="72">
        <v>365</v>
      </c>
      <c r="CS23" s="76">
        <v>260</v>
      </c>
    </row>
    <row r="24" spans="2:97" s="57" customFormat="1" ht="17.25" customHeight="1" x14ac:dyDescent="0.2">
      <c r="B24" s="93" t="s">
        <v>46</v>
      </c>
      <c r="C24" s="94" t="s">
        <v>73</v>
      </c>
      <c r="D24" s="95" t="s">
        <v>74</v>
      </c>
      <c r="E24" s="71">
        <v>777</v>
      </c>
      <c r="F24" s="72">
        <v>378</v>
      </c>
      <c r="G24" s="76">
        <v>399</v>
      </c>
      <c r="H24" s="71">
        <v>731</v>
      </c>
      <c r="I24" s="72">
        <v>356</v>
      </c>
      <c r="J24" s="76">
        <v>375</v>
      </c>
      <c r="K24" s="71">
        <v>825</v>
      </c>
      <c r="L24" s="72">
        <v>451</v>
      </c>
      <c r="M24" s="76">
        <v>374</v>
      </c>
      <c r="N24" s="71">
        <v>599</v>
      </c>
      <c r="O24" s="72">
        <v>261</v>
      </c>
      <c r="P24" s="76">
        <v>338</v>
      </c>
      <c r="Q24" s="71">
        <v>554</v>
      </c>
      <c r="R24" s="72">
        <v>206</v>
      </c>
      <c r="S24" s="76">
        <v>348</v>
      </c>
      <c r="T24" s="71">
        <v>633</v>
      </c>
      <c r="U24" s="72">
        <v>309</v>
      </c>
      <c r="V24" s="76">
        <v>324</v>
      </c>
      <c r="W24" s="71">
        <v>722</v>
      </c>
      <c r="X24" s="72">
        <v>342</v>
      </c>
      <c r="Y24" s="76">
        <v>380</v>
      </c>
      <c r="Z24" s="71">
        <v>722</v>
      </c>
      <c r="AA24" s="72">
        <v>374</v>
      </c>
      <c r="AB24" s="76">
        <v>348</v>
      </c>
      <c r="AC24" s="71">
        <v>734</v>
      </c>
      <c r="AD24" s="72">
        <v>386</v>
      </c>
      <c r="AE24" s="76">
        <v>348</v>
      </c>
      <c r="AF24" s="71">
        <v>767</v>
      </c>
      <c r="AG24" s="72">
        <v>412</v>
      </c>
      <c r="AH24" s="76">
        <v>355</v>
      </c>
      <c r="AI24" s="71">
        <v>578</v>
      </c>
      <c r="AJ24" s="72">
        <v>245</v>
      </c>
      <c r="AK24" s="76">
        <v>333</v>
      </c>
      <c r="AL24" s="71">
        <v>543</v>
      </c>
      <c r="AM24" s="72">
        <v>202</v>
      </c>
      <c r="AN24" s="76">
        <v>341</v>
      </c>
      <c r="AO24" s="71">
        <v>660</v>
      </c>
      <c r="AP24" s="72">
        <v>305</v>
      </c>
      <c r="AQ24" s="76">
        <v>355</v>
      </c>
      <c r="AR24" s="71">
        <v>680</v>
      </c>
      <c r="AS24" s="72">
        <v>323</v>
      </c>
      <c r="AT24" s="76">
        <v>357</v>
      </c>
      <c r="AU24" s="71">
        <v>747</v>
      </c>
      <c r="AV24" s="72">
        <v>388</v>
      </c>
      <c r="AW24" s="76">
        <v>359</v>
      </c>
      <c r="AX24" s="71">
        <v>728</v>
      </c>
      <c r="AY24" s="72">
        <v>369</v>
      </c>
      <c r="AZ24" s="76">
        <v>359</v>
      </c>
      <c r="BA24" s="71">
        <v>782</v>
      </c>
      <c r="BB24" s="72">
        <v>397</v>
      </c>
      <c r="BC24" s="76">
        <v>385</v>
      </c>
      <c r="BD24" s="71">
        <v>604</v>
      </c>
      <c r="BE24" s="72">
        <v>262</v>
      </c>
      <c r="BF24" s="76">
        <v>342</v>
      </c>
      <c r="BG24" s="71">
        <v>554</v>
      </c>
      <c r="BH24" s="72">
        <v>192</v>
      </c>
      <c r="BI24" s="76">
        <v>362</v>
      </c>
      <c r="BJ24" s="71">
        <v>669</v>
      </c>
      <c r="BK24" s="72">
        <v>302</v>
      </c>
      <c r="BL24" s="76">
        <v>367</v>
      </c>
      <c r="BM24" s="71">
        <v>705</v>
      </c>
      <c r="BN24" s="72">
        <v>323</v>
      </c>
      <c r="BO24" s="76">
        <v>382</v>
      </c>
      <c r="BP24" s="71">
        <v>770</v>
      </c>
      <c r="BQ24" s="72">
        <v>408</v>
      </c>
      <c r="BR24" s="76">
        <v>362</v>
      </c>
      <c r="BS24" s="71">
        <v>727</v>
      </c>
      <c r="BT24" s="72">
        <v>379</v>
      </c>
      <c r="BU24" s="76">
        <v>348</v>
      </c>
      <c r="BV24" s="71">
        <v>809</v>
      </c>
      <c r="BW24" s="72">
        <v>471</v>
      </c>
      <c r="BX24" s="76">
        <v>338</v>
      </c>
      <c r="BY24" s="71">
        <v>558</v>
      </c>
      <c r="BZ24" s="72">
        <v>222</v>
      </c>
      <c r="CA24" s="76">
        <v>336</v>
      </c>
      <c r="CB24" s="71">
        <v>519</v>
      </c>
      <c r="CC24" s="72">
        <v>169</v>
      </c>
      <c r="CD24" s="76">
        <v>350</v>
      </c>
      <c r="CE24" s="71">
        <v>641</v>
      </c>
      <c r="CF24" s="72">
        <v>290</v>
      </c>
      <c r="CG24" s="76">
        <v>351</v>
      </c>
      <c r="CH24" s="71">
        <v>699</v>
      </c>
      <c r="CI24" s="72">
        <v>336</v>
      </c>
      <c r="CJ24" s="76">
        <v>363</v>
      </c>
      <c r="CK24" s="71">
        <v>726</v>
      </c>
      <c r="CL24" s="72">
        <v>370</v>
      </c>
      <c r="CM24" s="76">
        <v>356</v>
      </c>
      <c r="CN24" s="71">
        <v>700</v>
      </c>
      <c r="CO24" s="72">
        <v>368</v>
      </c>
      <c r="CP24" s="76">
        <v>332</v>
      </c>
      <c r="CQ24" s="71">
        <v>784</v>
      </c>
      <c r="CR24" s="72">
        <v>441</v>
      </c>
      <c r="CS24" s="76">
        <v>343</v>
      </c>
    </row>
    <row r="25" spans="2:97" s="57" customFormat="1" ht="17.25" customHeight="1" x14ac:dyDescent="0.2">
      <c r="B25" s="93" t="s">
        <v>46</v>
      </c>
      <c r="C25" s="94" t="s">
        <v>75</v>
      </c>
      <c r="D25" s="95" t="s">
        <v>76</v>
      </c>
      <c r="E25" s="71">
        <v>438</v>
      </c>
      <c r="F25" s="72">
        <v>159</v>
      </c>
      <c r="G25" s="76">
        <v>279</v>
      </c>
      <c r="H25" s="71">
        <v>420</v>
      </c>
      <c r="I25" s="72">
        <v>143</v>
      </c>
      <c r="J25" s="76">
        <v>277</v>
      </c>
      <c r="K25" s="71">
        <v>430</v>
      </c>
      <c r="L25" s="72">
        <v>162</v>
      </c>
      <c r="M25" s="76">
        <v>268</v>
      </c>
      <c r="N25" s="71">
        <v>373</v>
      </c>
      <c r="O25" s="72">
        <v>95</v>
      </c>
      <c r="P25" s="76">
        <v>278</v>
      </c>
      <c r="Q25" s="71">
        <v>383</v>
      </c>
      <c r="R25" s="72">
        <v>55</v>
      </c>
      <c r="S25" s="76">
        <v>328</v>
      </c>
      <c r="T25" s="71">
        <v>452</v>
      </c>
      <c r="U25" s="72">
        <v>132</v>
      </c>
      <c r="V25" s="76">
        <v>320</v>
      </c>
      <c r="W25" s="71">
        <v>470</v>
      </c>
      <c r="X25" s="72">
        <v>161</v>
      </c>
      <c r="Y25" s="76">
        <v>309</v>
      </c>
      <c r="Z25" s="71">
        <v>457</v>
      </c>
      <c r="AA25" s="72">
        <v>166</v>
      </c>
      <c r="AB25" s="76">
        <v>291</v>
      </c>
      <c r="AC25" s="71">
        <v>475</v>
      </c>
      <c r="AD25" s="72">
        <v>153</v>
      </c>
      <c r="AE25" s="76">
        <v>322</v>
      </c>
      <c r="AF25" s="71">
        <v>468</v>
      </c>
      <c r="AG25" s="72">
        <v>171</v>
      </c>
      <c r="AH25" s="76">
        <v>297</v>
      </c>
      <c r="AI25" s="71">
        <v>416</v>
      </c>
      <c r="AJ25" s="72">
        <v>96</v>
      </c>
      <c r="AK25" s="76">
        <v>320</v>
      </c>
      <c r="AL25" s="71">
        <v>375</v>
      </c>
      <c r="AM25" s="72">
        <v>60</v>
      </c>
      <c r="AN25" s="76">
        <v>315</v>
      </c>
      <c r="AO25" s="71">
        <v>450</v>
      </c>
      <c r="AP25" s="72">
        <v>137</v>
      </c>
      <c r="AQ25" s="76">
        <v>313</v>
      </c>
      <c r="AR25" s="71">
        <v>444</v>
      </c>
      <c r="AS25" s="72">
        <v>135</v>
      </c>
      <c r="AT25" s="76">
        <v>309</v>
      </c>
      <c r="AU25" s="71">
        <v>473</v>
      </c>
      <c r="AV25" s="72">
        <v>164</v>
      </c>
      <c r="AW25" s="76">
        <v>309</v>
      </c>
      <c r="AX25" s="71">
        <v>481</v>
      </c>
      <c r="AY25" s="72">
        <v>175</v>
      </c>
      <c r="AZ25" s="76">
        <v>306</v>
      </c>
      <c r="BA25" s="71">
        <v>485</v>
      </c>
      <c r="BB25" s="72">
        <v>185</v>
      </c>
      <c r="BC25" s="76">
        <v>300</v>
      </c>
      <c r="BD25" s="71">
        <v>368</v>
      </c>
      <c r="BE25" s="72">
        <v>94</v>
      </c>
      <c r="BF25" s="76">
        <v>274</v>
      </c>
      <c r="BG25" s="71">
        <v>379</v>
      </c>
      <c r="BH25" s="72">
        <v>52</v>
      </c>
      <c r="BI25" s="76">
        <v>327</v>
      </c>
      <c r="BJ25" s="71">
        <v>427</v>
      </c>
      <c r="BK25" s="72">
        <v>106</v>
      </c>
      <c r="BL25" s="76">
        <v>321</v>
      </c>
      <c r="BM25" s="71">
        <v>463</v>
      </c>
      <c r="BN25" s="72">
        <v>172</v>
      </c>
      <c r="BO25" s="76">
        <v>291</v>
      </c>
      <c r="BP25" s="71">
        <v>466</v>
      </c>
      <c r="BQ25" s="72">
        <v>175</v>
      </c>
      <c r="BR25" s="76">
        <v>291</v>
      </c>
      <c r="BS25" s="71">
        <v>446</v>
      </c>
      <c r="BT25" s="72">
        <v>152</v>
      </c>
      <c r="BU25" s="76">
        <v>294</v>
      </c>
      <c r="BV25" s="71">
        <v>433</v>
      </c>
      <c r="BW25" s="72">
        <v>160</v>
      </c>
      <c r="BX25" s="76">
        <v>273</v>
      </c>
      <c r="BY25" s="71">
        <v>395</v>
      </c>
      <c r="BZ25" s="72">
        <v>108</v>
      </c>
      <c r="CA25" s="76">
        <v>287</v>
      </c>
      <c r="CB25" s="71">
        <v>333</v>
      </c>
      <c r="CC25" s="72">
        <v>46</v>
      </c>
      <c r="CD25" s="76">
        <v>287</v>
      </c>
      <c r="CE25" s="71">
        <v>405</v>
      </c>
      <c r="CF25" s="72">
        <v>121</v>
      </c>
      <c r="CG25" s="76">
        <v>284</v>
      </c>
      <c r="CH25" s="71">
        <v>419</v>
      </c>
      <c r="CI25" s="72">
        <v>137</v>
      </c>
      <c r="CJ25" s="76">
        <v>282</v>
      </c>
      <c r="CK25" s="71">
        <v>438</v>
      </c>
      <c r="CL25" s="72">
        <v>174</v>
      </c>
      <c r="CM25" s="76">
        <v>264</v>
      </c>
      <c r="CN25" s="71">
        <v>468</v>
      </c>
      <c r="CO25" s="72">
        <v>177</v>
      </c>
      <c r="CP25" s="76">
        <v>291</v>
      </c>
      <c r="CQ25" s="71">
        <v>447</v>
      </c>
      <c r="CR25" s="72">
        <v>181</v>
      </c>
      <c r="CS25" s="76">
        <v>266</v>
      </c>
    </row>
    <row r="26" spans="2:97" s="57" customFormat="1" ht="17.25" customHeight="1" x14ac:dyDescent="0.2">
      <c r="B26" s="93" t="s">
        <v>47</v>
      </c>
      <c r="C26" s="94" t="s">
        <v>77</v>
      </c>
      <c r="D26" s="95" t="s">
        <v>78</v>
      </c>
      <c r="E26" s="71">
        <v>315</v>
      </c>
      <c r="F26" s="72">
        <v>174</v>
      </c>
      <c r="G26" s="76">
        <v>141</v>
      </c>
      <c r="H26" s="71">
        <v>329</v>
      </c>
      <c r="I26" s="72">
        <v>193</v>
      </c>
      <c r="J26" s="76">
        <v>136</v>
      </c>
      <c r="K26" s="71">
        <v>323</v>
      </c>
      <c r="L26" s="72">
        <v>188</v>
      </c>
      <c r="M26" s="76">
        <v>135</v>
      </c>
      <c r="N26" s="71">
        <v>264</v>
      </c>
      <c r="O26" s="72">
        <v>153</v>
      </c>
      <c r="P26" s="76">
        <v>111</v>
      </c>
      <c r="Q26" s="71">
        <v>210</v>
      </c>
      <c r="R26" s="72">
        <v>109</v>
      </c>
      <c r="S26" s="76">
        <v>101</v>
      </c>
      <c r="T26" s="71">
        <v>264</v>
      </c>
      <c r="U26" s="72">
        <v>150</v>
      </c>
      <c r="V26" s="76">
        <v>114</v>
      </c>
      <c r="W26" s="71">
        <v>315</v>
      </c>
      <c r="X26" s="72">
        <v>181</v>
      </c>
      <c r="Y26" s="76">
        <v>134</v>
      </c>
      <c r="Z26" s="71">
        <v>325</v>
      </c>
      <c r="AA26" s="72">
        <v>191</v>
      </c>
      <c r="AB26" s="76">
        <v>134</v>
      </c>
      <c r="AC26" s="71">
        <v>330</v>
      </c>
      <c r="AD26" s="72">
        <v>191</v>
      </c>
      <c r="AE26" s="76">
        <v>139</v>
      </c>
      <c r="AF26" s="71">
        <v>342</v>
      </c>
      <c r="AG26" s="72">
        <v>203</v>
      </c>
      <c r="AH26" s="76">
        <v>139</v>
      </c>
      <c r="AI26" s="71">
        <v>269</v>
      </c>
      <c r="AJ26" s="72">
        <v>141</v>
      </c>
      <c r="AK26" s="76">
        <v>128</v>
      </c>
      <c r="AL26" s="71">
        <v>230</v>
      </c>
      <c r="AM26" s="72">
        <v>103</v>
      </c>
      <c r="AN26" s="76">
        <v>127</v>
      </c>
      <c r="AO26" s="71">
        <v>270</v>
      </c>
      <c r="AP26" s="72">
        <v>129</v>
      </c>
      <c r="AQ26" s="76">
        <v>141</v>
      </c>
      <c r="AR26" s="71">
        <v>315</v>
      </c>
      <c r="AS26" s="72">
        <v>181</v>
      </c>
      <c r="AT26" s="76">
        <v>134</v>
      </c>
      <c r="AU26" s="71">
        <v>336</v>
      </c>
      <c r="AV26" s="72">
        <v>201</v>
      </c>
      <c r="AW26" s="76">
        <v>135</v>
      </c>
      <c r="AX26" s="71">
        <v>342</v>
      </c>
      <c r="AY26" s="72">
        <v>210</v>
      </c>
      <c r="AZ26" s="76">
        <v>132</v>
      </c>
      <c r="BA26" s="71">
        <v>328</v>
      </c>
      <c r="BB26" s="72">
        <v>207</v>
      </c>
      <c r="BC26" s="76">
        <v>121</v>
      </c>
      <c r="BD26" s="71">
        <v>244</v>
      </c>
      <c r="BE26" s="72">
        <v>141</v>
      </c>
      <c r="BF26" s="76">
        <v>103</v>
      </c>
      <c r="BG26" s="71">
        <v>205</v>
      </c>
      <c r="BH26" s="72">
        <v>95</v>
      </c>
      <c r="BI26" s="76">
        <v>110</v>
      </c>
      <c r="BJ26" s="71">
        <v>266</v>
      </c>
      <c r="BK26" s="72">
        <v>143</v>
      </c>
      <c r="BL26" s="76">
        <v>123</v>
      </c>
      <c r="BM26" s="71">
        <v>327</v>
      </c>
      <c r="BN26" s="72">
        <v>175</v>
      </c>
      <c r="BO26" s="76">
        <v>152</v>
      </c>
      <c r="BP26" s="71">
        <v>327</v>
      </c>
      <c r="BQ26" s="72">
        <v>186</v>
      </c>
      <c r="BR26" s="76">
        <v>141</v>
      </c>
      <c r="BS26" s="71">
        <v>370</v>
      </c>
      <c r="BT26" s="72">
        <v>229</v>
      </c>
      <c r="BU26" s="76">
        <v>141</v>
      </c>
      <c r="BV26" s="71">
        <v>293</v>
      </c>
      <c r="BW26" s="72">
        <v>142</v>
      </c>
      <c r="BX26" s="76">
        <v>151</v>
      </c>
      <c r="BY26" s="71">
        <v>266</v>
      </c>
      <c r="BZ26" s="72">
        <v>116</v>
      </c>
      <c r="CA26" s="76">
        <v>150</v>
      </c>
      <c r="CB26" s="71">
        <v>248</v>
      </c>
      <c r="CC26" s="72">
        <v>110</v>
      </c>
      <c r="CD26" s="76">
        <v>138</v>
      </c>
      <c r="CE26" s="71">
        <v>298</v>
      </c>
      <c r="CF26" s="72">
        <v>144</v>
      </c>
      <c r="CG26" s="76">
        <v>154</v>
      </c>
      <c r="CH26" s="71">
        <v>337</v>
      </c>
      <c r="CI26" s="72">
        <v>178</v>
      </c>
      <c r="CJ26" s="76">
        <v>159</v>
      </c>
      <c r="CK26" s="71">
        <v>353</v>
      </c>
      <c r="CL26" s="72">
        <v>194</v>
      </c>
      <c r="CM26" s="76">
        <v>159</v>
      </c>
      <c r="CN26" s="71">
        <v>355</v>
      </c>
      <c r="CO26" s="72">
        <v>201</v>
      </c>
      <c r="CP26" s="76">
        <v>154</v>
      </c>
      <c r="CQ26" s="71">
        <v>337</v>
      </c>
      <c r="CR26" s="72">
        <v>189</v>
      </c>
      <c r="CS26" s="76">
        <v>148</v>
      </c>
    </row>
    <row r="27" spans="2:97" s="57" customFormat="1" ht="17.25" customHeight="1" x14ac:dyDescent="0.2">
      <c r="B27" s="93" t="s">
        <v>47</v>
      </c>
      <c r="C27" s="94" t="s">
        <v>79</v>
      </c>
      <c r="D27" s="95" t="s">
        <v>80</v>
      </c>
      <c r="E27" s="71">
        <v>211</v>
      </c>
      <c r="F27" s="72">
        <v>111</v>
      </c>
      <c r="G27" s="76">
        <v>100</v>
      </c>
      <c r="H27" s="71">
        <v>237</v>
      </c>
      <c r="I27" s="72">
        <v>124</v>
      </c>
      <c r="J27" s="76">
        <v>113</v>
      </c>
      <c r="K27" s="71">
        <v>218</v>
      </c>
      <c r="L27" s="72">
        <v>111</v>
      </c>
      <c r="M27" s="76">
        <v>107</v>
      </c>
      <c r="N27" s="71">
        <v>170</v>
      </c>
      <c r="O27" s="72">
        <v>76</v>
      </c>
      <c r="P27" s="76">
        <v>94</v>
      </c>
      <c r="Q27" s="71">
        <v>152</v>
      </c>
      <c r="R27" s="72">
        <v>49</v>
      </c>
      <c r="S27" s="76">
        <v>103</v>
      </c>
      <c r="T27" s="71">
        <v>219</v>
      </c>
      <c r="U27" s="72">
        <v>86</v>
      </c>
      <c r="V27" s="76">
        <v>133</v>
      </c>
      <c r="W27" s="71">
        <v>239</v>
      </c>
      <c r="X27" s="72">
        <v>110</v>
      </c>
      <c r="Y27" s="76">
        <v>129</v>
      </c>
      <c r="Z27" s="71">
        <v>235</v>
      </c>
      <c r="AA27" s="72">
        <v>107</v>
      </c>
      <c r="AB27" s="76">
        <v>128</v>
      </c>
      <c r="AC27" s="71">
        <v>237</v>
      </c>
      <c r="AD27" s="72">
        <v>97</v>
      </c>
      <c r="AE27" s="76">
        <v>140</v>
      </c>
      <c r="AF27" s="71">
        <v>277</v>
      </c>
      <c r="AG27" s="72">
        <v>131</v>
      </c>
      <c r="AH27" s="76">
        <v>146</v>
      </c>
      <c r="AI27" s="71">
        <v>221</v>
      </c>
      <c r="AJ27" s="72">
        <v>90</v>
      </c>
      <c r="AK27" s="76">
        <v>131</v>
      </c>
      <c r="AL27" s="71">
        <v>179</v>
      </c>
      <c r="AM27" s="72">
        <v>56</v>
      </c>
      <c r="AN27" s="76">
        <v>123</v>
      </c>
      <c r="AO27" s="71">
        <v>215</v>
      </c>
      <c r="AP27" s="72">
        <v>86</v>
      </c>
      <c r="AQ27" s="76">
        <v>129</v>
      </c>
      <c r="AR27" s="71">
        <v>262</v>
      </c>
      <c r="AS27" s="72">
        <v>116</v>
      </c>
      <c r="AT27" s="76">
        <v>146</v>
      </c>
      <c r="AU27" s="71">
        <v>233</v>
      </c>
      <c r="AV27" s="72">
        <v>99</v>
      </c>
      <c r="AW27" s="76">
        <v>134</v>
      </c>
      <c r="AX27" s="71">
        <v>242</v>
      </c>
      <c r="AY27" s="72">
        <v>97</v>
      </c>
      <c r="AZ27" s="76">
        <v>145</v>
      </c>
      <c r="BA27" s="71">
        <v>253</v>
      </c>
      <c r="BB27" s="72">
        <v>128</v>
      </c>
      <c r="BC27" s="76">
        <v>125</v>
      </c>
      <c r="BD27" s="71">
        <v>193</v>
      </c>
      <c r="BE27" s="72">
        <v>83</v>
      </c>
      <c r="BF27" s="76">
        <v>110</v>
      </c>
      <c r="BG27" s="71">
        <v>160</v>
      </c>
      <c r="BH27" s="72">
        <v>43</v>
      </c>
      <c r="BI27" s="76">
        <v>117</v>
      </c>
      <c r="BJ27" s="71">
        <v>223</v>
      </c>
      <c r="BK27" s="72">
        <v>92</v>
      </c>
      <c r="BL27" s="76">
        <v>131</v>
      </c>
      <c r="BM27" s="71">
        <v>216</v>
      </c>
      <c r="BN27" s="72">
        <v>86</v>
      </c>
      <c r="BO27" s="76">
        <v>130</v>
      </c>
      <c r="BP27" s="71">
        <v>249</v>
      </c>
      <c r="BQ27" s="72">
        <v>122</v>
      </c>
      <c r="BR27" s="76">
        <v>127</v>
      </c>
      <c r="BS27" s="71">
        <v>200</v>
      </c>
      <c r="BT27" s="72">
        <v>84</v>
      </c>
      <c r="BU27" s="76">
        <v>116</v>
      </c>
      <c r="BV27" s="71">
        <v>253</v>
      </c>
      <c r="BW27" s="72">
        <v>144</v>
      </c>
      <c r="BX27" s="76">
        <v>109</v>
      </c>
      <c r="BY27" s="71">
        <v>169</v>
      </c>
      <c r="BZ27" s="72">
        <v>82</v>
      </c>
      <c r="CA27" s="76">
        <v>87</v>
      </c>
      <c r="CB27" s="71">
        <v>140</v>
      </c>
      <c r="CC27" s="72">
        <v>64</v>
      </c>
      <c r="CD27" s="76">
        <v>76</v>
      </c>
      <c r="CE27" s="71">
        <v>177</v>
      </c>
      <c r="CF27" s="72">
        <v>82</v>
      </c>
      <c r="CG27" s="76">
        <v>95</v>
      </c>
      <c r="CH27" s="71">
        <v>173</v>
      </c>
      <c r="CI27" s="72">
        <v>84</v>
      </c>
      <c r="CJ27" s="76">
        <v>89</v>
      </c>
      <c r="CK27" s="71">
        <v>233</v>
      </c>
      <c r="CL27" s="72">
        <v>117</v>
      </c>
      <c r="CM27" s="76">
        <v>116</v>
      </c>
      <c r="CN27" s="71">
        <v>202</v>
      </c>
      <c r="CO27" s="72">
        <v>92</v>
      </c>
      <c r="CP27" s="76">
        <v>110</v>
      </c>
      <c r="CQ27" s="71">
        <v>220</v>
      </c>
      <c r="CR27" s="72">
        <v>97</v>
      </c>
      <c r="CS27" s="76">
        <v>123</v>
      </c>
    </row>
    <row r="28" spans="2:97" s="57" customFormat="1" ht="17.25" customHeight="1" x14ac:dyDescent="0.2">
      <c r="B28" s="93" t="s">
        <v>47</v>
      </c>
      <c r="C28" s="94" t="s">
        <v>81</v>
      </c>
      <c r="D28" s="95" t="s">
        <v>82</v>
      </c>
      <c r="E28" s="71">
        <v>486</v>
      </c>
      <c r="F28" s="72">
        <v>272</v>
      </c>
      <c r="G28" s="76">
        <v>214</v>
      </c>
      <c r="H28" s="71">
        <v>452</v>
      </c>
      <c r="I28" s="72">
        <v>255</v>
      </c>
      <c r="J28" s="76">
        <v>197</v>
      </c>
      <c r="K28" s="71">
        <v>521</v>
      </c>
      <c r="L28" s="72">
        <v>306</v>
      </c>
      <c r="M28" s="76">
        <v>215</v>
      </c>
      <c r="N28" s="71">
        <v>439</v>
      </c>
      <c r="O28" s="72">
        <v>203</v>
      </c>
      <c r="P28" s="76">
        <v>236</v>
      </c>
      <c r="Q28" s="71">
        <v>332</v>
      </c>
      <c r="R28" s="72">
        <v>110</v>
      </c>
      <c r="S28" s="76">
        <v>222</v>
      </c>
      <c r="T28" s="71">
        <v>427</v>
      </c>
      <c r="U28" s="72">
        <v>229</v>
      </c>
      <c r="V28" s="76">
        <v>198</v>
      </c>
      <c r="W28" s="71">
        <v>439</v>
      </c>
      <c r="X28" s="72">
        <v>241</v>
      </c>
      <c r="Y28" s="76">
        <v>198</v>
      </c>
      <c r="Z28" s="71">
        <v>487</v>
      </c>
      <c r="AA28" s="72">
        <v>277</v>
      </c>
      <c r="AB28" s="76">
        <v>210</v>
      </c>
      <c r="AC28" s="71">
        <v>495</v>
      </c>
      <c r="AD28" s="72">
        <v>277</v>
      </c>
      <c r="AE28" s="76">
        <v>218</v>
      </c>
      <c r="AF28" s="71">
        <v>596</v>
      </c>
      <c r="AG28" s="72">
        <v>376</v>
      </c>
      <c r="AH28" s="76">
        <v>220</v>
      </c>
      <c r="AI28" s="71">
        <v>397</v>
      </c>
      <c r="AJ28" s="72">
        <v>177</v>
      </c>
      <c r="AK28" s="76">
        <v>220</v>
      </c>
      <c r="AL28" s="71">
        <v>322</v>
      </c>
      <c r="AM28" s="72">
        <v>144</v>
      </c>
      <c r="AN28" s="76">
        <v>178</v>
      </c>
      <c r="AO28" s="71">
        <v>396</v>
      </c>
      <c r="AP28" s="72">
        <v>211</v>
      </c>
      <c r="AQ28" s="76">
        <v>185</v>
      </c>
      <c r="AR28" s="71">
        <v>469</v>
      </c>
      <c r="AS28" s="72">
        <v>255</v>
      </c>
      <c r="AT28" s="76">
        <v>214</v>
      </c>
      <c r="AU28" s="71">
        <v>497</v>
      </c>
      <c r="AV28" s="72">
        <v>281</v>
      </c>
      <c r="AW28" s="76">
        <v>216</v>
      </c>
      <c r="AX28" s="71">
        <v>483</v>
      </c>
      <c r="AY28" s="72">
        <v>264</v>
      </c>
      <c r="AZ28" s="76">
        <v>219</v>
      </c>
      <c r="BA28" s="71">
        <v>547</v>
      </c>
      <c r="BB28" s="72">
        <v>308</v>
      </c>
      <c r="BC28" s="76">
        <v>239</v>
      </c>
      <c r="BD28" s="71">
        <v>452</v>
      </c>
      <c r="BE28" s="72">
        <v>190</v>
      </c>
      <c r="BF28" s="76">
        <v>262</v>
      </c>
      <c r="BG28" s="71">
        <v>409</v>
      </c>
      <c r="BH28" s="72">
        <v>147</v>
      </c>
      <c r="BI28" s="76">
        <v>262</v>
      </c>
      <c r="BJ28" s="71">
        <v>430</v>
      </c>
      <c r="BK28" s="72">
        <v>209</v>
      </c>
      <c r="BL28" s="76">
        <v>221</v>
      </c>
      <c r="BM28" s="71">
        <v>456</v>
      </c>
      <c r="BN28" s="72">
        <v>217</v>
      </c>
      <c r="BO28" s="76">
        <v>239</v>
      </c>
      <c r="BP28" s="71">
        <v>571</v>
      </c>
      <c r="BQ28" s="72">
        <v>308</v>
      </c>
      <c r="BR28" s="76">
        <v>263</v>
      </c>
      <c r="BS28" s="71">
        <v>540</v>
      </c>
      <c r="BT28" s="72">
        <v>279</v>
      </c>
      <c r="BU28" s="76">
        <v>261</v>
      </c>
      <c r="BV28" s="71">
        <v>531</v>
      </c>
      <c r="BW28" s="72">
        <v>280</v>
      </c>
      <c r="BX28" s="76">
        <v>251</v>
      </c>
      <c r="BY28" s="71">
        <v>487</v>
      </c>
      <c r="BZ28" s="72">
        <v>209</v>
      </c>
      <c r="CA28" s="76">
        <v>278</v>
      </c>
      <c r="CB28" s="71">
        <v>410</v>
      </c>
      <c r="CC28" s="72">
        <v>152</v>
      </c>
      <c r="CD28" s="76">
        <v>258</v>
      </c>
      <c r="CE28" s="71">
        <v>399</v>
      </c>
      <c r="CF28" s="72">
        <v>186</v>
      </c>
      <c r="CG28" s="76">
        <v>213</v>
      </c>
      <c r="CH28" s="71">
        <v>499</v>
      </c>
      <c r="CI28" s="72">
        <v>275</v>
      </c>
      <c r="CJ28" s="76">
        <v>224</v>
      </c>
      <c r="CK28" s="71">
        <v>502</v>
      </c>
      <c r="CL28" s="72">
        <v>260</v>
      </c>
      <c r="CM28" s="76">
        <v>242</v>
      </c>
      <c r="CN28" s="71">
        <v>487</v>
      </c>
      <c r="CO28" s="72">
        <v>266</v>
      </c>
      <c r="CP28" s="76">
        <v>221</v>
      </c>
      <c r="CQ28" s="71">
        <v>478</v>
      </c>
      <c r="CR28" s="72">
        <v>255</v>
      </c>
      <c r="CS28" s="76">
        <v>223</v>
      </c>
    </row>
    <row r="29" spans="2:97" s="57" customFormat="1" ht="17.25" customHeight="1" x14ac:dyDescent="0.2">
      <c r="B29" s="93" t="s">
        <v>47</v>
      </c>
      <c r="C29" s="94" t="s">
        <v>83</v>
      </c>
      <c r="D29" s="95" t="s">
        <v>84</v>
      </c>
      <c r="E29" s="71">
        <v>261</v>
      </c>
      <c r="F29" s="72">
        <v>92</v>
      </c>
      <c r="G29" s="76">
        <v>169</v>
      </c>
      <c r="H29" s="71">
        <v>267</v>
      </c>
      <c r="I29" s="72">
        <v>94</v>
      </c>
      <c r="J29" s="76">
        <v>173</v>
      </c>
      <c r="K29" s="71">
        <v>294</v>
      </c>
      <c r="L29" s="72">
        <v>126</v>
      </c>
      <c r="M29" s="76">
        <v>168</v>
      </c>
      <c r="N29" s="71">
        <v>228</v>
      </c>
      <c r="O29" s="72">
        <v>44</v>
      </c>
      <c r="P29" s="76">
        <v>184</v>
      </c>
      <c r="Q29" s="71">
        <v>209</v>
      </c>
      <c r="R29" s="72">
        <v>36</v>
      </c>
      <c r="S29" s="76">
        <v>173</v>
      </c>
      <c r="T29" s="71">
        <v>229</v>
      </c>
      <c r="U29" s="72">
        <v>74</v>
      </c>
      <c r="V29" s="76">
        <v>155</v>
      </c>
      <c r="W29" s="71">
        <v>252</v>
      </c>
      <c r="X29" s="72">
        <v>82</v>
      </c>
      <c r="Y29" s="76">
        <v>170</v>
      </c>
      <c r="Z29" s="71">
        <v>282</v>
      </c>
      <c r="AA29" s="72">
        <v>106</v>
      </c>
      <c r="AB29" s="76">
        <v>176</v>
      </c>
      <c r="AC29" s="71">
        <v>283</v>
      </c>
      <c r="AD29" s="72">
        <v>112</v>
      </c>
      <c r="AE29" s="76">
        <v>171</v>
      </c>
      <c r="AF29" s="71">
        <v>275</v>
      </c>
      <c r="AG29" s="72">
        <v>103</v>
      </c>
      <c r="AH29" s="76">
        <v>172</v>
      </c>
      <c r="AI29" s="71">
        <v>219</v>
      </c>
      <c r="AJ29" s="72">
        <v>47</v>
      </c>
      <c r="AK29" s="76">
        <v>172</v>
      </c>
      <c r="AL29" s="71">
        <v>204</v>
      </c>
      <c r="AM29" s="72">
        <v>45</v>
      </c>
      <c r="AN29" s="76">
        <v>159</v>
      </c>
      <c r="AO29" s="71">
        <v>216</v>
      </c>
      <c r="AP29" s="72">
        <v>78</v>
      </c>
      <c r="AQ29" s="76">
        <v>138</v>
      </c>
      <c r="AR29" s="71">
        <v>265</v>
      </c>
      <c r="AS29" s="72">
        <v>96</v>
      </c>
      <c r="AT29" s="76">
        <v>169</v>
      </c>
      <c r="AU29" s="71">
        <v>270</v>
      </c>
      <c r="AV29" s="72">
        <v>96</v>
      </c>
      <c r="AW29" s="76">
        <v>174</v>
      </c>
      <c r="AX29" s="71">
        <v>265</v>
      </c>
      <c r="AY29" s="72">
        <v>92</v>
      </c>
      <c r="AZ29" s="76">
        <v>173</v>
      </c>
      <c r="BA29" s="71">
        <v>289</v>
      </c>
      <c r="BB29" s="72">
        <v>95</v>
      </c>
      <c r="BC29" s="76">
        <v>194</v>
      </c>
      <c r="BD29" s="71">
        <v>229</v>
      </c>
      <c r="BE29" s="72">
        <v>46</v>
      </c>
      <c r="BF29" s="76">
        <v>183</v>
      </c>
      <c r="BG29" s="71">
        <v>204</v>
      </c>
      <c r="BH29" s="72">
        <v>27</v>
      </c>
      <c r="BI29" s="76">
        <v>177</v>
      </c>
      <c r="BJ29" s="71">
        <v>238</v>
      </c>
      <c r="BK29" s="72">
        <v>94</v>
      </c>
      <c r="BL29" s="76">
        <v>144</v>
      </c>
      <c r="BM29" s="71">
        <v>276</v>
      </c>
      <c r="BN29" s="72">
        <v>116</v>
      </c>
      <c r="BO29" s="76">
        <v>160</v>
      </c>
      <c r="BP29" s="71">
        <v>273</v>
      </c>
      <c r="BQ29" s="72">
        <v>103</v>
      </c>
      <c r="BR29" s="76">
        <v>170</v>
      </c>
      <c r="BS29" s="71">
        <v>279</v>
      </c>
      <c r="BT29" s="72">
        <v>103</v>
      </c>
      <c r="BU29" s="76">
        <v>176</v>
      </c>
      <c r="BV29" s="71">
        <v>280</v>
      </c>
      <c r="BW29" s="72">
        <v>101</v>
      </c>
      <c r="BX29" s="76">
        <v>179</v>
      </c>
      <c r="BY29" s="71">
        <v>233</v>
      </c>
      <c r="BZ29" s="72">
        <v>55</v>
      </c>
      <c r="CA29" s="76">
        <v>178</v>
      </c>
      <c r="CB29" s="71">
        <v>220</v>
      </c>
      <c r="CC29" s="72">
        <v>45</v>
      </c>
      <c r="CD29" s="76">
        <v>175</v>
      </c>
      <c r="CE29" s="71">
        <v>230</v>
      </c>
      <c r="CF29" s="72">
        <v>73</v>
      </c>
      <c r="CG29" s="76">
        <v>157</v>
      </c>
      <c r="CH29" s="71">
        <v>272</v>
      </c>
      <c r="CI29" s="72">
        <v>107</v>
      </c>
      <c r="CJ29" s="76">
        <v>165</v>
      </c>
      <c r="CK29" s="71">
        <v>275</v>
      </c>
      <c r="CL29" s="72">
        <v>109</v>
      </c>
      <c r="CM29" s="76">
        <v>166</v>
      </c>
      <c r="CN29" s="71">
        <v>243</v>
      </c>
      <c r="CO29" s="72">
        <v>92</v>
      </c>
      <c r="CP29" s="76">
        <v>151</v>
      </c>
      <c r="CQ29" s="71">
        <v>245</v>
      </c>
      <c r="CR29" s="72">
        <v>89</v>
      </c>
      <c r="CS29" s="76">
        <v>156</v>
      </c>
    </row>
    <row r="30" spans="2:97" s="57" customFormat="1" ht="17.25" customHeight="1" x14ac:dyDescent="0.2">
      <c r="B30" s="93" t="s">
        <v>47</v>
      </c>
      <c r="C30" s="94" t="s">
        <v>85</v>
      </c>
      <c r="D30" s="95" t="s">
        <v>86</v>
      </c>
      <c r="E30" s="71">
        <v>562</v>
      </c>
      <c r="F30" s="72">
        <v>273</v>
      </c>
      <c r="G30" s="76">
        <v>289</v>
      </c>
      <c r="H30" s="71">
        <v>624</v>
      </c>
      <c r="I30" s="72">
        <v>311</v>
      </c>
      <c r="J30" s="76">
        <v>313</v>
      </c>
      <c r="K30" s="71">
        <v>567</v>
      </c>
      <c r="L30" s="72">
        <v>291</v>
      </c>
      <c r="M30" s="76">
        <v>276</v>
      </c>
      <c r="N30" s="71">
        <v>573</v>
      </c>
      <c r="O30" s="72">
        <v>284</v>
      </c>
      <c r="P30" s="76">
        <v>289</v>
      </c>
      <c r="Q30" s="71">
        <v>435</v>
      </c>
      <c r="R30" s="72">
        <v>170</v>
      </c>
      <c r="S30" s="76">
        <v>265</v>
      </c>
      <c r="T30" s="71">
        <v>360</v>
      </c>
      <c r="U30" s="72">
        <v>115</v>
      </c>
      <c r="V30" s="76">
        <v>245</v>
      </c>
      <c r="W30" s="71">
        <v>498</v>
      </c>
      <c r="X30" s="72">
        <v>244</v>
      </c>
      <c r="Y30" s="76">
        <v>254</v>
      </c>
      <c r="Z30" s="71">
        <v>566</v>
      </c>
      <c r="AA30" s="72">
        <v>300</v>
      </c>
      <c r="AB30" s="76">
        <v>266</v>
      </c>
      <c r="AC30" s="71">
        <v>603</v>
      </c>
      <c r="AD30" s="72">
        <v>326</v>
      </c>
      <c r="AE30" s="76">
        <v>277</v>
      </c>
      <c r="AF30" s="71">
        <v>567</v>
      </c>
      <c r="AG30" s="72">
        <v>299</v>
      </c>
      <c r="AH30" s="76">
        <v>268</v>
      </c>
      <c r="AI30" s="71">
        <v>614</v>
      </c>
      <c r="AJ30" s="72">
        <v>332</v>
      </c>
      <c r="AK30" s="76">
        <v>282</v>
      </c>
      <c r="AL30" s="71">
        <v>432</v>
      </c>
      <c r="AM30" s="72">
        <v>193</v>
      </c>
      <c r="AN30" s="76">
        <v>239</v>
      </c>
      <c r="AO30" s="71">
        <v>456</v>
      </c>
      <c r="AP30" s="72">
        <v>198</v>
      </c>
      <c r="AQ30" s="76">
        <v>258</v>
      </c>
      <c r="AR30" s="71">
        <v>516</v>
      </c>
      <c r="AS30" s="72">
        <v>266</v>
      </c>
      <c r="AT30" s="76">
        <v>250</v>
      </c>
      <c r="AU30" s="71">
        <v>558</v>
      </c>
      <c r="AV30" s="72">
        <v>301</v>
      </c>
      <c r="AW30" s="76">
        <v>257</v>
      </c>
      <c r="AX30" s="71">
        <v>549</v>
      </c>
      <c r="AY30" s="72">
        <v>300</v>
      </c>
      <c r="AZ30" s="76">
        <v>249</v>
      </c>
      <c r="BA30" s="71">
        <v>627</v>
      </c>
      <c r="BB30" s="72">
        <v>323</v>
      </c>
      <c r="BC30" s="76">
        <v>304</v>
      </c>
      <c r="BD30" s="71">
        <v>531</v>
      </c>
      <c r="BE30" s="72">
        <v>249</v>
      </c>
      <c r="BF30" s="76">
        <v>282</v>
      </c>
      <c r="BG30" s="71">
        <v>414</v>
      </c>
      <c r="BH30" s="72">
        <v>141</v>
      </c>
      <c r="BI30" s="76">
        <v>273</v>
      </c>
      <c r="BJ30" s="71">
        <v>382</v>
      </c>
      <c r="BK30" s="72">
        <v>112</v>
      </c>
      <c r="BL30" s="76">
        <v>270</v>
      </c>
      <c r="BM30" s="71">
        <v>514</v>
      </c>
      <c r="BN30" s="72">
        <v>225</v>
      </c>
      <c r="BO30" s="76">
        <v>289</v>
      </c>
      <c r="BP30" s="71">
        <v>589</v>
      </c>
      <c r="BQ30" s="72">
        <v>283</v>
      </c>
      <c r="BR30" s="76">
        <v>306</v>
      </c>
      <c r="BS30" s="71">
        <v>580</v>
      </c>
      <c r="BT30" s="72">
        <v>288</v>
      </c>
      <c r="BU30" s="76">
        <v>292</v>
      </c>
      <c r="BV30" s="71">
        <v>547</v>
      </c>
      <c r="BW30" s="72">
        <v>261</v>
      </c>
      <c r="BX30" s="76">
        <v>286</v>
      </c>
      <c r="BY30" s="71">
        <v>578</v>
      </c>
      <c r="BZ30" s="72">
        <v>302</v>
      </c>
      <c r="CA30" s="76">
        <v>276</v>
      </c>
      <c r="CB30" s="71">
        <v>408</v>
      </c>
      <c r="CC30" s="72">
        <v>149</v>
      </c>
      <c r="CD30" s="76">
        <v>259</v>
      </c>
      <c r="CE30" s="71">
        <v>381</v>
      </c>
      <c r="CF30" s="72">
        <v>126</v>
      </c>
      <c r="CG30" s="76">
        <v>255</v>
      </c>
      <c r="CH30" s="71">
        <v>523</v>
      </c>
      <c r="CI30" s="72">
        <v>251</v>
      </c>
      <c r="CJ30" s="76">
        <v>272</v>
      </c>
      <c r="CK30" s="71">
        <v>583</v>
      </c>
      <c r="CL30" s="72">
        <v>280</v>
      </c>
      <c r="CM30" s="76">
        <v>303</v>
      </c>
      <c r="CN30" s="71">
        <v>611</v>
      </c>
      <c r="CO30" s="72">
        <v>295</v>
      </c>
      <c r="CP30" s="76">
        <v>316</v>
      </c>
      <c r="CQ30" s="71">
        <v>604</v>
      </c>
      <c r="CR30" s="72">
        <v>315</v>
      </c>
      <c r="CS30" s="76">
        <v>289</v>
      </c>
    </row>
    <row r="31" spans="2:97" s="57" customFormat="1" ht="17.25" customHeight="1" x14ac:dyDescent="0.2">
      <c r="B31" s="93" t="s">
        <v>47</v>
      </c>
      <c r="C31" s="94" t="s">
        <v>87</v>
      </c>
      <c r="D31" s="95" t="s">
        <v>88</v>
      </c>
      <c r="E31" s="71">
        <v>563</v>
      </c>
      <c r="F31" s="72">
        <v>320</v>
      </c>
      <c r="G31" s="76">
        <v>243</v>
      </c>
      <c r="H31" s="71">
        <v>562</v>
      </c>
      <c r="I31" s="72">
        <v>334</v>
      </c>
      <c r="J31" s="76">
        <v>228</v>
      </c>
      <c r="K31" s="71">
        <v>583</v>
      </c>
      <c r="L31" s="72">
        <v>377</v>
      </c>
      <c r="M31" s="76">
        <v>206</v>
      </c>
      <c r="N31" s="71">
        <v>381</v>
      </c>
      <c r="O31" s="72">
        <v>207</v>
      </c>
      <c r="P31" s="76">
        <v>174</v>
      </c>
      <c r="Q31" s="71">
        <v>348</v>
      </c>
      <c r="R31" s="72">
        <v>175</v>
      </c>
      <c r="S31" s="76">
        <v>173</v>
      </c>
      <c r="T31" s="71">
        <v>446</v>
      </c>
      <c r="U31" s="72">
        <v>269</v>
      </c>
      <c r="V31" s="76">
        <v>177</v>
      </c>
      <c r="W31" s="71">
        <v>512</v>
      </c>
      <c r="X31" s="72">
        <v>308</v>
      </c>
      <c r="Y31" s="76">
        <v>204</v>
      </c>
      <c r="Z31" s="71">
        <v>563</v>
      </c>
      <c r="AA31" s="72">
        <v>369</v>
      </c>
      <c r="AB31" s="76">
        <v>194</v>
      </c>
      <c r="AC31" s="71">
        <v>478</v>
      </c>
      <c r="AD31" s="72">
        <v>316</v>
      </c>
      <c r="AE31" s="76">
        <v>162</v>
      </c>
      <c r="AF31" s="71">
        <v>545</v>
      </c>
      <c r="AG31" s="72">
        <v>335</v>
      </c>
      <c r="AH31" s="76">
        <v>210</v>
      </c>
      <c r="AI31" s="71">
        <v>426</v>
      </c>
      <c r="AJ31" s="72">
        <v>215</v>
      </c>
      <c r="AK31" s="76">
        <v>211</v>
      </c>
      <c r="AL31" s="71">
        <v>335</v>
      </c>
      <c r="AM31" s="72">
        <v>151</v>
      </c>
      <c r="AN31" s="76">
        <v>184</v>
      </c>
      <c r="AO31" s="71">
        <v>467</v>
      </c>
      <c r="AP31" s="72">
        <v>260</v>
      </c>
      <c r="AQ31" s="76">
        <v>207</v>
      </c>
      <c r="AR31" s="71">
        <v>537</v>
      </c>
      <c r="AS31" s="72">
        <v>341</v>
      </c>
      <c r="AT31" s="76">
        <v>196</v>
      </c>
      <c r="AU31" s="71">
        <v>503</v>
      </c>
      <c r="AV31" s="72">
        <v>321</v>
      </c>
      <c r="AW31" s="76">
        <v>182</v>
      </c>
      <c r="AX31" s="71">
        <v>481</v>
      </c>
      <c r="AY31" s="72">
        <v>298</v>
      </c>
      <c r="AZ31" s="76">
        <v>183</v>
      </c>
      <c r="BA31" s="71">
        <v>549</v>
      </c>
      <c r="BB31" s="72">
        <v>339</v>
      </c>
      <c r="BC31" s="76">
        <v>210</v>
      </c>
      <c r="BD31" s="71">
        <v>340</v>
      </c>
      <c r="BE31" s="72">
        <v>216</v>
      </c>
      <c r="BF31" s="76">
        <v>124</v>
      </c>
      <c r="BG31" s="71">
        <v>294</v>
      </c>
      <c r="BH31" s="72">
        <v>170</v>
      </c>
      <c r="BI31" s="76">
        <v>124</v>
      </c>
      <c r="BJ31" s="71">
        <v>486</v>
      </c>
      <c r="BK31" s="72">
        <v>271</v>
      </c>
      <c r="BL31" s="76">
        <v>215</v>
      </c>
      <c r="BM31" s="71">
        <v>460</v>
      </c>
      <c r="BN31" s="72">
        <v>275</v>
      </c>
      <c r="BO31" s="76">
        <v>185</v>
      </c>
      <c r="BP31" s="71">
        <v>504</v>
      </c>
      <c r="BQ31" s="72">
        <v>303</v>
      </c>
      <c r="BR31" s="76">
        <v>201</v>
      </c>
      <c r="BS31" s="71">
        <v>526</v>
      </c>
      <c r="BT31" s="72">
        <v>317</v>
      </c>
      <c r="BU31" s="76">
        <v>209</v>
      </c>
      <c r="BV31" s="71">
        <v>516</v>
      </c>
      <c r="BW31" s="72">
        <v>297</v>
      </c>
      <c r="BX31" s="76">
        <v>219</v>
      </c>
      <c r="BY31" s="71">
        <v>401</v>
      </c>
      <c r="BZ31" s="72">
        <v>204</v>
      </c>
      <c r="CA31" s="76">
        <v>197</v>
      </c>
      <c r="CB31" s="71">
        <v>364</v>
      </c>
      <c r="CC31" s="72">
        <v>175</v>
      </c>
      <c r="CD31" s="76">
        <v>189</v>
      </c>
      <c r="CE31" s="71">
        <v>482</v>
      </c>
      <c r="CF31" s="72">
        <v>253</v>
      </c>
      <c r="CG31" s="76">
        <v>229</v>
      </c>
      <c r="CH31" s="71">
        <v>551</v>
      </c>
      <c r="CI31" s="72">
        <v>333</v>
      </c>
      <c r="CJ31" s="76">
        <v>218</v>
      </c>
      <c r="CK31" s="71">
        <v>534</v>
      </c>
      <c r="CL31" s="72">
        <v>321</v>
      </c>
      <c r="CM31" s="76">
        <v>213</v>
      </c>
      <c r="CN31" s="71">
        <v>506</v>
      </c>
      <c r="CO31" s="72">
        <v>320</v>
      </c>
      <c r="CP31" s="76">
        <v>186</v>
      </c>
      <c r="CQ31" s="71">
        <v>522</v>
      </c>
      <c r="CR31" s="72">
        <v>317</v>
      </c>
      <c r="CS31" s="76">
        <v>205</v>
      </c>
    </row>
    <row r="32" spans="2:97" s="57" customFormat="1" ht="17.25" customHeight="1" x14ac:dyDescent="0.2">
      <c r="B32" s="93" t="s">
        <v>47</v>
      </c>
      <c r="C32" s="94" t="s">
        <v>89</v>
      </c>
      <c r="D32" s="95" t="s">
        <v>90</v>
      </c>
      <c r="E32" s="71">
        <v>501</v>
      </c>
      <c r="F32" s="72">
        <v>280</v>
      </c>
      <c r="G32" s="76">
        <v>221</v>
      </c>
      <c r="H32" s="71">
        <v>536</v>
      </c>
      <c r="I32" s="72">
        <v>300</v>
      </c>
      <c r="J32" s="76">
        <v>236</v>
      </c>
      <c r="K32" s="71">
        <v>485</v>
      </c>
      <c r="L32" s="72">
        <v>229</v>
      </c>
      <c r="M32" s="76">
        <v>256</v>
      </c>
      <c r="N32" s="71">
        <v>490</v>
      </c>
      <c r="O32" s="72">
        <v>250</v>
      </c>
      <c r="P32" s="76">
        <v>240</v>
      </c>
      <c r="Q32" s="71">
        <v>424</v>
      </c>
      <c r="R32" s="72">
        <v>195</v>
      </c>
      <c r="S32" s="76">
        <v>229</v>
      </c>
      <c r="T32" s="71">
        <v>358</v>
      </c>
      <c r="U32" s="72">
        <v>216</v>
      </c>
      <c r="V32" s="76">
        <v>142</v>
      </c>
      <c r="W32" s="71">
        <v>476</v>
      </c>
      <c r="X32" s="72">
        <v>259</v>
      </c>
      <c r="Y32" s="76">
        <v>217</v>
      </c>
      <c r="Z32" s="71">
        <v>531</v>
      </c>
      <c r="AA32" s="72">
        <v>299</v>
      </c>
      <c r="AB32" s="76">
        <v>232</v>
      </c>
      <c r="AC32" s="71">
        <v>491</v>
      </c>
      <c r="AD32" s="72">
        <v>252</v>
      </c>
      <c r="AE32" s="76">
        <v>239</v>
      </c>
      <c r="AF32" s="71">
        <v>509</v>
      </c>
      <c r="AG32" s="72">
        <v>246</v>
      </c>
      <c r="AH32" s="76">
        <v>263</v>
      </c>
      <c r="AI32" s="71">
        <v>456</v>
      </c>
      <c r="AJ32" s="72">
        <v>225</v>
      </c>
      <c r="AK32" s="76">
        <v>231</v>
      </c>
      <c r="AL32" s="71">
        <v>397</v>
      </c>
      <c r="AM32" s="72">
        <v>184</v>
      </c>
      <c r="AN32" s="76">
        <v>213</v>
      </c>
      <c r="AO32" s="71">
        <v>393</v>
      </c>
      <c r="AP32" s="72">
        <v>196</v>
      </c>
      <c r="AQ32" s="76">
        <v>197</v>
      </c>
      <c r="AR32" s="71">
        <v>474</v>
      </c>
      <c r="AS32" s="72">
        <v>251</v>
      </c>
      <c r="AT32" s="76">
        <v>223</v>
      </c>
      <c r="AU32" s="71">
        <v>471</v>
      </c>
      <c r="AV32" s="72">
        <v>264</v>
      </c>
      <c r="AW32" s="76">
        <v>207</v>
      </c>
      <c r="AX32" s="71">
        <v>536</v>
      </c>
      <c r="AY32" s="72">
        <v>295</v>
      </c>
      <c r="AZ32" s="76">
        <v>241</v>
      </c>
      <c r="BA32" s="71">
        <v>523</v>
      </c>
      <c r="BB32" s="72">
        <v>247</v>
      </c>
      <c r="BC32" s="76">
        <v>276</v>
      </c>
      <c r="BD32" s="71">
        <v>506</v>
      </c>
      <c r="BE32" s="72">
        <v>267</v>
      </c>
      <c r="BF32" s="76">
        <v>239</v>
      </c>
      <c r="BG32" s="71">
        <v>396</v>
      </c>
      <c r="BH32" s="72">
        <v>194</v>
      </c>
      <c r="BI32" s="76">
        <v>202</v>
      </c>
      <c r="BJ32" s="71">
        <v>401</v>
      </c>
      <c r="BK32" s="72">
        <v>173</v>
      </c>
      <c r="BL32" s="76">
        <v>228</v>
      </c>
      <c r="BM32" s="71">
        <v>473</v>
      </c>
      <c r="BN32" s="72">
        <v>248</v>
      </c>
      <c r="BO32" s="76">
        <v>225</v>
      </c>
      <c r="BP32" s="71">
        <v>471</v>
      </c>
      <c r="BQ32" s="72">
        <v>240</v>
      </c>
      <c r="BR32" s="76">
        <v>231</v>
      </c>
      <c r="BS32" s="71">
        <v>535</v>
      </c>
      <c r="BT32" s="72">
        <v>283</v>
      </c>
      <c r="BU32" s="76">
        <v>252</v>
      </c>
      <c r="BV32" s="71">
        <v>501</v>
      </c>
      <c r="BW32" s="72">
        <v>259</v>
      </c>
      <c r="BX32" s="76">
        <v>242</v>
      </c>
      <c r="BY32" s="71">
        <v>460</v>
      </c>
      <c r="BZ32" s="72">
        <v>252</v>
      </c>
      <c r="CA32" s="76">
        <v>208</v>
      </c>
      <c r="CB32" s="71">
        <v>251</v>
      </c>
      <c r="CC32" s="72">
        <v>85</v>
      </c>
      <c r="CD32" s="76">
        <v>166</v>
      </c>
      <c r="CE32" s="71">
        <v>394</v>
      </c>
      <c r="CF32" s="72">
        <v>187</v>
      </c>
      <c r="CG32" s="76">
        <v>207</v>
      </c>
      <c r="CH32" s="71">
        <v>431</v>
      </c>
      <c r="CI32" s="72">
        <v>205</v>
      </c>
      <c r="CJ32" s="76">
        <v>226</v>
      </c>
      <c r="CK32" s="71">
        <v>462</v>
      </c>
      <c r="CL32" s="72">
        <v>232</v>
      </c>
      <c r="CM32" s="76">
        <v>230</v>
      </c>
      <c r="CN32" s="71">
        <v>486</v>
      </c>
      <c r="CO32" s="72">
        <v>258</v>
      </c>
      <c r="CP32" s="76">
        <v>228</v>
      </c>
      <c r="CQ32" s="71">
        <v>450</v>
      </c>
      <c r="CR32" s="72">
        <v>221</v>
      </c>
      <c r="CS32" s="76">
        <v>229</v>
      </c>
    </row>
    <row r="33" spans="2:97" s="57" customFormat="1" ht="17.25" customHeight="1" x14ac:dyDescent="0.2">
      <c r="B33" s="93" t="s">
        <v>47</v>
      </c>
      <c r="C33" s="94" t="s">
        <v>91</v>
      </c>
      <c r="D33" s="95" t="s">
        <v>92</v>
      </c>
      <c r="E33" s="71">
        <v>477</v>
      </c>
      <c r="F33" s="72">
        <v>215</v>
      </c>
      <c r="G33" s="76">
        <v>262</v>
      </c>
      <c r="H33" s="71">
        <v>492</v>
      </c>
      <c r="I33" s="72">
        <v>218</v>
      </c>
      <c r="J33" s="76">
        <v>274</v>
      </c>
      <c r="K33" s="71">
        <v>498</v>
      </c>
      <c r="L33" s="72">
        <v>203</v>
      </c>
      <c r="M33" s="76">
        <v>295</v>
      </c>
      <c r="N33" s="71">
        <v>384</v>
      </c>
      <c r="O33" s="72">
        <v>142</v>
      </c>
      <c r="P33" s="76">
        <v>242</v>
      </c>
      <c r="Q33" s="71">
        <v>315</v>
      </c>
      <c r="R33" s="72">
        <v>119</v>
      </c>
      <c r="S33" s="76">
        <v>196</v>
      </c>
      <c r="T33" s="71">
        <v>423</v>
      </c>
      <c r="U33" s="72">
        <v>170</v>
      </c>
      <c r="V33" s="76">
        <v>253</v>
      </c>
      <c r="W33" s="71">
        <v>503</v>
      </c>
      <c r="X33" s="72">
        <v>223</v>
      </c>
      <c r="Y33" s="76">
        <v>280</v>
      </c>
      <c r="Z33" s="71">
        <v>485</v>
      </c>
      <c r="AA33" s="72">
        <v>208</v>
      </c>
      <c r="AB33" s="76">
        <v>277</v>
      </c>
      <c r="AC33" s="71">
        <v>479</v>
      </c>
      <c r="AD33" s="72">
        <v>231</v>
      </c>
      <c r="AE33" s="76">
        <v>248</v>
      </c>
      <c r="AF33" s="71">
        <v>489</v>
      </c>
      <c r="AG33" s="72">
        <v>218</v>
      </c>
      <c r="AH33" s="76">
        <v>271</v>
      </c>
      <c r="AI33" s="71">
        <v>405</v>
      </c>
      <c r="AJ33" s="72">
        <v>178</v>
      </c>
      <c r="AK33" s="76">
        <v>227</v>
      </c>
      <c r="AL33" s="71">
        <v>295</v>
      </c>
      <c r="AM33" s="72">
        <v>101</v>
      </c>
      <c r="AN33" s="76">
        <v>194</v>
      </c>
      <c r="AO33" s="71">
        <v>409</v>
      </c>
      <c r="AP33" s="72">
        <v>172</v>
      </c>
      <c r="AQ33" s="76">
        <v>237</v>
      </c>
      <c r="AR33" s="71">
        <v>520</v>
      </c>
      <c r="AS33" s="72">
        <v>249</v>
      </c>
      <c r="AT33" s="76">
        <v>271</v>
      </c>
      <c r="AU33" s="71">
        <v>511</v>
      </c>
      <c r="AV33" s="72">
        <v>229</v>
      </c>
      <c r="AW33" s="76">
        <v>282</v>
      </c>
      <c r="AX33" s="71">
        <v>539</v>
      </c>
      <c r="AY33" s="72">
        <v>256</v>
      </c>
      <c r="AZ33" s="76">
        <v>283</v>
      </c>
      <c r="BA33" s="71">
        <v>510</v>
      </c>
      <c r="BB33" s="72">
        <v>243</v>
      </c>
      <c r="BC33" s="76">
        <v>267</v>
      </c>
      <c r="BD33" s="71">
        <v>393</v>
      </c>
      <c r="BE33" s="72">
        <v>161</v>
      </c>
      <c r="BF33" s="76">
        <v>232</v>
      </c>
      <c r="BG33" s="71">
        <v>290</v>
      </c>
      <c r="BH33" s="72">
        <v>106</v>
      </c>
      <c r="BI33" s="76">
        <v>184</v>
      </c>
      <c r="BJ33" s="71">
        <v>397</v>
      </c>
      <c r="BK33" s="72">
        <v>161</v>
      </c>
      <c r="BL33" s="76">
        <v>236</v>
      </c>
      <c r="BM33" s="71">
        <v>486</v>
      </c>
      <c r="BN33" s="72">
        <v>211</v>
      </c>
      <c r="BO33" s="76">
        <v>275</v>
      </c>
      <c r="BP33" s="71">
        <v>501</v>
      </c>
      <c r="BQ33" s="72">
        <v>241</v>
      </c>
      <c r="BR33" s="76">
        <v>260</v>
      </c>
      <c r="BS33" s="71">
        <v>461</v>
      </c>
      <c r="BT33" s="72">
        <v>213</v>
      </c>
      <c r="BU33" s="76">
        <v>248</v>
      </c>
      <c r="BV33" s="71">
        <v>451</v>
      </c>
      <c r="BW33" s="72">
        <v>198</v>
      </c>
      <c r="BX33" s="76">
        <v>253</v>
      </c>
      <c r="BY33" s="71">
        <v>369</v>
      </c>
      <c r="BZ33" s="72">
        <v>147</v>
      </c>
      <c r="CA33" s="76">
        <v>222</v>
      </c>
      <c r="CB33" s="71">
        <v>292</v>
      </c>
      <c r="CC33" s="72">
        <v>108</v>
      </c>
      <c r="CD33" s="76">
        <v>184</v>
      </c>
      <c r="CE33" s="71">
        <v>419</v>
      </c>
      <c r="CF33" s="72">
        <v>177</v>
      </c>
      <c r="CG33" s="76">
        <v>242</v>
      </c>
      <c r="CH33" s="71">
        <v>473</v>
      </c>
      <c r="CI33" s="72">
        <v>215</v>
      </c>
      <c r="CJ33" s="76">
        <v>258</v>
      </c>
      <c r="CK33" s="71">
        <v>439</v>
      </c>
      <c r="CL33" s="72">
        <v>190</v>
      </c>
      <c r="CM33" s="76">
        <v>249</v>
      </c>
      <c r="CN33" s="71">
        <v>460</v>
      </c>
      <c r="CO33" s="72">
        <v>200</v>
      </c>
      <c r="CP33" s="76">
        <v>260</v>
      </c>
      <c r="CQ33" s="71">
        <v>486</v>
      </c>
      <c r="CR33" s="72">
        <v>221</v>
      </c>
      <c r="CS33" s="76">
        <v>265</v>
      </c>
    </row>
    <row r="34" spans="2:97" s="57" customFormat="1" ht="17.25" customHeight="1" x14ac:dyDescent="0.2">
      <c r="B34" s="93" t="s">
        <v>47</v>
      </c>
      <c r="C34" s="94" t="s">
        <v>93</v>
      </c>
      <c r="D34" s="95" t="s">
        <v>94</v>
      </c>
      <c r="E34" s="71">
        <v>398</v>
      </c>
      <c r="F34" s="72">
        <v>158</v>
      </c>
      <c r="G34" s="76">
        <v>240</v>
      </c>
      <c r="H34" s="71">
        <v>401</v>
      </c>
      <c r="I34" s="72">
        <v>158</v>
      </c>
      <c r="J34" s="76">
        <v>243</v>
      </c>
      <c r="K34" s="71">
        <v>403</v>
      </c>
      <c r="L34" s="72">
        <v>170</v>
      </c>
      <c r="M34" s="76">
        <v>233</v>
      </c>
      <c r="N34" s="71">
        <v>366</v>
      </c>
      <c r="O34" s="72">
        <v>144</v>
      </c>
      <c r="P34" s="76">
        <v>222</v>
      </c>
      <c r="Q34" s="71">
        <v>316</v>
      </c>
      <c r="R34" s="72">
        <v>86</v>
      </c>
      <c r="S34" s="76">
        <v>230</v>
      </c>
      <c r="T34" s="71">
        <v>304</v>
      </c>
      <c r="U34" s="72">
        <v>100</v>
      </c>
      <c r="V34" s="76">
        <v>204</v>
      </c>
      <c r="W34" s="71">
        <v>338</v>
      </c>
      <c r="X34" s="72">
        <v>128</v>
      </c>
      <c r="Y34" s="76">
        <v>210</v>
      </c>
      <c r="Z34" s="71">
        <v>378</v>
      </c>
      <c r="AA34" s="72">
        <v>161</v>
      </c>
      <c r="AB34" s="76">
        <v>217</v>
      </c>
      <c r="AC34" s="71">
        <v>366</v>
      </c>
      <c r="AD34" s="72">
        <v>158</v>
      </c>
      <c r="AE34" s="76">
        <v>208</v>
      </c>
      <c r="AF34" s="71">
        <v>394</v>
      </c>
      <c r="AG34" s="72">
        <v>178</v>
      </c>
      <c r="AH34" s="76">
        <v>216</v>
      </c>
      <c r="AI34" s="71">
        <v>376</v>
      </c>
      <c r="AJ34" s="72">
        <v>146</v>
      </c>
      <c r="AK34" s="76">
        <v>230</v>
      </c>
      <c r="AL34" s="71">
        <v>310</v>
      </c>
      <c r="AM34" s="72">
        <v>82</v>
      </c>
      <c r="AN34" s="76">
        <v>228</v>
      </c>
      <c r="AO34" s="71">
        <v>344</v>
      </c>
      <c r="AP34" s="72">
        <v>123</v>
      </c>
      <c r="AQ34" s="76">
        <v>221</v>
      </c>
      <c r="AR34" s="71">
        <v>353</v>
      </c>
      <c r="AS34" s="72">
        <v>131</v>
      </c>
      <c r="AT34" s="76">
        <v>222</v>
      </c>
      <c r="AU34" s="71">
        <v>429</v>
      </c>
      <c r="AV34" s="72">
        <v>170</v>
      </c>
      <c r="AW34" s="76">
        <v>259</v>
      </c>
      <c r="AX34" s="71">
        <v>400</v>
      </c>
      <c r="AY34" s="72">
        <v>150</v>
      </c>
      <c r="AZ34" s="76">
        <v>250</v>
      </c>
      <c r="BA34" s="71">
        <v>402</v>
      </c>
      <c r="BB34" s="72">
        <v>170</v>
      </c>
      <c r="BC34" s="76">
        <v>232</v>
      </c>
      <c r="BD34" s="71">
        <v>376</v>
      </c>
      <c r="BE34" s="72">
        <v>155</v>
      </c>
      <c r="BF34" s="76">
        <v>221</v>
      </c>
      <c r="BG34" s="71">
        <v>291</v>
      </c>
      <c r="BH34" s="72">
        <v>88</v>
      </c>
      <c r="BI34" s="76">
        <v>203</v>
      </c>
      <c r="BJ34" s="71">
        <v>310</v>
      </c>
      <c r="BK34" s="72">
        <v>107</v>
      </c>
      <c r="BL34" s="76">
        <v>203</v>
      </c>
      <c r="BM34" s="71">
        <v>357</v>
      </c>
      <c r="BN34" s="72">
        <v>139</v>
      </c>
      <c r="BO34" s="76">
        <v>218</v>
      </c>
      <c r="BP34" s="71">
        <v>400</v>
      </c>
      <c r="BQ34" s="72">
        <v>166</v>
      </c>
      <c r="BR34" s="76">
        <v>234</v>
      </c>
      <c r="BS34" s="71">
        <v>368</v>
      </c>
      <c r="BT34" s="72">
        <v>142</v>
      </c>
      <c r="BU34" s="76">
        <v>226</v>
      </c>
      <c r="BV34" s="71">
        <v>398</v>
      </c>
      <c r="BW34" s="72">
        <v>179</v>
      </c>
      <c r="BX34" s="76">
        <v>219</v>
      </c>
      <c r="BY34" s="71">
        <v>355</v>
      </c>
      <c r="BZ34" s="72">
        <v>125</v>
      </c>
      <c r="CA34" s="76">
        <v>230</v>
      </c>
      <c r="CB34" s="71">
        <v>299</v>
      </c>
      <c r="CC34" s="72">
        <v>86</v>
      </c>
      <c r="CD34" s="76">
        <v>213</v>
      </c>
      <c r="CE34" s="71">
        <v>301</v>
      </c>
      <c r="CF34" s="72">
        <v>99</v>
      </c>
      <c r="CG34" s="76">
        <v>202</v>
      </c>
      <c r="CH34" s="71">
        <v>363</v>
      </c>
      <c r="CI34" s="72">
        <v>128</v>
      </c>
      <c r="CJ34" s="76">
        <v>235</v>
      </c>
      <c r="CK34" s="71">
        <v>386</v>
      </c>
      <c r="CL34" s="72">
        <v>184</v>
      </c>
      <c r="CM34" s="76">
        <v>202</v>
      </c>
      <c r="CN34" s="71">
        <v>420</v>
      </c>
      <c r="CO34" s="72">
        <v>182</v>
      </c>
      <c r="CP34" s="76">
        <v>238</v>
      </c>
      <c r="CQ34" s="71">
        <v>374</v>
      </c>
      <c r="CR34" s="72">
        <v>152</v>
      </c>
      <c r="CS34" s="76">
        <v>222</v>
      </c>
    </row>
    <row r="35" spans="2:97" s="57" customFormat="1" ht="17.25" customHeight="1" x14ac:dyDescent="0.2">
      <c r="B35" s="93" t="s">
        <v>47</v>
      </c>
      <c r="C35" s="94" t="s">
        <v>95</v>
      </c>
      <c r="D35" s="95" t="s">
        <v>96</v>
      </c>
      <c r="E35" s="71">
        <v>350</v>
      </c>
      <c r="F35" s="72">
        <v>185</v>
      </c>
      <c r="G35" s="76">
        <v>165</v>
      </c>
      <c r="H35" s="71">
        <v>320</v>
      </c>
      <c r="I35" s="72">
        <v>143</v>
      </c>
      <c r="J35" s="76">
        <v>177</v>
      </c>
      <c r="K35" s="71">
        <v>308</v>
      </c>
      <c r="L35" s="72">
        <v>159</v>
      </c>
      <c r="M35" s="76">
        <v>149</v>
      </c>
      <c r="N35" s="71">
        <v>282</v>
      </c>
      <c r="O35" s="72">
        <v>134</v>
      </c>
      <c r="P35" s="76">
        <v>148</v>
      </c>
      <c r="Q35" s="71">
        <v>235</v>
      </c>
      <c r="R35" s="72">
        <v>93</v>
      </c>
      <c r="S35" s="76">
        <v>142</v>
      </c>
      <c r="T35" s="71">
        <v>297</v>
      </c>
      <c r="U35" s="72">
        <v>160</v>
      </c>
      <c r="V35" s="76">
        <v>137</v>
      </c>
      <c r="W35" s="71">
        <v>319</v>
      </c>
      <c r="X35" s="72">
        <v>159</v>
      </c>
      <c r="Y35" s="76">
        <v>160</v>
      </c>
      <c r="Z35" s="71">
        <v>301</v>
      </c>
      <c r="AA35" s="72">
        <v>164</v>
      </c>
      <c r="AB35" s="76">
        <v>137</v>
      </c>
      <c r="AC35" s="71">
        <v>348</v>
      </c>
      <c r="AD35" s="72">
        <v>195</v>
      </c>
      <c r="AE35" s="76">
        <v>153</v>
      </c>
      <c r="AF35" s="71">
        <v>304</v>
      </c>
      <c r="AG35" s="72">
        <v>167</v>
      </c>
      <c r="AH35" s="76">
        <v>137</v>
      </c>
      <c r="AI35" s="71">
        <v>268</v>
      </c>
      <c r="AJ35" s="72">
        <v>128</v>
      </c>
      <c r="AK35" s="76">
        <v>140</v>
      </c>
      <c r="AL35" s="71">
        <v>225</v>
      </c>
      <c r="AM35" s="72">
        <v>90</v>
      </c>
      <c r="AN35" s="76">
        <v>135</v>
      </c>
      <c r="AO35" s="71">
        <v>287</v>
      </c>
      <c r="AP35" s="72">
        <v>146</v>
      </c>
      <c r="AQ35" s="76">
        <v>141</v>
      </c>
      <c r="AR35" s="71">
        <v>313</v>
      </c>
      <c r="AS35" s="72">
        <v>161</v>
      </c>
      <c r="AT35" s="76">
        <v>152</v>
      </c>
      <c r="AU35" s="71">
        <v>324</v>
      </c>
      <c r="AV35" s="72">
        <v>176</v>
      </c>
      <c r="AW35" s="76">
        <v>148</v>
      </c>
      <c r="AX35" s="71">
        <v>325</v>
      </c>
      <c r="AY35" s="72">
        <v>174</v>
      </c>
      <c r="AZ35" s="76">
        <v>151</v>
      </c>
      <c r="BA35" s="71">
        <v>364</v>
      </c>
      <c r="BB35" s="72">
        <v>204</v>
      </c>
      <c r="BC35" s="76">
        <v>160</v>
      </c>
      <c r="BD35" s="71">
        <v>289</v>
      </c>
      <c r="BE35" s="72">
        <v>142</v>
      </c>
      <c r="BF35" s="76">
        <v>147</v>
      </c>
      <c r="BG35" s="71">
        <v>225</v>
      </c>
      <c r="BH35" s="72">
        <v>91</v>
      </c>
      <c r="BI35" s="76">
        <v>134</v>
      </c>
      <c r="BJ35" s="71">
        <v>273</v>
      </c>
      <c r="BK35" s="72">
        <v>129</v>
      </c>
      <c r="BL35" s="76">
        <v>144</v>
      </c>
      <c r="BM35" s="71">
        <v>309</v>
      </c>
      <c r="BN35" s="72">
        <v>159</v>
      </c>
      <c r="BO35" s="76">
        <v>150</v>
      </c>
      <c r="BP35" s="71">
        <v>336</v>
      </c>
      <c r="BQ35" s="72">
        <v>177</v>
      </c>
      <c r="BR35" s="76">
        <v>159</v>
      </c>
      <c r="BS35" s="71">
        <v>307</v>
      </c>
      <c r="BT35" s="72">
        <v>147</v>
      </c>
      <c r="BU35" s="76">
        <v>160</v>
      </c>
      <c r="BV35" s="71">
        <v>320</v>
      </c>
      <c r="BW35" s="72">
        <v>182</v>
      </c>
      <c r="BX35" s="76">
        <v>138</v>
      </c>
      <c r="BY35" s="71">
        <v>275</v>
      </c>
      <c r="BZ35" s="72">
        <v>131</v>
      </c>
      <c r="CA35" s="76">
        <v>144</v>
      </c>
      <c r="CB35" s="71">
        <v>241</v>
      </c>
      <c r="CC35" s="72">
        <v>118</v>
      </c>
      <c r="CD35" s="76">
        <v>123</v>
      </c>
      <c r="CE35" s="71">
        <v>264</v>
      </c>
      <c r="CF35" s="72">
        <v>122</v>
      </c>
      <c r="CG35" s="76">
        <v>142</v>
      </c>
      <c r="CH35" s="71">
        <v>299</v>
      </c>
      <c r="CI35" s="72">
        <v>163</v>
      </c>
      <c r="CJ35" s="76">
        <v>136</v>
      </c>
      <c r="CK35" s="71">
        <v>324</v>
      </c>
      <c r="CL35" s="72">
        <v>179</v>
      </c>
      <c r="CM35" s="76">
        <v>145</v>
      </c>
      <c r="CN35" s="71">
        <v>330</v>
      </c>
      <c r="CO35" s="72">
        <v>184</v>
      </c>
      <c r="CP35" s="76">
        <v>146</v>
      </c>
      <c r="CQ35" s="71">
        <v>306</v>
      </c>
      <c r="CR35" s="72">
        <v>180</v>
      </c>
      <c r="CS35" s="76">
        <v>126</v>
      </c>
    </row>
    <row r="36" spans="2:97" s="57" customFormat="1" ht="17.25" customHeight="1" x14ac:dyDescent="0.2">
      <c r="B36" s="93" t="s">
        <v>47</v>
      </c>
      <c r="C36" s="94" t="s">
        <v>97</v>
      </c>
      <c r="D36" s="95" t="s">
        <v>98</v>
      </c>
      <c r="E36" s="71">
        <v>296</v>
      </c>
      <c r="F36" s="72">
        <v>110</v>
      </c>
      <c r="G36" s="76">
        <v>186</v>
      </c>
      <c r="H36" s="71">
        <v>312</v>
      </c>
      <c r="I36" s="72">
        <v>75</v>
      </c>
      <c r="J36" s="76">
        <v>237</v>
      </c>
      <c r="K36" s="71">
        <v>286</v>
      </c>
      <c r="L36" s="72">
        <v>121</v>
      </c>
      <c r="M36" s="76">
        <v>165</v>
      </c>
      <c r="N36" s="71">
        <v>263</v>
      </c>
      <c r="O36" s="72">
        <v>94</v>
      </c>
      <c r="P36" s="76">
        <v>169</v>
      </c>
      <c r="Q36" s="71">
        <v>239</v>
      </c>
      <c r="R36" s="72">
        <v>61</v>
      </c>
      <c r="S36" s="76">
        <v>178</v>
      </c>
      <c r="T36" s="71">
        <v>293</v>
      </c>
      <c r="U36" s="72">
        <v>60</v>
      </c>
      <c r="V36" s="76">
        <v>233</v>
      </c>
      <c r="W36" s="71">
        <v>300</v>
      </c>
      <c r="X36" s="72">
        <v>71</v>
      </c>
      <c r="Y36" s="76">
        <v>229</v>
      </c>
      <c r="Z36" s="71">
        <v>316</v>
      </c>
      <c r="AA36" s="72">
        <v>98</v>
      </c>
      <c r="AB36" s="76">
        <v>218</v>
      </c>
      <c r="AC36" s="71">
        <v>300</v>
      </c>
      <c r="AD36" s="72">
        <v>82</v>
      </c>
      <c r="AE36" s="76">
        <v>218</v>
      </c>
      <c r="AF36" s="71">
        <v>304</v>
      </c>
      <c r="AG36" s="72">
        <v>93</v>
      </c>
      <c r="AH36" s="76">
        <v>211</v>
      </c>
      <c r="AI36" s="71">
        <v>271</v>
      </c>
      <c r="AJ36" s="72">
        <v>90</v>
      </c>
      <c r="AK36" s="76">
        <v>181</v>
      </c>
      <c r="AL36" s="71">
        <v>256</v>
      </c>
      <c r="AM36" s="72">
        <v>44</v>
      </c>
      <c r="AN36" s="76">
        <v>212</v>
      </c>
      <c r="AO36" s="71">
        <v>277</v>
      </c>
      <c r="AP36" s="72">
        <v>59</v>
      </c>
      <c r="AQ36" s="76">
        <v>218</v>
      </c>
      <c r="AR36" s="71">
        <v>305</v>
      </c>
      <c r="AS36" s="72">
        <v>67</v>
      </c>
      <c r="AT36" s="76">
        <v>238</v>
      </c>
      <c r="AU36" s="71">
        <v>300</v>
      </c>
      <c r="AV36" s="72">
        <v>110</v>
      </c>
      <c r="AW36" s="76">
        <v>190</v>
      </c>
      <c r="AX36" s="71">
        <v>297</v>
      </c>
      <c r="AY36" s="72">
        <v>103</v>
      </c>
      <c r="AZ36" s="76">
        <v>194</v>
      </c>
      <c r="BA36" s="71">
        <v>314</v>
      </c>
      <c r="BB36" s="72">
        <v>101</v>
      </c>
      <c r="BC36" s="76">
        <v>213</v>
      </c>
      <c r="BD36" s="71">
        <v>277</v>
      </c>
      <c r="BE36" s="72">
        <v>77</v>
      </c>
      <c r="BF36" s="76">
        <v>200</v>
      </c>
      <c r="BG36" s="71">
        <v>262</v>
      </c>
      <c r="BH36" s="72">
        <v>50</v>
      </c>
      <c r="BI36" s="76">
        <v>212</v>
      </c>
      <c r="BJ36" s="71">
        <v>282</v>
      </c>
      <c r="BK36" s="72">
        <v>66</v>
      </c>
      <c r="BL36" s="76">
        <v>216</v>
      </c>
      <c r="BM36" s="71">
        <v>299</v>
      </c>
      <c r="BN36" s="72">
        <v>53</v>
      </c>
      <c r="BO36" s="76">
        <v>246</v>
      </c>
      <c r="BP36" s="71">
        <v>291</v>
      </c>
      <c r="BQ36" s="72">
        <v>84</v>
      </c>
      <c r="BR36" s="76">
        <v>207</v>
      </c>
      <c r="BS36" s="71">
        <v>314</v>
      </c>
      <c r="BT36" s="72">
        <v>74</v>
      </c>
      <c r="BU36" s="76">
        <v>240</v>
      </c>
      <c r="BV36" s="71">
        <v>314</v>
      </c>
      <c r="BW36" s="72">
        <v>69</v>
      </c>
      <c r="BX36" s="76">
        <v>245</v>
      </c>
      <c r="BY36" s="71">
        <v>283</v>
      </c>
      <c r="BZ36" s="72">
        <v>67</v>
      </c>
      <c r="CA36" s="76">
        <v>216</v>
      </c>
      <c r="CB36" s="71">
        <v>267</v>
      </c>
      <c r="CC36" s="72">
        <v>45</v>
      </c>
      <c r="CD36" s="76">
        <v>222</v>
      </c>
      <c r="CE36" s="71">
        <v>293</v>
      </c>
      <c r="CF36" s="72">
        <v>49</v>
      </c>
      <c r="CG36" s="76">
        <v>244</v>
      </c>
      <c r="CH36" s="71">
        <v>307</v>
      </c>
      <c r="CI36" s="72">
        <v>59</v>
      </c>
      <c r="CJ36" s="76">
        <v>248</v>
      </c>
      <c r="CK36" s="71">
        <v>293</v>
      </c>
      <c r="CL36" s="72">
        <v>68</v>
      </c>
      <c r="CM36" s="76">
        <v>225</v>
      </c>
      <c r="CN36" s="71">
        <v>308</v>
      </c>
      <c r="CO36" s="72">
        <v>75</v>
      </c>
      <c r="CP36" s="76">
        <v>233</v>
      </c>
      <c r="CQ36" s="71">
        <v>317</v>
      </c>
      <c r="CR36" s="72">
        <v>89</v>
      </c>
      <c r="CS36" s="76">
        <v>228</v>
      </c>
    </row>
    <row r="37" spans="2:97" s="57" customFormat="1" ht="17.25" customHeight="1" x14ac:dyDescent="0.2">
      <c r="B37" s="93" t="s">
        <v>48</v>
      </c>
      <c r="C37" s="94" t="s">
        <v>99</v>
      </c>
      <c r="D37" s="95" t="s">
        <v>100</v>
      </c>
      <c r="E37" s="71">
        <v>976</v>
      </c>
      <c r="F37" s="72">
        <v>409</v>
      </c>
      <c r="G37" s="76">
        <v>567</v>
      </c>
      <c r="H37" s="71">
        <v>974</v>
      </c>
      <c r="I37" s="72">
        <v>433</v>
      </c>
      <c r="J37" s="76">
        <v>541</v>
      </c>
      <c r="K37" s="71">
        <v>962</v>
      </c>
      <c r="L37" s="72">
        <v>475</v>
      </c>
      <c r="M37" s="76">
        <v>487</v>
      </c>
      <c r="N37" s="71">
        <v>844</v>
      </c>
      <c r="O37" s="72">
        <v>297</v>
      </c>
      <c r="P37" s="76">
        <v>547</v>
      </c>
      <c r="Q37" s="71">
        <v>776</v>
      </c>
      <c r="R37" s="72">
        <v>225</v>
      </c>
      <c r="S37" s="76">
        <v>551</v>
      </c>
      <c r="T37" s="71">
        <v>911</v>
      </c>
      <c r="U37" s="72">
        <v>300</v>
      </c>
      <c r="V37" s="76">
        <v>611</v>
      </c>
      <c r="W37" s="71">
        <v>939</v>
      </c>
      <c r="X37" s="72">
        <v>418</v>
      </c>
      <c r="Y37" s="76">
        <v>521</v>
      </c>
      <c r="Z37" s="71">
        <v>955</v>
      </c>
      <c r="AA37" s="72">
        <v>417</v>
      </c>
      <c r="AB37" s="76">
        <v>538</v>
      </c>
      <c r="AC37" s="71">
        <v>914</v>
      </c>
      <c r="AD37" s="72">
        <v>420</v>
      </c>
      <c r="AE37" s="76">
        <v>494</v>
      </c>
      <c r="AF37" s="71">
        <v>949</v>
      </c>
      <c r="AG37" s="72">
        <v>480</v>
      </c>
      <c r="AH37" s="76">
        <v>469</v>
      </c>
      <c r="AI37" s="71">
        <v>774</v>
      </c>
      <c r="AJ37" s="72">
        <v>285</v>
      </c>
      <c r="AK37" s="76">
        <v>489</v>
      </c>
      <c r="AL37" s="71">
        <v>773</v>
      </c>
      <c r="AM37" s="72">
        <v>217</v>
      </c>
      <c r="AN37" s="76">
        <v>556</v>
      </c>
      <c r="AO37" s="71">
        <v>883</v>
      </c>
      <c r="AP37" s="72">
        <v>336</v>
      </c>
      <c r="AQ37" s="76">
        <v>547</v>
      </c>
      <c r="AR37" s="71">
        <v>952</v>
      </c>
      <c r="AS37" s="72">
        <v>443</v>
      </c>
      <c r="AT37" s="76">
        <v>509</v>
      </c>
      <c r="AU37" s="71">
        <v>954</v>
      </c>
      <c r="AV37" s="72">
        <v>472</v>
      </c>
      <c r="AW37" s="76">
        <v>482</v>
      </c>
      <c r="AX37" s="71">
        <v>896</v>
      </c>
      <c r="AY37" s="72">
        <v>415</v>
      </c>
      <c r="AZ37" s="76">
        <v>481</v>
      </c>
      <c r="BA37" s="71">
        <v>929</v>
      </c>
      <c r="BB37" s="72">
        <v>474</v>
      </c>
      <c r="BC37" s="76">
        <v>455</v>
      </c>
      <c r="BD37" s="71">
        <v>763</v>
      </c>
      <c r="BE37" s="72">
        <v>270</v>
      </c>
      <c r="BF37" s="76">
        <v>493</v>
      </c>
      <c r="BG37" s="71">
        <v>689</v>
      </c>
      <c r="BH37" s="72">
        <v>182</v>
      </c>
      <c r="BI37" s="76">
        <v>507</v>
      </c>
      <c r="BJ37" s="71">
        <v>823</v>
      </c>
      <c r="BK37" s="72">
        <v>315</v>
      </c>
      <c r="BL37" s="76">
        <v>508</v>
      </c>
      <c r="BM37" s="71">
        <v>853</v>
      </c>
      <c r="BN37" s="72">
        <v>393</v>
      </c>
      <c r="BO37" s="76">
        <v>460</v>
      </c>
      <c r="BP37" s="71">
        <v>844</v>
      </c>
      <c r="BQ37" s="72">
        <v>405</v>
      </c>
      <c r="BR37" s="76">
        <v>439</v>
      </c>
      <c r="BS37" s="71">
        <v>848</v>
      </c>
      <c r="BT37" s="72">
        <v>402</v>
      </c>
      <c r="BU37" s="76">
        <v>446</v>
      </c>
      <c r="BV37" s="71">
        <v>932</v>
      </c>
      <c r="BW37" s="72">
        <v>519</v>
      </c>
      <c r="BX37" s="76">
        <v>413</v>
      </c>
      <c r="BY37" s="71">
        <v>770</v>
      </c>
      <c r="BZ37" s="72">
        <v>293</v>
      </c>
      <c r="CA37" s="76">
        <v>477</v>
      </c>
      <c r="CB37" s="71">
        <v>695</v>
      </c>
      <c r="CC37" s="72">
        <v>225</v>
      </c>
      <c r="CD37" s="76">
        <v>470</v>
      </c>
      <c r="CE37" s="71">
        <v>812</v>
      </c>
      <c r="CF37" s="72">
        <v>320</v>
      </c>
      <c r="CG37" s="76">
        <v>492</v>
      </c>
      <c r="CH37" s="71">
        <v>885</v>
      </c>
      <c r="CI37" s="72">
        <v>411</v>
      </c>
      <c r="CJ37" s="76">
        <v>474</v>
      </c>
      <c r="CK37" s="71">
        <v>867</v>
      </c>
      <c r="CL37" s="72">
        <v>446</v>
      </c>
      <c r="CM37" s="76">
        <v>421</v>
      </c>
      <c r="CN37" s="71">
        <v>849</v>
      </c>
      <c r="CO37" s="72">
        <v>456</v>
      </c>
      <c r="CP37" s="76">
        <v>393</v>
      </c>
      <c r="CQ37" s="71">
        <v>864</v>
      </c>
      <c r="CR37" s="72">
        <v>400</v>
      </c>
      <c r="CS37" s="76">
        <v>464</v>
      </c>
    </row>
    <row r="38" spans="2:97" s="57" customFormat="1" ht="17.25" customHeight="1" x14ac:dyDescent="0.2">
      <c r="B38" s="93" t="s">
        <v>48</v>
      </c>
      <c r="C38" s="94" t="s">
        <v>101</v>
      </c>
      <c r="D38" s="95" t="s">
        <v>102</v>
      </c>
      <c r="E38" s="71">
        <v>1293</v>
      </c>
      <c r="F38" s="72">
        <v>689</v>
      </c>
      <c r="G38" s="76">
        <v>604</v>
      </c>
      <c r="H38" s="71">
        <v>1275</v>
      </c>
      <c r="I38" s="72">
        <v>686</v>
      </c>
      <c r="J38" s="76">
        <v>589</v>
      </c>
      <c r="K38" s="71">
        <v>1357</v>
      </c>
      <c r="L38" s="72">
        <v>780</v>
      </c>
      <c r="M38" s="76">
        <v>577</v>
      </c>
      <c r="N38" s="71">
        <v>1035</v>
      </c>
      <c r="O38" s="72">
        <v>490</v>
      </c>
      <c r="P38" s="76">
        <v>545</v>
      </c>
      <c r="Q38" s="71">
        <v>837</v>
      </c>
      <c r="R38" s="72">
        <v>313</v>
      </c>
      <c r="S38" s="76">
        <v>524</v>
      </c>
      <c r="T38" s="71">
        <v>1142</v>
      </c>
      <c r="U38" s="72">
        <v>579</v>
      </c>
      <c r="V38" s="76">
        <v>563</v>
      </c>
      <c r="W38" s="71">
        <v>1281</v>
      </c>
      <c r="X38" s="72">
        <v>691</v>
      </c>
      <c r="Y38" s="76">
        <v>590</v>
      </c>
      <c r="Z38" s="71">
        <v>1335</v>
      </c>
      <c r="AA38" s="72">
        <v>693</v>
      </c>
      <c r="AB38" s="76">
        <v>642</v>
      </c>
      <c r="AC38" s="71">
        <v>1312</v>
      </c>
      <c r="AD38" s="72">
        <v>705</v>
      </c>
      <c r="AE38" s="76">
        <v>607</v>
      </c>
      <c r="AF38" s="71">
        <v>1397</v>
      </c>
      <c r="AG38" s="72">
        <v>777</v>
      </c>
      <c r="AH38" s="76">
        <v>620</v>
      </c>
      <c r="AI38" s="71">
        <v>1069</v>
      </c>
      <c r="AJ38" s="72">
        <v>510</v>
      </c>
      <c r="AK38" s="76">
        <v>559</v>
      </c>
      <c r="AL38" s="71">
        <v>891</v>
      </c>
      <c r="AM38" s="72">
        <v>343</v>
      </c>
      <c r="AN38" s="76">
        <v>548</v>
      </c>
      <c r="AO38" s="71">
        <v>1149</v>
      </c>
      <c r="AP38" s="72">
        <v>576</v>
      </c>
      <c r="AQ38" s="76">
        <v>573</v>
      </c>
      <c r="AR38" s="71">
        <v>1371</v>
      </c>
      <c r="AS38" s="72">
        <v>695</v>
      </c>
      <c r="AT38" s="76">
        <v>676</v>
      </c>
      <c r="AU38" s="71">
        <v>1393</v>
      </c>
      <c r="AV38" s="72">
        <v>736</v>
      </c>
      <c r="AW38" s="76">
        <v>657</v>
      </c>
      <c r="AX38" s="71">
        <v>1327</v>
      </c>
      <c r="AY38" s="72">
        <v>687</v>
      </c>
      <c r="AZ38" s="76">
        <v>640</v>
      </c>
      <c r="BA38" s="71">
        <v>1434</v>
      </c>
      <c r="BB38" s="72">
        <v>779</v>
      </c>
      <c r="BC38" s="76">
        <v>655</v>
      </c>
      <c r="BD38" s="71">
        <v>1109</v>
      </c>
      <c r="BE38" s="72">
        <v>498</v>
      </c>
      <c r="BF38" s="76">
        <v>611</v>
      </c>
      <c r="BG38" s="71">
        <v>934</v>
      </c>
      <c r="BH38" s="72">
        <v>339</v>
      </c>
      <c r="BI38" s="76">
        <v>595</v>
      </c>
      <c r="BJ38" s="71">
        <v>1178</v>
      </c>
      <c r="BK38" s="72">
        <v>571</v>
      </c>
      <c r="BL38" s="76">
        <v>607</v>
      </c>
      <c r="BM38" s="71">
        <v>1426</v>
      </c>
      <c r="BN38" s="72">
        <v>707</v>
      </c>
      <c r="BO38" s="76">
        <v>719</v>
      </c>
      <c r="BP38" s="71">
        <v>1389</v>
      </c>
      <c r="BQ38" s="72">
        <v>691</v>
      </c>
      <c r="BR38" s="76">
        <v>698</v>
      </c>
      <c r="BS38" s="71">
        <v>1422</v>
      </c>
      <c r="BT38" s="72">
        <v>738</v>
      </c>
      <c r="BU38" s="76">
        <v>684</v>
      </c>
      <c r="BV38" s="71">
        <v>1415</v>
      </c>
      <c r="BW38" s="72">
        <v>771</v>
      </c>
      <c r="BX38" s="76">
        <v>644</v>
      </c>
      <c r="BY38" s="71">
        <v>1118</v>
      </c>
      <c r="BZ38" s="72">
        <v>514</v>
      </c>
      <c r="CA38" s="76">
        <v>604</v>
      </c>
      <c r="CB38" s="71">
        <v>971</v>
      </c>
      <c r="CC38" s="72">
        <v>386</v>
      </c>
      <c r="CD38" s="76">
        <v>585</v>
      </c>
      <c r="CE38" s="71">
        <v>1190</v>
      </c>
      <c r="CF38" s="72">
        <v>573</v>
      </c>
      <c r="CG38" s="76">
        <v>617</v>
      </c>
      <c r="CH38" s="71">
        <v>1288</v>
      </c>
      <c r="CI38" s="72">
        <v>703</v>
      </c>
      <c r="CJ38" s="76">
        <v>585</v>
      </c>
      <c r="CK38" s="71">
        <v>1261</v>
      </c>
      <c r="CL38" s="72">
        <v>654</v>
      </c>
      <c r="CM38" s="76">
        <v>607</v>
      </c>
      <c r="CN38" s="71">
        <v>1308</v>
      </c>
      <c r="CO38" s="72">
        <v>691</v>
      </c>
      <c r="CP38" s="76">
        <v>617</v>
      </c>
      <c r="CQ38" s="71">
        <v>1325</v>
      </c>
      <c r="CR38" s="72">
        <v>731</v>
      </c>
      <c r="CS38" s="76">
        <v>594</v>
      </c>
    </row>
    <row r="39" spans="2:97" s="57" customFormat="1" ht="17.25" customHeight="1" x14ac:dyDescent="0.2">
      <c r="B39" s="93" t="s">
        <v>48</v>
      </c>
      <c r="C39" s="94" t="s">
        <v>103</v>
      </c>
      <c r="D39" s="95" t="s">
        <v>104</v>
      </c>
      <c r="E39" s="71">
        <v>517</v>
      </c>
      <c r="F39" s="72">
        <v>213</v>
      </c>
      <c r="G39" s="76">
        <v>304</v>
      </c>
      <c r="H39" s="71">
        <v>518</v>
      </c>
      <c r="I39" s="72">
        <v>185</v>
      </c>
      <c r="J39" s="76">
        <v>333</v>
      </c>
      <c r="K39" s="71">
        <v>515</v>
      </c>
      <c r="L39" s="72">
        <v>178</v>
      </c>
      <c r="M39" s="76">
        <v>337</v>
      </c>
      <c r="N39" s="71">
        <v>381</v>
      </c>
      <c r="O39" s="72">
        <v>133</v>
      </c>
      <c r="P39" s="76">
        <v>248</v>
      </c>
      <c r="Q39" s="71">
        <v>469</v>
      </c>
      <c r="R39" s="72">
        <v>95</v>
      </c>
      <c r="S39" s="76">
        <v>374</v>
      </c>
      <c r="T39" s="71">
        <v>439</v>
      </c>
      <c r="U39" s="72">
        <v>132</v>
      </c>
      <c r="V39" s="76">
        <v>307</v>
      </c>
      <c r="W39" s="71">
        <v>537</v>
      </c>
      <c r="X39" s="72">
        <v>184</v>
      </c>
      <c r="Y39" s="76">
        <v>353</v>
      </c>
      <c r="Z39" s="71">
        <v>513</v>
      </c>
      <c r="AA39" s="72">
        <v>171</v>
      </c>
      <c r="AB39" s="76">
        <v>342</v>
      </c>
      <c r="AC39" s="71">
        <v>568</v>
      </c>
      <c r="AD39" s="72">
        <v>215</v>
      </c>
      <c r="AE39" s="76">
        <v>353</v>
      </c>
      <c r="AF39" s="71">
        <v>552</v>
      </c>
      <c r="AG39" s="72">
        <v>214</v>
      </c>
      <c r="AH39" s="76">
        <v>338</v>
      </c>
      <c r="AI39" s="71">
        <v>350</v>
      </c>
      <c r="AJ39" s="72">
        <v>101</v>
      </c>
      <c r="AK39" s="76">
        <v>249</v>
      </c>
      <c r="AL39" s="71">
        <v>475</v>
      </c>
      <c r="AM39" s="72">
        <v>79</v>
      </c>
      <c r="AN39" s="76">
        <v>396</v>
      </c>
      <c r="AO39" s="71">
        <v>469</v>
      </c>
      <c r="AP39" s="72">
        <v>135</v>
      </c>
      <c r="AQ39" s="76">
        <v>334</v>
      </c>
      <c r="AR39" s="71">
        <v>550</v>
      </c>
      <c r="AS39" s="72">
        <v>203</v>
      </c>
      <c r="AT39" s="76">
        <v>347</v>
      </c>
      <c r="AU39" s="71">
        <v>577</v>
      </c>
      <c r="AV39" s="72">
        <v>201</v>
      </c>
      <c r="AW39" s="76">
        <v>376</v>
      </c>
      <c r="AX39" s="71">
        <v>538</v>
      </c>
      <c r="AY39" s="72">
        <v>178</v>
      </c>
      <c r="AZ39" s="76">
        <v>360</v>
      </c>
      <c r="BA39" s="71">
        <v>539</v>
      </c>
      <c r="BB39" s="72">
        <v>186</v>
      </c>
      <c r="BC39" s="76">
        <v>353</v>
      </c>
      <c r="BD39" s="71">
        <v>369</v>
      </c>
      <c r="BE39" s="72">
        <v>115</v>
      </c>
      <c r="BF39" s="76">
        <v>254</v>
      </c>
      <c r="BG39" s="71">
        <v>484</v>
      </c>
      <c r="BH39" s="72">
        <v>86</v>
      </c>
      <c r="BI39" s="76">
        <v>398</v>
      </c>
      <c r="BJ39" s="71">
        <v>501</v>
      </c>
      <c r="BK39" s="72">
        <v>132</v>
      </c>
      <c r="BL39" s="76">
        <v>369</v>
      </c>
      <c r="BM39" s="71">
        <v>554</v>
      </c>
      <c r="BN39" s="72">
        <v>193</v>
      </c>
      <c r="BO39" s="76">
        <v>361</v>
      </c>
      <c r="BP39" s="71">
        <v>537</v>
      </c>
      <c r="BQ39" s="72">
        <v>197</v>
      </c>
      <c r="BR39" s="76">
        <v>340</v>
      </c>
      <c r="BS39" s="71">
        <v>544</v>
      </c>
      <c r="BT39" s="72">
        <v>211</v>
      </c>
      <c r="BU39" s="76">
        <v>333</v>
      </c>
      <c r="BV39" s="71">
        <v>564</v>
      </c>
      <c r="BW39" s="72">
        <v>235</v>
      </c>
      <c r="BX39" s="76">
        <v>329</v>
      </c>
      <c r="BY39" s="71">
        <v>477</v>
      </c>
      <c r="BZ39" s="72">
        <v>136</v>
      </c>
      <c r="CA39" s="76">
        <v>341</v>
      </c>
      <c r="CB39" s="71">
        <v>453</v>
      </c>
      <c r="CC39" s="72">
        <v>80</v>
      </c>
      <c r="CD39" s="76">
        <v>373</v>
      </c>
      <c r="CE39" s="71">
        <v>445</v>
      </c>
      <c r="CF39" s="72">
        <v>136</v>
      </c>
      <c r="CG39" s="76">
        <v>309</v>
      </c>
      <c r="CH39" s="71">
        <v>553</v>
      </c>
      <c r="CI39" s="72">
        <v>180</v>
      </c>
      <c r="CJ39" s="76">
        <v>373</v>
      </c>
      <c r="CK39" s="71">
        <v>533</v>
      </c>
      <c r="CL39" s="72">
        <v>209</v>
      </c>
      <c r="CM39" s="76">
        <v>324</v>
      </c>
      <c r="CN39" s="71">
        <v>568</v>
      </c>
      <c r="CO39" s="72">
        <v>206</v>
      </c>
      <c r="CP39" s="76">
        <v>362</v>
      </c>
      <c r="CQ39" s="71">
        <v>509</v>
      </c>
      <c r="CR39" s="72">
        <v>177</v>
      </c>
      <c r="CS39" s="76">
        <v>332</v>
      </c>
    </row>
    <row r="40" spans="2:97" s="57" customFormat="1" ht="17.25" customHeight="1" x14ac:dyDescent="0.2">
      <c r="B40" s="93" t="s">
        <v>48</v>
      </c>
      <c r="C40" s="94" t="s">
        <v>105</v>
      </c>
      <c r="D40" s="95" t="s">
        <v>106</v>
      </c>
      <c r="E40" s="71">
        <v>1276</v>
      </c>
      <c r="F40" s="72">
        <v>571</v>
      </c>
      <c r="G40" s="76">
        <v>705</v>
      </c>
      <c r="H40" s="71">
        <v>1263</v>
      </c>
      <c r="I40" s="72">
        <v>568</v>
      </c>
      <c r="J40" s="76">
        <v>695</v>
      </c>
      <c r="K40" s="71">
        <v>1204</v>
      </c>
      <c r="L40" s="72">
        <v>517</v>
      </c>
      <c r="M40" s="76">
        <v>687</v>
      </c>
      <c r="N40" s="71">
        <v>1135</v>
      </c>
      <c r="O40" s="72">
        <v>446</v>
      </c>
      <c r="P40" s="76">
        <v>689</v>
      </c>
      <c r="Q40" s="71">
        <v>1006</v>
      </c>
      <c r="R40" s="72">
        <v>342</v>
      </c>
      <c r="S40" s="76">
        <v>664</v>
      </c>
      <c r="T40" s="71">
        <v>1067</v>
      </c>
      <c r="U40" s="72">
        <v>407</v>
      </c>
      <c r="V40" s="76">
        <v>660</v>
      </c>
      <c r="W40" s="71">
        <v>1184</v>
      </c>
      <c r="X40" s="72">
        <v>525</v>
      </c>
      <c r="Y40" s="76">
        <v>659</v>
      </c>
      <c r="Z40" s="71">
        <v>1215</v>
      </c>
      <c r="AA40" s="72">
        <v>568</v>
      </c>
      <c r="AB40" s="76">
        <v>647</v>
      </c>
      <c r="AC40" s="71">
        <v>1210</v>
      </c>
      <c r="AD40" s="72">
        <v>541</v>
      </c>
      <c r="AE40" s="76">
        <v>669</v>
      </c>
      <c r="AF40" s="71">
        <v>1248</v>
      </c>
      <c r="AG40" s="72">
        <v>568</v>
      </c>
      <c r="AH40" s="76">
        <v>680</v>
      </c>
      <c r="AI40" s="71">
        <v>1145</v>
      </c>
      <c r="AJ40" s="72">
        <v>484</v>
      </c>
      <c r="AK40" s="76">
        <v>661</v>
      </c>
      <c r="AL40" s="71">
        <v>1005</v>
      </c>
      <c r="AM40" s="72">
        <v>321</v>
      </c>
      <c r="AN40" s="76">
        <v>684</v>
      </c>
      <c r="AO40" s="71">
        <v>1069</v>
      </c>
      <c r="AP40" s="72">
        <v>392</v>
      </c>
      <c r="AQ40" s="76">
        <v>677</v>
      </c>
      <c r="AR40" s="71">
        <v>1161</v>
      </c>
      <c r="AS40" s="72">
        <v>497</v>
      </c>
      <c r="AT40" s="76">
        <v>664</v>
      </c>
      <c r="AU40" s="71">
        <v>1232</v>
      </c>
      <c r="AV40" s="72">
        <v>542</v>
      </c>
      <c r="AW40" s="76">
        <v>690</v>
      </c>
      <c r="AX40" s="71">
        <v>1256</v>
      </c>
      <c r="AY40" s="72">
        <v>555</v>
      </c>
      <c r="AZ40" s="76">
        <v>701</v>
      </c>
      <c r="BA40" s="71">
        <v>1300</v>
      </c>
      <c r="BB40" s="72">
        <v>575</v>
      </c>
      <c r="BC40" s="76">
        <v>725</v>
      </c>
      <c r="BD40" s="71">
        <v>1150</v>
      </c>
      <c r="BE40" s="72">
        <v>468</v>
      </c>
      <c r="BF40" s="76">
        <v>682</v>
      </c>
      <c r="BG40" s="71">
        <v>1036</v>
      </c>
      <c r="BH40" s="72">
        <v>354</v>
      </c>
      <c r="BI40" s="76">
        <v>682</v>
      </c>
      <c r="BJ40" s="71">
        <v>1089</v>
      </c>
      <c r="BK40" s="72">
        <v>380</v>
      </c>
      <c r="BL40" s="76">
        <v>709</v>
      </c>
      <c r="BM40" s="71">
        <v>1272</v>
      </c>
      <c r="BN40" s="72">
        <v>566</v>
      </c>
      <c r="BO40" s="76">
        <v>706</v>
      </c>
      <c r="BP40" s="71">
        <v>1273</v>
      </c>
      <c r="BQ40" s="72">
        <v>563</v>
      </c>
      <c r="BR40" s="76">
        <v>710</v>
      </c>
      <c r="BS40" s="71">
        <v>1365</v>
      </c>
      <c r="BT40" s="72">
        <v>623</v>
      </c>
      <c r="BU40" s="76">
        <v>742</v>
      </c>
      <c r="BV40" s="71">
        <v>1332</v>
      </c>
      <c r="BW40" s="72">
        <v>634</v>
      </c>
      <c r="BX40" s="76">
        <v>698</v>
      </c>
      <c r="BY40" s="71">
        <v>1130</v>
      </c>
      <c r="BZ40" s="72">
        <v>453</v>
      </c>
      <c r="CA40" s="76">
        <v>677</v>
      </c>
      <c r="CB40" s="71">
        <v>996</v>
      </c>
      <c r="CC40" s="72">
        <v>347</v>
      </c>
      <c r="CD40" s="76">
        <v>649</v>
      </c>
      <c r="CE40" s="71">
        <v>1112</v>
      </c>
      <c r="CF40" s="72">
        <v>408</v>
      </c>
      <c r="CG40" s="76">
        <v>704</v>
      </c>
      <c r="CH40" s="71">
        <v>1213</v>
      </c>
      <c r="CI40" s="72">
        <v>468</v>
      </c>
      <c r="CJ40" s="76">
        <v>745</v>
      </c>
      <c r="CK40" s="71">
        <v>1306</v>
      </c>
      <c r="CL40" s="72">
        <v>546</v>
      </c>
      <c r="CM40" s="76">
        <v>760</v>
      </c>
      <c r="CN40" s="71">
        <v>1279</v>
      </c>
      <c r="CO40" s="72">
        <v>547</v>
      </c>
      <c r="CP40" s="76">
        <v>732</v>
      </c>
      <c r="CQ40" s="71">
        <v>1266</v>
      </c>
      <c r="CR40" s="72">
        <v>508</v>
      </c>
      <c r="CS40" s="76">
        <v>758</v>
      </c>
    </row>
    <row r="41" spans="2:97" s="57" customFormat="1" ht="17.25" customHeight="1" x14ac:dyDescent="0.2">
      <c r="B41" s="93" t="s">
        <v>49</v>
      </c>
      <c r="C41" s="94" t="s">
        <v>107</v>
      </c>
      <c r="D41" s="95" t="s">
        <v>108</v>
      </c>
      <c r="E41" s="71">
        <v>1397</v>
      </c>
      <c r="F41" s="72">
        <v>570</v>
      </c>
      <c r="G41" s="76">
        <v>827</v>
      </c>
      <c r="H41" s="71">
        <v>1432</v>
      </c>
      <c r="I41" s="72">
        <v>616</v>
      </c>
      <c r="J41" s="76">
        <v>816</v>
      </c>
      <c r="K41" s="71">
        <v>1476</v>
      </c>
      <c r="L41" s="72">
        <v>671</v>
      </c>
      <c r="M41" s="76">
        <v>805</v>
      </c>
      <c r="N41" s="71">
        <v>1281</v>
      </c>
      <c r="O41" s="72">
        <v>445</v>
      </c>
      <c r="P41" s="76">
        <v>836</v>
      </c>
      <c r="Q41" s="71">
        <v>1078</v>
      </c>
      <c r="R41" s="72">
        <v>255</v>
      </c>
      <c r="S41" s="76">
        <v>823</v>
      </c>
      <c r="T41" s="71">
        <v>1269</v>
      </c>
      <c r="U41" s="72">
        <v>473</v>
      </c>
      <c r="V41" s="76">
        <v>796</v>
      </c>
      <c r="W41" s="71">
        <v>1332</v>
      </c>
      <c r="X41" s="72">
        <v>584</v>
      </c>
      <c r="Y41" s="76">
        <v>748</v>
      </c>
      <c r="Z41" s="71">
        <v>1337</v>
      </c>
      <c r="AA41" s="72">
        <v>593</v>
      </c>
      <c r="AB41" s="76">
        <v>744</v>
      </c>
      <c r="AC41" s="71">
        <v>1347</v>
      </c>
      <c r="AD41" s="72">
        <v>597</v>
      </c>
      <c r="AE41" s="76">
        <v>750</v>
      </c>
      <c r="AF41" s="71">
        <v>1479</v>
      </c>
      <c r="AG41" s="72">
        <v>693</v>
      </c>
      <c r="AH41" s="76">
        <v>786</v>
      </c>
      <c r="AI41" s="71">
        <v>1212</v>
      </c>
      <c r="AJ41" s="72">
        <v>407</v>
      </c>
      <c r="AK41" s="76">
        <v>805</v>
      </c>
      <c r="AL41" s="71">
        <v>1055</v>
      </c>
      <c r="AM41" s="72">
        <v>270</v>
      </c>
      <c r="AN41" s="76">
        <v>785</v>
      </c>
      <c r="AO41" s="71">
        <v>1176</v>
      </c>
      <c r="AP41" s="72">
        <v>413</v>
      </c>
      <c r="AQ41" s="76">
        <v>763</v>
      </c>
      <c r="AR41" s="71">
        <v>1339</v>
      </c>
      <c r="AS41" s="72">
        <v>559</v>
      </c>
      <c r="AT41" s="76">
        <v>780</v>
      </c>
      <c r="AU41" s="71">
        <v>1377</v>
      </c>
      <c r="AV41" s="72">
        <v>552</v>
      </c>
      <c r="AW41" s="76">
        <v>825</v>
      </c>
      <c r="AX41" s="71">
        <v>1370</v>
      </c>
      <c r="AY41" s="72">
        <v>560</v>
      </c>
      <c r="AZ41" s="76">
        <v>810</v>
      </c>
      <c r="BA41" s="71">
        <v>1390</v>
      </c>
      <c r="BB41" s="72">
        <v>589</v>
      </c>
      <c r="BC41" s="76">
        <v>801</v>
      </c>
      <c r="BD41" s="71">
        <v>1225</v>
      </c>
      <c r="BE41" s="72">
        <v>393</v>
      </c>
      <c r="BF41" s="76">
        <v>832</v>
      </c>
      <c r="BG41" s="71">
        <v>1119</v>
      </c>
      <c r="BH41" s="72">
        <v>298</v>
      </c>
      <c r="BI41" s="76">
        <v>821</v>
      </c>
      <c r="BJ41" s="71">
        <v>1163</v>
      </c>
      <c r="BK41" s="72">
        <v>398</v>
      </c>
      <c r="BL41" s="76">
        <v>765</v>
      </c>
      <c r="BM41" s="71">
        <v>1383</v>
      </c>
      <c r="BN41" s="72">
        <v>591</v>
      </c>
      <c r="BO41" s="76">
        <v>792</v>
      </c>
      <c r="BP41" s="71">
        <v>1351</v>
      </c>
      <c r="BQ41" s="72">
        <v>571</v>
      </c>
      <c r="BR41" s="76">
        <v>780</v>
      </c>
      <c r="BS41" s="71">
        <v>1317</v>
      </c>
      <c r="BT41" s="72">
        <v>576</v>
      </c>
      <c r="BU41" s="76">
        <v>741</v>
      </c>
      <c r="BV41" s="71">
        <v>1325</v>
      </c>
      <c r="BW41" s="72">
        <v>585</v>
      </c>
      <c r="BX41" s="76">
        <v>740</v>
      </c>
      <c r="BY41" s="71">
        <v>1160</v>
      </c>
      <c r="BZ41" s="72">
        <v>390</v>
      </c>
      <c r="CA41" s="76">
        <v>770</v>
      </c>
      <c r="CB41" s="71">
        <v>989</v>
      </c>
      <c r="CC41" s="72">
        <v>241</v>
      </c>
      <c r="CD41" s="76">
        <v>748</v>
      </c>
      <c r="CE41" s="71">
        <v>1137</v>
      </c>
      <c r="CF41" s="72">
        <v>429</v>
      </c>
      <c r="CG41" s="76">
        <v>708</v>
      </c>
      <c r="CH41" s="71">
        <v>1279</v>
      </c>
      <c r="CI41" s="72">
        <v>531</v>
      </c>
      <c r="CJ41" s="76">
        <v>748</v>
      </c>
      <c r="CK41" s="71">
        <v>1289</v>
      </c>
      <c r="CL41" s="72">
        <v>531</v>
      </c>
      <c r="CM41" s="76">
        <v>758</v>
      </c>
      <c r="CN41" s="71">
        <v>1302</v>
      </c>
      <c r="CO41" s="72">
        <v>541</v>
      </c>
      <c r="CP41" s="76">
        <v>761</v>
      </c>
      <c r="CQ41" s="71">
        <v>1327</v>
      </c>
      <c r="CR41" s="72">
        <v>595</v>
      </c>
      <c r="CS41" s="76">
        <v>732</v>
      </c>
    </row>
    <row r="42" spans="2:97" s="57" customFormat="1" ht="17.25" customHeight="1" x14ac:dyDescent="0.2">
      <c r="B42" s="93" t="s">
        <v>49</v>
      </c>
      <c r="C42" s="94" t="s">
        <v>109</v>
      </c>
      <c r="D42" s="95" t="s">
        <v>110</v>
      </c>
      <c r="E42" s="71">
        <v>1828</v>
      </c>
      <c r="F42" s="72">
        <v>754</v>
      </c>
      <c r="G42" s="76">
        <v>1074</v>
      </c>
      <c r="H42" s="71">
        <v>1770</v>
      </c>
      <c r="I42" s="72">
        <v>665</v>
      </c>
      <c r="J42" s="76">
        <v>1105</v>
      </c>
      <c r="K42" s="71">
        <v>1889</v>
      </c>
      <c r="L42" s="72">
        <v>773</v>
      </c>
      <c r="M42" s="76">
        <v>1116</v>
      </c>
      <c r="N42" s="71">
        <v>1560</v>
      </c>
      <c r="O42" s="72">
        <v>474</v>
      </c>
      <c r="P42" s="76">
        <v>1086</v>
      </c>
      <c r="Q42" s="71">
        <v>1330</v>
      </c>
      <c r="R42" s="72">
        <v>258</v>
      </c>
      <c r="S42" s="76">
        <v>1072</v>
      </c>
      <c r="T42" s="71">
        <v>1702</v>
      </c>
      <c r="U42" s="72">
        <v>592</v>
      </c>
      <c r="V42" s="76">
        <v>1110</v>
      </c>
      <c r="W42" s="71">
        <v>1882</v>
      </c>
      <c r="X42" s="72">
        <v>750</v>
      </c>
      <c r="Y42" s="76">
        <v>1132</v>
      </c>
      <c r="Z42" s="71">
        <v>1859</v>
      </c>
      <c r="AA42" s="72">
        <v>731</v>
      </c>
      <c r="AB42" s="76">
        <v>1128</v>
      </c>
      <c r="AC42" s="71">
        <v>1795</v>
      </c>
      <c r="AD42" s="72">
        <v>656</v>
      </c>
      <c r="AE42" s="76">
        <v>1139</v>
      </c>
      <c r="AF42" s="71">
        <v>1971</v>
      </c>
      <c r="AG42" s="72">
        <v>873</v>
      </c>
      <c r="AH42" s="76">
        <v>1098</v>
      </c>
      <c r="AI42" s="71">
        <v>1455</v>
      </c>
      <c r="AJ42" s="72">
        <v>376</v>
      </c>
      <c r="AK42" s="76">
        <v>1079</v>
      </c>
      <c r="AL42" s="71">
        <v>1360</v>
      </c>
      <c r="AM42" s="72">
        <v>292</v>
      </c>
      <c r="AN42" s="76">
        <v>1068</v>
      </c>
      <c r="AO42" s="71">
        <v>1656</v>
      </c>
      <c r="AP42" s="72">
        <v>597</v>
      </c>
      <c r="AQ42" s="76">
        <v>1059</v>
      </c>
      <c r="AR42" s="71">
        <v>1805</v>
      </c>
      <c r="AS42" s="72">
        <v>705</v>
      </c>
      <c r="AT42" s="76">
        <v>1100</v>
      </c>
      <c r="AU42" s="71">
        <v>1830</v>
      </c>
      <c r="AV42" s="72">
        <v>708</v>
      </c>
      <c r="AW42" s="76">
        <v>1122</v>
      </c>
      <c r="AX42" s="71">
        <v>1763</v>
      </c>
      <c r="AY42" s="72">
        <v>686</v>
      </c>
      <c r="AZ42" s="76">
        <v>1077</v>
      </c>
      <c r="BA42" s="71">
        <v>1795</v>
      </c>
      <c r="BB42" s="72">
        <v>714</v>
      </c>
      <c r="BC42" s="76">
        <v>1081</v>
      </c>
      <c r="BD42" s="71">
        <v>1449</v>
      </c>
      <c r="BE42" s="72">
        <v>380</v>
      </c>
      <c r="BF42" s="76">
        <v>1069</v>
      </c>
      <c r="BG42" s="71">
        <v>1351</v>
      </c>
      <c r="BH42" s="72">
        <v>325</v>
      </c>
      <c r="BI42" s="76">
        <v>1026</v>
      </c>
      <c r="BJ42" s="71">
        <v>1652</v>
      </c>
      <c r="BK42" s="72">
        <v>581</v>
      </c>
      <c r="BL42" s="76">
        <v>1071</v>
      </c>
      <c r="BM42" s="71">
        <v>1804</v>
      </c>
      <c r="BN42" s="72">
        <v>723</v>
      </c>
      <c r="BO42" s="76">
        <v>1081</v>
      </c>
      <c r="BP42" s="71">
        <v>1831</v>
      </c>
      <c r="BQ42" s="72">
        <v>709</v>
      </c>
      <c r="BR42" s="76">
        <v>1122</v>
      </c>
      <c r="BS42" s="71">
        <v>1809</v>
      </c>
      <c r="BT42" s="72">
        <v>701</v>
      </c>
      <c r="BU42" s="76">
        <v>1108</v>
      </c>
      <c r="BV42" s="71">
        <v>1833</v>
      </c>
      <c r="BW42" s="72">
        <v>729</v>
      </c>
      <c r="BX42" s="76">
        <v>1104</v>
      </c>
      <c r="BY42" s="71">
        <v>1488</v>
      </c>
      <c r="BZ42" s="72">
        <v>431</v>
      </c>
      <c r="CA42" s="76">
        <v>1057</v>
      </c>
      <c r="CB42" s="71">
        <v>1357</v>
      </c>
      <c r="CC42" s="72">
        <v>319</v>
      </c>
      <c r="CD42" s="76">
        <v>1038</v>
      </c>
      <c r="CE42" s="71">
        <v>1727</v>
      </c>
      <c r="CF42" s="72">
        <v>684</v>
      </c>
      <c r="CG42" s="76">
        <v>1043</v>
      </c>
      <c r="CH42" s="71">
        <v>1793</v>
      </c>
      <c r="CI42" s="72">
        <v>711</v>
      </c>
      <c r="CJ42" s="76">
        <v>1082</v>
      </c>
      <c r="CK42" s="71">
        <v>1730</v>
      </c>
      <c r="CL42" s="72">
        <v>618</v>
      </c>
      <c r="CM42" s="76">
        <v>1112</v>
      </c>
      <c r="CN42" s="71">
        <v>1741</v>
      </c>
      <c r="CO42" s="72">
        <v>721</v>
      </c>
      <c r="CP42" s="76">
        <v>1020</v>
      </c>
      <c r="CQ42" s="71">
        <v>1699</v>
      </c>
      <c r="CR42" s="72">
        <v>681</v>
      </c>
      <c r="CS42" s="76">
        <v>1018</v>
      </c>
    </row>
    <row r="43" spans="2:97" s="57" customFormat="1" ht="17.25" customHeight="1" x14ac:dyDescent="0.2">
      <c r="B43" s="93" t="s">
        <v>49</v>
      </c>
      <c r="C43" s="94" t="s">
        <v>111</v>
      </c>
      <c r="D43" s="95" t="s">
        <v>112</v>
      </c>
      <c r="E43" s="71">
        <v>708</v>
      </c>
      <c r="F43" s="72">
        <v>358</v>
      </c>
      <c r="G43" s="76">
        <v>350</v>
      </c>
      <c r="H43" s="71">
        <v>759</v>
      </c>
      <c r="I43" s="72">
        <v>422</v>
      </c>
      <c r="J43" s="76">
        <v>337</v>
      </c>
      <c r="K43" s="71">
        <v>782</v>
      </c>
      <c r="L43" s="72">
        <v>403</v>
      </c>
      <c r="M43" s="76">
        <v>379</v>
      </c>
      <c r="N43" s="71">
        <v>669</v>
      </c>
      <c r="O43" s="72">
        <v>262</v>
      </c>
      <c r="P43" s="76">
        <v>407</v>
      </c>
      <c r="Q43" s="71">
        <v>555</v>
      </c>
      <c r="R43" s="72">
        <v>166</v>
      </c>
      <c r="S43" s="76">
        <v>389</v>
      </c>
      <c r="T43" s="71">
        <v>708</v>
      </c>
      <c r="U43" s="72">
        <v>332</v>
      </c>
      <c r="V43" s="76">
        <v>376</v>
      </c>
      <c r="W43" s="71">
        <v>740</v>
      </c>
      <c r="X43" s="72">
        <v>384</v>
      </c>
      <c r="Y43" s="76">
        <v>356</v>
      </c>
      <c r="Z43" s="71">
        <v>735</v>
      </c>
      <c r="AA43" s="72">
        <v>377</v>
      </c>
      <c r="AB43" s="76">
        <v>358</v>
      </c>
      <c r="AC43" s="71">
        <v>707</v>
      </c>
      <c r="AD43" s="72">
        <v>375</v>
      </c>
      <c r="AE43" s="76">
        <v>332</v>
      </c>
      <c r="AF43" s="71">
        <v>784</v>
      </c>
      <c r="AG43" s="72">
        <v>435</v>
      </c>
      <c r="AH43" s="76">
        <v>349</v>
      </c>
      <c r="AI43" s="71">
        <v>629</v>
      </c>
      <c r="AJ43" s="72">
        <v>258</v>
      </c>
      <c r="AK43" s="76">
        <v>371</v>
      </c>
      <c r="AL43" s="71">
        <v>566</v>
      </c>
      <c r="AM43" s="72">
        <v>192</v>
      </c>
      <c r="AN43" s="76">
        <v>374</v>
      </c>
      <c r="AO43" s="71">
        <v>698</v>
      </c>
      <c r="AP43" s="72">
        <v>343</v>
      </c>
      <c r="AQ43" s="76">
        <v>355</v>
      </c>
      <c r="AR43" s="71">
        <v>724</v>
      </c>
      <c r="AS43" s="72">
        <v>397</v>
      </c>
      <c r="AT43" s="76">
        <v>327</v>
      </c>
      <c r="AU43" s="71">
        <v>726</v>
      </c>
      <c r="AV43" s="72">
        <v>390</v>
      </c>
      <c r="AW43" s="76">
        <v>336</v>
      </c>
      <c r="AX43" s="71">
        <v>735</v>
      </c>
      <c r="AY43" s="72">
        <v>404</v>
      </c>
      <c r="AZ43" s="76">
        <v>331</v>
      </c>
      <c r="BA43" s="71">
        <v>774</v>
      </c>
      <c r="BB43" s="72">
        <v>438</v>
      </c>
      <c r="BC43" s="76">
        <v>336</v>
      </c>
      <c r="BD43" s="71">
        <v>621</v>
      </c>
      <c r="BE43" s="72">
        <v>240</v>
      </c>
      <c r="BF43" s="76">
        <v>381</v>
      </c>
      <c r="BG43" s="71">
        <v>542</v>
      </c>
      <c r="BH43" s="72">
        <v>160</v>
      </c>
      <c r="BI43" s="76">
        <v>382</v>
      </c>
      <c r="BJ43" s="71">
        <v>666</v>
      </c>
      <c r="BK43" s="72">
        <v>337</v>
      </c>
      <c r="BL43" s="76">
        <v>329</v>
      </c>
      <c r="BM43" s="71">
        <v>748</v>
      </c>
      <c r="BN43" s="72">
        <v>425</v>
      </c>
      <c r="BO43" s="76">
        <v>323</v>
      </c>
      <c r="BP43" s="71">
        <v>708</v>
      </c>
      <c r="BQ43" s="72">
        <v>373</v>
      </c>
      <c r="BR43" s="76">
        <v>335</v>
      </c>
      <c r="BS43" s="71">
        <v>790</v>
      </c>
      <c r="BT43" s="72">
        <v>446</v>
      </c>
      <c r="BU43" s="76">
        <v>344</v>
      </c>
      <c r="BV43" s="71">
        <v>722</v>
      </c>
      <c r="BW43" s="72">
        <v>392</v>
      </c>
      <c r="BX43" s="76">
        <v>330</v>
      </c>
      <c r="BY43" s="71">
        <v>583</v>
      </c>
      <c r="BZ43" s="72">
        <v>233</v>
      </c>
      <c r="CA43" s="76">
        <v>350</v>
      </c>
      <c r="CB43" s="71">
        <v>547</v>
      </c>
      <c r="CC43" s="72">
        <v>182</v>
      </c>
      <c r="CD43" s="76">
        <v>365</v>
      </c>
      <c r="CE43" s="71">
        <v>635</v>
      </c>
      <c r="CF43" s="72">
        <v>312</v>
      </c>
      <c r="CG43" s="76">
        <v>323</v>
      </c>
      <c r="CH43" s="71">
        <v>701</v>
      </c>
      <c r="CI43" s="72">
        <v>381</v>
      </c>
      <c r="CJ43" s="76">
        <v>320</v>
      </c>
      <c r="CK43" s="71">
        <v>687</v>
      </c>
      <c r="CL43" s="72">
        <v>375</v>
      </c>
      <c r="CM43" s="76">
        <v>312</v>
      </c>
      <c r="CN43" s="71">
        <v>712</v>
      </c>
      <c r="CO43" s="72">
        <v>428</v>
      </c>
      <c r="CP43" s="76">
        <v>284</v>
      </c>
      <c r="CQ43" s="71">
        <v>723</v>
      </c>
      <c r="CR43" s="72">
        <v>399</v>
      </c>
      <c r="CS43" s="76">
        <v>324</v>
      </c>
    </row>
    <row r="44" spans="2:97" s="57" customFormat="1" ht="17.25" customHeight="1" x14ac:dyDescent="0.2">
      <c r="B44" s="93" t="s">
        <v>50</v>
      </c>
      <c r="C44" s="94" t="s">
        <v>113</v>
      </c>
      <c r="D44" s="95" t="s">
        <v>114</v>
      </c>
      <c r="E44" s="71">
        <v>744</v>
      </c>
      <c r="F44" s="72">
        <v>284</v>
      </c>
      <c r="G44" s="76">
        <v>460</v>
      </c>
      <c r="H44" s="71">
        <v>774</v>
      </c>
      <c r="I44" s="72">
        <v>315</v>
      </c>
      <c r="J44" s="76">
        <v>459</v>
      </c>
      <c r="K44" s="71">
        <v>790</v>
      </c>
      <c r="L44" s="72">
        <v>346</v>
      </c>
      <c r="M44" s="76">
        <v>444</v>
      </c>
      <c r="N44" s="71">
        <v>638</v>
      </c>
      <c r="O44" s="72">
        <v>189</v>
      </c>
      <c r="P44" s="76">
        <v>449</v>
      </c>
      <c r="Q44" s="71">
        <v>585</v>
      </c>
      <c r="R44" s="72">
        <v>141</v>
      </c>
      <c r="S44" s="76">
        <v>444</v>
      </c>
      <c r="T44" s="71">
        <v>651</v>
      </c>
      <c r="U44" s="72">
        <v>222</v>
      </c>
      <c r="V44" s="76">
        <v>429</v>
      </c>
      <c r="W44" s="71">
        <v>719</v>
      </c>
      <c r="X44" s="72">
        <v>266</v>
      </c>
      <c r="Y44" s="76">
        <v>453</v>
      </c>
      <c r="Z44" s="71">
        <v>686</v>
      </c>
      <c r="AA44" s="72">
        <v>289</v>
      </c>
      <c r="AB44" s="76">
        <v>397</v>
      </c>
      <c r="AC44" s="71">
        <v>702</v>
      </c>
      <c r="AD44" s="72">
        <v>284</v>
      </c>
      <c r="AE44" s="76">
        <v>418</v>
      </c>
      <c r="AF44" s="71">
        <v>719</v>
      </c>
      <c r="AG44" s="72">
        <v>338</v>
      </c>
      <c r="AH44" s="76">
        <v>381</v>
      </c>
      <c r="AI44" s="71">
        <v>604</v>
      </c>
      <c r="AJ44" s="72">
        <v>195</v>
      </c>
      <c r="AK44" s="76">
        <v>409</v>
      </c>
      <c r="AL44" s="71">
        <v>563</v>
      </c>
      <c r="AM44" s="72">
        <v>161</v>
      </c>
      <c r="AN44" s="76">
        <v>402</v>
      </c>
      <c r="AO44" s="71">
        <v>648</v>
      </c>
      <c r="AP44" s="72">
        <v>226</v>
      </c>
      <c r="AQ44" s="76">
        <v>422</v>
      </c>
      <c r="AR44" s="71">
        <v>695</v>
      </c>
      <c r="AS44" s="72">
        <v>278</v>
      </c>
      <c r="AT44" s="76">
        <v>417</v>
      </c>
      <c r="AU44" s="71">
        <v>730</v>
      </c>
      <c r="AV44" s="72">
        <v>305</v>
      </c>
      <c r="AW44" s="76">
        <v>425</v>
      </c>
      <c r="AX44" s="71">
        <v>699</v>
      </c>
      <c r="AY44" s="72">
        <v>272</v>
      </c>
      <c r="AZ44" s="76">
        <v>427</v>
      </c>
      <c r="BA44" s="71">
        <v>737</v>
      </c>
      <c r="BB44" s="72">
        <v>297</v>
      </c>
      <c r="BC44" s="76">
        <v>440</v>
      </c>
      <c r="BD44" s="71">
        <v>650</v>
      </c>
      <c r="BE44" s="72">
        <v>201</v>
      </c>
      <c r="BF44" s="76">
        <v>449</v>
      </c>
      <c r="BG44" s="71">
        <v>570</v>
      </c>
      <c r="BH44" s="72">
        <v>126</v>
      </c>
      <c r="BI44" s="76">
        <v>444</v>
      </c>
      <c r="BJ44" s="71">
        <v>662</v>
      </c>
      <c r="BK44" s="72">
        <v>228</v>
      </c>
      <c r="BL44" s="76">
        <v>434</v>
      </c>
      <c r="BM44" s="71">
        <v>699</v>
      </c>
      <c r="BN44" s="72">
        <v>271</v>
      </c>
      <c r="BO44" s="76">
        <v>428</v>
      </c>
      <c r="BP44" s="71">
        <v>726</v>
      </c>
      <c r="BQ44" s="72">
        <v>265</v>
      </c>
      <c r="BR44" s="76">
        <v>461</v>
      </c>
      <c r="BS44" s="71">
        <v>710</v>
      </c>
      <c r="BT44" s="72">
        <v>277</v>
      </c>
      <c r="BU44" s="76">
        <v>433</v>
      </c>
      <c r="BV44" s="71">
        <v>741</v>
      </c>
      <c r="BW44" s="72">
        <v>315</v>
      </c>
      <c r="BX44" s="76">
        <v>426</v>
      </c>
      <c r="BY44" s="71">
        <v>652</v>
      </c>
      <c r="BZ44" s="72">
        <v>203</v>
      </c>
      <c r="CA44" s="76">
        <v>449</v>
      </c>
      <c r="CB44" s="71">
        <v>563</v>
      </c>
      <c r="CC44" s="72">
        <v>106</v>
      </c>
      <c r="CD44" s="76">
        <v>457</v>
      </c>
      <c r="CE44" s="71">
        <v>654</v>
      </c>
      <c r="CF44" s="72">
        <v>235</v>
      </c>
      <c r="CG44" s="76">
        <v>419</v>
      </c>
      <c r="CH44" s="71">
        <v>676</v>
      </c>
      <c r="CI44" s="72">
        <v>261</v>
      </c>
      <c r="CJ44" s="76">
        <v>415</v>
      </c>
      <c r="CK44" s="71">
        <v>730</v>
      </c>
      <c r="CL44" s="72">
        <v>324</v>
      </c>
      <c r="CM44" s="76">
        <v>406</v>
      </c>
      <c r="CN44" s="71">
        <v>758</v>
      </c>
      <c r="CO44" s="72">
        <v>323</v>
      </c>
      <c r="CP44" s="76">
        <v>435</v>
      </c>
      <c r="CQ44" s="71">
        <v>728</v>
      </c>
      <c r="CR44" s="72">
        <v>293</v>
      </c>
      <c r="CS44" s="76">
        <v>435</v>
      </c>
    </row>
    <row r="45" spans="2:97" s="57" customFormat="1" ht="17.25" customHeight="1" x14ac:dyDescent="0.2">
      <c r="B45" s="93" t="s">
        <v>50</v>
      </c>
      <c r="C45" s="94" t="s">
        <v>115</v>
      </c>
      <c r="D45" s="95" t="s">
        <v>116</v>
      </c>
      <c r="E45" s="71">
        <v>315</v>
      </c>
      <c r="F45" s="72">
        <v>125</v>
      </c>
      <c r="G45" s="76">
        <v>190</v>
      </c>
      <c r="H45" s="71">
        <v>342</v>
      </c>
      <c r="I45" s="72">
        <v>147</v>
      </c>
      <c r="J45" s="76">
        <v>195</v>
      </c>
      <c r="K45" s="71">
        <v>345</v>
      </c>
      <c r="L45" s="72">
        <v>148</v>
      </c>
      <c r="M45" s="76">
        <v>197</v>
      </c>
      <c r="N45" s="71">
        <v>288</v>
      </c>
      <c r="O45" s="72">
        <v>96</v>
      </c>
      <c r="P45" s="76">
        <v>192</v>
      </c>
      <c r="Q45" s="71">
        <v>260</v>
      </c>
      <c r="R45" s="72">
        <v>68</v>
      </c>
      <c r="S45" s="76">
        <v>192</v>
      </c>
      <c r="T45" s="71">
        <v>316</v>
      </c>
      <c r="U45" s="72">
        <v>121</v>
      </c>
      <c r="V45" s="76">
        <v>195</v>
      </c>
      <c r="W45" s="71">
        <v>350</v>
      </c>
      <c r="X45" s="72">
        <v>174</v>
      </c>
      <c r="Y45" s="76">
        <v>176</v>
      </c>
      <c r="Z45" s="71">
        <v>340</v>
      </c>
      <c r="AA45" s="72">
        <v>157</v>
      </c>
      <c r="AB45" s="76">
        <v>183</v>
      </c>
      <c r="AC45" s="71">
        <v>339</v>
      </c>
      <c r="AD45" s="72">
        <v>150</v>
      </c>
      <c r="AE45" s="76">
        <v>189</v>
      </c>
      <c r="AF45" s="71">
        <v>368</v>
      </c>
      <c r="AG45" s="72">
        <v>178</v>
      </c>
      <c r="AH45" s="76">
        <v>190</v>
      </c>
      <c r="AI45" s="71">
        <v>288</v>
      </c>
      <c r="AJ45" s="72">
        <v>97</v>
      </c>
      <c r="AK45" s="76">
        <v>191</v>
      </c>
      <c r="AL45" s="71">
        <v>253</v>
      </c>
      <c r="AM45" s="72">
        <v>67</v>
      </c>
      <c r="AN45" s="76">
        <v>186</v>
      </c>
      <c r="AO45" s="71">
        <v>309</v>
      </c>
      <c r="AP45" s="72">
        <v>124</v>
      </c>
      <c r="AQ45" s="76">
        <v>185</v>
      </c>
      <c r="AR45" s="71">
        <v>344</v>
      </c>
      <c r="AS45" s="72">
        <v>150</v>
      </c>
      <c r="AT45" s="76">
        <v>194</v>
      </c>
      <c r="AU45" s="71">
        <v>368</v>
      </c>
      <c r="AV45" s="72">
        <v>162</v>
      </c>
      <c r="AW45" s="76">
        <v>206</v>
      </c>
      <c r="AX45" s="71">
        <v>374</v>
      </c>
      <c r="AY45" s="72">
        <v>151</v>
      </c>
      <c r="AZ45" s="76">
        <v>223</v>
      </c>
      <c r="BA45" s="71">
        <v>404</v>
      </c>
      <c r="BB45" s="72">
        <v>180</v>
      </c>
      <c r="BC45" s="76">
        <v>224</v>
      </c>
      <c r="BD45" s="71">
        <v>307</v>
      </c>
      <c r="BE45" s="72">
        <v>109</v>
      </c>
      <c r="BF45" s="76">
        <v>198</v>
      </c>
      <c r="BG45" s="71">
        <v>255</v>
      </c>
      <c r="BH45" s="72">
        <v>54</v>
      </c>
      <c r="BI45" s="76">
        <v>201</v>
      </c>
      <c r="BJ45" s="71">
        <v>322</v>
      </c>
      <c r="BK45" s="72">
        <v>127</v>
      </c>
      <c r="BL45" s="76">
        <v>195</v>
      </c>
      <c r="BM45" s="71">
        <v>343</v>
      </c>
      <c r="BN45" s="72">
        <v>145</v>
      </c>
      <c r="BO45" s="76">
        <v>198</v>
      </c>
      <c r="BP45" s="71">
        <v>342</v>
      </c>
      <c r="BQ45" s="72">
        <v>136</v>
      </c>
      <c r="BR45" s="76">
        <v>206</v>
      </c>
      <c r="BS45" s="71">
        <v>339</v>
      </c>
      <c r="BT45" s="72">
        <v>153</v>
      </c>
      <c r="BU45" s="76">
        <v>186</v>
      </c>
      <c r="BV45" s="71">
        <v>349</v>
      </c>
      <c r="BW45" s="72">
        <v>153</v>
      </c>
      <c r="BX45" s="76">
        <v>196</v>
      </c>
      <c r="BY45" s="71">
        <v>282</v>
      </c>
      <c r="BZ45" s="72">
        <v>89</v>
      </c>
      <c r="CA45" s="76">
        <v>193</v>
      </c>
      <c r="CB45" s="71">
        <v>274</v>
      </c>
      <c r="CC45" s="72">
        <v>76</v>
      </c>
      <c r="CD45" s="76">
        <v>198</v>
      </c>
      <c r="CE45" s="71">
        <v>305</v>
      </c>
      <c r="CF45" s="72">
        <v>118</v>
      </c>
      <c r="CG45" s="76">
        <v>187</v>
      </c>
      <c r="CH45" s="71">
        <v>339</v>
      </c>
      <c r="CI45" s="72">
        <v>148</v>
      </c>
      <c r="CJ45" s="76">
        <v>191</v>
      </c>
      <c r="CK45" s="71">
        <v>351</v>
      </c>
      <c r="CL45" s="72">
        <v>148</v>
      </c>
      <c r="CM45" s="76">
        <v>203</v>
      </c>
      <c r="CN45" s="71">
        <v>366</v>
      </c>
      <c r="CO45" s="72">
        <v>160</v>
      </c>
      <c r="CP45" s="76">
        <v>206</v>
      </c>
      <c r="CQ45" s="71">
        <v>372</v>
      </c>
      <c r="CR45" s="72">
        <v>148</v>
      </c>
      <c r="CS45" s="76">
        <v>224</v>
      </c>
    </row>
    <row r="46" spans="2:97" s="57" customFormat="1" ht="17.25" customHeight="1" x14ac:dyDescent="0.2">
      <c r="B46" s="93" t="s">
        <v>50</v>
      </c>
      <c r="C46" s="94" t="s">
        <v>117</v>
      </c>
      <c r="D46" s="95" t="s">
        <v>118</v>
      </c>
      <c r="E46" s="71">
        <v>1147</v>
      </c>
      <c r="F46" s="72">
        <v>442</v>
      </c>
      <c r="G46" s="76">
        <v>705</v>
      </c>
      <c r="H46" s="71">
        <v>1179</v>
      </c>
      <c r="I46" s="72">
        <v>466</v>
      </c>
      <c r="J46" s="76">
        <v>713</v>
      </c>
      <c r="K46" s="71">
        <v>1161</v>
      </c>
      <c r="L46" s="72">
        <v>463</v>
      </c>
      <c r="M46" s="76">
        <v>698</v>
      </c>
      <c r="N46" s="71">
        <v>1000</v>
      </c>
      <c r="O46" s="72">
        <v>310</v>
      </c>
      <c r="P46" s="76">
        <v>690</v>
      </c>
      <c r="Q46" s="71">
        <v>907</v>
      </c>
      <c r="R46" s="72">
        <v>208</v>
      </c>
      <c r="S46" s="76">
        <v>699</v>
      </c>
      <c r="T46" s="71">
        <v>1061</v>
      </c>
      <c r="U46" s="72">
        <v>344</v>
      </c>
      <c r="V46" s="76">
        <v>717</v>
      </c>
      <c r="W46" s="71">
        <v>1173</v>
      </c>
      <c r="X46" s="72">
        <v>461</v>
      </c>
      <c r="Y46" s="76">
        <v>712</v>
      </c>
      <c r="Z46" s="71">
        <v>1180</v>
      </c>
      <c r="AA46" s="72">
        <v>445</v>
      </c>
      <c r="AB46" s="76">
        <v>735</v>
      </c>
      <c r="AC46" s="71">
        <v>1196</v>
      </c>
      <c r="AD46" s="72">
        <v>454</v>
      </c>
      <c r="AE46" s="76">
        <v>742</v>
      </c>
      <c r="AF46" s="71">
        <v>1234</v>
      </c>
      <c r="AG46" s="72">
        <v>471</v>
      </c>
      <c r="AH46" s="76">
        <v>763</v>
      </c>
      <c r="AI46" s="71">
        <v>1084</v>
      </c>
      <c r="AJ46" s="72">
        <v>324</v>
      </c>
      <c r="AK46" s="76">
        <v>760</v>
      </c>
      <c r="AL46" s="71">
        <v>954</v>
      </c>
      <c r="AM46" s="72">
        <v>227</v>
      </c>
      <c r="AN46" s="76">
        <v>727</v>
      </c>
      <c r="AO46" s="71">
        <v>1040</v>
      </c>
      <c r="AP46" s="72">
        <v>309</v>
      </c>
      <c r="AQ46" s="76">
        <v>731</v>
      </c>
      <c r="AR46" s="71">
        <v>1160</v>
      </c>
      <c r="AS46" s="72">
        <v>412</v>
      </c>
      <c r="AT46" s="76">
        <v>748</v>
      </c>
      <c r="AU46" s="71">
        <v>1182</v>
      </c>
      <c r="AV46" s="72">
        <v>410</v>
      </c>
      <c r="AW46" s="76">
        <v>772</v>
      </c>
      <c r="AX46" s="71">
        <v>1212</v>
      </c>
      <c r="AY46" s="72">
        <v>457</v>
      </c>
      <c r="AZ46" s="76">
        <v>755</v>
      </c>
      <c r="BA46" s="71">
        <v>1261</v>
      </c>
      <c r="BB46" s="72">
        <v>487</v>
      </c>
      <c r="BC46" s="76">
        <v>774</v>
      </c>
      <c r="BD46" s="71">
        <v>1094</v>
      </c>
      <c r="BE46" s="72">
        <v>337</v>
      </c>
      <c r="BF46" s="76">
        <v>757</v>
      </c>
      <c r="BG46" s="71">
        <v>1008</v>
      </c>
      <c r="BH46" s="72">
        <v>218</v>
      </c>
      <c r="BI46" s="76">
        <v>790</v>
      </c>
      <c r="BJ46" s="71">
        <v>1105</v>
      </c>
      <c r="BK46" s="72">
        <v>352</v>
      </c>
      <c r="BL46" s="76">
        <v>753</v>
      </c>
      <c r="BM46" s="71">
        <v>1134</v>
      </c>
      <c r="BN46" s="72">
        <v>377</v>
      </c>
      <c r="BO46" s="76">
        <v>757</v>
      </c>
      <c r="BP46" s="71">
        <v>1197</v>
      </c>
      <c r="BQ46" s="72">
        <v>473</v>
      </c>
      <c r="BR46" s="76">
        <v>724</v>
      </c>
      <c r="BS46" s="71">
        <v>1153</v>
      </c>
      <c r="BT46" s="72">
        <v>429</v>
      </c>
      <c r="BU46" s="76">
        <v>724</v>
      </c>
      <c r="BV46" s="71">
        <v>1231</v>
      </c>
      <c r="BW46" s="72">
        <v>508</v>
      </c>
      <c r="BX46" s="76">
        <v>723</v>
      </c>
      <c r="BY46" s="71">
        <v>995</v>
      </c>
      <c r="BZ46" s="72">
        <v>310</v>
      </c>
      <c r="CA46" s="76">
        <v>685</v>
      </c>
      <c r="CB46" s="71">
        <v>904</v>
      </c>
      <c r="CC46" s="72">
        <v>197</v>
      </c>
      <c r="CD46" s="76">
        <v>707</v>
      </c>
      <c r="CE46" s="71">
        <v>1071</v>
      </c>
      <c r="CF46" s="72">
        <v>318</v>
      </c>
      <c r="CG46" s="76">
        <v>753</v>
      </c>
      <c r="CH46" s="71">
        <v>1169</v>
      </c>
      <c r="CI46" s="72">
        <v>417</v>
      </c>
      <c r="CJ46" s="76">
        <v>752</v>
      </c>
      <c r="CK46" s="71">
        <v>1216</v>
      </c>
      <c r="CL46" s="72">
        <v>447</v>
      </c>
      <c r="CM46" s="76">
        <v>769</v>
      </c>
      <c r="CN46" s="71">
        <v>1185</v>
      </c>
      <c r="CO46" s="72">
        <v>450</v>
      </c>
      <c r="CP46" s="76">
        <v>735</v>
      </c>
      <c r="CQ46" s="71">
        <v>1205</v>
      </c>
      <c r="CR46" s="72">
        <v>511</v>
      </c>
      <c r="CS46" s="76">
        <v>694</v>
      </c>
    </row>
    <row r="47" spans="2:97" s="57" customFormat="1" ht="17.25" customHeight="1" x14ac:dyDescent="0.2">
      <c r="B47" s="93" t="s">
        <v>50</v>
      </c>
      <c r="C47" s="94" t="s">
        <v>119</v>
      </c>
      <c r="D47" s="95" t="s">
        <v>120</v>
      </c>
      <c r="E47" s="71">
        <v>515</v>
      </c>
      <c r="F47" s="72">
        <v>293</v>
      </c>
      <c r="G47" s="76">
        <v>222</v>
      </c>
      <c r="H47" s="71">
        <v>491</v>
      </c>
      <c r="I47" s="72">
        <v>263</v>
      </c>
      <c r="J47" s="76">
        <v>228</v>
      </c>
      <c r="K47" s="71">
        <v>489</v>
      </c>
      <c r="L47" s="72">
        <v>251</v>
      </c>
      <c r="M47" s="76">
        <v>238</v>
      </c>
      <c r="N47" s="71">
        <v>423</v>
      </c>
      <c r="O47" s="72">
        <v>189</v>
      </c>
      <c r="P47" s="76">
        <v>234</v>
      </c>
      <c r="Q47" s="71">
        <v>385</v>
      </c>
      <c r="R47" s="72">
        <v>138</v>
      </c>
      <c r="S47" s="76">
        <v>247</v>
      </c>
      <c r="T47" s="71">
        <v>404</v>
      </c>
      <c r="U47" s="72">
        <v>186</v>
      </c>
      <c r="V47" s="76">
        <v>218</v>
      </c>
      <c r="W47" s="71">
        <v>474</v>
      </c>
      <c r="X47" s="72">
        <v>257</v>
      </c>
      <c r="Y47" s="76">
        <v>217</v>
      </c>
      <c r="Z47" s="71">
        <v>523</v>
      </c>
      <c r="AA47" s="72">
        <v>301</v>
      </c>
      <c r="AB47" s="76">
        <v>222</v>
      </c>
      <c r="AC47" s="71">
        <v>495</v>
      </c>
      <c r="AD47" s="72">
        <v>276</v>
      </c>
      <c r="AE47" s="76">
        <v>219</v>
      </c>
      <c r="AF47" s="71">
        <v>506</v>
      </c>
      <c r="AG47" s="72">
        <v>276</v>
      </c>
      <c r="AH47" s="76">
        <v>230</v>
      </c>
      <c r="AI47" s="71">
        <v>448</v>
      </c>
      <c r="AJ47" s="72">
        <v>196</v>
      </c>
      <c r="AK47" s="76">
        <v>252</v>
      </c>
      <c r="AL47" s="71">
        <v>400</v>
      </c>
      <c r="AM47" s="72">
        <v>150</v>
      </c>
      <c r="AN47" s="76">
        <v>250</v>
      </c>
      <c r="AO47" s="71">
        <v>413</v>
      </c>
      <c r="AP47" s="72">
        <v>193</v>
      </c>
      <c r="AQ47" s="76">
        <v>220</v>
      </c>
      <c r="AR47" s="71">
        <v>459</v>
      </c>
      <c r="AS47" s="72">
        <v>232</v>
      </c>
      <c r="AT47" s="76">
        <v>227</v>
      </c>
      <c r="AU47" s="71">
        <v>508</v>
      </c>
      <c r="AV47" s="72">
        <v>275</v>
      </c>
      <c r="AW47" s="76">
        <v>233</v>
      </c>
      <c r="AX47" s="71">
        <v>471</v>
      </c>
      <c r="AY47" s="72">
        <v>244</v>
      </c>
      <c r="AZ47" s="76">
        <v>227</v>
      </c>
      <c r="BA47" s="71">
        <v>513</v>
      </c>
      <c r="BB47" s="72">
        <v>280</v>
      </c>
      <c r="BC47" s="76">
        <v>233</v>
      </c>
      <c r="BD47" s="71">
        <v>445</v>
      </c>
      <c r="BE47" s="72">
        <v>194</v>
      </c>
      <c r="BF47" s="76">
        <v>251</v>
      </c>
      <c r="BG47" s="71">
        <v>406</v>
      </c>
      <c r="BH47" s="72">
        <v>139</v>
      </c>
      <c r="BI47" s="76">
        <v>267</v>
      </c>
      <c r="BJ47" s="71">
        <v>274</v>
      </c>
      <c r="BK47" s="72">
        <v>142</v>
      </c>
      <c r="BL47" s="76">
        <v>132</v>
      </c>
      <c r="BM47" s="71">
        <v>305</v>
      </c>
      <c r="BN47" s="72">
        <v>167</v>
      </c>
      <c r="BO47" s="76">
        <v>138</v>
      </c>
      <c r="BP47" s="71">
        <v>310</v>
      </c>
      <c r="BQ47" s="72">
        <v>168</v>
      </c>
      <c r="BR47" s="76">
        <v>142</v>
      </c>
      <c r="BS47" s="71">
        <v>320</v>
      </c>
      <c r="BT47" s="72">
        <v>190</v>
      </c>
      <c r="BU47" s="76">
        <v>130</v>
      </c>
      <c r="BV47" s="71">
        <v>313</v>
      </c>
      <c r="BW47" s="72">
        <v>198</v>
      </c>
      <c r="BX47" s="76">
        <v>115</v>
      </c>
      <c r="BY47" s="71">
        <v>268</v>
      </c>
      <c r="BZ47" s="72">
        <v>144</v>
      </c>
      <c r="CA47" s="76">
        <v>124</v>
      </c>
      <c r="CB47" s="71">
        <v>255</v>
      </c>
      <c r="CC47" s="72">
        <v>130</v>
      </c>
      <c r="CD47" s="76">
        <v>125</v>
      </c>
      <c r="CE47" s="71">
        <v>258</v>
      </c>
      <c r="CF47" s="72">
        <v>142</v>
      </c>
      <c r="CG47" s="76">
        <v>116</v>
      </c>
      <c r="CH47" s="71">
        <v>296</v>
      </c>
      <c r="CI47" s="72">
        <v>164</v>
      </c>
      <c r="CJ47" s="76">
        <v>132</v>
      </c>
      <c r="CK47" s="71">
        <v>302</v>
      </c>
      <c r="CL47" s="72">
        <v>168</v>
      </c>
      <c r="CM47" s="76">
        <v>134</v>
      </c>
      <c r="CN47" s="71">
        <v>316</v>
      </c>
      <c r="CO47" s="72">
        <v>187</v>
      </c>
      <c r="CP47" s="76">
        <v>129</v>
      </c>
      <c r="CQ47" s="71">
        <v>343</v>
      </c>
      <c r="CR47" s="72">
        <v>207</v>
      </c>
      <c r="CS47" s="76">
        <v>136</v>
      </c>
    </row>
    <row r="48" spans="2:97" s="57" customFormat="1" ht="17.25" customHeight="1" x14ac:dyDescent="0.2">
      <c r="B48" s="93" t="s">
        <v>50</v>
      </c>
      <c r="C48" s="94" t="s">
        <v>121</v>
      </c>
      <c r="D48" s="95" t="s">
        <v>122</v>
      </c>
      <c r="E48" s="71">
        <v>376</v>
      </c>
      <c r="F48" s="72">
        <v>188</v>
      </c>
      <c r="G48" s="76">
        <v>188</v>
      </c>
      <c r="H48" s="71">
        <v>399</v>
      </c>
      <c r="I48" s="72">
        <v>213</v>
      </c>
      <c r="J48" s="76">
        <v>186</v>
      </c>
      <c r="K48" s="71">
        <v>394</v>
      </c>
      <c r="L48" s="72">
        <v>217</v>
      </c>
      <c r="M48" s="76">
        <v>177</v>
      </c>
      <c r="N48" s="71">
        <v>324</v>
      </c>
      <c r="O48" s="72">
        <v>130</v>
      </c>
      <c r="P48" s="76">
        <v>194</v>
      </c>
      <c r="Q48" s="71">
        <v>288</v>
      </c>
      <c r="R48" s="72">
        <v>84</v>
      </c>
      <c r="S48" s="76">
        <v>204</v>
      </c>
      <c r="T48" s="71">
        <v>334</v>
      </c>
      <c r="U48" s="72">
        <v>155</v>
      </c>
      <c r="V48" s="76">
        <v>179</v>
      </c>
      <c r="W48" s="71">
        <v>383</v>
      </c>
      <c r="X48" s="72">
        <v>187</v>
      </c>
      <c r="Y48" s="76">
        <v>196</v>
      </c>
      <c r="Z48" s="71">
        <v>408</v>
      </c>
      <c r="AA48" s="72">
        <v>216</v>
      </c>
      <c r="AB48" s="76">
        <v>192</v>
      </c>
      <c r="AC48" s="71">
        <v>420</v>
      </c>
      <c r="AD48" s="72">
        <v>192</v>
      </c>
      <c r="AE48" s="76">
        <v>228</v>
      </c>
      <c r="AF48" s="71">
        <v>404</v>
      </c>
      <c r="AG48" s="72">
        <v>234</v>
      </c>
      <c r="AH48" s="76">
        <v>170</v>
      </c>
      <c r="AI48" s="71">
        <v>347</v>
      </c>
      <c r="AJ48" s="72">
        <v>116</v>
      </c>
      <c r="AK48" s="76">
        <v>231</v>
      </c>
      <c r="AL48" s="71">
        <v>306</v>
      </c>
      <c r="AM48" s="72">
        <v>72</v>
      </c>
      <c r="AN48" s="76">
        <v>234</v>
      </c>
      <c r="AO48" s="71">
        <v>380</v>
      </c>
      <c r="AP48" s="72">
        <v>171</v>
      </c>
      <c r="AQ48" s="76">
        <v>209</v>
      </c>
      <c r="AR48" s="71">
        <v>496</v>
      </c>
      <c r="AS48" s="72">
        <v>206</v>
      </c>
      <c r="AT48" s="76">
        <v>290</v>
      </c>
      <c r="AU48" s="71">
        <v>412</v>
      </c>
      <c r="AV48" s="72">
        <v>196</v>
      </c>
      <c r="AW48" s="76">
        <v>216</v>
      </c>
      <c r="AX48" s="71">
        <v>412</v>
      </c>
      <c r="AY48" s="72">
        <v>234</v>
      </c>
      <c r="AZ48" s="76">
        <v>178</v>
      </c>
      <c r="BA48" s="71">
        <v>425</v>
      </c>
      <c r="BB48" s="72">
        <v>240</v>
      </c>
      <c r="BC48" s="76">
        <v>185</v>
      </c>
      <c r="BD48" s="71">
        <v>339</v>
      </c>
      <c r="BE48" s="72">
        <v>139</v>
      </c>
      <c r="BF48" s="76">
        <v>200</v>
      </c>
      <c r="BG48" s="71">
        <v>309</v>
      </c>
      <c r="BH48" s="72">
        <v>82</v>
      </c>
      <c r="BI48" s="76">
        <v>227</v>
      </c>
      <c r="BJ48" s="71">
        <v>365</v>
      </c>
      <c r="BK48" s="72">
        <v>130</v>
      </c>
      <c r="BL48" s="76">
        <v>235</v>
      </c>
      <c r="BM48" s="71">
        <v>439</v>
      </c>
      <c r="BN48" s="72">
        <v>222</v>
      </c>
      <c r="BO48" s="76">
        <v>217</v>
      </c>
      <c r="BP48" s="71">
        <v>416</v>
      </c>
      <c r="BQ48" s="72">
        <v>183</v>
      </c>
      <c r="BR48" s="76">
        <v>233</v>
      </c>
      <c r="BS48" s="71">
        <v>444</v>
      </c>
      <c r="BT48" s="72">
        <v>195</v>
      </c>
      <c r="BU48" s="76">
        <v>249</v>
      </c>
      <c r="BV48" s="71">
        <v>440</v>
      </c>
      <c r="BW48" s="72">
        <v>220</v>
      </c>
      <c r="BX48" s="76">
        <v>220</v>
      </c>
      <c r="BY48" s="71">
        <v>380</v>
      </c>
      <c r="BZ48" s="72">
        <v>126</v>
      </c>
      <c r="CA48" s="76">
        <v>254</v>
      </c>
      <c r="CB48" s="71">
        <v>339</v>
      </c>
      <c r="CC48" s="72">
        <v>63</v>
      </c>
      <c r="CD48" s="76">
        <v>276</v>
      </c>
      <c r="CE48" s="71">
        <v>402</v>
      </c>
      <c r="CF48" s="72">
        <v>143</v>
      </c>
      <c r="CG48" s="76">
        <v>259</v>
      </c>
      <c r="CH48" s="71">
        <v>419</v>
      </c>
      <c r="CI48" s="72">
        <v>192</v>
      </c>
      <c r="CJ48" s="76">
        <v>227</v>
      </c>
      <c r="CK48" s="71">
        <v>417</v>
      </c>
      <c r="CL48" s="72">
        <v>186</v>
      </c>
      <c r="CM48" s="76">
        <v>231</v>
      </c>
      <c r="CN48" s="71">
        <v>441</v>
      </c>
      <c r="CO48" s="72">
        <v>207</v>
      </c>
      <c r="CP48" s="76">
        <v>234</v>
      </c>
      <c r="CQ48" s="71">
        <v>480</v>
      </c>
      <c r="CR48" s="72">
        <v>226</v>
      </c>
      <c r="CS48" s="76">
        <v>254</v>
      </c>
    </row>
    <row r="49" spans="2:98" s="57" customFormat="1" ht="17.25" customHeight="1" x14ac:dyDescent="0.2">
      <c r="B49" s="93" t="s">
        <v>50</v>
      </c>
      <c r="C49" s="94" t="s">
        <v>123</v>
      </c>
      <c r="D49" s="95" t="s">
        <v>124</v>
      </c>
      <c r="E49" s="71">
        <v>783</v>
      </c>
      <c r="F49" s="72">
        <v>258</v>
      </c>
      <c r="G49" s="76">
        <v>525</v>
      </c>
      <c r="H49" s="71">
        <v>793</v>
      </c>
      <c r="I49" s="72">
        <v>275</v>
      </c>
      <c r="J49" s="76">
        <v>518</v>
      </c>
      <c r="K49" s="71">
        <v>793</v>
      </c>
      <c r="L49" s="72">
        <v>277</v>
      </c>
      <c r="M49" s="76">
        <v>516</v>
      </c>
      <c r="N49" s="71">
        <v>674</v>
      </c>
      <c r="O49" s="72">
        <v>147</v>
      </c>
      <c r="P49" s="76">
        <v>527</v>
      </c>
      <c r="Q49" s="71">
        <v>651</v>
      </c>
      <c r="R49" s="72">
        <v>127</v>
      </c>
      <c r="S49" s="76">
        <v>524</v>
      </c>
      <c r="T49" s="71">
        <v>733</v>
      </c>
      <c r="U49" s="72">
        <v>227</v>
      </c>
      <c r="V49" s="76">
        <v>506</v>
      </c>
      <c r="W49" s="71">
        <v>829</v>
      </c>
      <c r="X49" s="72">
        <v>286</v>
      </c>
      <c r="Y49" s="76">
        <v>543</v>
      </c>
      <c r="Z49" s="71">
        <v>823</v>
      </c>
      <c r="AA49" s="72">
        <v>283</v>
      </c>
      <c r="AB49" s="76">
        <v>540</v>
      </c>
      <c r="AC49" s="71">
        <v>836</v>
      </c>
      <c r="AD49" s="72">
        <v>305</v>
      </c>
      <c r="AE49" s="76">
        <v>531</v>
      </c>
      <c r="AF49" s="71">
        <v>766</v>
      </c>
      <c r="AG49" s="72">
        <v>265</v>
      </c>
      <c r="AH49" s="76">
        <v>501</v>
      </c>
      <c r="AI49" s="71">
        <v>658</v>
      </c>
      <c r="AJ49" s="72">
        <v>158</v>
      </c>
      <c r="AK49" s="76">
        <v>500</v>
      </c>
      <c r="AL49" s="71">
        <v>599</v>
      </c>
      <c r="AM49" s="72">
        <v>114</v>
      </c>
      <c r="AN49" s="76">
        <v>485</v>
      </c>
      <c r="AO49" s="71">
        <v>699</v>
      </c>
      <c r="AP49" s="72">
        <v>222</v>
      </c>
      <c r="AQ49" s="76">
        <v>477</v>
      </c>
      <c r="AR49" s="71">
        <v>751</v>
      </c>
      <c r="AS49" s="72">
        <v>249</v>
      </c>
      <c r="AT49" s="76">
        <v>502</v>
      </c>
      <c r="AU49" s="71">
        <v>764</v>
      </c>
      <c r="AV49" s="72">
        <v>240</v>
      </c>
      <c r="AW49" s="76">
        <v>524</v>
      </c>
      <c r="AX49" s="71">
        <v>772</v>
      </c>
      <c r="AY49" s="72">
        <v>257</v>
      </c>
      <c r="AZ49" s="76">
        <v>515</v>
      </c>
      <c r="BA49" s="71">
        <v>817</v>
      </c>
      <c r="BB49" s="72">
        <v>305</v>
      </c>
      <c r="BC49" s="76">
        <v>512</v>
      </c>
      <c r="BD49" s="71">
        <v>651</v>
      </c>
      <c r="BE49" s="72">
        <v>148</v>
      </c>
      <c r="BF49" s="76">
        <v>503</v>
      </c>
      <c r="BG49" s="71">
        <v>603</v>
      </c>
      <c r="BH49" s="72">
        <v>113</v>
      </c>
      <c r="BI49" s="76">
        <v>490</v>
      </c>
      <c r="BJ49" s="71">
        <v>702</v>
      </c>
      <c r="BK49" s="72">
        <v>231</v>
      </c>
      <c r="BL49" s="76">
        <v>471</v>
      </c>
      <c r="BM49" s="71">
        <v>749</v>
      </c>
      <c r="BN49" s="72">
        <v>258</v>
      </c>
      <c r="BO49" s="76">
        <v>491</v>
      </c>
      <c r="BP49" s="71">
        <v>757</v>
      </c>
      <c r="BQ49" s="72">
        <v>247</v>
      </c>
      <c r="BR49" s="76">
        <v>510</v>
      </c>
      <c r="BS49" s="71">
        <v>783</v>
      </c>
      <c r="BT49" s="72">
        <v>277</v>
      </c>
      <c r="BU49" s="76">
        <v>506</v>
      </c>
      <c r="BV49" s="71">
        <v>769</v>
      </c>
      <c r="BW49" s="72">
        <v>285</v>
      </c>
      <c r="BX49" s="76">
        <v>484</v>
      </c>
      <c r="BY49" s="71">
        <v>674</v>
      </c>
      <c r="BZ49" s="72">
        <v>160</v>
      </c>
      <c r="CA49" s="76">
        <v>514</v>
      </c>
      <c r="CB49" s="71">
        <v>595</v>
      </c>
      <c r="CC49" s="72">
        <v>101</v>
      </c>
      <c r="CD49" s="76">
        <v>494</v>
      </c>
      <c r="CE49" s="71">
        <v>722</v>
      </c>
      <c r="CF49" s="72">
        <v>234</v>
      </c>
      <c r="CG49" s="76">
        <v>488</v>
      </c>
      <c r="CH49" s="71">
        <v>751</v>
      </c>
      <c r="CI49" s="72">
        <v>239</v>
      </c>
      <c r="CJ49" s="76">
        <v>512</v>
      </c>
      <c r="CK49" s="71">
        <v>770</v>
      </c>
      <c r="CL49" s="72">
        <v>247</v>
      </c>
      <c r="CM49" s="76">
        <v>523</v>
      </c>
      <c r="CN49" s="71">
        <v>755</v>
      </c>
      <c r="CO49" s="72">
        <v>262</v>
      </c>
      <c r="CP49" s="76">
        <v>493</v>
      </c>
      <c r="CQ49" s="71">
        <v>777</v>
      </c>
      <c r="CR49" s="72">
        <v>279</v>
      </c>
      <c r="CS49" s="76">
        <v>498</v>
      </c>
    </row>
    <row r="50" spans="2:98" s="57" customFormat="1" ht="17.25" customHeight="1" x14ac:dyDescent="0.2">
      <c r="B50" s="93" t="s">
        <v>51</v>
      </c>
      <c r="C50" s="94" t="s">
        <v>125</v>
      </c>
      <c r="D50" s="95" t="s">
        <v>126</v>
      </c>
      <c r="E50" s="71">
        <v>194</v>
      </c>
      <c r="F50" s="72">
        <v>99</v>
      </c>
      <c r="G50" s="76">
        <v>95</v>
      </c>
      <c r="H50" s="71">
        <v>171</v>
      </c>
      <c r="I50" s="72">
        <v>86</v>
      </c>
      <c r="J50" s="76">
        <v>85</v>
      </c>
      <c r="K50" s="71">
        <v>191</v>
      </c>
      <c r="L50" s="72">
        <v>97</v>
      </c>
      <c r="M50" s="76">
        <v>94</v>
      </c>
      <c r="N50" s="71">
        <v>154</v>
      </c>
      <c r="O50" s="72">
        <v>66</v>
      </c>
      <c r="P50" s="76">
        <v>88</v>
      </c>
      <c r="Q50" s="71">
        <v>126</v>
      </c>
      <c r="R50" s="72">
        <v>38</v>
      </c>
      <c r="S50" s="76">
        <v>88</v>
      </c>
      <c r="T50" s="71">
        <v>165</v>
      </c>
      <c r="U50" s="72">
        <v>73</v>
      </c>
      <c r="V50" s="76">
        <v>92</v>
      </c>
      <c r="W50" s="71">
        <v>186</v>
      </c>
      <c r="X50" s="72">
        <v>87</v>
      </c>
      <c r="Y50" s="76">
        <v>99</v>
      </c>
      <c r="Z50" s="71">
        <v>208</v>
      </c>
      <c r="AA50" s="72">
        <v>102</v>
      </c>
      <c r="AB50" s="76">
        <v>106</v>
      </c>
      <c r="AC50" s="71">
        <v>205</v>
      </c>
      <c r="AD50" s="72">
        <v>100</v>
      </c>
      <c r="AE50" s="76">
        <v>105</v>
      </c>
      <c r="AF50" s="71">
        <v>188</v>
      </c>
      <c r="AG50" s="72">
        <v>93</v>
      </c>
      <c r="AH50" s="76">
        <v>95</v>
      </c>
      <c r="AI50" s="71">
        <v>163</v>
      </c>
      <c r="AJ50" s="72">
        <v>71</v>
      </c>
      <c r="AK50" s="76">
        <v>92</v>
      </c>
      <c r="AL50" s="71">
        <v>132</v>
      </c>
      <c r="AM50" s="72">
        <v>39</v>
      </c>
      <c r="AN50" s="76">
        <v>93</v>
      </c>
      <c r="AO50" s="71">
        <v>179</v>
      </c>
      <c r="AP50" s="72">
        <v>84</v>
      </c>
      <c r="AQ50" s="76">
        <v>95</v>
      </c>
      <c r="AR50" s="71">
        <v>178</v>
      </c>
      <c r="AS50" s="72">
        <v>82</v>
      </c>
      <c r="AT50" s="76">
        <v>96</v>
      </c>
      <c r="AU50" s="71">
        <v>200</v>
      </c>
      <c r="AV50" s="72">
        <v>96</v>
      </c>
      <c r="AW50" s="76">
        <v>104</v>
      </c>
      <c r="AX50" s="71">
        <v>196</v>
      </c>
      <c r="AY50" s="72">
        <v>91</v>
      </c>
      <c r="AZ50" s="76">
        <v>105</v>
      </c>
      <c r="BA50" s="71">
        <v>191</v>
      </c>
      <c r="BB50" s="72">
        <v>94</v>
      </c>
      <c r="BC50" s="76">
        <v>97</v>
      </c>
      <c r="BD50" s="71">
        <v>163</v>
      </c>
      <c r="BE50" s="72">
        <v>70</v>
      </c>
      <c r="BF50" s="76">
        <v>93</v>
      </c>
      <c r="BG50" s="71">
        <v>128</v>
      </c>
      <c r="BH50" s="72">
        <v>40</v>
      </c>
      <c r="BI50" s="76">
        <v>88</v>
      </c>
      <c r="BJ50" s="71">
        <v>189</v>
      </c>
      <c r="BK50" s="72">
        <v>90</v>
      </c>
      <c r="BL50" s="76">
        <v>99</v>
      </c>
      <c r="BM50" s="71">
        <v>189</v>
      </c>
      <c r="BN50" s="72">
        <v>91</v>
      </c>
      <c r="BO50" s="76">
        <v>98</v>
      </c>
      <c r="BP50" s="71">
        <v>184</v>
      </c>
      <c r="BQ50" s="72">
        <v>86</v>
      </c>
      <c r="BR50" s="76">
        <v>98</v>
      </c>
      <c r="BS50" s="71">
        <v>203</v>
      </c>
      <c r="BT50" s="72">
        <v>88</v>
      </c>
      <c r="BU50" s="76">
        <v>115</v>
      </c>
      <c r="BV50" s="71">
        <v>218</v>
      </c>
      <c r="BW50" s="72">
        <v>110</v>
      </c>
      <c r="BX50" s="76">
        <v>108</v>
      </c>
      <c r="BY50" s="71">
        <v>183</v>
      </c>
      <c r="BZ50" s="72">
        <v>81</v>
      </c>
      <c r="CA50" s="76">
        <v>102</v>
      </c>
      <c r="CB50" s="71">
        <v>171</v>
      </c>
      <c r="CC50" s="72">
        <v>58</v>
      </c>
      <c r="CD50" s="76">
        <v>113</v>
      </c>
      <c r="CE50" s="71">
        <v>183</v>
      </c>
      <c r="CF50" s="72">
        <v>83</v>
      </c>
      <c r="CG50" s="76">
        <v>100</v>
      </c>
      <c r="CH50" s="71">
        <v>175</v>
      </c>
      <c r="CI50" s="72">
        <v>79</v>
      </c>
      <c r="CJ50" s="76">
        <v>96</v>
      </c>
      <c r="CK50" s="71">
        <v>187</v>
      </c>
      <c r="CL50" s="72">
        <v>107</v>
      </c>
      <c r="CM50" s="76">
        <v>80</v>
      </c>
      <c r="CN50" s="71">
        <v>170</v>
      </c>
      <c r="CO50" s="72">
        <v>92</v>
      </c>
      <c r="CP50" s="76">
        <v>78</v>
      </c>
      <c r="CQ50" s="71">
        <v>167</v>
      </c>
      <c r="CR50" s="72">
        <v>92</v>
      </c>
      <c r="CS50" s="76">
        <v>75</v>
      </c>
    </row>
    <row r="51" spans="2:98" s="57" customFormat="1" ht="17.25" customHeight="1" x14ac:dyDescent="0.2">
      <c r="B51" s="93" t="s">
        <v>51</v>
      </c>
      <c r="C51" s="94" t="s">
        <v>127</v>
      </c>
      <c r="D51" s="95" t="s">
        <v>128</v>
      </c>
      <c r="E51" s="71">
        <v>653</v>
      </c>
      <c r="F51" s="72">
        <v>329</v>
      </c>
      <c r="G51" s="76">
        <v>324</v>
      </c>
      <c r="H51" s="71">
        <v>682</v>
      </c>
      <c r="I51" s="72">
        <v>338</v>
      </c>
      <c r="J51" s="76">
        <v>344</v>
      </c>
      <c r="K51" s="71">
        <v>593</v>
      </c>
      <c r="L51" s="72">
        <v>302</v>
      </c>
      <c r="M51" s="76">
        <v>291</v>
      </c>
      <c r="N51" s="71">
        <v>478</v>
      </c>
      <c r="O51" s="72">
        <v>197</v>
      </c>
      <c r="P51" s="76">
        <v>281</v>
      </c>
      <c r="Q51" s="71">
        <v>398</v>
      </c>
      <c r="R51" s="72">
        <v>124</v>
      </c>
      <c r="S51" s="76">
        <v>274</v>
      </c>
      <c r="T51" s="71">
        <v>606</v>
      </c>
      <c r="U51" s="72">
        <v>290</v>
      </c>
      <c r="V51" s="76">
        <v>316</v>
      </c>
      <c r="W51" s="71">
        <v>672</v>
      </c>
      <c r="X51" s="72">
        <v>351</v>
      </c>
      <c r="Y51" s="76">
        <v>321</v>
      </c>
      <c r="Z51" s="71">
        <v>683</v>
      </c>
      <c r="AA51" s="72">
        <v>368</v>
      </c>
      <c r="AB51" s="76">
        <v>315</v>
      </c>
      <c r="AC51" s="71">
        <v>692</v>
      </c>
      <c r="AD51" s="72">
        <v>365</v>
      </c>
      <c r="AE51" s="76">
        <v>327</v>
      </c>
      <c r="AF51" s="71">
        <v>745</v>
      </c>
      <c r="AG51" s="72">
        <v>391</v>
      </c>
      <c r="AH51" s="76">
        <v>354</v>
      </c>
      <c r="AI51" s="71">
        <v>562</v>
      </c>
      <c r="AJ51" s="72">
        <v>227</v>
      </c>
      <c r="AK51" s="76">
        <v>335</v>
      </c>
      <c r="AL51" s="71">
        <v>518</v>
      </c>
      <c r="AM51" s="72">
        <v>186</v>
      </c>
      <c r="AN51" s="76">
        <v>332</v>
      </c>
      <c r="AO51" s="71">
        <v>626</v>
      </c>
      <c r="AP51" s="72">
        <v>294</v>
      </c>
      <c r="AQ51" s="76">
        <v>332</v>
      </c>
      <c r="AR51" s="71">
        <v>682</v>
      </c>
      <c r="AS51" s="72">
        <v>360</v>
      </c>
      <c r="AT51" s="76">
        <v>322</v>
      </c>
      <c r="AU51" s="71">
        <v>645</v>
      </c>
      <c r="AV51" s="72">
        <v>342</v>
      </c>
      <c r="AW51" s="76">
        <v>303</v>
      </c>
      <c r="AX51" s="71">
        <v>684</v>
      </c>
      <c r="AY51" s="72">
        <v>371</v>
      </c>
      <c r="AZ51" s="76">
        <v>313</v>
      </c>
      <c r="BA51" s="71">
        <v>717</v>
      </c>
      <c r="BB51" s="72">
        <v>401</v>
      </c>
      <c r="BC51" s="76">
        <v>316</v>
      </c>
      <c r="BD51" s="71">
        <v>555</v>
      </c>
      <c r="BE51" s="72">
        <v>250</v>
      </c>
      <c r="BF51" s="76">
        <v>305</v>
      </c>
      <c r="BG51" s="71">
        <v>466</v>
      </c>
      <c r="BH51" s="72">
        <v>167</v>
      </c>
      <c r="BI51" s="76">
        <v>299</v>
      </c>
      <c r="BJ51" s="71">
        <v>599</v>
      </c>
      <c r="BK51" s="72">
        <v>278</v>
      </c>
      <c r="BL51" s="76">
        <v>321</v>
      </c>
      <c r="BM51" s="71">
        <v>590</v>
      </c>
      <c r="BN51" s="72">
        <v>295</v>
      </c>
      <c r="BO51" s="76">
        <v>295</v>
      </c>
      <c r="BP51" s="71">
        <v>746</v>
      </c>
      <c r="BQ51" s="72">
        <v>420</v>
      </c>
      <c r="BR51" s="76">
        <v>326</v>
      </c>
      <c r="BS51" s="71">
        <v>665</v>
      </c>
      <c r="BT51" s="72">
        <v>328</v>
      </c>
      <c r="BU51" s="76">
        <v>337</v>
      </c>
      <c r="BV51" s="71">
        <v>744</v>
      </c>
      <c r="BW51" s="72">
        <v>422</v>
      </c>
      <c r="BX51" s="76">
        <v>322</v>
      </c>
      <c r="BY51" s="71">
        <v>496</v>
      </c>
      <c r="BZ51" s="72">
        <v>206</v>
      </c>
      <c r="CA51" s="76">
        <v>290</v>
      </c>
      <c r="CB51" s="71">
        <v>459</v>
      </c>
      <c r="CC51" s="72">
        <v>183</v>
      </c>
      <c r="CD51" s="76">
        <v>276</v>
      </c>
      <c r="CE51" s="71">
        <v>598</v>
      </c>
      <c r="CF51" s="72">
        <v>302</v>
      </c>
      <c r="CG51" s="76">
        <v>296</v>
      </c>
      <c r="CH51" s="71">
        <v>675</v>
      </c>
      <c r="CI51" s="72">
        <v>389</v>
      </c>
      <c r="CJ51" s="76">
        <v>286</v>
      </c>
      <c r="CK51" s="71">
        <v>638</v>
      </c>
      <c r="CL51" s="72">
        <v>350</v>
      </c>
      <c r="CM51" s="76">
        <v>288</v>
      </c>
      <c r="CN51" s="71">
        <v>647</v>
      </c>
      <c r="CO51" s="72">
        <v>345</v>
      </c>
      <c r="CP51" s="76">
        <v>302</v>
      </c>
      <c r="CQ51" s="71">
        <v>708</v>
      </c>
      <c r="CR51" s="72">
        <v>395</v>
      </c>
      <c r="CS51" s="76">
        <v>313</v>
      </c>
    </row>
    <row r="52" spans="2:98" s="57" customFormat="1" ht="17.25" customHeight="1" x14ac:dyDescent="0.2">
      <c r="B52" s="93" t="s">
        <v>51</v>
      </c>
      <c r="C52" s="94" t="s">
        <v>129</v>
      </c>
      <c r="D52" s="95" t="s">
        <v>130</v>
      </c>
      <c r="E52" s="71">
        <v>309</v>
      </c>
      <c r="F52" s="72">
        <v>109</v>
      </c>
      <c r="G52" s="76">
        <v>200</v>
      </c>
      <c r="H52" s="71">
        <v>330</v>
      </c>
      <c r="I52" s="72">
        <v>115</v>
      </c>
      <c r="J52" s="76">
        <v>215</v>
      </c>
      <c r="K52" s="71">
        <v>356</v>
      </c>
      <c r="L52" s="72">
        <v>157</v>
      </c>
      <c r="M52" s="76">
        <v>199</v>
      </c>
      <c r="N52" s="71">
        <v>259</v>
      </c>
      <c r="O52" s="72">
        <v>68</v>
      </c>
      <c r="P52" s="76">
        <v>191</v>
      </c>
      <c r="Q52" s="71">
        <v>246</v>
      </c>
      <c r="R52" s="72">
        <v>56</v>
      </c>
      <c r="S52" s="76">
        <v>190</v>
      </c>
      <c r="T52" s="71">
        <v>322</v>
      </c>
      <c r="U52" s="72">
        <v>117</v>
      </c>
      <c r="V52" s="76">
        <v>205</v>
      </c>
      <c r="W52" s="71">
        <v>350</v>
      </c>
      <c r="X52" s="72">
        <v>156</v>
      </c>
      <c r="Y52" s="76">
        <v>194</v>
      </c>
      <c r="Z52" s="71">
        <v>294</v>
      </c>
      <c r="AA52" s="72">
        <v>106</v>
      </c>
      <c r="AB52" s="76">
        <v>188</v>
      </c>
      <c r="AC52" s="71">
        <v>311</v>
      </c>
      <c r="AD52" s="72">
        <v>128</v>
      </c>
      <c r="AE52" s="76">
        <v>183</v>
      </c>
      <c r="AF52" s="71">
        <v>310</v>
      </c>
      <c r="AG52" s="72">
        <v>129</v>
      </c>
      <c r="AH52" s="76">
        <v>181</v>
      </c>
      <c r="AI52" s="71">
        <v>221</v>
      </c>
      <c r="AJ52" s="72">
        <v>49</v>
      </c>
      <c r="AK52" s="76">
        <v>172</v>
      </c>
      <c r="AL52" s="71">
        <v>207</v>
      </c>
      <c r="AM52" s="72">
        <v>43</v>
      </c>
      <c r="AN52" s="76">
        <v>164</v>
      </c>
      <c r="AO52" s="71">
        <v>300</v>
      </c>
      <c r="AP52" s="72">
        <v>138</v>
      </c>
      <c r="AQ52" s="76">
        <v>162</v>
      </c>
      <c r="AR52" s="71">
        <v>290</v>
      </c>
      <c r="AS52" s="72">
        <v>120</v>
      </c>
      <c r="AT52" s="76">
        <v>170</v>
      </c>
      <c r="AU52" s="71">
        <v>310</v>
      </c>
      <c r="AV52" s="72">
        <v>132</v>
      </c>
      <c r="AW52" s="76">
        <v>178</v>
      </c>
      <c r="AX52" s="71">
        <v>297</v>
      </c>
      <c r="AY52" s="72">
        <v>125</v>
      </c>
      <c r="AZ52" s="76">
        <v>172</v>
      </c>
      <c r="BA52" s="71">
        <v>298</v>
      </c>
      <c r="BB52" s="72">
        <v>121</v>
      </c>
      <c r="BC52" s="76">
        <v>177</v>
      </c>
      <c r="BD52" s="71">
        <v>227</v>
      </c>
      <c r="BE52" s="72">
        <v>57</v>
      </c>
      <c r="BF52" s="76">
        <v>170</v>
      </c>
      <c r="BG52" s="71">
        <v>207</v>
      </c>
      <c r="BH52" s="72">
        <v>42</v>
      </c>
      <c r="BI52" s="76">
        <v>165</v>
      </c>
      <c r="BJ52" s="71">
        <v>281</v>
      </c>
      <c r="BK52" s="72">
        <v>111</v>
      </c>
      <c r="BL52" s="76">
        <v>170</v>
      </c>
      <c r="BM52" s="71">
        <v>300</v>
      </c>
      <c r="BN52" s="72">
        <v>139</v>
      </c>
      <c r="BO52" s="76">
        <v>161</v>
      </c>
      <c r="BP52" s="71">
        <v>304</v>
      </c>
      <c r="BQ52" s="72">
        <v>121</v>
      </c>
      <c r="BR52" s="76">
        <v>183</v>
      </c>
      <c r="BS52" s="71">
        <v>283</v>
      </c>
      <c r="BT52" s="72">
        <v>95</v>
      </c>
      <c r="BU52" s="76">
        <v>188</v>
      </c>
      <c r="BV52" s="71">
        <v>354</v>
      </c>
      <c r="BW52" s="72">
        <v>170</v>
      </c>
      <c r="BX52" s="76">
        <v>184</v>
      </c>
      <c r="BY52" s="71">
        <v>240</v>
      </c>
      <c r="BZ52" s="72">
        <v>72</v>
      </c>
      <c r="CA52" s="76">
        <v>168</v>
      </c>
      <c r="CB52" s="71">
        <v>217</v>
      </c>
      <c r="CC52" s="72">
        <v>55</v>
      </c>
      <c r="CD52" s="76">
        <v>162</v>
      </c>
      <c r="CE52" s="71">
        <v>290</v>
      </c>
      <c r="CF52" s="72">
        <v>101</v>
      </c>
      <c r="CG52" s="76">
        <v>189</v>
      </c>
      <c r="CH52" s="71">
        <v>311</v>
      </c>
      <c r="CI52" s="72">
        <v>117</v>
      </c>
      <c r="CJ52" s="76">
        <v>194</v>
      </c>
      <c r="CK52" s="71">
        <v>341</v>
      </c>
      <c r="CL52" s="72">
        <v>151</v>
      </c>
      <c r="CM52" s="76">
        <v>190</v>
      </c>
      <c r="CN52" s="71">
        <v>333</v>
      </c>
      <c r="CO52" s="72">
        <v>138</v>
      </c>
      <c r="CP52" s="76">
        <v>195</v>
      </c>
      <c r="CQ52" s="71">
        <v>312</v>
      </c>
      <c r="CR52" s="72">
        <v>122</v>
      </c>
      <c r="CS52" s="76">
        <v>190</v>
      </c>
    </row>
    <row r="53" spans="2:98" s="57" customFormat="1" ht="17.25" customHeight="1" x14ac:dyDescent="0.2">
      <c r="B53" s="93" t="s">
        <v>51</v>
      </c>
      <c r="C53" s="94" t="s">
        <v>131</v>
      </c>
      <c r="D53" s="95" t="s">
        <v>132</v>
      </c>
      <c r="E53" s="71">
        <v>682</v>
      </c>
      <c r="F53" s="72">
        <v>287</v>
      </c>
      <c r="G53" s="76">
        <v>395</v>
      </c>
      <c r="H53" s="71">
        <v>682</v>
      </c>
      <c r="I53" s="72">
        <v>280</v>
      </c>
      <c r="J53" s="76">
        <v>402</v>
      </c>
      <c r="K53" s="71">
        <v>720</v>
      </c>
      <c r="L53" s="72">
        <v>307</v>
      </c>
      <c r="M53" s="76">
        <v>413</v>
      </c>
      <c r="N53" s="71">
        <v>576</v>
      </c>
      <c r="O53" s="72">
        <v>161</v>
      </c>
      <c r="P53" s="76">
        <v>415</v>
      </c>
      <c r="Q53" s="71">
        <v>536</v>
      </c>
      <c r="R53" s="72">
        <v>133</v>
      </c>
      <c r="S53" s="76">
        <v>403</v>
      </c>
      <c r="T53" s="71">
        <v>641</v>
      </c>
      <c r="U53" s="72">
        <v>231</v>
      </c>
      <c r="V53" s="76">
        <v>410</v>
      </c>
      <c r="W53" s="71">
        <v>664</v>
      </c>
      <c r="X53" s="72">
        <v>262</v>
      </c>
      <c r="Y53" s="76">
        <v>402</v>
      </c>
      <c r="Z53" s="71">
        <v>664</v>
      </c>
      <c r="AA53" s="72">
        <v>264</v>
      </c>
      <c r="AB53" s="76">
        <v>400</v>
      </c>
      <c r="AC53" s="71">
        <v>658</v>
      </c>
      <c r="AD53" s="72">
        <v>260</v>
      </c>
      <c r="AE53" s="76">
        <v>398</v>
      </c>
      <c r="AF53" s="71">
        <v>696</v>
      </c>
      <c r="AG53" s="72">
        <v>294</v>
      </c>
      <c r="AH53" s="76">
        <v>402</v>
      </c>
      <c r="AI53" s="71">
        <v>538</v>
      </c>
      <c r="AJ53" s="72">
        <v>151</v>
      </c>
      <c r="AK53" s="76">
        <v>387</v>
      </c>
      <c r="AL53" s="71">
        <v>489</v>
      </c>
      <c r="AM53" s="72">
        <v>107</v>
      </c>
      <c r="AN53" s="76">
        <v>382</v>
      </c>
      <c r="AO53" s="71">
        <v>589</v>
      </c>
      <c r="AP53" s="72">
        <v>211</v>
      </c>
      <c r="AQ53" s="76">
        <v>378</v>
      </c>
      <c r="AR53" s="71">
        <v>660</v>
      </c>
      <c r="AS53" s="72">
        <v>285</v>
      </c>
      <c r="AT53" s="76">
        <v>375</v>
      </c>
      <c r="AU53" s="71">
        <v>625</v>
      </c>
      <c r="AV53" s="72">
        <v>251</v>
      </c>
      <c r="AW53" s="76">
        <v>374</v>
      </c>
      <c r="AX53" s="71">
        <v>636</v>
      </c>
      <c r="AY53" s="72">
        <v>256</v>
      </c>
      <c r="AZ53" s="76">
        <v>380</v>
      </c>
      <c r="BA53" s="71">
        <v>640</v>
      </c>
      <c r="BB53" s="72">
        <v>256</v>
      </c>
      <c r="BC53" s="76">
        <v>384</v>
      </c>
      <c r="BD53" s="71">
        <v>545</v>
      </c>
      <c r="BE53" s="72">
        <v>164</v>
      </c>
      <c r="BF53" s="76">
        <v>381</v>
      </c>
      <c r="BG53" s="71">
        <v>511</v>
      </c>
      <c r="BH53" s="72">
        <v>128</v>
      </c>
      <c r="BI53" s="76">
        <v>383</v>
      </c>
      <c r="BJ53" s="71">
        <v>595</v>
      </c>
      <c r="BK53" s="72">
        <v>203</v>
      </c>
      <c r="BL53" s="76">
        <v>392</v>
      </c>
      <c r="BM53" s="71">
        <v>666</v>
      </c>
      <c r="BN53" s="72">
        <v>261</v>
      </c>
      <c r="BO53" s="76">
        <v>405</v>
      </c>
      <c r="BP53" s="71">
        <v>693</v>
      </c>
      <c r="BQ53" s="72">
        <v>295</v>
      </c>
      <c r="BR53" s="76">
        <v>398</v>
      </c>
      <c r="BS53" s="71">
        <v>642</v>
      </c>
      <c r="BT53" s="72">
        <v>242</v>
      </c>
      <c r="BU53" s="76">
        <v>400</v>
      </c>
      <c r="BV53" s="71">
        <v>666</v>
      </c>
      <c r="BW53" s="72">
        <v>269</v>
      </c>
      <c r="BX53" s="76">
        <v>397</v>
      </c>
      <c r="BY53" s="71">
        <v>530</v>
      </c>
      <c r="BZ53" s="72">
        <v>136</v>
      </c>
      <c r="CA53" s="76">
        <v>394</v>
      </c>
      <c r="CB53" s="71">
        <v>506</v>
      </c>
      <c r="CC53" s="72">
        <v>113</v>
      </c>
      <c r="CD53" s="76">
        <v>393</v>
      </c>
      <c r="CE53" s="71">
        <v>621</v>
      </c>
      <c r="CF53" s="72">
        <v>233</v>
      </c>
      <c r="CG53" s="76">
        <v>388</v>
      </c>
      <c r="CH53" s="71">
        <v>642</v>
      </c>
      <c r="CI53" s="72">
        <v>258</v>
      </c>
      <c r="CJ53" s="76">
        <v>384</v>
      </c>
      <c r="CK53" s="71">
        <v>639</v>
      </c>
      <c r="CL53" s="72">
        <v>246</v>
      </c>
      <c r="CM53" s="76">
        <v>393</v>
      </c>
      <c r="CN53" s="71">
        <v>673</v>
      </c>
      <c r="CO53" s="72">
        <v>291</v>
      </c>
      <c r="CP53" s="76">
        <v>382</v>
      </c>
      <c r="CQ53" s="71">
        <v>687</v>
      </c>
      <c r="CR53" s="72">
        <v>306</v>
      </c>
      <c r="CS53" s="76">
        <v>381</v>
      </c>
    </row>
    <row r="54" spans="2:98" s="57" customFormat="1" ht="17.25" customHeight="1" x14ac:dyDescent="0.2">
      <c r="B54" s="93" t="s">
        <v>51</v>
      </c>
      <c r="C54" s="94" t="s">
        <v>133</v>
      </c>
      <c r="D54" s="95" t="s">
        <v>134</v>
      </c>
      <c r="E54" s="71">
        <v>560</v>
      </c>
      <c r="F54" s="72">
        <v>212</v>
      </c>
      <c r="G54" s="76">
        <v>348</v>
      </c>
      <c r="H54" s="71">
        <v>569</v>
      </c>
      <c r="I54" s="72">
        <v>228</v>
      </c>
      <c r="J54" s="76">
        <v>341</v>
      </c>
      <c r="K54" s="71">
        <v>547</v>
      </c>
      <c r="L54" s="72">
        <v>247</v>
      </c>
      <c r="M54" s="76">
        <v>300</v>
      </c>
      <c r="N54" s="71">
        <v>425</v>
      </c>
      <c r="O54" s="72">
        <v>154</v>
      </c>
      <c r="P54" s="76">
        <v>271</v>
      </c>
      <c r="Q54" s="71">
        <v>378</v>
      </c>
      <c r="R54" s="72">
        <v>101</v>
      </c>
      <c r="S54" s="76">
        <v>277</v>
      </c>
      <c r="T54" s="71">
        <v>518</v>
      </c>
      <c r="U54" s="72">
        <v>228</v>
      </c>
      <c r="V54" s="76">
        <v>290</v>
      </c>
      <c r="W54" s="71">
        <v>525</v>
      </c>
      <c r="X54" s="72">
        <v>248</v>
      </c>
      <c r="Y54" s="76">
        <v>277</v>
      </c>
      <c r="Z54" s="71">
        <v>506</v>
      </c>
      <c r="AA54" s="72">
        <v>217</v>
      </c>
      <c r="AB54" s="76">
        <v>289</v>
      </c>
      <c r="AC54" s="71">
        <v>525</v>
      </c>
      <c r="AD54" s="72">
        <v>232</v>
      </c>
      <c r="AE54" s="76">
        <v>293</v>
      </c>
      <c r="AF54" s="71">
        <v>561</v>
      </c>
      <c r="AG54" s="72">
        <v>277</v>
      </c>
      <c r="AH54" s="76">
        <v>284</v>
      </c>
      <c r="AI54" s="71">
        <v>423</v>
      </c>
      <c r="AJ54" s="72">
        <v>156</v>
      </c>
      <c r="AK54" s="76">
        <v>267</v>
      </c>
      <c r="AL54" s="71">
        <v>338</v>
      </c>
      <c r="AM54" s="72">
        <v>75</v>
      </c>
      <c r="AN54" s="76">
        <v>263</v>
      </c>
      <c r="AO54" s="71">
        <v>384</v>
      </c>
      <c r="AP54" s="72">
        <v>109</v>
      </c>
      <c r="AQ54" s="76">
        <v>275</v>
      </c>
      <c r="AR54" s="71">
        <v>461</v>
      </c>
      <c r="AS54" s="72">
        <v>159</v>
      </c>
      <c r="AT54" s="76">
        <v>302</v>
      </c>
      <c r="AU54" s="71">
        <v>529</v>
      </c>
      <c r="AV54" s="72">
        <v>236</v>
      </c>
      <c r="AW54" s="76">
        <v>293</v>
      </c>
      <c r="AX54" s="71">
        <v>539</v>
      </c>
      <c r="AY54" s="72">
        <v>251</v>
      </c>
      <c r="AZ54" s="76">
        <v>288</v>
      </c>
      <c r="BA54" s="71">
        <v>511</v>
      </c>
      <c r="BB54" s="72">
        <v>250</v>
      </c>
      <c r="BC54" s="76">
        <v>261</v>
      </c>
      <c r="BD54" s="71">
        <v>393</v>
      </c>
      <c r="BE54" s="72">
        <v>139</v>
      </c>
      <c r="BF54" s="76">
        <v>254</v>
      </c>
      <c r="BG54" s="71">
        <v>353</v>
      </c>
      <c r="BH54" s="72">
        <v>106</v>
      </c>
      <c r="BI54" s="76">
        <v>247</v>
      </c>
      <c r="BJ54" s="71">
        <v>447</v>
      </c>
      <c r="BK54" s="72">
        <v>202</v>
      </c>
      <c r="BL54" s="76">
        <v>245</v>
      </c>
      <c r="BM54" s="71">
        <v>472</v>
      </c>
      <c r="BN54" s="72">
        <v>220</v>
      </c>
      <c r="BO54" s="76">
        <v>252</v>
      </c>
      <c r="BP54" s="71">
        <v>524</v>
      </c>
      <c r="BQ54" s="72">
        <v>246</v>
      </c>
      <c r="BR54" s="76">
        <v>278</v>
      </c>
      <c r="BS54" s="71">
        <v>503</v>
      </c>
      <c r="BT54" s="72">
        <v>231</v>
      </c>
      <c r="BU54" s="76">
        <v>272</v>
      </c>
      <c r="BV54" s="71">
        <v>539</v>
      </c>
      <c r="BW54" s="72">
        <v>250</v>
      </c>
      <c r="BX54" s="76">
        <v>289</v>
      </c>
      <c r="BY54" s="71">
        <v>414</v>
      </c>
      <c r="BZ54" s="72">
        <v>142</v>
      </c>
      <c r="CA54" s="76">
        <v>272</v>
      </c>
      <c r="CB54" s="71">
        <v>357</v>
      </c>
      <c r="CC54" s="72">
        <v>94</v>
      </c>
      <c r="CD54" s="76">
        <v>263</v>
      </c>
      <c r="CE54" s="71">
        <v>460</v>
      </c>
      <c r="CF54" s="72">
        <v>225</v>
      </c>
      <c r="CG54" s="76">
        <v>235</v>
      </c>
      <c r="CH54" s="71">
        <v>478</v>
      </c>
      <c r="CI54" s="72">
        <v>212</v>
      </c>
      <c r="CJ54" s="76">
        <v>266</v>
      </c>
      <c r="CK54" s="71">
        <v>457</v>
      </c>
      <c r="CL54" s="72">
        <v>129</v>
      </c>
      <c r="CM54" s="76">
        <v>328</v>
      </c>
      <c r="CN54" s="71">
        <v>552</v>
      </c>
      <c r="CO54" s="72">
        <v>237</v>
      </c>
      <c r="CP54" s="76">
        <v>315</v>
      </c>
      <c r="CQ54" s="71">
        <v>563</v>
      </c>
      <c r="CR54" s="72">
        <v>252</v>
      </c>
      <c r="CS54" s="76">
        <v>311</v>
      </c>
    </row>
    <row r="55" spans="2:98" s="57" customFormat="1" ht="17.25" customHeight="1" x14ac:dyDescent="0.2">
      <c r="B55" s="93" t="s">
        <v>51</v>
      </c>
      <c r="C55" s="94" t="s">
        <v>135</v>
      </c>
      <c r="D55" s="95" t="s">
        <v>136</v>
      </c>
      <c r="E55" s="71">
        <v>451</v>
      </c>
      <c r="F55" s="72">
        <v>179</v>
      </c>
      <c r="G55" s="76">
        <v>272</v>
      </c>
      <c r="H55" s="71">
        <v>448</v>
      </c>
      <c r="I55" s="72">
        <v>177</v>
      </c>
      <c r="J55" s="76">
        <v>271</v>
      </c>
      <c r="K55" s="71">
        <v>464</v>
      </c>
      <c r="L55" s="72">
        <v>200</v>
      </c>
      <c r="M55" s="76">
        <v>264</v>
      </c>
      <c r="N55" s="71">
        <v>414</v>
      </c>
      <c r="O55" s="72">
        <v>133</v>
      </c>
      <c r="P55" s="76">
        <v>281</v>
      </c>
      <c r="Q55" s="71">
        <v>377</v>
      </c>
      <c r="R55" s="72">
        <v>100</v>
      </c>
      <c r="S55" s="76">
        <v>277</v>
      </c>
      <c r="T55" s="71">
        <v>419</v>
      </c>
      <c r="U55" s="72">
        <v>142</v>
      </c>
      <c r="V55" s="76">
        <v>277</v>
      </c>
      <c r="W55" s="71">
        <v>460</v>
      </c>
      <c r="X55" s="72">
        <v>177</v>
      </c>
      <c r="Y55" s="76">
        <v>283</v>
      </c>
      <c r="Z55" s="71">
        <v>458</v>
      </c>
      <c r="AA55" s="72">
        <v>168</v>
      </c>
      <c r="AB55" s="76">
        <v>290</v>
      </c>
      <c r="AC55" s="71">
        <v>472</v>
      </c>
      <c r="AD55" s="72">
        <v>176</v>
      </c>
      <c r="AE55" s="76">
        <v>296</v>
      </c>
      <c r="AF55" s="71">
        <v>480</v>
      </c>
      <c r="AG55" s="72">
        <v>177</v>
      </c>
      <c r="AH55" s="76">
        <v>303</v>
      </c>
      <c r="AI55" s="71">
        <v>469</v>
      </c>
      <c r="AJ55" s="72">
        <v>155</v>
      </c>
      <c r="AK55" s="76">
        <v>314</v>
      </c>
      <c r="AL55" s="71">
        <v>412</v>
      </c>
      <c r="AM55" s="72">
        <v>92</v>
      </c>
      <c r="AN55" s="76">
        <v>320</v>
      </c>
      <c r="AO55" s="71">
        <v>487</v>
      </c>
      <c r="AP55" s="72">
        <v>184</v>
      </c>
      <c r="AQ55" s="76">
        <v>303</v>
      </c>
      <c r="AR55" s="71">
        <v>470</v>
      </c>
      <c r="AS55" s="72">
        <v>177</v>
      </c>
      <c r="AT55" s="76">
        <v>293</v>
      </c>
      <c r="AU55" s="71">
        <v>477</v>
      </c>
      <c r="AV55" s="72">
        <v>166</v>
      </c>
      <c r="AW55" s="76">
        <v>311</v>
      </c>
      <c r="AX55" s="71">
        <v>470</v>
      </c>
      <c r="AY55" s="72">
        <v>177</v>
      </c>
      <c r="AZ55" s="76">
        <v>293</v>
      </c>
      <c r="BA55" s="71">
        <v>476</v>
      </c>
      <c r="BB55" s="72">
        <v>179</v>
      </c>
      <c r="BC55" s="76">
        <v>297</v>
      </c>
      <c r="BD55" s="71">
        <v>446</v>
      </c>
      <c r="BE55" s="72">
        <v>132</v>
      </c>
      <c r="BF55" s="76">
        <v>314</v>
      </c>
      <c r="BG55" s="71">
        <v>409</v>
      </c>
      <c r="BH55" s="72">
        <v>97</v>
      </c>
      <c r="BI55" s="76">
        <v>312</v>
      </c>
      <c r="BJ55" s="71">
        <v>436</v>
      </c>
      <c r="BK55" s="72">
        <v>149</v>
      </c>
      <c r="BL55" s="76">
        <v>287</v>
      </c>
      <c r="BM55" s="71">
        <v>484</v>
      </c>
      <c r="BN55" s="72">
        <v>188</v>
      </c>
      <c r="BO55" s="76">
        <v>296</v>
      </c>
      <c r="BP55" s="71">
        <v>470</v>
      </c>
      <c r="BQ55" s="72">
        <v>179</v>
      </c>
      <c r="BR55" s="76">
        <v>291</v>
      </c>
      <c r="BS55" s="71">
        <v>470</v>
      </c>
      <c r="BT55" s="72">
        <v>190</v>
      </c>
      <c r="BU55" s="76">
        <v>280</v>
      </c>
      <c r="BV55" s="71">
        <v>445</v>
      </c>
      <c r="BW55" s="72">
        <v>174</v>
      </c>
      <c r="BX55" s="76">
        <v>271</v>
      </c>
      <c r="BY55" s="71">
        <v>406</v>
      </c>
      <c r="BZ55" s="72">
        <v>128</v>
      </c>
      <c r="CA55" s="76">
        <v>278</v>
      </c>
      <c r="CB55" s="71">
        <v>366</v>
      </c>
      <c r="CC55" s="72">
        <v>84</v>
      </c>
      <c r="CD55" s="76">
        <v>282</v>
      </c>
      <c r="CE55" s="71">
        <v>433</v>
      </c>
      <c r="CF55" s="72">
        <v>162</v>
      </c>
      <c r="CG55" s="76">
        <v>271</v>
      </c>
      <c r="CH55" s="71">
        <v>449</v>
      </c>
      <c r="CI55" s="72">
        <v>166</v>
      </c>
      <c r="CJ55" s="76">
        <v>283</v>
      </c>
      <c r="CK55" s="71">
        <v>458</v>
      </c>
      <c r="CL55" s="72">
        <v>168</v>
      </c>
      <c r="CM55" s="76">
        <v>290</v>
      </c>
      <c r="CN55" s="71">
        <v>464</v>
      </c>
      <c r="CO55" s="72">
        <v>185</v>
      </c>
      <c r="CP55" s="76">
        <v>279</v>
      </c>
      <c r="CQ55" s="71">
        <v>474</v>
      </c>
      <c r="CR55" s="72">
        <v>191</v>
      </c>
      <c r="CS55" s="76">
        <v>283</v>
      </c>
    </row>
    <row r="56" spans="2:98" s="57" customFormat="1" ht="17.25" customHeight="1" x14ac:dyDescent="0.2">
      <c r="B56" s="96" t="s">
        <v>51</v>
      </c>
      <c r="C56" s="97" t="s">
        <v>137</v>
      </c>
      <c r="D56" s="98" t="s">
        <v>138</v>
      </c>
      <c r="E56" s="80">
        <v>251</v>
      </c>
      <c r="F56" s="81">
        <v>127</v>
      </c>
      <c r="G56" s="82">
        <v>124</v>
      </c>
      <c r="H56" s="80">
        <v>225</v>
      </c>
      <c r="I56" s="81">
        <v>107</v>
      </c>
      <c r="J56" s="82">
        <v>118</v>
      </c>
      <c r="K56" s="80">
        <v>236</v>
      </c>
      <c r="L56" s="81">
        <v>119</v>
      </c>
      <c r="M56" s="82">
        <v>117</v>
      </c>
      <c r="N56" s="80">
        <v>165</v>
      </c>
      <c r="O56" s="81">
        <v>55</v>
      </c>
      <c r="P56" s="82">
        <v>110</v>
      </c>
      <c r="Q56" s="80">
        <v>146</v>
      </c>
      <c r="R56" s="81">
        <v>39</v>
      </c>
      <c r="S56" s="82">
        <v>107</v>
      </c>
      <c r="T56" s="80">
        <v>191</v>
      </c>
      <c r="U56" s="81">
        <v>80</v>
      </c>
      <c r="V56" s="82">
        <v>111</v>
      </c>
      <c r="W56" s="80">
        <v>212</v>
      </c>
      <c r="X56" s="81">
        <v>95</v>
      </c>
      <c r="Y56" s="82">
        <v>117</v>
      </c>
      <c r="Z56" s="80">
        <v>239</v>
      </c>
      <c r="AA56" s="81">
        <v>127</v>
      </c>
      <c r="AB56" s="82">
        <v>112</v>
      </c>
      <c r="AC56" s="80">
        <v>224</v>
      </c>
      <c r="AD56" s="81">
        <v>103</v>
      </c>
      <c r="AE56" s="82">
        <v>121</v>
      </c>
      <c r="AF56" s="80">
        <v>222</v>
      </c>
      <c r="AG56" s="81">
        <v>98</v>
      </c>
      <c r="AH56" s="82">
        <v>124</v>
      </c>
      <c r="AI56" s="80">
        <v>172</v>
      </c>
      <c r="AJ56" s="81">
        <v>58</v>
      </c>
      <c r="AK56" s="82">
        <v>114</v>
      </c>
      <c r="AL56" s="80">
        <v>157</v>
      </c>
      <c r="AM56" s="81">
        <v>50</v>
      </c>
      <c r="AN56" s="82">
        <v>107</v>
      </c>
      <c r="AO56" s="80">
        <v>199</v>
      </c>
      <c r="AP56" s="81">
        <v>76</v>
      </c>
      <c r="AQ56" s="82">
        <v>123</v>
      </c>
      <c r="AR56" s="80">
        <v>228</v>
      </c>
      <c r="AS56" s="81">
        <v>104</v>
      </c>
      <c r="AT56" s="82">
        <v>124</v>
      </c>
      <c r="AU56" s="80">
        <v>223</v>
      </c>
      <c r="AV56" s="81">
        <v>92</v>
      </c>
      <c r="AW56" s="82">
        <v>131</v>
      </c>
      <c r="AX56" s="80">
        <v>231</v>
      </c>
      <c r="AY56" s="81">
        <v>107</v>
      </c>
      <c r="AZ56" s="82">
        <v>124</v>
      </c>
      <c r="BA56" s="80">
        <v>257</v>
      </c>
      <c r="BB56" s="81">
        <v>126</v>
      </c>
      <c r="BC56" s="82">
        <v>131</v>
      </c>
      <c r="BD56" s="80">
        <v>169</v>
      </c>
      <c r="BE56" s="81">
        <v>55</v>
      </c>
      <c r="BF56" s="82">
        <v>114</v>
      </c>
      <c r="BG56" s="80">
        <v>159</v>
      </c>
      <c r="BH56" s="81">
        <v>46</v>
      </c>
      <c r="BI56" s="82">
        <v>113</v>
      </c>
      <c r="BJ56" s="80">
        <v>218</v>
      </c>
      <c r="BK56" s="81">
        <v>98</v>
      </c>
      <c r="BL56" s="82">
        <v>120</v>
      </c>
      <c r="BM56" s="80">
        <v>213</v>
      </c>
      <c r="BN56" s="81">
        <v>101</v>
      </c>
      <c r="BO56" s="82">
        <v>112</v>
      </c>
      <c r="BP56" s="80">
        <v>213</v>
      </c>
      <c r="BQ56" s="81">
        <v>89</v>
      </c>
      <c r="BR56" s="82">
        <v>124</v>
      </c>
      <c r="BS56" s="80">
        <v>216</v>
      </c>
      <c r="BT56" s="81">
        <v>92</v>
      </c>
      <c r="BU56" s="82">
        <v>124</v>
      </c>
      <c r="BV56" s="80">
        <v>247</v>
      </c>
      <c r="BW56" s="81">
        <v>123</v>
      </c>
      <c r="BX56" s="82">
        <v>124</v>
      </c>
      <c r="BY56" s="80">
        <v>185</v>
      </c>
      <c r="BZ56" s="81">
        <v>69</v>
      </c>
      <c r="CA56" s="82">
        <v>116</v>
      </c>
      <c r="CB56" s="80">
        <v>147</v>
      </c>
      <c r="CC56" s="81">
        <v>38</v>
      </c>
      <c r="CD56" s="82">
        <v>109</v>
      </c>
      <c r="CE56" s="80">
        <v>194</v>
      </c>
      <c r="CF56" s="81">
        <v>76</v>
      </c>
      <c r="CG56" s="82">
        <v>118</v>
      </c>
      <c r="CH56" s="80">
        <v>217</v>
      </c>
      <c r="CI56" s="81">
        <v>92</v>
      </c>
      <c r="CJ56" s="82">
        <v>125</v>
      </c>
      <c r="CK56" s="80">
        <v>204</v>
      </c>
      <c r="CL56" s="81">
        <v>87</v>
      </c>
      <c r="CM56" s="82">
        <v>117</v>
      </c>
      <c r="CN56" s="80">
        <v>225</v>
      </c>
      <c r="CO56" s="81">
        <v>93</v>
      </c>
      <c r="CP56" s="82">
        <v>132</v>
      </c>
      <c r="CQ56" s="80">
        <v>261</v>
      </c>
      <c r="CR56" s="81">
        <v>133</v>
      </c>
      <c r="CS56" s="82">
        <v>128</v>
      </c>
    </row>
    <row r="57" spans="2:98" s="57" customFormat="1" ht="17.25" customHeight="1" x14ac:dyDescent="0.2">
      <c r="E57" s="84"/>
      <c r="G57" s="99"/>
      <c r="H57" s="84"/>
      <c r="J57" s="99"/>
      <c r="K57" s="84"/>
      <c r="M57" s="99"/>
      <c r="N57" s="84"/>
      <c r="P57" s="99"/>
      <c r="Q57" s="84"/>
      <c r="S57" s="99"/>
      <c r="T57" s="84"/>
      <c r="V57" s="99"/>
      <c r="W57" s="84"/>
      <c r="Y57" s="99"/>
      <c r="Z57" s="84"/>
      <c r="AB57" s="99"/>
      <c r="AC57" s="84"/>
      <c r="AE57" s="99"/>
      <c r="AF57" s="84"/>
      <c r="AH57" s="99"/>
      <c r="AI57" s="84"/>
      <c r="AK57" s="99"/>
      <c r="AL57" s="84"/>
      <c r="AN57" s="99"/>
      <c r="AO57" s="84"/>
      <c r="AQ57" s="99"/>
      <c r="AR57" s="84"/>
      <c r="AT57" s="99"/>
      <c r="AU57" s="84"/>
      <c r="AW57" s="99"/>
      <c r="AX57" s="84"/>
      <c r="AZ57" s="99"/>
      <c r="BA57" s="84"/>
      <c r="BC57" s="99"/>
      <c r="BD57" s="84"/>
      <c r="BF57" s="99"/>
      <c r="BG57" s="84"/>
      <c r="BI57" s="99"/>
      <c r="BJ57" s="84"/>
      <c r="BL57" s="99"/>
      <c r="BM57" s="84"/>
      <c r="BO57" s="99"/>
      <c r="BP57" s="84"/>
      <c r="BR57" s="99"/>
      <c r="BS57" s="84"/>
      <c r="BU57" s="99"/>
      <c r="BV57" s="84"/>
      <c r="BX57" s="99"/>
      <c r="BY57" s="84"/>
      <c r="CA57" s="99"/>
      <c r="CB57" s="84"/>
      <c r="CD57" s="99"/>
      <c r="CE57" s="84"/>
      <c r="CG57" s="99"/>
      <c r="CH57" s="84"/>
      <c r="CJ57" s="99"/>
      <c r="CK57" s="84"/>
      <c r="CM57" s="99"/>
      <c r="CN57" s="84"/>
      <c r="CP57" s="99"/>
      <c r="CQ57" s="84"/>
      <c r="CS57" s="99"/>
    </row>
    <row r="58" spans="2:98" s="57" customFormat="1" ht="17.25" customHeight="1" x14ac:dyDescent="0.2">
      <c r="B58" s="87" t="s">
        <v>52</v>
      </c>
      <c r="C58" s="88" t="s">
        <v>139</v>
      </c>
      <c r="D58" s="89" t="s">
        <v>140</v>
      </c>
      <c r="E58" s="87"/>
      <c r="F58" s="88"/>
      <c r="G58" s="100"/>
      <c r="H58" s="87"/>
      <c r="I58" s="88"/>
      <c r="J58" s="100"/>
      <c r="K58" s="87"/>
      <c r="L58" s="88"/>
      <c r="M58" s="100"/>
      <c r="N58" s="87"/>
      <c r="O58" s="88"/>
      <c r="P58" s="100"/>
      <c r="Q58" s="87"/>
      <c r="R58" s="88"/>
      <c r="S58" s="100"/>
      <c r="T58" s="87"/>
      <c r="U58" s="88"/>
      <c r="V58" s="100"/>
      <c r="W58" s="87"/>
      <c r="X58" s="88"/>
      <c r="Y58" s="100"/>
      <c r="Z58" s="87"/>
      <c r="AA58" s="88"/>
      <c r="AB58" s="100"/>
      <c r="AC58" s="87"/>
      <c r="AD58" s="88"/>
      <c r="AE58" s="100"/>
      <c r="AF58" s="87"/>
      <c r="AG58" s="88"/>
      <c r="AH58" s="100"/>
      <c r="AI58" s="87"/>
      <c r="AJ58" s="88"/>
      <c r="AK58" s="100"/>
      <c r="AL58" s="87"/>
      <c r="AM58" s="88"/>
      <c r="AN58" s="100"/>
      <c r="AO58" s="87"/>
      <c r="AP58" s="88"/>
      <c r="AQ58" s="100"/>
      <c r="AR58" s="87"/>
      <c r="AS58" s="88"/>
      <c r="AT58" s="100"/>
      <c r="AU58" s="87"/>
      <c r="AV58" s="88"/>
      <c r="AW58" s="100"/>
      <c r="AX58" s="87"/>
      <c r="AY58" s="88"/>
      <c r="AZ58" s="100"/>
      <c r="BA58" s="87"/>
      <c r="BB58" s="88"/>
      <c r="BC58" s="100"/>
      <c r="BD58" s="87"/>
      <c r="BE58" s="88"/>
      <c r="BF58" s="100"/>
      <c r="BG58" s="87"/>
      <c r="BH58" s="88"/>
      <c r="BI58" s="100"/>
      <c r="BJ58" s="87"/>
      <c r="BK58" s="88"/>
      <c r="BL58" s="100"/>
      <c r="BM58" s="87"/>
      <c r="BN58" s="88"/>
      <c r="BO58" s="100"/>
      <c r="BP58" s="87"/>
      <c r="BQ58" s="88"/>
      <c r="BR58" s="100"/>
      <c r="BS58" s="87"/>
      <c r="BT58" s="88"/>
      <c r="BU58" s="100"/>
      <c r="BV58" s="87"/>
      <c r="BW58" s="88"/>
      <c r="BX58" s="100"/>
      <c r="BY58" s="87"/>
      <c r="BZ58" s="88"/>
      <c r="CA58" s="100"/>
      <c r="CB58" s="87"/>
      <c r="CC58" s="88"/>
      <c r="CD58" s="100"/>
      <c r="CE58" s="87"/>
      <c r="CF58" s="88"/>
      <c r="CG58" s="100"/>
      <c r="CH58" s="87"/>
      <c r="CI58" s="88"/>
      <c r="CJ58" s="100"/>
      <c r="CK58" s="87"/>
      <c r="CL58" s="88"/>
      <c r="CM58" s="100"/>
      <c r="CN58" s="87"/>
      <c r="CO58" s="88"/>
      <c r="CP58" s="100"/>
      <c r="CQ58" s="87"/>
      <c r="CR58" s="88"/>
      <c r="CS58" s="100"/>
    </row>
    <row r="59" spans="2:98" s="57" customFormat="1" ht="17.25" customHeight="1" x14ac:dyDescent="0.2">
      <c r="B59" s="93" t="s">
        <v>45</v>
      </c>
      <c r="C59" s="94" t="s">
        <v>141</v>
      </c>
      <c r="D59" s="95" t="s">
        <v>142</v>
      </c>
      <c r="E59" s="71">
        <v>339</v>
      </c>
      <c r="F59" s="72">
        <v>248</v>
      </c>
      <c r="G59" s="76">
        <v>91</v>
      </c>
      <c r="H59" s="71">
        <v>371</v>
      </c>
      <c r="I59" s="72">
        <v>261</v>
      </c>
      <c r="J59" s="76">
        <v>110</v>
      </c>
      <c r="K59" s="71">
        <v>361</v>
      </c>
      <c r="L59" s="72">
        <v>258</v>
      </c>
      <c r="M59" s="76">
        <v>103</v>
      </c>
      <c r="N59" s="71">
        <v>306</v>
      </c>
      <c r="O59" s="72">
        <v>194</v>
      </c>
      <c r="P59" s="76">
        <v>112</v>
      </c>
      <c r="Q59" s="71">
        <v>248</v>
      </c>
      <c r="R59" s="72">
        <v>170</v>
      </c>
      <c r="S59" s="76">
        <v>78</v>
      </c>
      <c r="T59" s="71">
        <v>268</v>
      </c>
      <c r="U59" s="72">
        <v>201</v>
      </c>
      <c r="V59" s="76">
        <v>67</v>
      </c>
      <c r="W59" s="71">
        <v>331</v>
      </c>
      <c r="X59" s="72">
        <v>233</v>
      </c>
      <c r="Y59" s="76">
        <v>98</v>
      </c>
      <c r="Z59" s="71">
        <v>374</v>
      </c>
      <c r="AA59" s="72">
        <v>275</v>
      </c>
      <c r="AB59" s="76">
        <v>99</v>
      </c>
      <c r="AC59" s="71">
        <v>338</v>
      </c>
      <c r="AD59" s="72">
        <v>236</v>
      </c>
      <c r="AE59" s="76">
        <v>102</v>
      </c>
      <c r="AF59" s="71">
        <v>366</v>
      </c>
      <c r="AG59" s="72">
        <v>248</v>
      </c>
      <c r="AH59" s="76">
        <v>118</v>
      </c>
      <c r="AI59" s="71">
        <v>312</v>
      </c>
      <c r="AJ59" s="72">
        <v>191</v>
      </c>
      <c r="AK59" s="76">
        <v>121</v>
      </c>
      <c r="AL59" s="71">
        <v>220</v>
      </c>
      <c r="AM59" s="72">
        <v>147</v>
      </c>
      <c r="AN59" s="76">
        <v>73</v>
      </c>
      <c r="AO59" s="71">
        <v>274</v>
      </c>
      <c r="AP59" s="72">
        <v>205</v>
      </c>
      <c r="AQ59" s="76">
        <v>69</v>
      </c>
      <c r="AR59" s="71">
        <v>382</v>
      </c>
      <c r="AS59" s="72">
        <v>276</v>
      </c>
      <c r="AT59" s="76">
        <v>106</v>
      </c>
      <c r="AU59" s="71">
        <v>351</v>
      </c>
      <c r="AV59" s="72">
        <v>250</v>
      </c>
      <c r="AW59" s="76">
        <v>101</v>
      </c>
      <c r="AX59" s="71">
        <v>359</v>
      </c>
      <c r="AY59" s="72">
        <v>230</v>
      </c>
      <c r="AZ59" s="76">
        <v>129</v>
      </c>
      <c r="BA59" s="71">
        <v>416</v>
      </c>
      <c r="BB59" s="72">
        <v>310</v>
      </c>
      <c r="BC59" s="76">
        <v>106</v>
      </c>
      <c r="BD59" s="71">
        <v>302</v>
      </c>
      <c r="BE59" s="72">
        <v>192</v>
      </c>
      <c r="BF59" s="76">
        <v>110</v>
      </c>
      <c r="BG59" s="71">
        <v>220</v>
      </c>
      <c r="BH59" s="72">
        <v>139</v>
      </c>
      <c r="BI59" s="76">
        <v>81</v>
      </c>
      <c r="BJ59" s="71">
        <v>258</v>
      </c>
      <c r="BK59" s="72">
        <v>191</v>
      </c>
      <c r="BL59" s="76">
        <v>67</v>
      </c>
      <c r="BM59" s="71">
        <v>340</v>
      </c>
      <c r="BN59" s="72">
        <v>228</v>
      </c>
      <c r="BO59" s="76">
        <v>112</v>
      </c>
      <c r="BP59" s="71">
        <v>324</v>
      </c>
      <c r="BQ59" s="72">
        <v>215</v>
      </c>
      <c r="BR59" s="76">
        <v>109</v>
      </c>
      <c r="BS59" s="71">
        <v>376</v>
      </c>
      <c r="BT59" s="72">
        <v>256</v>
      </c>
      <c r="BU59" s="76">
        <v>120</v>
      </c>
      <c r="BV59" s="71">
        <v>408</v>
      </c>
      <c r="BW59" s="72">
        <v>292</v>
      </c>
      <c r="BX59" s="76">
        <v>116</v>
      </c>
      <c r="BY59" s="71">
        <v>295</v>
      </c>
      <c r="BZ59" s="72">
        <v>179</v>
      </c>
      <c r="CA59" s="76">
        <v>116</v>
      </c>
      <c r="CB59" s="71">
        <v>210</v>
      </c>
      <c r="CC59" s="72">
        <v>130</v>
      </c>
      <c r="CD59" s="76">
        <v>80</v>
      </c>
      <c r="CE59" s="71">
        <v>278</v>
      </c>
      <c r="CF59" s="72">
        <v>215</v>
      </c>
      <c r="CG59" s="76">
        <v>63</v>
      </c>
      <c r="CH59" s="71">
        <v>349</v>
      </c>
      <c r="CI59" s="72">
        <v>239</v>
      </c>
      <c r="CJ59" s="76">
        <v>110</v>
      </c>
      <c r="CK59" s="71">
        <v>372</v>
      </c>
      <c r="CL59" s="72">
        <v>253</v>
      </c>
      <c r="CM59" s="76">
        <v>119</v>
      </c>
      <c r="CN59" s="71">
        <v>343</v>
      </c>
      <c r="CO59" s="72">
        <v>232</v>
      </c>
      <c r="CP59" s="76">
        <v>111</v>
      </c>
      <c r="CQ59" s="71">
        <v>399</v>
      </c>
      <c r="CR59" s="72">
        <v>289</v>
      </c>
      <c r="CS59" s="76">
        <v>110</v>
      </c>
      <c r="CT59" s="101"/>
    </row>
    <row r="60" spans="2:98" s="57" customFormat="1" ht="17.25" customHeight="1" x14ac:dyDescent="0.2">
      <c r="B60" s="93" t="s">
        <v>45</v>
      </c>
      <c r="C60" s="94" t="s">
        <v>143</v>
      </c>
      <c r="D60" s="95" t="s">
        <v>144</v>
      </c>
      <c r="E60" s="71">
        <v>250</v>
      </c>
      <c r="F60" s="72">
        <v>137</v>
      </c>
      <c r="G60" s="76">
        <v>113</v>
      </c>
      <c r="H60" s="71">
        <v>245</v>
      </c>
      <c r="I60" s="72">
        <v>134</v>
      </c>
      <c r="J60" s="76">
        <v>111</v>
      </c>
      <c r="K60" s="71">
        <v>218</v>
      </c>
      <c r="L60" s="72">
        <v>154</v>
      </c>
      <c r="M60" s="76">
        <v>64</v>
      </c>
      <c r="N60" s="71">
        <v>205</v>
      </c>
      <c r="O60" s="72">
        <v>61</v>
      </c>
      <c r="P60" s="76">
        <v>144</v>
      </c>
      <c r="Q60" s="71">
        <v>183</v>
      </c>
      <c r="R60" s="72">
        <v>44</v>
      </c>
      <c r="S60" s="76">
        <v>139</v>
      </c>
      <c r="T60" s="71">
        <v>222</v>
      </c>
      <c r="U60" s="72">
        <v>110</v>
      </c>
      <c r="V60" s="76">
        <v>112</v>
      </c>
      <c r="W60" s="71">
        <v>232</v>
      </c>
      <c r="X60" s="72">
        <v>146</v>
      </c>
      <c r="Y60" s="76">
        <v>86</v>
      </c>
      <c r="Z60" s="71">
        <v>253</v>
      </c>
      <c r="AA60" s="72">
        <v>120</v>
      </c>
      <c r="AB60" s="76">
        <v>133</v>
      </c>
      <c r="AC60" s="71">
        <v>240</v>
      </c>
      <c r="AD60" s="72">
        <v>144</v>
      </c>
      <c r="AE60" s="76">
        <v>96</v>
      </c>
      <c r="AF60" s="71">
        <v>224</v>
      </c>
      <c r="AG60" s="72">
        <v>176</v>
      </c>
      <c r="AH60" s="76">
        <v>48</v>
      </c>
      <c r="AI60" s="71">
        <v>201</v>
      </c>
      <c r="AJ60" s="72">
        <v>83</v>
      </c>
      <c r="AK60" s="76">
        <v>118</v>
      </c>
      <c r="AL60" s="71">
        <v>205</v>
      </c>
      <c r="AM60" s="72">
        <v>56</v>
      </c>
      <c r="AN60" s="76">
        <v>149</v>
      </c>
      <c r="AO60" s="71">
        <v>222</v>
      </c>
      <c r="AP60" s="72">
        <v>109</v>
      </c>
      <c r="AQ60" s="76">
        <v>113</v>
      </c>
      <c r="AR60" s="71">
        <v>238</v>
      </c>
      <c r="AS60" s="72">
        <v>122</v>
      </c>
      <c r="AT60" s="76">
        <v>116</v>
      </c>
      <c r="AU60" s="71">
        <v>251</v>
      </c>
      <c r="AV60" s="72">
        <v>132</v>
      </c>
      <c r="AW60" s="76">
        <v>119</v>
      </c>
      <c r="AX60" s="71">
        <v>241</v>
      </c>
      <c r="AY60" s="72">
        <v>124</v>
      </c>
      <c r="AZ60" s="76">
        <v>117</v>
      </c>
      <c r="BA60" s="71">
        <v>221</v>
      </c>
      <c r="BB60" s="72">
        <v>153</v>
      </c>
      <c r="BC60" s="76">
        <v>68</v>
      </c>
      <c r="BD60" s="71">
        <v>190</v>
      </c>
      <c r="BE60" s="72">
        <v>87</v>
      </c>
      <c r="BF60" s="76">
        <v>103</v>
      </c>
      <c r="BG60" s="71">
        <v>182</v>
      </c>
      <c r="BH60" s="72">
        <v>69</v>
      </c>
      <c r="BI60" s="76">
        <v>113</v>
      </c>
      <c r="BJ60" s="71">
        <v>227</v>
      </c>
      <c r="BK60" s="72">
        <v>120</v>
      </c>
      <c r="BL60" s="76">
        <v>107</v>
      </c>
      <c r="BM60" s="71">
        <v>252</v>
      </c>
      <c r="BN60" s="72">
        <v>147</v>
      </c>
      <c r="BO60" s="76">
        <v>105</v>
      </c>
      <c r="BP60" s="71">
        <v>263</v>
      </c>
      <c r="BQ60" s="72">
        <v>111</v>
      </c>
      <c r="BR60" s="76">
        <v>152</v>
      </c>
      <c r="BS60" s="71">
        <v>242</v>
      </c>
      <c r="BT60" s="72">
        <v>130</v>
      </c>
      <c r="BU60" s="76">
        <v>112</v>
      </c>
      <c r="BV60" s="71">
        <v>225</v>
      </c>
      <c r="BW60" s="72">
        <v>147</v>
      </c>
      <c r="BX60" s="76">
        <v>78</v>
      </c>
      <c r="BY60" s="71">
        <v>208</v>
      </c>
      <c r="BZ60" s="72">
        <v>71</v>
      </c>
      <c r="CA60" s="76">
        <v>137</v>
      </c>
      <c r="CB60" s="71">
        <v>200</v>
      </c>
      <c r="CC60" s="72">
        <v>44</v>
      </c>
      <c r="CD60" s="76">
        <v>156</v>
      </c>
      <c r="CE60" s="71">
        <v>249</v>
      </c>
      <c r="CF60" s="72">
        <v>111</v>
      </c>
      <c r="CG60" s="76">
        <v>138</v>
      </c>
      <c r="CH60" s="71">
        <v>241</v>
      </c>
      <c r="CI60" s="72">
        <v>134</v>
      </c>
      <c r="CJ60" s="76">
        <v>107</v>
      </c>
      <c r="CK60" s="71">
        <v>245</v>
      </c>
      <c r="CL60" s="72">
        <v>149</v>
      </c>
      <c r="CM60" s="76">
        <v>96</v>
      </c>
      <c r="CN60" s="71">
        <v>237</v>
      </c>
      <c r="CO60" s="72">
        <v>138</v>
      </c>
      <c r="CP60" s="76">
        <v>99</v>
      </c>
      <c r="CQ60" s="71">
        <v>227</v>
      </c>
      <c r="CR60" s="72">
        <v>158</v>
      </c>
      <c r="CS60" s="76">
        <v>69</v>
      </c>
      <c r="CT60" s="101"/>
    </row>
    <row r="61" spans="2:98" s="57" customFormat="1" ht="17.25" customHeight="1" x14ac:dyDescent="0.2">
      <c r="B61" s="93" t="s">
        <v>45</v>
      </c>
      <c r="C61" s="94" t="s">
        <v>145</v>
      </c>
      <c r="D61" s="95" t="s">
        <v>146</v>
      </c>
      <c r="E61" s="71">
        <v>54</v>
      </c>
      <c r="F61" s="72">
        <v>54</v>
      </c>
      <c r="G61" s="76">
        <v>0</v>
      </c>
      <c r="H61" s="71">
        <v>49</v>
      </c>
      <c r="I61" s="72">
        <v>39</v>
      </c>
      <c r="J61" s="76">
        <v>10</v>
      </c>
      <c r="K61" s="71">
        <v>54</v>
      </c>
      <c r="L61" s="72">
        <v>42</v>
      </c>
      <c r="M61" s="76">
        <v>12</v>
      </c>
      <c r="N61" s="71">
        <v>65</v>
      </c>
      <c r="O61" s="72">
        <v>21</v>
      </c>
      <c r="P61" s="76">
        <v>44</v>
      </c>
      <c r="Q61" s="71">
        <v>64</v>
      </c>
      <c r="R61" s="72">
        <v>14</v>
      </c>
      <c r="S61" s="76">
        <v>50</v>
      </c>
      <c r="T61" s="71">
        <v>63</v>
      </c>
      <c r="U61" s="72">
        <v>45</v>
      </c>
      <c r="V61" s="76">
        <v>18</v>
      </c>
      <c r="W61" s="71">
        <v>54</v>
      </c>
      <c r="X61" s="72">
        <v>39</v>
      </c>
      <c r="Y61" s="76">
        <v>15</v>
      </c>
      <c r="Z61" s="71">
        <v>59</v>
      </c>
      <c r="AA61" s="72">
        <v>3</v>
      </c>
      <c r="AB61" s="76">
        <v>56</v>
      </c>
      <c r="AC61" s="71">
        <v>62</v>
      </c>
      <c r="AD61" s="72">
        <v>0</v>
      </c>
      <c r="AE61" s="76">
        <v>62</v>
      </c>
      <c r="AF61" s="71">
        <v>65</v>
      </c>
      <c r="AG61" s="72">
        <v>43</v>
      </c>
      <c r="AH61" s="76">
        <v>22</v>
      </c>
      <c r="AI61" s="71">
        <v>45</v>
      </c>
      <c r="AJ61" s="72">
        <v>26</v>
      </c>
      <c r="AK61" s="76">
        <v>19</v>
      </c>
      <c r="AL61" s="71">
        <v>57</v>
      </c>
      <c r="AM61" s="72">
        <v>9</v>
      </c>
      <c r="AN61" s="76">
        <v>48</v>
      </c>
      <c r="AO61" s="71">
        <v>104</v>
      </c>
      <c r="AP61" s="72">
        <v>44</v>
      </c>
      <c r="AQ61" s="76">
        <v>60</v>
      </c>
      <c r="AR61" s="71">
        <v>54</v>
      </c>
      <c r="AS61" s="72">
        <v>34</v>
      </c>
      <c r="AT61" s="76">
        <v>20</v>
      </c>
      <c r="AU61" s="71">
        <v>61</v>
      </c>
      <c r="AV61" s="72">
        <v>47</v>
      </c>
      <c r="AW61" s="76">
        <v>14</v>
      </c>
      <c r="AX61" s="71">
        <v>59</v>
      </c>
      <c r="AY61" s="72">
        <v>42</v>
      </c>
      <c r="AZ61" s="76">
        <v>17</v>
      </c>
      <c r="BA61" s="71">
        <v>61</v>
      </c>
      <c r="BB61" s="72">
        <v>37</v>
      </c>
      <c r="BC61" s="76">
        <v>24</v>
      </c>
      <c r="BD61" s="71">
        <v>58</v>
      </c>
      <c r="BE61" s="72">
        <v>29</v>
      </c>
      <c r="BF61" s="76">
        <v>29</v>
      </c>
      <c r="BG61" s="71">
        <v>110</v>
      </c>
      <c r="BH61" s="72">
        <v>9</v>
      </c>
      <c r="BI61" s="76">
        <v>101</v>
      </c>
      <c r="BJ61" s="71">
        <v>54</v>
      </c>
      <c r="BK61" s="72">
        <v>37</v>
      </c>
      <c r="BL61" s="76">
        <v>17</v>
      </c>
      <c r="BM61" s="71">
        <v>55</v>
      </c>
      <c r="BN61" s="72">
        <v>50</v>
      </c>
      <c r="BO61" s="76">
        <v>5</v>
      </c>
      <c r="BP61" s="71">
        <v>47</v>
      </c>
      <c r="BQ61" s="72">
        <v>43</v>
      </c>
      <c r="BR61" s="76">
        <v>4</v>
      </c>
      <c r="BS61" s="71">
        <v>58</v>
      </c>
      <c r="BT61" s="72">
        <v>47</v>
      </c>
      <c r="BU61" s="76">
        <v>11</v>
      </c>
      <c r="BV61" s="71">
        <v>62</v>
      </c>
      <c r="BW61" s="72">
        <v>39</v>
      </c>
      <c r="BX61" s="76">
        <v>23</v>
      </c>
      <c r="BY61" s="71">
        <v>59</v>
      </c>
      <c r="BZ61" s="72">
        <v>27</v>
      </c>
      <c r="CA61" s="76">
        <v>32</v>
      </c>
      <c r="CB61" s="71">
        <v>64</v>
      </c>
      <c r="CC61" s="72">
        <v>9</v>
      </c>
      <c r="CD61" s="76">
        <v>55</v>
      </c>
      <c r="CE61" s="71">
        <v>63</v>
      </c>
      <c r="CF61" s="72">
        <v>34</v>
      </c>
      <c r="CG61" s="76">
        <v>29</v>
      </c>
      <c r="CH61" s="71">
        <v>64</v>
      </c>
      <c r="CI61" s="72">
        <v>51</v>
      </c>
      <c r="CJ61" s="76">
        <v>13</v>
      </c>
      <c r="CK61" s="71">
        <v>60</v>
      </c>
      <c r="CL61" s="72">
        <v>55</v>
      </c>
      <c r="CM61" s="76">
        <v>5</v>
      </c>
      <c r="CN61" s="71">
        <v>54</v>
      </c>
      <c r="CO61" s="72">
        <v>48</v>
      </c>
      <c r="CP61" s="76">
        <v>6</v>
      </c>
      <c r="CQ61" s="71">
        <v>63</v>
      </c>
      <c r="CR61" s="72">
        <v>48</v>
      </c>
      <c r="CS61" s="76">
        <v>15</v>
      </c>
      <c r="CT61" s="101"/>
    </row>
    <row r="62" spans="2:98" s="57" customFormat="1" ht="17.25" customHeight="1" x14ac:dyDescent="0.2">
      <c r="B62" s="93" t="s">
        <v>45</v>
      </c>
      <c r="C62" s="94" t="s">
        <v>147</v>
      </c>
      <c r="D62" s="95" t="s">
        <v>148</v>
      </c>
      <c r="E62" s="71">
        <v>140</v>
      </c>
      <c r="F62" s="72">
        <v>63</v>
      </c>
      <c r="G62" s="76">
        <v>77</v>
      </c>
      <c r="H62" s="71">
        <v>148</v>
      </c>
      <c r="I62" s="72">
        <v>74</v>
      </c>
      <c r="J62" s="76">
        <v>74</v>
      </c>
      <c r="K62" s="71">
        <v>144</v>
      </c>
      <c r="L62" s="72">
        <v>68</v>
      </c>
      <c r="M62" s="76">
        <v>76</v>
      </c>
      <c r="N62" s="71">
        <v>125</v>
      </c>
      <c r="O62" s="72">
        <v>49</v>
      </c>
      <c r="P62" s="76">
        <v>76</v>
      </c>
      <c r="Q62" s="71">
        <v>113</v>
      </c>
      <c r="R62" s="72">
        <v>34</v>
      </c>
      <c r="S62" s="76">
        <v>79</v>
      </c>
      <c r="T62" s="71">
        <v>155</v>
      </c>
      <c r="U62" s="72">
        <v>65</v>
      </c>
      <c r="V62" s="76">
        <v>90</v>
      </c>
      <c r="W62" s="71">
        <v>178</v>
      </c>
      <c r="X62" s="72">
        <v>78</v>
      </c>
      <c r="Y62" s="76">
        <v>100</v>
      </c>
      <c r="Z62" s="71">
        <v>174</v>
      </c>
      <c r="AA62" s="72">
        <v>73</v>
      </c>
      <c r="AB62" s="76">
        <v>101</v>
      </c>
      <c r="AC62" s="71">
        <v>175</v>
      </c>
      <c r="AD62" s="72">
        <v>77</v>
      </c>
      <c r="AE62" s="76">
        <v>98</v>
      </c>
      <c r="AF62" s="71">
        <v>185</v>
      </c>
      <c r="AG62" s="72">
        <v>91</v>
      </c>
      <c r="AH62" s="76">
        <v>94</v>
      </c>
      <c r="AI62" s="71">
        <v>139</v>
      </c>
      <c r="AJ62" s="72">
        <v>47</v>
      </c>
      <c r="AK62" s="76">
        <v>92</v>
      </c>
      <c r="AL62" s="71">
        <v>135</v>
      </c>
      <c r="AM62" s="72">
        <v>39</v>
      </c>
      <c r="AN62" s="76">
        <v>96</v>
      </c>
      <c r="AO62" s="71">
        <v>139</v>
      </c>
      <c r="AP62" s="72">
        <v>47</v>
      </c>
      <c r="AQ62" s="76">
        <v>92</v>
      </c>
      <c r="AR62" s="71">
        <v>187</v>
      </c>
      <c r="AS62" s="72">
        <v>96</v>
      </c>
      <c r="AT62" s="76">
        <v>91</v>
      </c>
      <c r="AU62" s="71">
        <v>164</v>
      </c>
      <c r="AV62" s="72">
        <v>70</v>
      </c>
      <c r="AW62" s="76">
        <v>94</v>
      </c>
      <c r="AX62" s="71">
        <v>175</v>
      </c>
      <c r="AY62" s="72">
        <v>81</v>
      </c>
      <c r="AZ62" s="76">
        <v>94</v>
      </c>
      <c r="BA62" s="71">
        <v>166</v>
      </c>
      <c r="BB62" s="72">
        <v>79</v>
      </c>
      <c r="BC62" s="76">
        <v>87</v>
      </c>
      <c r="BD62" s="71">
        <v>128</v>
      </c>
      <c r="BE62" s="72">
        <v>46</v>
      </c>
      <c r="BF62" s="76">
        <v>82</v>
      </c>
      <c r="BG62" s="71">
        <v>118</v>
      </c>
      <c r="BH62" s="72">
        <v>40</v>
      </c>
      <c r="BI62" s="76">
        <v>78</v>
      </c>
      <c r="BJ62" s="71">
        <v>156</v>
      </c>
      <c r="BK62" s="72">
        <v>75</v>
      </c>
      <c r="BL62" s="76">
        <v>81</v>
      </c>
      <c r="BM62" s="71">
        <v>160</v>
      </c>
      <c r="BN62" s="72">
        <v>66</v>
      </c>
      <c r="BO62" s="76">
        <v>94</v>
      </c>
      <c r="BP62" s="71">
        <v>151</v>
      </c>
      <c r="BQ62" s="72">
        <v>67</v>
      </c>
      <c r="BR62" s="76">
        <v>84</v>
      </c>
      <c r="BS62" s="71">
        <v>169</v>
      </c>
      <c r="BT62" s="72">
        <v>92</v>
      </c>
      <c r="BU62" s="76">
        <v>77</v>
      </c>
      <c r="BV62" s="71">
        <v>151</v>
      </c>
      <c r="BW62" s="72">
        <v>74</v>
      </c>
      <c r="BX62" s="76">
        <v>77</v>
      </c>
      <c r="BY62" s="71">
        <v>134</v>
      </c>
      <c r="BZ62" s="72">
        <v>56</v>
      </c>
      <c r="CA62" s="76">
        <v>78</v>
      </c>
      <c r="CB62" s="71">
        <v>116</v>
      </c>
      <c r="CC62" s="72">
        <v>39</v>
      </c>
      <c r="CD62" s="76">
        <v>77</v>
      </c>
      <c r="CE62" s="71">
        <v>150</v>
      </c>
      <c r="CF62" s="72">
        <v>69</v>
      </c>
      <c r="CG62" s="76">
        <v>81</v>
      </c>
      <c r="CH62" s="71">
        <v>162</v>
      </c>
      <c r="CI62" s="72">
        <v>77</v>
      </c>
      <c r="CJ62" s="76">
        <v>85</v>
      </c>
      <c r="CK62" s="71">
        <v>156</v>
      </c>
      <c r="CL62" s="72">
        <v>74</v>
      </c>
      <c r="CM62" s="76">
        <v>82</v>
      </c>
      <c r="CN62" s="71">
        <v>169</v>
      </c>
      <c r="CO62" s="72">
        <v>91</v>
      </c>
      <c r="CP62" s="76">
        <v>78</v>
      </c>
      <c r="CQ62" s="71">
        <v>156</v>
      </c>
      <c r="CR62" s="72">
        <v>61</v>
      </c>
      <c r="CS62" s="76">
        <v>95</v>
      </c>
      <c r="CT62" s="101"/>
    </row>
    <row r="63" spans="2:98" s="57" customFormat="1" ht="17.25" customHeight="1" x14ac:dyDescent="0.2">
      <c r="B63" s="93" t="s">
        <v>45</v>
      </c>
      <c r="C63" s="94" t="s">
        <v>149</v>
      </c>
      <c r="D63" s="95" t="s">
        <v>150</v>
      </c>
      <c r="E63" s="71">
        <v>256</v>
      </c>
      <c r="F63" s="72">
        <v>181</v>
      </c>
      <c r="G63" s="76">
        <v>75</v>
      </c>
      <c r="H63" s="71">
        <v>268</v>
      </c>
      <c r="I63" s="72">
        <v>192</v>
      </c>
      <c r="J63" s="76">
        <v>76</v>
      </c>
      <c r="K63" s="71">
        <v>305</v>
      </c>
      <c r="L63" s="72">
        <v>213</v>
      </c>
      <c r="M63" s="76">
        <v>92</v>
      </c>
      <c r="N63" s="71">
        <v>220</v>
      </c>
      <c r="O63" s="72">
        <v>117</v>
      </c>
      <c r="P63" s="76">
        <v>103</v>
      </c>
      <c r="Q63" s="71">
        <v>179</v>
      </c>
      <c r="R63" s="72">
        <v>79</v>
      </c>
      <c r="S63" s="76">
        <v>100</v>
      </c>
      <c r="T63" s="71">
        <v>115</v>
      </c>
      <c r="U63" s="72">
        <v>109</v>
      </c>
      <c r="V63" s="76">
        <v>6</v>
      </c>
      <c r="W63" s="71">
        <v>156</v>
      </c>
      <c r="X63" s="72">
        <v>150</v>
      </c>
      <c r="Y63" s="76">
        <v>6</v>
      </c>
      <c r="Z63" s="71">
        <v>130</v>
      </c>
      <c r="AA63" s="72">
        <v>123</v>
      </c>
      <c r="AB63" s="76">
        <v>7</v>
      </c>
      <c r="AC63" s="71">
        <v>155</v>
      </c>
      <c r="AD63" s="72">
        <v>145</v>
      </c>
      <c r="AE63" s="76">
        <v>10</v>
      </c>
      <c r="AF63" s="71">
        <v>151</v>
      </c>
      <c r="AG63" s="72">
        <v>141</v>
      </c>
      <c r="AH63" s="76">
        <v>10</v>
      </c>
      <c r="AI63" s="71">
        <v>98</v>
      </c>
      <c r="AJ63" s="72">
        <v>88</v>
      </c>
      <c r="AK63" s="76">
        <v>10</v>
      </c>
      <c r="AL63" s="71">
        <v>79</v>
      </c>
      <c r="AM63" s="72">
        <v>69</v>
      </c>
      <c r="AN63" s="76">
        <v>10</v>
      </c>
      <c r="AO63" s="71">
        <v>152</v>
      </c>
      <c r="AP63" s="72">
        <v>97</v>
      </c>
      <c r="AQ63" s="76">
        <v>55</v>
      </c>
      <c r="AR63" s="71">
        <v>198</v>
      </c>
      <c r="AS63" s="72">
        <v>130</v>
      </c>
      <c r="AT63" s="76">
        <v>68</v>
      </c>
      <c r="AU63" s="71">
        <v>223</v>
      </c>
      <c r="AV63" s="72">
        <v>133</v>
      </c>
      <c r="AW63" s="76">
        <v>90</v>
      </c>
      <c r="AX63" s="71">
        <v>248</v>
      </c>
      <c r="AY63" s="72">
        <v>141</v>
      </c>
      <c r="AZ63" s="76">
        <v>107</v>
      </c>
      <c r="BA63" s="71">
        <v>248</v>
      </c>
      <c r="BB63" s="72">
        <v>150</v>
      </c>
      <c r="BC63" s="76">
        <v>98</v>
      </c>
      <c r="BD63" s="71">
        <v>241</v>
      </c>
      <c r="BE63" s="72">
        <v>77</v>
      </c>
      <c r="BF63" s="76">
        <v>164</v>
      </c>
      <c r="BG63" s="71">
        <v>254</v>
      </c>
      <c r="BH63" s="72">
        <v>76</v>
      </c>
      <c r="BI63" s="76">
        <v>178</v>
      </c>
      <c r="BJ63" s="71">
        <v>171</v>
      </c>
      <c r="BK63" s="72">
        <v>88</v>
      </c>
      <c r="BL63" s="76">
        <v>83</v>
      </c>
      <c r="BM63" s="71">
        <v>216</v>
      </c>
      <c r="BN63" s="72">
        <v>112</v>
      </c>
      <c r="BO63" s="76">
        <v>104</v>
      </c>
      <c r="BP63" s="71">
        <v>261</v>
      </c>
      <c r="BQ63" s="72">
        <v>114</v>
      </c>
      <c r="BR63" s="76">
        <v>147</v>
      </c>
      <c r="BS63" s="71">
        <v>370</v>
      </c>
      <c r="BT63" s="72">
        <v>141</v>
      </c>
      <c r="BU63" s="76">
        <v>229</v>
      </c>
      <c r="BV63" s="71">
        <v>320</v>
      </c>
      <c r="BW63" s="72">
        <v>156</v>
      </c>
      <c r="BX63" s="76">
        <v>164</v>
      </c>
      <c r="BY63" s="71">
        <v>248</v>
      </c>
      <c r="BZ63" s="72">
        <v>76</v>
      </c>
      <c r="CA63" s="76">
        <v>172</v>
      </c>
      <c r="CB63" s="71">
        <v>241</v>
      </c>
      <c r="CC63" s="72">
        <v>59</v>
      </c>
      <c r="CD63" s="76">
        <v>182</v>
      </c>
      <c r="CE63" s="71">
        <v>185</v>
      </c>
      <c r="CF63" s="72">
        <v>117</v>
      </c>
      <c r="CG63" s="76">
        <v>68</v>
      </c>
      <c r="CH63" s="71">
        <v>199</v>
      </c>
      <c r="CI63" s="72">
        <v>114</v>
      </c>
      <c r="CJ63" s="76">
        <v>85</v>
      </c>
      <c r="CK63" s="71">
        <v>218</v>
      </c>
      <c r="CL63" s="72">
        <v>111</v>
      </c>
      <c r="CM63" s="76">
        <v>107</v>
      </c>
      <c r="CN63" s="71">
        <v>252</v>
      </c>
      <c r="CO63" s="72">
        <v>116</v>
      </c>
      <c r="CP63" s="76">
        <v>136</v>
      </c>
      <c r="CQ63" s="71">
        <v>309</v>
      </c>
      <c r="CR63" s="72">
        <v>138</v>
      </c>
      <c r="CS63" s="76">
        <v>171</v>
      </c>
      <c r="CT63" s="101"/>
    </row>
    <row r="64" spans="2:98" s="57" customFormat="1" ht="17.25" customHeight="1" x14ac:dyDescent="0.2">
      <c r="B64" s="93" t="s">
        <v>45</v>
      </c>
      <c r="C64" s="94" t="s">
        <v>151</v>
      </c>
      <c r="D64" s="95" t="s">
        <v>152</v>
      </c>
      <c r="E64" s="71">
        <v>153</v>
      </c>
      <c r="F64" s="72">
        <v>120</v>
      </c>
      <c r="G64" s="76">
        <v>33</v>
      </c>
      <c r="H64" s="71">
        <v>138</v>
      </c>
      <c r="I64" s="72">
        <v>117</v>
      </c>
      <c r="J64" s="76">
        <v>21</v>
      </c>
      <c r="K64" s="71">
        <v>143</v>
      </c>
      <c r="L64" s="72">
        <v>141</v>
      </c>
      <c r="M64" s="76">
        <v>2</v>
      </c>
      <c r="N64" s="71">
        <v>134</v>
      </c>
      <c r="O64" s="72">
        <v>75</v>
      </c>
      <c r="P64" s="76">
        <v>59</v>
      </c>
      <c r="Q64" s="71">
        <v>126</v>
      </c>
      <c r="R64" s="72">
        <v>65</v>
      </c>
      <c r="S64" s="76">
        <v>61</v>
      </c>
      <c r="T64" s="71">
        <v>130</v>
      </c>
      <c r="U64" s="72">
        <v>114</v>
      </c>
      <c r="V64" s="76">
        <v>16</v>
      </c>
      <c r="W64" s="71">
        <v>144</v>
      </c>
      <c r="X64" s="72">
        <v>121</v>
      </c>
      <c r="Y64" s="76">
        <v>23</v>
      </c>
      <c r="Z64" s="71">
        <v>149</v>
      </c>
      <c r="AA64" s="72">
        <v>108</v>
      </c>
      <c r="AB64" s="76">
        <v>41</v>
      </c>
      <c r="AC64" s="71">
        <v>155</v>
      </c>
      <c r="AD64" s="72">
        <v>117</v>
      </c>
      <c r="AE64" s="76">
        <v>38</v>
      </c>
      <c r="AF64" s="71">
        <v>176</v>
      </c>
      <c r="AG64" s="72">
        <v>128</v>
      </c>
      <c r="AH64" s="76">
        <v>48</v>
      </c>
      <c r="AI64" s="71">
        <v>159</v>
      </c>
      <c r="AJ64" s="72">
        <v>76</v>
      </c>
      <c r="AK64" s="76">
        <v>83</v>
      </c>
      <c r="AL64" s="71">
        <v>155</v>
      </c>
      <c r="AM64" s="72">
        <v>54</v>
      </c>
      <c r="AN64" s="76">
        <v>101</v>
      </c>
      <c r="AO64" s="71">
        <v>231</v>
      </c>
      <c r="AP64" s="72">
        <v>125</v>
      </c>
      <c r="AQ64" s="76">
        <v>106</v>
      </c>
      <c r="AR64" s="71">
        <v>225</v>
      </c>
      <c r="AS64" s="72">
        <v>118</v>
      </c>
      <c r="AT64" s="76">
        <v>107</v>
      </c>
      <c r="AU64" s="71">
        <v>218</v>
      </c>
      <c r="AV64" s="72">
        <v>138</v>
      </c>
      <c r="AW64" s="76">
        <v>80</v>
      </c>
      <c r="AX64" s="71">
        <v>199</v>
      </c>
      <c r="AY64" s="72">
        <v>125</v>
      </c>
      <c r="AZ64" s="76">
        <v>74</v>
      </c>
      <c r="BA64" s="71">
        <v>159</v>
      </c>
      <c r="BB64" s="72">
        <v>147</v>
      </c>
      <c r="BC64" s="76">
        <v>12</v>
      </c>
      <c r="BD64" s="71">
        <v>148</v>
      </c>
      <c r="BE64" s="72">
        <v>61</v>
      </c>
      <c r="BF64" s="76">
        <v>87</v>
      </c>
      <c r="BG64" s="71">
        <v>142</v>
      </c>
      <c r="BH64" s="72">
        <v>67</v>
      </c>
      <c r="BI64" s="76">
        <v>75</v>
      </c>
      <c r="BJ64" s="71">
        <v>189</v>
      </c>
      <c r="BK64" s="72">
        <v>114</v>
      </c>
      <c r="BL64" s="76">
        <v>75</v>
      </c>
      <c r="BM64" s="71">
        <v>203</v>
      </c>
      <c r="BN64" s="72">
        <v>152</v>
      </c>
      <c r="BO64" s="76">
        <v>51</v>
      </c>
      <c r="BP64" s="71">
        <v>199</v>
      </c>
      <c r="BQ64" s="72">
        <v>146</v>
      </c>
      <c r="BR64" s="76">
        <v>53</v>
      </c>
      <c r="BS64" s="71">
        <v>209</v>
      </c>
      <c r="BT64" s="72">
        <v>126</v>
      </c>
      <c r="BU64" s="76">
        <v>83</v>
      </c>
      <c r="BV64" s="71">
        <v>224</v>
      </c>
      <c r="BW64" s="72">
        <v>133</v>
      </c>
      <c r="BX64" s="76">
        <v>91</v>
      </c>
      <c r="BY64" s="71">
        <v>169</v>
      </c>
      <c r="BZ64" s="72">
        <v>95</v>
      </c>
      <c r="CA64" s="76">
        <v>74</v>
      </c>
      <c r="CB64" s="71">
        <v>155</v>
      </c>
      <c r="CC64" s="72">
        <v>60</v>
      </c>
      <c r="CD64" s="76">
        <v>95</v>
      </c>
      <c r="CE64" s="71">
        <v>204</v>
      </c>
      <c r="CF64" s="72">
        <v>103</v>
      </c>
      <c r="CG64" s="76">
        <v>101</v>
      </c>
      <c r="CH64" s="71">
        <v>201</v>
      </c>
      <c r="CI64" s="72">
        <v>113</v>
      </c>
      <c r="CJ64" s="76">
        <v>88</v>
      </c>
      <c r="CK64" s="71">
        <v>192</v>
      </c>
      <c r="CL64" s="72">
        <v>139</v>
      </c>
      <c r="CM64" s="76">
        <v>53</v>
      </c>
      <c r="CN64" s="71">
        <v>187</v>
      </c>
      <c r="CO64" s="72">
        <v>117</v>
      </c>
      <c r="CP64" s="76">
        <v>70</v>
      </c>
      <c r="CQ64" s="71">
        <v>183</v>
      </c>
      <c r="CR64" s="72">
        <v>109</v>
      </c>
      <c r="CS64" s="76">
        <v>74</v>
      </c>
      <c r="CT64" s="101"/>
    </row>
    <row r="65" spans="2:98" s="57" customFormat="1" ht="17.25" customHeight="1" x14ac:dyDescent="0.2">
      <c r="B65" s="93" t="s">
        <v>45</v>
      </c>
      <c r="C65" s="94" t="s">
        <v>153</v>
      </c>
      <c r="D65" s="95" t="s">
        <v>154</v>
      </c>
      <c r="E65" s="71">
        <v>115</v>
      </c>
      <c r="F65" s="72">
        <v>76</v>
      </c>
      <c r="G65" s="76">
        <v>39</v>
      </c>
      <c r="H65" s="71">
        <v>115</v>
      </c>
      <c r="I65" s="72">
        <v>54</v>
      </c>
      <c r="J65" s="76">
        <v>61</v>
      </c>
      <c r="K65" s="71">
        <v>112</v>
      </c>
      <c r="L65" s="72">
        <v>54</v>
      </c>
      <c r="M65" s="76">
        <v>58</v>
      </c>
      <c r="N65" s="71">
        <v>112</v>
      </c>
      <c r="O65" s="72">
        <v>42</v>
      </c>
      <c r="P65" s="76">
        <v>70</v>
      </c>
      <c r="Q65" s="71">
        <v>114</v>
      </c>
      <c r="R65" s="72">
        <v>30</v>
      </c>
      <c r="S65" s="76">
        <v>84</v>
      </c>
      <c r="T65" s="71">
        <v>112</v>
      </c>
      <c r="U65" s="72">
        <v>50</v>
      </c>
      <c r="V65" s="76">
        <v>62</v>
      </c>
      <c r="W65" s="71">
        <v>108</v>
      </c>
      <c r="X65" s="72">
        <v>58</v>
      </c>
      <c r="Y65" s="76">
        <v>50</v>
      </c>
      <c r="Z65" s="71">
        <v>109</v>
      </c>
      <c r="AA65" s="72">
        <v>37</v>
      </c>
      <c r="AB65" s="76">
        <v>72</v>
      </c>
      <c r="AC65" s="71">
        <v>120</v>
      </c>
      <c r="AD65" s="72">
        <v>67</v>
      </c>
      <c r="AE65" s="76">
        <v>53</v>
      </c>
      <c r="AF65" s="71">
        <v>107</v>
      </c>
      <c r="AG65" s="72">
        <v>47</v>
      </c>
      <c r="AH65" s="76">
        <v>60</v>
      </c>
      <c r="AI65" s="71">
        <v>103</v>
      </c>
      <c r="AJ65" s="72">
        <v>36</v>
      </c>
      <c r="AK65" s="76">
        <v>67</v>
      </c>
      <c r="AL65" s="71">
        <v>96</v>
      </c>
      <c r="AM65" s="72">
        <v>29</v>
      </c>
      <c r="AN65" s="76">
        <v>67</v>
      </c>
      <c r="AO65" s="71">
        <v>97</v>
      </c>
      <c r="AP65" s="72">
        <v>41</v>
      </c>
      <c r="AQ65" s="76">
        <v>56</v>
      </c>
      <c r="AR65" s="71">
        <v>100</v>
      </c>
      <c r="AS65" s="72">
        <v>43</v>
      </c>
      <c r="AT65" s="76">
        <v>57</v>
      </c>
      <c r="AU65" s="71">
        <v>106</v>
      </c>
      <c r="AV65" s="72">
        <v>62</v>
      </c>
      <c r="AW65" s="76">
        <v>44</v>
      </c>
      <c r="AX65" s="71">
        <v>109</v>
      </c>
      <c r="AY65" s="72">
        <v>49</v>
      </c>
      <c r="AZ65" s="76">
        <v>60</v>
      </c>
      <c r="BA65" s="71">
        <v>110</v>
      </c>
      <c r="BB65" s="72">
        <v>60</v>
      </c>
      <c r="BC65" s="76">
        <v>50</v>
      </c>
      <c r="BD65" s="71">
        <v>108</v>
      </c>
      <c r="BE65" s="72">
        <v>34</v>
      </c>
      <c r="BF65" s="76">
        <v>74</v>
      </c>
      <c r="BG65" s="71">
        <v>103</v>
      </c>
      <c r="BH65" s="72">
        <v>31</v>
      </c>
      <c r="BI65" s="76">
        <v>72</v>
      </c>
      <c r="BJ65" s="71">
        <v>107</v>
      </c>
      <c r="BK65" s="72">
        <v>51</v>
      </c>
      <c r="BL65" s="76">
        <v>56</v>
      </c>
      <c r="BM65" s="71">
        <v>109</v>
      </c>
      <c r="BN65" s="72">
        <v>48</v>
      </c>
      <c r="BO65" s="76">
        <v>61</v>
      </c>
      <c r="BP65" s="71">
        <v>108</v>
      </c>
      <c r="BQ65" s="72">
        <v>58</v>
      </c>
      <c r="BR65" s="76">
        <v>50</v>
      </c>
      <c r="BS65" s="71">
        <v>101</v>
      </c>
      <c r="BT65" s="72">
        <v>47</v>
      </c>
      <c r="BU65" s="76">
        <v>54</v>
      </c>
      <c r="BV65" s="71">
        <v>107</v>
      </c>
      <c r="BW65" s="72">
        <v>64</v>
      </c>
      <c r="BX65" s="76">
        <v>43</v>
      </c>
      <c r="BY65" s="71">
        <v>101</v>
      </c>
      <c r="BZ65" s="72">
        <v>36</v>
      </c>
      <c r="CA65" s="76">
        <v>65</v>
      </c>
      <c r="CB65" s="71">
        <v>96</v>
      </c>
      <c r="CC65" s="72">
        <v>34</v>
      </c>
      <c r="CD65" s="76">
        <v>62</v>
      </c>
      <c r="CE65" s="71">
        <v>99</v>
      </c>
      <c r="CF65" s="72">
        <v>49</v>
      </c>
      <c r="CG65" s="76">
        <v>50</v>
      </c>
      <c r="CH65" s="71">
        <v>120</v>
      </c>
      <c r="CI65" s="72">
        <v>53</v>
      </c>
      <c r="CJ65" s="76">
        <v>67</v>
      </c>
      <c r="CK65" s="71">
        <v>114</v>
      </c>
      <c r="CL65" s="72">
        <v>46</v>
      </c>
      <c r="CM65" s="76">
        <v>68</v>
      </c>
      <c r="CN65" s="71">
        <v>114</v>
      </c>
      <c r="CO65" s="72">
        <v>44</v>
      </c>
      <c r="CP65" s="76">
        <v>70</v>
      </c>
      <c r="CQ65" s="71">
        <v>126</v>
      </c>
      <c r="CR65" s="72">
        <v>47</v>
      </c>
      <c r="CS65" s="76">
        <v>79</v>
      </c>
      <c r="CT65" s="101"/>
    </row>
    <row r="66" spans="2:98" s="57" customFormat="1" ht="17.25" customHeight="1" x14ac:dyDescent="0.2">
      <c r="B66" s="93" t="s">
        <v>45</v>
      </c>
      <c r="C66" s="94" t="s">
        <v>155</v>
      </c>
      <c r="D66" s="95" t="s">
        <v>156</v>
      </c>
      <c r="E66" s="71">
        <v>125</v>
      </c>
      <c r="F66" s="72">
        <v>69</v>
      </c>
      <c r="G66" s="76">
        <v>56</v>
      </c>
      <c r="H66" s="71">
        <v>136</v>
      </c>
      <c r="I66" s="72">
        <v>83</v>
      </c>
      <c r="J66" s="76">
        <v>53</v>
      </c>
      <c r="K66" s="71">
        <v>125</v>
      </c>
      <c r="L66" s="72">
        <v>78</v>
      </c>
      <c r="M66" s="76">
        <v>47</v>
      </c>
      <c r="N66" s="71">
        <v>84</v>
      </c>
      <c r="O66" s="72">
        <v>41</v>
      </c>
      <c r="P66" s="76">
        <v>43</v>
      </c>
      <c r="Q66" s="71">
        <v>75</v>
      </c>
      <c r="R66" s="72">
        <v>34</v>
      </c>
      <c r="S66" s="76">
        <v>41</v>
      </c>
      <c r="T66" s="71">
        <v>109</v>
      </c>
      <c r="U66" s="72">
        <v>59</v>
      </c>
      <c r="V66" s="76">
        <v>50</v>
      </c>
      <c r="W66" s="71">
        <v>133</v>
      </c>
      <c r="X66" s="72">
        <v>75</v>
      </c>
      <c r="Y66" s="76">
        <v>58</v>
      </c>
      <c r="Z66" s="71">
        <v>133</v>
      </c>
      <c r="AA66" s="72">
        <v>88</v>
      </c>
      <c r="AB66" s="76">
        <v>45</v>
      </c>
      <c r="AC66" s="71">
        <v>112</v>
      </c>
      <c r="AD66" s="72">
        <v>72</v>
      </c>
      <c r="AE66" s="76">
        <v>40</v>
      </c>
      <c r="AF66" s="71">
        <v>121</v>
      </c>
      <c r="AG66" s="72">
        <v>73</v>
      </c>
      <c r="AH66" s="76">
        <v>48</v>
      </c>
      <c r="AI66" s="71">
        <v>92</v>
      </c>
      <c r="AJ66" s="72">
        <v>45</v>
      </c>
      <c r="AK66" s="76">
        <v>47</v>
      </c>
      <c r="AL66" s="71">
        <v>81</v>
      </c>
      <c r="AM66" s="72">
        <v>35</v>
      </c>
      <c r="AN66" s="76">
        <v>46</v>
      </c>
      <c r="AO66" s="71">
        <v>117</v>
      </c>
      <c r="AP66" s="72">
        <v>71</v>
      </c>
      <c r="AQ66" s="76">
        <v>46</v>
      </c>
      <c r="AR66" s="71">
        <v>129</v>
      </c>
      <c r="AS66" s="72">
        <v>87</v>
      </c>
      <c r="AT66" s="76">
        <v>42</v>
      </c>
      <c r="AU66" s="71">
        <v>132</v>
      </c>
      <c r="AV66" s="72">
        <v>83</v>
      </c>
      <c r="AW66" s="76">
        <v>49</v>
      </c>
      <c r="AX66" s="71">
        <v>122</v>
      </c>
      <c r="AY66" s="72">
        <v>76</v>
      </c>
      <c r="AZ66" s="76">
        <v>46</v>
      </c>
      <c r="BA66" s="71">
        <v>138</v>
      </c>
      <c r="BB66" s="72">
        <v>85</v>
      </c>
      <c r="BC66" s="76">
        <v>53</v>
      </c>
      <c r="BD66" s="71">
        <v>77</v>
      </c>
      <c r="BE66" s="72">
        <v>40</v>
      </c>
      <c r="BF66" s="76">
        <v>37</v>
      </c>
      <c r="BG66" s="71">
        <v>61</v>
      </c>
      <c r="BH66" s="72">
        <v>27</v>
      </c>
      <c r="BI66" s="76">
        <v>34</v>
      </c>
      <c r="BJ66" s="71">
        <v>100</v>
      </c>
      <c r="BK66" s="72">
        <v>55</v>
      </c>
      <c r="BL66" s="76">
        <v>45</v>
      </c>
      <c r="BM66" s="71">
        <v>117</v>
      </c>
      <c r="BN66" s="72">
        <v>68</v>
      </c>
      <c r="BO66" s="76">
        <v>49</v>
      </c>
      <c r="BP66" s="71">
        <v>129</v>
      </c>
      <c r="BQ66" s="72">
        <v>78</v>
      </c>
      <c r="BR66" s="76">
        <v>51</v>
      </c>
      <c r="BS66" s="71">
        <v>122</v>
      </c>
      <c r="BT66" s="72">
        <v>67</v>
      </c>
      <c r="BU66" s="76">
        <v>55</v>
      </c>
      <c r="BV66" s="71">
        <v>135</v>
      </c>
      <c r="BW66" s="72">
        <v>83</v>
      </c>
      <c r="BX66" s="76">
        <v>52</v>
      </c>
      <c r="BY66" s="71">
        <v>89</v>
      </c>
      <c r="BZ66" s="72">
        <v>42</v>
      </c>
      <c r="CA66" s="76">
        <v>47</v>
      </c>
      <c r="CB66" s="71">
        <v>82</v>
      </c>
      <c r="CC66" s="72">
        <v>37</v>
      </c>
      <c r="CD66" s="76">
        <v>45</v>
      </c>
      <c r="CE66" s="71">
        <v>115</v>
      </c>
      <c r="CF66" s="72">
        <v>66</v>
      </c>
      <c r="CG66" s="76">
        <v>49</v>
      </c>
      <c r="CH66" s="71">
        <v>119</v>
      </c>
      <c r="CI66" s="72">
        <v>65</v>
      </c>
      <c r="CJ66" s="76">
        <v>54</v>
      </c>
      <c r="CK66" s="71">
        <v>125</v>
      </c>
      <c r="CL66" s="72">
        <v>74</v>
      </c>
      <c r="CM66" s="76">
        <v>51</v>
      </c>
      <c r="CN66" s="71">
        <v>121</v>
      </c>
      <c r="CO66" s="72">
        <v>65</v>
      </c>
      <c r="CP66" s="76">
        <v>56</v>
      </c>
      <c r="CQ66" s="71">
        <v>153</v>
      </c>
      <c r="CR66" s="72">
        <v>96</v>
      </c>
      <c r="CS66" s="76">
        <v>57</v>
      </c>
      <c r="CT66" s="101"/>
    </row>
    <row r="67" spans="2:98" s="57" customFormat="1" ht="17.25" customHeight="1" x14ac:dyDescent="0.2">
      <c r="B67" s="93" t="s">
        <v>45</v>
      </c>
      <c r="C67" s="94" t="s">
        <v>157</v>
      </c>
      <c r="D67" s="95" t="s">
        <v>158</v>
      </c>
      <c r="E67" s="71">
        <v>203</v>
      </c>
      <c r="F67" s="72">
        <v>58</v>
      </c>
      <c r="G67" s="76">
        <v>145</v>
      </c>
      <c r="H67" s="71">
        <v>201</v>
      </c>
      <c r="I67" s="72">
        <v>53</v>
      </c>
      <c r="J67" s="76">
        <v>148</v>
      </c>
      <c r="K67" s="71">
        <v>189</v>
      </c>
      <c r="L67" s="72">
        <v>79</v>
      </c>
      <c r="M67" s="76">
        <v>110</v>
      </c>
      <c r="N67" s="71">
        <v>199</v>
      </c>
      <c r="O67" s="72">
        <v>28</v>
      </c>
      <c r="P67" s="76">
        <v>171</v>
      </c>
      <c r="Q67" s="71">
        <v>203</v>
      </c>
      <c r="R67" s="72">
        <v>22</v>
      </c>
      <c r="S67" s="76">
        <v>181</v>
      </c>
      <c r="T67" s="71">
        <v>200</v>
      </c>
      <c r="U67" s="72">
        <v>63</v>
      </c>
      <c r="V67" s="76">
        <v>137</v>
      </c>
      <c r="W67" s="71">
        <v>200</v>
      </c>
      <c r="X67" s="72">
        <v>77</v>
      </c>
      <c r="Y67" s="76">
        <v>123</v>
      </c>
      <c r="Z67" s="71">
        <v>198</v>
      </c>
      <c r="AA67" s="72">
        <v>62</v>
      </c>
      <c r="AB67" s="76">
        <v>136</v>
      </c>
      <c r="AC67" s="71">
        <v>204</v>
      </c>
      <c r="AD67" s="72">
        <v>79</v>
      </c>
      <c r="AE67" s="76">
        <v>125</v>
      </c>
      <c r="AF67" s="71">
        <v>199</v>
      </c>
      <c r="AG67" s="72">
        <v>69</v>
      </c>
      <c r="AH67" s="76">
        <v>130</v>
      </c>
      <c r="AI67" s="71">
        <v>189</v>
      </c>
      <c r="AJ67" s="72">
        <v>45</v>
      </c>
      <c r="AK67" s="76">
        <v>144</v>
      </c>
      <c r="AL67" s="71">
        <v>187</v>
      </c>
      <c r="AM67" s="72">
        <v>15</v>
      </c>
      <c r="AN67" s="76">
        <v>172</v>
      </c>
      <c r="AO67" s="71">
        <v>204</v>
      </c>
      <c r="AP67" s="72">
        <v>50</v>
      </c>
      <c r="AQ67" s="76">
        <v>154</v>
      </c>
      <c r="AR67" s="71">
        <v>212</v>
      </c>
      <c r="AS67" s="72">
        <v>66</v>
      </c>
      <c r="AT67" s="76">
        <v>146</v>
      </c>
      <c r="AU67" s="71">
        <v>211</v>
      </c>
      <c r="AV67" s="72">
        <v>73</v>
      </c>
      <c r="AW67" s="76">
        <v>138</v>
      </c>
      <c r="AX67" s="71">
        <v>188</v>
      </c>
      <c r="AY67" s="72">
        <v>64</v>
      </c>
      <c r="AZ67" s="76">
        <v>124</v>
      </c>
      <c r="BA67" s="71">
        <v>182</v>
      </c>
      <c r="BB67" s="72">
        <v>59</v>
      </c>
      <c r="BC67" s="76">
        <v>123</v>
      </c>
      <c r="BD67" s="71">
        <v>192</v>
      </c>
      <c r="BE67" s="72">
        <v>26</v>
      </c>
      <c r="BF67" s="76">
        <v>166</v>
      </c>
      <c r="BG67" s="71">
        <v>186</v>
      </c>
      <c r="BH67" s="72">
        <v>20</v>
      </c>
      <c r="BI67" s="76">
        <v>166</v>
      </c>
      <c r="BJ67" s="71">
        <v>196</v>
      </c>
      <c r="BK67" s="72">
        <v>60</v>
      </c>
      <c r="BL67" s="76">
        <v>136</v>
      </c>
      <c r="BM67" s="71">
        <v>215</v>
      </c>
      <c r="BN67" s="72">
        <v>56</v>
      </c>
      <c r="BO67" s="76">
        <v>159</v>
      </c>
      <c r="BP67" s="71">
        <v>197</v>
      </c>
      <c r="BQ67" s="72">
        <v>77</v>
      </c>
      <c r="BR67" s="76">
        <v>120</v>
      </c>
      <c r="BS67" s="71">
        <v>201</v>
      </c>
      <c r="BT67" s="72">
        <v>68</v>
      </c>
      <c r="BU67" s="76">
        <v>133</v>
      </c>
      <c r="BV67" s="71">
        <v>182</v>
      </c>
      <c r="BW67" s="72">
        <v>58</v>
      </c>
      <c r="BX67" s="76">
        <v>124</v>
      </c>
      <c r="BY67" s="71">
        <v>182</v>
      </c>
      <c r="BZ67" s="72">
        <v>43</v>
      </c>
      <c r="CA67" s="76">
        <v>139</v>
      </c>
      <c r="CB67" s="71">
        <v>210</v>
      </c>
      <c r="CC67" s="72">
        <v>28</v>
      </c>
      <c r="CD67" s="76">
        <v>182</v>
      </c>
      <c r="CE67" s="71">
        <v>192</v>
      </c>
      <c r="CF67" s="72">
        <v>50</v>
      </c>
      <c r="CG67" s="76">
        <v>142</v>
      </c>
      <c r="CH67" s="71">
        <v>200</v>
      </c>
      <c r="CI67" s="72">
        <v>61</v>
      </c>
      <c r="CJ67" s="76">
        <v>139</v>
      </c>
      <c r="CK67" s="71">
        <v>210</v>
      </c>
      <c r="CL67" s="72">
        <v>58</v>
      </c>
      <c r="CM67" s="76">
        <v>152</v>
      </c>
      <c r="CN67" s="71">
        <v>192</v>
      </c>
      <c r="CO67" s="72">
        <v>65</v>
      </c>
      <c r="CP67" s="76">
        <v>127</v>
      </c>
      <c r="CQ67" s="71">
        <v>197</v>
      </c>
      <c r="CR67" s="72">
        <v>71</v>
      </c>
      <c r="CS67" s="76">
        <v>126</v>
      </c>
      <c r="CT67" s="101"/>
    </row>
    <row r="68" spans="2:98" s="57" customFormat="1" ht="17.25" customHeight="1" x14ac:dyDescent="0.2">
      <c r="B68" s="93" t="s">
        <v>45</v>
      </c>
      <c r="C68" s="94" t="s">
        <v>159</v>
      </c>
      <c r="D68" s="95" t="s">
        <v>160</v>
      </c>
      <c r="E68" s="71">
        <v>148</v>
      </c>
      <c r="F68" s="72">
        <v>147</v>
      </c>
      <c r="G68" s="76">
        <v>1</v>
      </c>
      <c r="H68" s="71">
        <v>170</v>
      </c>
      <c r="I68" s="72">
        <v>169</v>
      </c>
      <c r="J68" s="76">
        <v>1</v>
      </c>
      <c r="K68" s="71">
        <v>158</v>
      </c>
      <c r="L68" s="72">
        <v>157</v>
      </c>
      <c r="M68" s="76">
        <v>1</v>
      </c>
      <c r="N68" s="71">
        <v>190</v>
      </c>
      <c r="O68" s="72">
        <v>189</v>
      </c>
      <c r="P68" s="76">
        <v>1</v>
      </c>
      <c r="Q68" s="71">
        <v>180</v>
      </c>
      <c r="R68" s="72">
        <v>121</v>
      </c>
      <c r="S68" s="76">
        <v>59</v>
      </c>
      <c r="T68" s="71">
        <v>157</v>
      </c>
      <c r="U68" s="72">
        <v>94</v>
      </c>
      <c r="V68" s="76">
        <v>63</v>
      </c>
      <c r="W68" s="71">
        <v>138</v>
      </c>
      <c r="X68" s="72">
        <v>123</v>
      </c>
      <c r="Y68" s="76">
        <v>15</v>
      </c>
      <c r="Z68" s="71">
        <v>162</v>
      </c>
      <c r="AA68" s="72">
        <v>128</v>
      </c>
      <c r="AB68" s="76">
        <v>34</v>
      </c>
      <c r="AC68" s="71">
        <v>162</v>
      </c>
      <c r="AD68" s="72">
        <v>161</v>
      </c>
      <c r="AE68" s="76">
        <v>1</v>
      </c>
      <c r="AF68" s="71">
        <v>177</v>
      </c>
      <c r="AG68" s="72">
        <v>155</v>
      </c>
      <c r="AH68" s="76">
        <v>22</v>
      </c>
      <c r="AI68" s="71">
        <v>189</v>
      </c>
      <c r="AJ68" s="72">
        <v>176</v>
      </c>
      <c r="AK68" s="76">
        <v>13</v>
      </c>
      <c r="AL68" s="71">
        <v>167</v>
      </c>
      <c r="AM68" s="72">
        <v>108</v>
      </c>
      <c r="AN68" s="76">
        <v>59</v>
      </c>
      <c r="AO68" s="71">
        <v>173</v>
      </c>
      <c r="AP68" s="72">
        <v>76</v>
      </c>
      <c r="AQ68" s="76">
        <v>97</v>
      </c>
      <c r="AR68" s="71">
        <v>153</v>
      </c>
      <c r="AS68" s="72">
        <v>141</v>
      </c>
      <c r="AT68" s="76">
        <v>12</v>
      </c>
      <c r="AU68" s="71">
        <v>159</v>
      </c>
      <c r="AV68" s="72">
        <v>158</v>
      </c>
      <c r="AW68" s="76">
        <v>1</v>
      </c>
      <c r="AX68" s="71">
        <v>164</v>
      </c>
      <c r="AY68" s="72">
        <v>162</v>
      </c>
      <c r="AZ68" s="76">
        <v>2</v>
      </c>
      <c r="BA68" s="71">
        <v>179</v>
      </c>
      <c r="BB68" s="72">
        <v>178</v>
      </c>
      <c r="BC68" s="76">
        <v>1</v>
      </c>
      <c r="BD68" s="71">
        <v>168</v>
      </c>
      <c r="BE68" s="72">
        <v>167</v>
      </c>
      <c r="BF68" s="76">
        <v>1</v>
      </c>
      <c r="BG68" s="71">
        <v>137</v>
      </c>
      <c r="BH68" s="72">
        <v>93</v>
      </c>
      <c r="BI68" s="76">
        <v>44</v>
      </c>
      <c r="BJ68" s="71">
        <v>136</v>
      </c>
      <c r="BK68" s="72">
        <v>72</v>
      </c>
      <c r="BL68" s="76">
        <v>64</v>
      </c>
      <c r="BM68" s="71">
        <v>138</v>
      </c>
      <c r="BN68" s="72">
        <v>122</v>
      </c>
      <c r="BO68" s="76">
        <v>16</v>
      </c>
      <c r="BP68" s="71">
        <v>157</v>
      </c>
      <c r="BQ68" s="72">
        <v>149</v>
      </c>
      <c r="BR68" s="76">
        <v>8</v>
      </c>
      <c r="BS68" s="71">
        <v>155</v>
      </c>
      <c r="BT68" s="72">
        <v>143</v>
      </c>
      <c r="BU68" s="76">
        <v>12</v>
      </c>
      <c r="BV68" s="71">
        <v>160</v>
      </c>
      <c r="BW68" s="72">
        <v>159</v>
      </c>
      <c r="BX68" s="76">
        <v>1</v>
      </c>
      <c r="BY68" s="71">
        <v>183</v>
      </c>
      <c r="BZ68" s="72">
        <v>182</v>
      </c>
      <c r="CA68" s="76">
        <v>1</v>
      </c>
      <c r="CB68" s="71">
        <v>153</v>
      </c>
      <c r="CC68" s="72">
        <v>117</v>
      </c>
      <c r="CD68" s="76">
        <v>36</v>
      </c>
      <c r="CE68" s="71">
        <v>175</v>
      </c>
      <c r="CF68" s="72">
        <v>84</v>
      </c>
      <c r="CG68" s="76">
        <v>91</v>
      </c>
      <c r="CH68" s="71">
        <v>158</v>
      </c>
      <c r="CI68" s="72">
        <v>126</v>
      </c>
      <c r="CJ68" s="76">
        <v>32</v>
      </c>
      <c r="CK68" s="71">
        <v>174</v>
      </c>
      <c r="CL68" s="72">
        <v>139</v>
      </c>
      <c r="CM68" s="76">
        <v>35</v>
      </c>
      <c r="CN68" s="71">
        <v>179</v>
      </c>
      <c r="CO68" s="72">
        <v>158</v>
      </c>
      <c r="CP68" s="76">
        <v>21</v>
      </c>
      <c r="CQ68" s="71">
        <v>170</v>
      </c>
      <c r="CR68" s="72">
        <v>158</v>
      </c>
      <c r="CS68" s="76">
        <v>12</v>
      </c>
      <c r="CT68" s="101"/>
    </row>
    <row r="69" spans="2:98" s="57" customFormat="1" ht="17.25" customHeight="1" x14ac:dyDescent="0.2">
      <c r="B69" s="93" t="s">
        <v>45</v>
      </c>
      <c r="C69" s="94" t="s">
        <v>161</v>
      </c>
      <c r="D69" s="95" t="s">
        <v>162</v>
      </c>
      <c r="E69" s="71">
        <v>109</v>
      </c>
      <c r="F69" s="72">
        <v>63</v>
      </c>
      <c r="G69" s="76">
        <v>46</v>
      </c>
      <c r="H69" s="71">
        <v>89</v>
      </c>
      <c r="I69" s="72">
        <v>54</v>
      </c>
      <c r="J69" s="76">
        <v>35</v>
      </c>
      <c r="K69" s="71">
        <v>87</v>
      </c>
      <c r="L69" s="72">
        <v>51</v>
      </c>
      <c r="M69" s="76">
        <v>36</v>
      </c>
      <c r="N69" s="71">
        <v>77</v>
      </c>
      <c r="O69" s="72">
        <v>47</v>
      </c>
      <c r="P69" s="76">
        <v>30</v>
      </c>
      <c r="Q69" s="71">
        <v>61</v>
      </c>
      <c r="R69" s="72">
        <v>40</v>
      </c>
      <c r="S69" s="76">
        <v>21</v>
      </c>
      <c r="T69" s="71">
        <v>82</v>
      </c>
      <c r="U69" s="72">
        <v>44</v>
      </c>
      <c r="V69" s="76">
        <v>38</v>
      </c>
      <c r="W69" s="71">
        <v>95</v>
      </c>
      <c r="X69" s="72">
        <v>60</v>
      </c>
      <c r="Y69" s="76">
        <v>35</v>
      </c>
      <c r="Z69" s="71">
        <v>106</v>
      </c>
      <c r="AA69" s="72">
        <v>59</v>
      </c>
      <c r="AB69" s="76">
        <v>47</v>
      </c>
      <c r="AC69" s="71">
        <v>106</v>
      </c>
      <c r="AD69" s="72">
        <v>61</v>
      </c>
      <c r="AE69" s="76">
        <v>45</v>
      </c>
      <c r="AF69" s="71">
        <v>103</v>
      </c>
      <c r="AG69" s="72">
        <v>54</v>
      </c>
      <c r="AH69" s="76">
        <v>49</v>
      </c>
      <c r="AI69" s="71">
        <v>82</v>
      </c>
      <c r="AJ69" s="72">
        <v>42</v>
      </c>
      <c r="AK69" s="76">
        <v>40</v>
      </c>
      <c r="AL69" s="71">
        <v>56</v>
      </c>
      <c r="AM69" s="72">
        <v>31</v>
      </c>
      <c r="AN69" s="76">
        <v>25</v>
      </c>
      <c r="AO69" s="71">
        <v>88</v>
      </c>
      <c r="AP69" s="72">
        <v>39</v>
      </c>
      <c r="AQ69" s="76">
        <v>49</v>
      </c>
      <c r="AR69" s="71">
        <v>106</v>
      </c>
      <c r="AS69" s="72">
        <v>55</v>
      </c>
      <c r="AT69" s="76">
        <v>51</v>
      </c>
      <c r="AU69" s="71">
        <v>109</v>
      </c>
      <c r="AV69" s="72">
        <v>62</v>
      </c>
      <c r="AW69" s="76">
        <v>47</v>
      </c>
      <c r="AX69" s="71">
        <v>110</v>
      </c>
      <c r="AY69" s="72">
        <v>65</v>
      </c>
      <c r="AZ69" s="76">
        <v>45</v>
      </c>
      <c r="BA69" s="71">
        <v>119</v>
      </c>
      <c r="BB69" s="72">
        <v>72</v>
      </c>
      <c r="BC69" s="76">
        <v>47</v>
      </c>
      <c r="BD69" s="71">
        <v>75</v>
      </c>
      <c r="BE69" s="72">
        <v>32</v>
      </c>
      <c r="BF69" s="76">
        <v>43</v>
      </c>
      <c r="BG69" s="71">
        <v>61</v>
      </c>
      <c r="BH69" s="72">
        <v>28</v>
      </c>
      <c r="BI69" s="76">
        <v>33</v>
      </c>
      <c r="BJ69" s="71">
        <v>106</v>
      </c>
      <c r="BK69" s="72">
        <v>58</v>
      </c>
      <c r="BL69" s="76">
        <v>48</v>
      </c>
      <c r="BM69" s="71">
        <v>111</v>
      </c>
      <c r="BN69" s="72">
        <v>66</v>
      </c>
      <c r="BO69" s="76">
        <v>45</v>
      </c>
      <c r="BP69" s="71">
        <v>94</v>
      </c>
      <c r="BQ69" s="72">
        <v>46</v>
      </c>
      <c r="BR69" s="76">
        <v>48</v>
      </c>
      <c r="BS69" s="71">
        <v>122</v>
      </c>
      <c r="BT69" s="72">
        <v>69</v>
      </c>
      <c r="BU69" s="76">
        <v>53</v>
      </c>
      <c r="BV69" s="71">
        <v>130</v>
      </c>
      <c r="BW69" s="72">
        <v>74</v>
      </c>
      <c r="BX69" s="76">
        <v>56</v>
      </c>
      <c r="BY69" s="71">
        <v>82</v>
      </c>
      <c r="BZ69" s="72">
        <v>36</v>
      </c>
      <c r="CA69" s="76">
        <v>46</v>
      </c>
      <c r="CB69" s="71">
        <v>66</v>
      </c>
      <c r="CC69" s="72">
        <v>36</v>
      </c>
      <c r="CD69" s="76">
        <v>30</v>
      </c>
      <c r="CE69" s="71">
        <v>92</v>
      </c>
      <c r="CF69" s="72">
        <v>40</v>
      </c>
      <c r="CG69" s="76">
        <v>52</v>
      </c>
      <c r="CH69" s="71">
        <v>111</v>
      </c>
      <c r="CI69" s="72">
        <v>62</v>
      </c>
      <c r="CJ69" s="76">
        <v>49</v>
      </c>
      <c r="CK69" s="71">
        <v>103</v>
      </c>
      <c r="CL69" s="72">
        <v>51</v>
      </c>
      <c r="CM69" s="76">
        <v>52</v>
      </c>
      <c r="CN69" s="71">
        <v>110</v>
      </c>
      <c r="CO69" s="72">
        <v>58</v>
      </c>
      <c r="CP69" s="76">
        <v>52</v>
      </c>
      <c r="CQ69" s="71">
        <v>113</v>
      </c>
      <c r="CR69" s="72">
        <v>61</v>
      </c>
      <c r="CS69" s="76">
        <v>52</v>
      </c>
      <c r="CT69" s="101"/>
    </row>
    <row r="70" spans="2:98" s="57" customFormat="1" ht="17.25" customHeight="1" x14ac:dyDescent="0.2">
      <c r="B70" s="93" t="s">
        <v>45</v>
      </c>
      <c r="C70" s="94" t="s">
        <v>163</v>
      </c>
      <c r="D70" s="95" t="s">
        <v>164</v>
      </c>
      <c r="E70" s="71">
        <v>166</v>
      </c>
      <c r="F70" s="72">
        <v>104</v>
      </c>
      <c r="G70" s="76">
        <v>62</v>
      </c>
      <c r="H70" s="71">
        <v>177</v>
      </c>
      <c r="I70" s="72">
        <v>104</v>
      </c>
      <c r="J70" s="76">
        <v>73</v>
      </c>
      <c r="K70" s="71">
        <v>190</v>
      </c>
      <c r="L70" s="72">
        <v>105</v>
      </c>
      <c r="M70" s="76">
        <v>85</v>
      </c>
      <c r="N70" s="71">
        <v>165</v>
      </c>
      <c r="O70" s="72">
        <v>86</v>
      </c>
      <c r="P70" s="76">
        <v>79</v>
      </c>
      <c r="Q70" s="71">
        <v>126</v>
      </c>
      <c r="R70" s="72">
        <v>62</v>
      </c>
      <c r="S70" s="76">
        <v>64</v>
      </c>
      <c r="T70" s="71">
        <v>148</v>
      </c>
      <c r="U70" s="72">
        <v>85</v>
      </c>
      <c r="V70" s="76">
        <v>63</v>
      </c>
      <c r="W70" s="71">
        <v>172</v>
      </c>
      <c r="X70" s="72">
        <v>110</v>
      </c>
      <c r="Y70" s="76">
        <v>62</v>
      </c>
      <c r="Z70" s="71">
        <v>169</v>
      </c>
      <c r="AA70" s="72">
        <v>97</v>
      </c>
      <c r="AB70" s="76">
        <v>72</v>
      </c>
      <c r="AC70" s="71">
        <v>172</v>
      </c>
      <c r="AD70" s="72">
        <v>105</v>
      </c>
      <c r="AE70" s="76">
        <v>67</v>
      </c>
      <c r="AF70" s="71">
        <v>174</v>
      </c>
      <c r="AG70" s="72">
        <v>118</v>
      </c>
      <c r="AH70" s="76">
        <v>56</v>
      </c>
      <c r="AI70" s="71">
        <v>110</v>
      </c>
      <c r="AJ70" s="72">
        <v>64</v>
      </c>
      <c r="AK70" s="76">
        <v>46</v>
      </c>
      <c r="AL70" s="71">
        <v>90</v>
      </c>
      <c r="AM70" s="72">
        <v>50</v>
      </c>
      <c r="AN70" s="76">
        <v>40</v>
      </c>
      <c r="AO70" s="71">
        <v>143</v>
      </c>
      <c r="AP70" s="72">
        <v>90</v>
      </c>
      <c r="AQ70" s="76">
        <v>53</v>
      </c>
      <c r="AR70" s="71">
        <v>167</v>
      </c>
      <c r="AS70" s="72">
        <v>110</v>
      </c>
      <c r="AT70" s="76">
        <v>57</v>
      </c>
      <c r="AU70" s="71">
        <v>159</v>
      </c>
      <c r="AV70" s="72">
        <v>102</v>
      </c>
      <c r="AW70" s="76">
        <v>57</v>
      </c>
      <c r="AX70" s="71">
        <v>165</v>
      </c>
      <c r="AY70" s="72">
        <v>103</v>
      </c>
      <c r="AZ70" s="76">
        <v>62</v>
      </c>
      <c r="BA70" s="71">
        <v>180</v>
      </c>
      <c r="BB70" s="72">
        <v>136</v>
      </c>
      <c r="BC70" s="76">
        <v>44</v>
      </c>
      <c r="BD70" s="71">
        <v>116</v>
      </c>
      <c r="BE70" s="72">
        <v>76</v>
      </c>
      <c r="BF70" s="76">
        <v>40</v>
      </c>
      <c r="BG70" s="71">
        <v>89</v>
      </c>
      <c r="BH70" s="72">
        <v>49</v>
      </c>
      <c r="BI70" s="76">
        <v>40</v>
      </c>
      <c r="BJ70" s="71">
        <v>130</v>
      </c>
      <c r="BK70" s="72">
        <v>86</v>
      </c>
      <c r="BL70" s="76">
        <v>44</v>
      </c>
      <c r="BM70" s="71">
        <v>145</v>
      </c>
      <c r="BN70" s="72">
        <v>98</v>
      </c>
      <c r="BO70" s="76">
        <v>47</v>
      </c>
      <c r="BP70" s="71">
        <v>143</v>
      </c>
      <c r="BQ70" s="72">
        <v>92</v>
      </c>
      <c r="BR70" s="76">
        <v>51</v>
      </c>
      <c r="BS70" s="71">
        <v>151</v>
      </c>
      <c r="BT70" s="72">
        <v>95</v>
      </c>
      <c r="BU70" s="76">
        <v>56</v>
      </c>
      <c r="BV70" s="71">
        <v>167</v>
      </c>
      <c r="BW70" s="72">
        <v>105</v>
      </c>
      <c r="BX70" s="76">
        <v>62</v>
      </c>
      <c r="BY70" s="71">
        <v>121</v>
      </c>
      <c r="BZ70" s="72">
        <v>68</v>
      </c>
      <c r="CA70" s="76">
        <v>53</v>
      </c>
      <c r="CB70" s="71">
        <v>86</v>
      </c>
      <c r="CC70" s="72">
        <v>44</v>
      </c>
      <c r="CD70" s="76">
        <v>42</v>
      </c>
      <c r="CE70" s="71">
        <v>150</v>
      </c>
      <c r="CF70" s="72">
        <v>92</v>
      </c>
      <c r="CG70" s="76">
        <v>58</v>
      </c>
      <c r="CH70" s="71">
        <v>178</v>
      </c>
      <c r="CI70" s="72">
        <v>126</v>
      </c>
      <c r="CJ70" s="76">
        <v>52</v>
      </c>
      <c r="CK70" s="71">
        <v>150</v>
      </c>
      <c r="CL70" s="72">
        <v>103</v>
      </c>
      <c r="CM70" s="76">
        <v>47</v>
      </c>
      <c r="CN70" s="71">
        <v>153</v>
      </c>
      <c r="CO70" s="72">
        <v>91</v>
      </c>
      <c r="CP70" s="76">
        <v>62</v>
      </c>
      <c r="CQ70" s="71">
        <v>183</v>
      </c>
      <c r="CR70" s="72">
        <v>104</v>
      </c>
      <c r="CS70" s="76">
        <v>79</v>
      </c>
      <c r="CT70" s="101"/>
    </row>
    <row r="71" spans="2:98" s="57" customFormat="1" ht="17.25" customHeight="1" x14ac:dyDescent="0.2">
      <c r="B71" s="93" t="s">
        <v>45</v>
      </c>
      <c r="C71" s="94" t="s">
        <v>165</v>
      </c>
      <c r="D71" s="95" t="s">
        <v>166</v>
      </c>
      <c r="E71" s="71">
        <v>154</v>
      </c>
      <c r="F71" s="72">
        <v>86</v>
      </c>
      <c r="G71" s="76">
        <v>68</v>
      </c>
      <c r="H71" s="71">
        <v>151</v>
      </c>
      <c r="I71" s="72">
        <v>82</v>
      </c>
      <c r="J71" s="76">
        <v>69</v>
      </c>
      <c r="K71" s="71">
        <v>160</v>
      </c>
      <c r="L71" s="72">
        <v>91</v>
      </c>
      <c r="M71" s="76">
        <v>69</v>
      </c>
      <c r="N71" s="71">
        <v>113</v>
      </c>
      <c r="O71" s="72">
        <v>62</v>
      </c>
      <c r="P71" s="76">
        <v>51</v>
      </c>
      <c r="Q71" s="71">
        <v>80</v>
      </c>
      <c r="R71" s="72">
        <v>36</v>
      </c>
      <c r="S71" s="76">
        <v>44</v>
      </c>
      <c r="T71" s="71">
        <v>133</v>
      </c>
      <c r="U71" s="72">
        <v>71</v>
      </c>
      <c r="V71" s="76">
        <v>62</v>
      </c>
      <c r="W71" s="71">
        <v>141</v>
      </c>
      <c r="X71" s="72">
        <v>86</v>
      </c>
      <c r="Y71" s="76">
        <v>55</v>
      </c>
      <c r="Z71" s="71">
        <v>123</v>
      </c>
      <c r="AA71" s="72">
        <v>72</v>
      </c>
      <c r="AB71" s="76">
        <v>51</v>
      </c>
      <c r="AC71" s="71">
        <v>125</v>
      </c>
      <c r="AD71" s="72">
        <v>64</v>
      </c>
      <c r="AE71" s="76">
        <v>61</v>
      </c>
      <c r="AF71" s="71">
        <v>137</v>
      </c>
      <c r="AG71" s="72">
        <v>72</v>
      </c>
      <c r="AH71" s="76">
        <v>65</v>
      </c>
      <c r="AI71" s="71">
        <v>100</v>
      </c>
      <c r="AJ71" s="72">
        <v>47</v>
      </c>
      <c r="AK71" s="76">
        <v>53</v>
      </c>
      <c r="AL71" s="71">
        <v>93</v>
      </c>
      <c r="AM71" s="72">
        <v>39</v>
      </c>
      <c r="AN71" s="76">
        <v>54</v>
      </c>
      <c r="AO71" s="71">
        <v>133</v>
      </c>
      <c r="AP71" s="72">
        <v>59</v>
      </c>
      <c r="AQ71" s="76">
        <v>74</v>
      </c>
      <c r="AR71" s="71">
        <v>151</v>
      </c>
      <c r="AS71" s="72">
        <v>85</v>
      </c>
      <c r="AT71" s="76">
        <v>66</v>
      </c>
      <c r="AU71" s="71">
        <v>165</v>
      </c>
      <c r="AV71" s="72">
        <v>85</v>
      </c>
      <c r="AW71" s="76">
        <v>80</v>
      </c>
      <c r="AX71" s="71">
        <v>136</v>
      </c>
      <c r="AY71" s="72">
        <v>81</v>
      </c>
      <c r="AZ71" s="76">
        <v>55</v>
      </c>
      <c r="BA71" s="71">
        <v>124</v>
      </c>
      <c r="BB71" s="72">
        <v>75</v>
      </c>
      <c r="BC71" s="76">
        <v>49</v>
      </c>
      <c r="BD71" s="71">
        <v>112</v>
      </c>
      <c r="BE71" s="72">
        <v>63</v>
      </c>
      <c r="BF71" s="76">
        <v>49</v>
      </c>
      <c r="BG71" s="71">
        <v>80</v>
      </c>
      <c r="BH71" s="72">
        <v>33</v>
      </c>
      <c r="BI71" s="76">
        <v>47</v>
      </c>
      <c r="BJ71" s="71">
        <v>116</v>
      </c>
      <c r="BK71" s="72">
        <v>55</v>
      </c>
      <c r="BL71" s="76">
        <v>61</v>
      </c>
      <c r="BM71" s="71">
        <v>135</v>
      </c>
      <c r="BN71" s="72">
        <v>69</v>
      </c>
      <c r="BO71" s="76">
        <v>66</v>
      </c>
      <c r="BP71" s="71">
        <v>149</v>
      </c>
      <c r="BQ71" s="72">
        <v>94</v>
      </c>
      <c r="BR71" s="76">
        <v>55</v>
      </c>
      <c r="BS71" s="71">
        <v>126</v>
      </c>
      <c r="BT71" s="72">
        <v>76</v>
      </c>
      <c r="BU71" s="76">
        <v>50</v>
      </c>
      <c r="BV71" s="71">
        <v>146</v>
      </c>
      <c r="BW71" s="72">
        <v>90</v>
      </c>
      <c r="BX71" s="76">
        <v>56</v>
      </c>
      <c r="BY71" s="71">
        <v>105</v>
      </c>
      <c r="BZ71" s="72">
        <v>53</v>
      </c>
      <c r="CA71" s="76">
        <v>52</v>
      </c>
      <c r="CB71" s="71">
        <v>74</v>
      </c>
      <c r="CC71" s="72">
        <v>25</v>
      </c>
      <c r="CD71" s="76">
        <v>49</v>
      </c>
      <c r="CE71" s="71">
        <v>135</v>
      </c>
      <c r="CF71" s="72">
        <v>67</v>
      </c>
      <c r="CG71" s="76">
        <v>68</v>
      </c>
      <c r="CH71" s="71">
        <v>131</v>
      </c>
      <c r="CI71" s="72">
        <v>78</v>
      </c>
      <c r="CJ71" s="76">
        <v>53</v>
      </c>
      <c r="CK71" s="71">
        <v>112</v>
      </c>
      <c r="CL71" s="72">
        <v>58</v>
      </c>
      <c r="CM71" s="76">
        <v>54</v>
      </c>
      <c r="CN71" s="71">
        <v>137</v>
      </c>
      <c r="CO71" s="72">
        <v>80</v>
      </c>
      <c r="CP71" s="76">
        <v>57</v>
      </c>
      <c r="CQ71" s="71">
        <v>138</v>
      </c>
      <c r="CR71" s="72">
        <v>82</v>
      </c>
      <c r="CS71" s="76">
        <v>56</v>
      </c>
      <c r="CT71" s="101"/>
    </row>
    <row r="72" spans="2:98" s="57" customFormat="1" ht="17.25" customHeight="1" x14ac:dyDescent="0.2">
      <c r="B72" s="93" t="s">
        <v>46</v>
      </c>
      <c r="C72" s="94" t="s">
        <v>167</v>
      </c>
      <c r="D72" s="95" t="s">
        <v>168</v>
      </c>
      <c r="E72" s="71">
        <v>373</v>
      </c>
      <c r="F72" s="72">
        <v>186</v>
      </c>
      <c r="G72" s="76">
        <v>187</v>
      </c>
      <c r="H72" s="71">
        <v>337</v>
      </c>
      <c r="I72" s="72">
        <v>146</v>
      </c>
      <c r="J72" s="76">
        <v>191</v>
      </c>
      <c r="K72" s="71">
        <v>370</v>
      </c>
      <c r="L72" s="72">
        <v>179</v>
      </c>
      <c r="M72" s="76">
        <v>191</v>
      </c>
      <c r="N72" s="71">
        <v>293</v>
      </c>
      <c r="O72" s="72">
        <v>116</v>
      </c>
      <c r="P72" s="76">
        <v>177</v>
      </c>
      <c r="Q72" s="71">
        <v>282</v>
      </c>
      <c r="R72" s="72">
        <v>109</v>
      </c>
      <c r="S72" s="76">
        <v>173</v>
      </c>
      <c r="T72" s="71">
        <v>306</v>
      </c>
      <c r="U72" s="72">
        <v>128</v>
      </c>
      <c r="V72" s="76">
        <v>178</v>
      </c>
      <c r="W72" s="71">
        <v>361</v>
      </c>
      <c r="X72" s="72">
        <v>189</v>
      </c>
      <c r="Y72" s="76">
        <v>172</v>
      </c>
      <c r="Z72" s="71">
        <v>330</v>
      </c>
      <c r="AA72" s="72">
        <v>167</v>
      </c>
      <c r="AB72" s="76">
        <v>163</v>
      </c>
      <c r="AC72" s="71">
        <v>332</v>
      </c>
      <c r="AD72" s="72">
        <v>197</v>
      </c>
      <c r="AE72" s="76">
        <v>135</v>
      </c>
      <c r="AF72" s="71">
        <v>322</v>
      </c>
      <c r="AG72" s="72">
        <v>159</v>
      </c>
      <c r="AH72" s="76">
        <v>163</v>
      </c>
      <c r="AI72" s="71">
        <v>267</v>
      </c>
      <c r="AJ72" s="72">
        <v>108</v>
      </c>
      <c r="AK72" s="76">
        <v>159</v>
      </c>
      <c r="AL72" s="71">
        <v>243</v>
      </c>
      <c r="AM72" s="72">
        <v>81</v>
      </c>
      <c r="AN72" s="76">
        <v>162</v>
      </c>
      <c r="AO72" s="71">
        <v>288</v>
      </c>
      <c r="AP72" s="72">
        <v>125</v>
      </c>
      <c r="AQ72" s="76">
        <v>163</v>
      </c>
      <c r="AR72" s="71">
        <v>351</v>
      </c>
      <c r="AS72" s="72">
        <v>180</v>
      </c>
      <c r="AT72" s="76">
        <v>171</v>
      </c>
      <c r="AU72" s="71">
        <v>332</v>
      </c>
      <c r="AV72" s="72">
        <v>171</v>
      </c>
      <c r="AW72" s="76">
        <v>161</v>
      </c>
      <c r="AX72" s="71">
        <v>352</v>
      </c>
      <c r="AY72" s="72">
        <v>188</v>
      </c>
      <c r="AZ72" s="76">
        <v>164</v>
      </c>
      <c r="BA72" s="71">
        <v>362</v>
      </c>
      <c r="BB72" s="72">
        <v>206</v>
      </c>
      <c r="BC72" s="76">
        <v>156</v>
      </c>
      <c r="BD72" s="71">
        <v>258</v>
      </c>
      <c r="BE72" s="72">
        <v>107</v>
      </c>
      <c r="BF72" s="76">
        <v>151</v>
      </c>
      <c r="BG72" s="71">
        <v>235</v>
      </c>
      <c r="BH72" s="72">
        <v>73</v>
      </c>
      <c r="BI72" s="76">
        <v>162</v>
      </c>
      <c r="BJ72" s="71">
        <v>313</v>
      </c>
      <c r="BK72" s="72">
        <v>145</v>
      </c>
      <c r="BL72" s="76">
        <v>168</v>
      </c>
      <c r="BM72" s="71">
        <v>319</v>
      </c>
      <c r="BN72" s="72">
        <v>185</v>
      </c>
      <c r="BO72" s="76">
        <v>134</v>
      </c>
      <c r="BP72" s="71">
        <v>311</v>
      </c>
      <c r="BQ72" s="72">
        <v>155</v>
      </c>
      <c r="BR72" s="76">
        <v>156</v>
      </c>
      <c r="BS72" s="71">
        <v>330</v>
      </c>
      <c r="BT72" s="72">
        <v>185</v>
      </c>
      <c r="BU72" s="76">
        <v>145</v>
      </c>
      <c r="BV72" s="71">
        <v>372</v>
      </c>
      <c r="BW72" s="72">
        <v>197</v>
      </c>
      <c r="BX72" s="76">
        <v>175</v>
      </c>
      <c r="BY72" s="71">
        <v>207</v>
      </c>
      <c r="BZ72" s="72">
        <v>28</v>
      </c>
      <c r="CA72" s="76">
        <v>179</v>
      </c>
      <c r="CB72" s="71">
        <v>224</v>
      </c>
      <c r="CC72" s="72">
        <v>63</v>
      </c>
      <c r="CD72" s="76">
        <v>161</v>
      </c>
      <c r="CE72" s="71">
        <v>306</v>
      </c>
      <c r="CF72" s="72">
        <v>143</v>
      </c>
      <c r="CG72" s="76">
        <v>163</v>
      </c>
      <c r="CH72" s="71">
        <v>341</v>
      </c>
      <c r="CI72" s="72">
        <v>171</v>
      </c>
      <c r="CJ72" s="76">
        <v>170</v>
      </c>
      <c r="CK72" s="71">
        <v>333</v>
      </c>
      <c r="CL72" s="72">
        <v>168</v>
      </c>
      <c r="CM72" s="76">
        <v>165</v>
      </c>
      <c r="CN72" s="71">
        <v>331</v>
      </c>
      <c r="CO72" s="72">
        <v>172</v>
      </c>
      <c r="CP72" s="76">
        <v>159</v>
      </c>
      <c r="CQ72" s="71">
        <v>376</v>
      </c>
      <c r="CR72" s="72">
        <v>230</v>
      </c>
      <c r="CS72" s="76">
        <v>146</v>
      </c>
      <c r="CT72" s="101"/>
    </row>
    <row r="73" spans="2:98" s="57" customFormat="1" ht="17.25" customHeight="1" x14ac:dyDescent="0.2">
      <c r="B73" s="93" t="s">
        <v>46</v>
      </c>
      <c r="C73" s="102" t="s">
        <v>169</v>
      </c>
      <c r="D73" s="103" t="s">
        <v>170</v>
      </c>
      <c r="E73" s="71">
        <v>311</v>
      </c>
      <c r="F73" s="72">
        <v>116</v>
      </c>
      <c r="G73" s="76">
        <v>195</v>
      </c>
      <c r="H73" s="71">
        <v>304</v>
      </c>
      <c r="I73" s="72">
        <v>119</v>
      </c>
      <c r="J73" s="76">
        <v>185</v>
      </c>
      <c r="K73" s="71">
        <v>342</v>
      </c>
      <c r="L73" s="72">
        <v>150</v>
      </c>
      <c r="M73" s="76">
        <v>192</v>
      </c>
      <c r="N73" s="71">
        <v>261</v>
      </c>
      <c r="O73" s="72">
        <v>86</v>
      </c>
      <c r="P73" s="76">
        <v>175</v>
      </c>
      <c r="Q73" s="71">
        <v>229</v>
      </c>
      <c r="R73" s="72">
        <v>66</v>
      </c>
      <c r="S73" s="76">
        <v>163</v>
      </c>
      <c r="T73" s="71">
        <v>265</v>
      </c>
      <c r="U73" s="72">
        <v>88</v>
      </c>
      <c r="V73" s="76">
        <v>177</v>
      </c>
      <c r="W73" s="71">
        <v>307</v>
      </c>
      <c r="X73" s="72">
        <v>128</v>
      </c>
      <c r="Y73" s="76">
        <v>179</v>
      </c>
      <c r="Z73" s="71">
        <v>295</v>
      </c>
      <c r="AA73" s="72">
        <v>116</v>
      </c>
      <c r="AB73" s="76">
        <v>179</v>
      </c>
      <c r="AC73" s="71">
        <v>312</v>
      </c>
      <c r="AD73" s="72">
        <v>122</v>
      </c>
      <c r="AE73" s="76">
        <v>190</v>
      </c>
      <c r="AF73" s="71">
        <v>347</v>
      </c>
      <c r="AG73" s="72">
        <v>158</v>
      </c>
      <c r="AH73" s="76">
        <v>189</v>
      </c>
      <c r="AI73" s="71">
        <v>236</v>
      </c>
      <c r="AJ73" s="72">
        <v>69</v>
      </c>
      <c r="AK73" s="76">
        <v>167</v>
      </c>
      <c r="AL73" s="71">
        <v>213</v>
      </c>
      <c r="AM73" s="72">
        <v>49</v>
      </c>
      <c r="AN73" s="76">
        <v>164</v>
      </c>
      <c r="AO73" s="71">
        <v>272</v>
      </c>
      <c r="AP73" s="72">
        <v>114</v>
      </c>
      <c r="AQ73" s="76">
        <v>158</v>
      </c>
      <c r="AR73" s="71">
        <v>308</v>
      </c>
      <c r="AS73" s="72">
        <v>129</v>
      </c>
      <c r="AT73" s="76">
        <v>179</v>
      </c>
      <c r="AU73" s="71">
        <v>321</v>
      </c>
      <c r="AV73" s="72">
        <v>135</v>
      </c>
      <c r="AW73" s="76">
        <v>186</v>
      </c>
      <c r="AX73" s="71">
        <v>308</v>
      </c>
      <c r="AY73" s="72">
        <v>129</v>
      </c>
      <c r="AZ73" s="76">
        <v>179</v>
      </c>
      <c r="BA73" s="71">
        <v>337</v>
      </c>
      <c r="BB73" s="72">
        <v>136</v>
      </c>
      <c r="BC73" s="76">
        <v>201</v>
      </c>
      <c r="BD73" s="71">
        <v>271</v>
      </c>
      <c r="BE73" s="72">
        <v>87</v>
      </c>
      <c r="BF73" s="76">
        <v>184</v>
      </c>
      <c r="BG73" s="71">
        <v>241</v>
      </c>
      <c r="BH73" s="72">
        <v>68</v>
      </c>
      <c r="BI73" s="76">
        <v>173</v>
      </c>
      <c r="BJ73" s="71">
        <v>264</v>
      </c>
      <c r="BK73" s="72">
        <v>85</v>
      </c>
      <c r="BL73" s="76">
        <v>179</v>
      </c>
      <c r="BM73" s="71">
        <v>297</v>
      </c>
      <c r="BN73" s="72">
        <v>109</v>
      </c>
      <c r="BO73" s="76">
        <v>188</v>
      </c>
      <c r="BP73" s="71">
        <v>320</v>
      </c>
      <c r="BQ73" s="72">
        <v>134</v>
      </c>
      <c r="BR73" s="76">
        <v>186</v>
      </c>
      <c r="BS73" s="71">
        <v>321</v>
      </c>
      <c r="BT73" s="72">
        <v>136</v>
      </c>
      <c r="BU73" s="76">
        <v>185</v>
      </c>
      <c r="BV73" s="71">
        <v>328</v>
      </c>
      <c r="BW73" s="72">
        <v>139</v>
      </c>
      <c r="BX73" s="76">
        <v>189</v>
      </c>
      <c r="BY73" s="71">
        <v>276</v>
      </c>
      <c r="BZ73" s="72">
        <v>101</v>
      </c>
      <c r="CA73" s="76">
        <v>175</v>
      </c>
      <c r="CB73" s="71">
        <v>235</v>
      </c>
      <c r="CC73" s="72">
        <v>61</v>
      </c>
      <c r="CD73" s="76">
        <v>174</v>
      </c>
      <c r="CE73" s="71">
        <v>272</v>
      </c>
      <c r="CF73" s="72">
        <v>86</v>
      </c>
      <c r="CG73" s="76">
        <v>186</v>
      </c>
      <c r="CH73" s="71">
        <v>299</v>
      </c>
      <c r="CI73" s="72">
        <v>99</v>
      </c>
      <c r="CJ73" s="76">
        <v>200</v>
      </c>
      <c r="CK73" s="71">
        <v>327</v>
      </c>
      <c r="CL73" s="72">
        <v>146</v>
      </c>
      <c r="CM73" s="76">
        <v>181</v>
      </c>
      <c r="CN73" s="71">
        <v>318</v>
      </c>
      <c r="CO73" s="72">
        <v>131</v>
      </c>
      <c r="CP73" s="76">
        <v>187</v>
      </c>
      <c r="CQ73" s="71">
        <v>342</v>
      </c>
      <c r="CR73" s="72">
        <v>159</v>
      </c>
      <c r="CS73" s="76">
        <v>183</v>
      </c>
      <c r="CT73" s="101"/>
    </row>
    <row r="74" spans="2:98" s="57" customFormat="1" ht="17.25" customHeight="1" x14ac:dyDescent="0.2">
      <c r="B74" s="93" t="s">
        <v>46</v>
      </c>
      <c r="C74" s="94" t="s">
        <v>171</v>
      </c>
      <c r="D74" s="95" t="s">
        <v>172</v>
      </c>
      <c r="E74" s="71">
        <v>371</v>
      </c>
      <c r="F74" s="72">
        <v>168</v>
      </c>
      <c r="G74" s="76">
        <v>203</v>
      </c>
      <c r="H74" s="71">
        <v>382</v>
      </c>
      <c r="I74" s="72">
        <v>153</v>
      </c>
      <c r="J74" s="76">
        <v>229</v>
      </c>
      <c r="K74" s="71">
        <v>383</v>
      </c>
      <c r="L74" s="72">
        <v>178</v>
      </c>
      <c r="M74" s="76">
        <v>205</v>
      </c>
      <c r="N74" s="71">
        <v>366</v>
      </c>
      <c r="O74" s="72">
        <v>145</v>
      </c>
      <c r="P74" s="76">
        <v>221</v>
      </c>
      <c r="Q74" s="71">
        <v>310</v>
      </c>
      <c r="R74" s="72">
        <v>80</v>
      </c>
      <c r="S74" s="76">
        <v>230</v>
      </c>
      <c r="T74" s="71">
        <v>299</v>
      </c>
      <c r="U74" s="72">
        <v>78</v>
      </c>
      <c r="V74" s="76">
        <v>221</v>
      </c>
      <c r="W74" s="71">
        <v>351</v>
      </c>
      <c r="X74" s="72">
        <v>141</v>
      </c>
      <c r="Y74" s="76">
        <v>210</v>
      </c>
      <c r="Z74" s="71">
        <v>371</v>
      </c>
      <c r="AA74" s="72">
        <v>168</v>
      </c>
      <c r="AB74" s="76">
        <v>203</v>
      </c>
      <c r="AC74" s="71">
        <v>390</v>
      </c>
      <c r="AD74" s="72">
        <v>162</v>
      </c>
      <c r="AE74" s="76">
        <v>228</v>
      </c>
      <c r="AF74" s="71">
        <v>352</v>
      </c>
      <c r="AG74" s="72">
        <v>152</v>
      </c>
      <c r="AH74" s="76">
        <v>200</v>
      </c>
      <c r="AI74" s="71">
        <v>357</v>
      </c>
      <c r="AJ74" s="72">
        <v>146</v>
      </c>
      <c r="AK74" s="76">
        <v>211</v>
      </c>
      <c r="AL74" s="71">
        <v>298</v>
      </c>
      <c r="AM74" s="72">
        <v>91</v>
      </c>
      <c r="AN74" s="76">
        <v>207</v>
      </c>
      <c r="AO74" s="71">
        <v>313</v>
      </c>
      <c r="AP74" s="72">
        <v>107</v>
      </c>
      <c r="AQ74" s="76">
        <v>206</v>
      </c>
      <c r="AR74" s="71">
        <v>306</v>
      </c>
      <c r="AS74" s="72">
        <v>117</v>
      </c>
      <c r="AT74" s="76">
        <v>189</v>
      </c>
      <c r="AU74" s="71">
        <v>337</v>
      </c>
      <c r="AV74" s="72">
        <v>142</v>
      </c>
      <c r="AW74" s="76">
        <v>195</v>
      </c>
      <c r="AX74" s="71">
        <v>337</v>
      </c>
      <c r="AY74" s="72">
        <v>143</v>
      </c>
      <c r="AZ74" s="76">
        <v>194</v>
      </c>
      <c r="BA74" s="71">
        <v>297</v>
      </c>
      <c r="BB74" s="72">
        <v>132</v>
      </c>
      <c r="BC74" s="76">
        <v>165</v>
      </c>
      <c r="BD74" s="71">
        <v>375</v>
      </c>
      <c r="BE74" s="72">
        <v>139</v>
      </c>
      <c r="BF74" s="76">
        <v>236</v>
      </c>
      <c r="BG74" s="71">
        <v>352</v>
      </c>
      <c r="BH74" s="72">
        <v>124</v>
      </c>
      <c r="BI74" s="76">
        <v>228</v>
      </c>
      <c r="BJ74" s="71">
        <v>305</v>
      </c>
      <c r="BK74" s="72">
        <v>77</v>
      </c>
      <c r="BL74" s="76">
        <v>228</v>
      </c>
      <c r="BM74" s="71">
        <v>332</v>
      </c>
      <c r="BN74" s="72">
        <v>127</v>
      </c>
      <c r="BO74" s="76">
        <v>205</v>
      </c>
      <c r="BP74" s="71">
        <v>360</v>
      </c>
      <c r="BQ74" s="72">
        <v>134</v>
      </c>
      <c r="BR74" s="76">
        <v>226</v>
      </c>
      <c r="BS74" s="71">
        <v>377</v>
      </c>
      <c r="BT74" s="72">
        <v>146</v>
      </c>
      <c r="BU74" s="76">
        <v>231</v>
      </c>
      <c r="BV74" s="71">
        <v>394</v>
      </c>
      <c r="BW74" s="72">
        <v>165</v>
      </c>
      <c r="BX74" s="76">
        <v>229</v>
      </c>
      <c r="BY74" s="71">
        <v>398</v>
      </c>
      <c r="BZ74" s="72">
        <v>162</v>
      </c>
      <c r="CA74" s="76">
        <v>236</v>
      </c>
      <c r="CB74" s="71">
        <v>328</v>
      </c>
      <c r="CC74" s="72">
        <v>97</v>
      </c>
      <c r="CD74" s="76">
        <v>231</v>
      </c>
      <c r="CE74" s="71">
        <v>307</v>
      </c>
      <c r="CF74" s="72">
        <v>85</v>
      </c>
      <c r="CG74" s="76">
        <v>222</v>
      </c>
      <c r="CH74" s="71">
        <v>346</v>
      </c>
      <c r="CI74" s="72">
        <v>136</v>
      </c>
      <c r="CJ74" s="76">
        <v>210</v>
      </c>
      <c r="CK74" s="71">
        <v>375</v>
      </c>
      <c r="CL74" s="72">
        <v>152</v>
      </c>
      <c r="CM74" s="76">
        <v>223</v>
      </c>
      <c r="CN74" s="71">
        <v>359</v>
      </c>
      <c r="CO74" s="72">
        <v>153</v>
      </c>
      <c r="CP74" s="76">
        <v>206</v>
      </c>
      <c r="CQ74" s="71">
        <v>400</v>
      </c>
      <c r="CR74" s="72">
        <v>179</v>
      </c>
      <c r="CS74" s="76">
        <v>221</v>
      </c>
      <c r="CT74" s="101"/>
    </row>
    <row r="75" spans="2:98" s="57" customFormat="1" ht="17.25" customHeight="1" x14ac:dyDescent="0.2">
      <c r="B75" s="93" t="s">
        <v>46</v>
      </c>
      <c r="C75" s="94" t="s">
        <v>173</v>
      </c>
      <c r="D75" s="95" t="s">
        <v>174</v>
      </c>
      <c r="E75" s="71">
        <v>89</v>
      </c>
      <c r="F75" s="72">
        <v>49</v>
      </c>
      <c r="G75" s="76">
        <v>40</v>
      </c>
      <c r="H75" s="71">
        <v>92</v>
      </c>
      <c r="I75" s="72">
        <v>53</v>
      </c>
      <c r="J75" s="76">
        <v>39</v>
      </c>
      <c r="K75" s="71">
        <v>95</v>
      </c>
      <c r="L75" s="72">
        <v>53</v>
      </c>
      <c r="M75" s="76">
        <v>42</v>
      </c>
      <c r="N75" s="71">
        <v>85</v>
      </c>
      <c r="O75" s="72">
        <v>44</v>
      </c>
      <c r="P75" s="76">
        <v>41</v>
      </c>
      <c r="Q75" s="71">
        <v>75</v>
      </c>
      <c r="R75" s="72">
        <v>31</v>
      </c>
      <c r="S75" s="76">
        <v>44</v>
      </c>
      <c r="T75" s="71">
        <v>58</v>
      </c>
      <c r="U75" s="72">
        <v>42</v>
      </c>
      <c r="V75" s="76">
        <v>16</v>
      </c>
      <c r="W75" s="71">
        <v>60</v>
      </c>
      <c r="X75" s="72">
        <v>59</v>
      </c>
      <c r="Y75" s="76">
        <v>1</v>
      </c>
      <c r="Z75" s="71">
        <v>48</v>
      </c>
      <c r="AA75" s="72">
        <v>41</v>
      </c>
      <c r="AB75" s="76">
        <v>7</v>
      </c>
      <c r="AC75" s="71">
        <v>65</v>
      </c>
      <c r="AD75" s="72">
        <v>65</v>
      </c>
      <c r="AE75" s="76">
        <v>0</v>
      </c>
      <c r="AF75" s="71">
        <v>51</v>
      </c>
      <c r="AG75" s="72">
        <v>36</v>
      </c>
      <c r="AH75" s="76">
        <v>15</v>
      </c>
      <c r="AI75" s="71">
        <v>40</v>
      </c>
      <c r="AJ75" s="72">
        <v>29</v>
      </c>
      <c r="AK75" s="76">
        <v>11</v>
      </c>
      <c r="AL75" s="71">
        <v>38</v>
      </c>
      <c r="AM75" s="72">
        <v>23</v>
      </c>
      <c r="AN75" s="76">
        <v>15</v>
      </c>
      <c r="AO75" s="71">
        <v>72</v>
      </c>
      <c r="AP75" s="72">
        <v>49</v>
      </c>
      <c r="AQ75" s="76">
        <v>23</v>
      </c>
      <c r="AR75" s="71">
        <v>61</v>
      </c>
      <c r="AS75" s="72">
        <v>44</v>
      </c>
      <c r="AT75" s="76">
        <v>17</v>
      </c>
      <c r="AU75" s="71">
        <v>69</v>
      </c>
      <c r="AV75" s="72">
        <v>49</v>
      </c>
      <c r="AW75" s="76">
        <v>20</v>
      </c>
      <c r="AX75" s="71">
        <v>58</v>
      </c>
      <c r="AY75" s="72">
        <v>47</v>
      </c>
      <c r="AZ75" s="76">
        <v>11</v>
      </c>
      <c r="BA75" s="71">
        <v>66</v>
      </c>
      <c r="BB75" s="72">
        <v>48</v>
      </c>
      <c r="BC75" s="76">
        <v>18</v>
      </c>
      <c r="BD75" s="71">
        <v>66</v>
      </c>
      <c r="BE75" s="72">
        <v>31</v>
      </c>
      <c r="BF75" s="76">
        <v>35</v>
      </c>
      <c r="BG75" s="71">
        <v>71</v>
      </c>
      <c r="BH75" s="72">
        <v>18</v>
      </c>
      <c r="BI75" s="76">
        <v>53</v>
      </c>
      <c r="BJ75" s="71">
        <v>72</v>
      </c>
      <c r="BK75" s="72">
        <v>50</v>
      </c>
      <c r="BL75" s="76">
        <v>22</v>
      </c>
      <c r="BM75" s="71">
        <v>62</v>
      </c>
      <c r="BN75" s="72">
        <v>43</v>
      </c>
      <c r="BO75" s="76">
        <v>19</v>
      </c>
      <c r="BP75" s="71">
        <v>65</v>
      </c>
      <c r="BQ75" s="72">
        <v>57</v>
      </c>
      <c r="BR75" s="76">
        <v>8</v>
      </c>
      <c r="BS75" s="71">
        <v>56</v>
      </c>
      <c r="BT75" s="72">
        <v>43</v>
      </c>
      <c r="BU75" s="76">
        <v>13</v>
      </c>
      <c r="BV75" s="71">
        <v>63</v>
      </c>
      <c r="BW75" s="72">
        <v>56</v>
      </c>
      <c r="BX75" s="76">
        <v>7</v>
      </c>
      <c r="BY75" s="71">
        <v>43</v>
      </c>
      <c r="BZ75" s="72">
        <v>30</v>
      </c>
      <c r="CA75" s="76">
        <v>13</v>
      </c>
      <c r="CB75" s="71">
        <v>41</v>
      </c>
      <c r="CC75" s="72">
        <v>18</v>
      </c>
      <c r="CD75" s="76">
        <v>23</v>
      </c>
      <c r="CE75" s="71">
        <v>62</v>
      </c>
      <c r="CF75" s="72">
        <v>45</v>
      </c>
      <c r="CG75" s="76">
        <v>17</v>
      </c>
      <c r="CH75" s="71">
        <v>68</v>
      </c>
      <c r="CI75" s="72">
        <v>45</v>
      </c>
      <c r="CJ75" s="76">
        <v>23</v>
      </c>
      <c r="CK75" s="71">
        <v>67</v>
      </c>
      <c r="CL75" s="72">
        <v>59</v>
      </c>
      <c r="CM75" s="76">
        <v>8</v>
      </c>
      <c r="CN75" s="71">
        <v>79</v>
      </c>
      <c r="CO75" s="72">
        <v>59</v>
      </c>
      <c r="CP75" s="76">
        <v>20</v>
      </c>
      <c r="CQ75" s="71">
        <v>83</v>
      </c>
      <c r="CR75" s="72">
        <v>58</v>
      </c>
      <c r="CS75" s="76">
        <v>25</v>
      </c>
      <c r="CT75" s="101"/>
    </row>
    <row r="76" spans="2:98" s="57" customFormat="1" ht="17.25" customHeight="1" x14ac:dyDescent="0.2">
      <c r="B76" s="93" t="s">
        <v>46</v>
      </c>
      <c r="C76" s="94" t="s">
        <v>175</v>
      </c>
      <c r="D76" s="95" t="s">
        <v>176</v>
      </c>
      <c r="E76" s="71">
        <v>111</v>
      </c>
      <c r="F76" s="72">
        <v>45</v>
      </c>
      <c r="G76" s="76">
        <v>66</v>
      </c>
      <c r="H76" s="71">
        <v>100</v>
      </c>
      <c r="I76" s="72">
        <v>35</v>
      </c>
      <c r="J76" s="76">
        <v>65</v>
      </c>
      <c r="K76" s="71">
        <v>98</v>
      </c>
      <c r="L76" s="72">
        <v>45</v>
      </c>
      <c r="M76" s="76">
        <v>53</v>
      </c>
      <c r="N76" s="71">
        <v>93</v>
      </c>
      <c r="O76" s="72">
        <v>26</v>
      </c>
      <c r="P76" s="76">
        <v>67</v>
      </c>
      <c r="Q76" s="71">
        <v>82</v>
      </c>
      <c r="R76" s="72">
        <v>18</v>
      </c>
      <c r="S76" s="76">
        <v>64</v>
      </c>
      <c r="T76" s="71">
        <v>102</v>
      </c>
      <c r="U76" s="72">
        <v>36</v>
      </c>
      <c r="V76" s="76">
        <v>66</v>
      </c>
      <c r="W76" s="71">
        <v>101</v>
      </c>
      <c r="X76" s="72">
        <v>33</v>
      </c>
      <c r="Y76" s="76">
        <v>68</v>
      </c>
      <c r="Z76" s="71">
        <v>111</v>
      </c>
      <c r="AA76" s="72">
        <v>44</v>
      </c>
      <c r="AB76" s="76">
        <v>67</v>
      </c>
      <c r="AC76" s="71">
        <v>110</v>
      </c>
      <c r="AD76" s="72">
        <v>40</v>
      </c>
      <c r="AE76" s="76">
        <v>70</v>
      </c>
      <c r="AF76" s="71">
        <v>111</v>
      </c>
      <c r="AG76" s="72">
        <v>41</v>
      </c>
      <c r="AH76" s="76">
        <v>70</v>
      </c>
      <c r="AI76" s="71">
        <v>91</v>
      </c>
      <c r="AJ76" s="72">
        <v>31</v>
      </c>
      <c r="AK76" s="76">
        <v>60</v>
      </c>
      <c r="AL76" s="71">
        <v>79</v>
      </c>
      <c r="AM76" s="72">
        <v>20</v>
      </c>
      <c r="AN76" s="76">
        <v>59</v>
      </c>
      <c r="AO76" s="71">
        <v>117</v>
      </c>
      <c r="AP76" s="72">
        <v>49</v>
      </c>
      <c r="AQ76" s="76">
        <v>68</v>
      </c>
      <c r="AR76" s="71">
        <v>92</v>
      </c>
      <c r="AS76" s="72">
        <v>34</v>
      </c>
      <c r="AT76" s="76">
        <v>58</v>
      </c>
      <c r="AU76" s="71">
        <v>85</v>
      </c>
      <c r="AV76" s="72">
        <v>41</v>
      </c>
      <c r="AW76" s="76">
        <v>44</v>
      </c>
      <c r="AX76" s="71">
        <v>115</v>
      </c>
      <c r="AY76" s="72">
        <v>51</v>
      </c>
      <c r="AZ76" s="76">
        <v>64</v>
      </c>
      <c r="BA76" s="71">
        <v>104</v>
      </c>
      <c r="BB76" s="72">
        <v>48</v>
      </c>
      <c r="BC76" s="76">
        <v>56</v>
      </c>
      <c r="BD76" s="71">
        <v>59</v>
      </c>
      <c r="BE76" s="72">
        <v>23</v>
      </c>
      <c r="BF76" s="76">
        <v>36</v>
      </c>
      <c r="BG76" s="71">
        <v>84</v>
      </c>
      <c r="BH76" s="72">
        <v>16</v>
      </c>
      <c r="BI76" s="76">
        <v>68</v>
      </c>
      <c r="BJ76" s="71">
        <v>81</v>
      </c>
      <c r="BK76" s="72">
        <v>27</v>
      </c>
      <c r="BL76" s="76">
        <v>54</v>
      </c>
      <c r="BM76" s="71">
        <v>94</v>
      </c>
      <c r="BN76" s="72">
        <v>46</v>
      </c>
      <c r="BO76" s="76">
        <v>48</v>
      </c>
      <c r="BP76" s="71">
        <v>107</v>
      </c>
      <c r="BQ76" s="72">
        <v>54</v>
      </c>
      <c r="BR76" s="76">
        <v>53</v>
      </c>
      <c r="BS76" s="71">
        <v>89</v>
      </c>
      <c r="BT76" s="72">
        <v>43</v>
      </c>
      <c r="BU76" s="76">
        <v>46</v>
      </c>
      <c r="BV76" s="71">
        <v>79</v>
      </c>
      <c r="BW76" s="72">
        <v>41</v>
      </c>
      <c r="BX76" s="76">
        <v>38</v>
      </c>
      <c r="BY76" s="71">
        <v>89</v>
      </c>
      <c r="BZ76" s="72">
        <v>35</v>
      </c>
      <c r="CA76" s="76">
        <v>54</v>
      </c>
      <c r="CB76" s="71">
        <v>63</v>
      </c>
      <c r="CC76" s="72">
        <v>14</v>
      </c>
      <c r="CD76" s="76">
        <v>49</v>
      </c>
      <c r="CE76" s="71">
        <v>74</v>
      </c>
      <c r="CF76" s="72">
        <v>28</v>
      </c>
      <c r="CG76" s="76">
        <v>46</v>
      </c>
      <c r="CH76" s="71">
        <v>96</v>
      </c>
      <c r="CI76" s="72">
        <v>34</v>
      </c>
      <c r="CJ76" s="76">
        <v>62</v>
      </c>
      <c r="CK76" s="71">
        <v>77</v>
      </c>
      <c r="CL76" s="72">
        <v>42</v>
      </c>
      <c r="CM76" s="76">
        <v>35</v>
      </c>
      <c r="CN76" s="71">
        <v>86</v>
      </c>
      <c r="CO76" s="72">
        <v>46</v>
      </c>
      <c r="CP76" s="76">
        <v>40</v>
      </c>
      <c r="CQ76" s="71">
        <v>89</v>
      </c>
      <c r="CR76" s="72">
        <v>54</v>
      </c>
      <c r="CS76" s="76">
        <v>35</v>
      </c>
      <c r="CT76" s="101"/>
    </row>
    <row r="77" spans="2:98" s="57" customFormat="1" ht="17.25" customHeight="1" x14ac:dyDescent="0.2">
      <c r="B77" s="93" t="s">
        <v>46</v>
      </c>
      <c r="C77" s="94" t="s">
        <v>177</v>
      </c>
      <c r="D77" s="95" t="s">
        <v>178</v>
      </c>
      <c r="E77" s="71">
        <v>197</v>
      </c>
      <c r="F77" s="72">
        <v>105</v>
      </c>
      <c r="G77" s="76">
        <v>92</v>
      </c>
      <c r="H77" s="71">
        <v>179</v>
      </c>
      <c r="I77" s="72">
        <v>86</v>
      </c>
      <c r="J77" s="76">
        <v>93</v>
      </c>
      <c r="K77" s="71">
        <v>200</v>
      </c>
      <c r="L77" s="72">
        <v>115</v>
      </c>
      <c r="M77" s="76">
        <v>85</v>
      </c>
      <c r="N77" s="71">
        <v>145</v>
      </c>
      <c r="O77" s="72">
        <v>51</v>
      </c>
      <c r="P77" s="76">
        <v>94</v>
      </c>
      <c r="Q77" s="71">
        <v>144</v>
      </c>
      <c r="R77" s="72">
        <v>40</v>
      </c>
      <c r="S77" s="76">
        <v>104</v>
      </c>
      <c r="T77" s="71">
        <v>185</v>
      </c>
      <c r="U77" s="72">
        <v>94</v>
      </c>
      <c r="V77" s="76">
        <v>91</v>
      </c>
      <c r="W77" s="71">
        <v>181</v>
      </c>
      <c r="X77" s="72">
        <v>73</v>
      </c>
      <c r="Y77" s="76">
        <v>108</v>
      </c>
      <c r="Z77" s="71">
        <v>208</v>
      </c>
      <c r="AA77" s="72">
        <v>95</v>
      </c>
      <c r="AB77" s="76">
        <v>113</v>
      </c>
      <c r="AC77" s="71">
        <v>199</v>
      </c>
      <c r="AD77" s="72">
        <v>94</v>
      </c>
      <c r="AE77" s="76">
        <v>105</v>
      </c>
      <c r="AF77" s="71">
        <v>190</v>
      </c>
      <c r="AG77" s="72">
        <v>92</v>
      </c>
      <c r="AH77" s="76">
        <v>98</v>
      </c>
      <c r="AI77" s="71">
        <v>157</v>
      </c>
      <c r="AJ77" s="72">
        <v>58</v>
      </c>
      <c r="AK77" s="76">
        <v>99</v>
      </c>
      <c r="AL77" s="71">
        <v>135</v>
      </c>
      <c r="AM77" s="72">
        <v>38</v>
      </c>
      <c r="AN77" s="76">
        <v>97</v>
      </c>
      <c r="AO77" s="71">
        <v>165</v>
      </c>
      <c r="AP77" s="72">
        <v>75</v>
      </c>
      <c r="AQ77" s="76">
        <v>90</v>
      </c>
      <c r="AR77" s="71">
        <v>186</v>
      </c>
      <c r="AS77" s="72">
        <v>103</v>
      </c>
      <c r="AT77" s="76">
        <v>83</v>
      </c>
      <c r="AU77" s="71">
        <v>187</v>
      </c>
      <c r="AV77" s="72">
        <v>101</v>
      </c>
      <c r="AW77" s="76">
        <v>86</v>
      </c>
      <c r="AX77" s="71">
        <v>195</v>
      </c>
      <c r="AY77" s="72">
        <v>115</v>
      </c>
      <c r="AZ77" s="76">
        <v>80</v>
      </c>
      <c r="BA77" s="71">
        <v>196</v>
      </c>
      <c r="BB77" s="72">
        <v>120</v>
      </c>
      <c r="BC77" s="76">
        <v>76</v>
      </c>
      <c r="BD77" s="71">
        <v>142</v>
      </c>
      <c r="BE77" s="72">
        <v>64</v>
      </c>
      <c r="BF77" s="76">
        <v>78</v>
      </c>
      <c r="BG77" s="71">
        <v>111</v>
      </c>
      <c r="BH77" s="72">
        <v>34</v>
      </c>
      <c r="BI77" s="76">
        <v>77</v>
      </c>
      <c r="BJ77" s="71">
        <v>166</v>
      </c>
      <c r="BK77" s="72">
        <v>99</v>
      </c>
      <c r="BL77" s="76">
        <v>67</v>
      </c>
      <c r="BM77" s="71">
        <v>181</v>
      </c>
      <c r="BN77" s="72">
        <v>102</v>
      </c>
      <c r="BO77" s="76">
        <v>79</v>
      </c>
      <c r="BP77" s="71">
        <v>207</v>
      </c>
      <c r="BQ77" s="72">
        <v>121</v>
      </c>
      <c r="BR77" s="76">
        <v>86</v>
      </c>
      <c r="BS77" s="71">
        <v>177</v>
      </c>
      <c r="BT77" s="72">
        <v>97</v>
      </c>
      <c r="BU77" s="76">
        <v>80</v>
      </c>
      <c r="BV77" s="71">
        <v>199</v>
      </c>
      <c r="BW77" s="72">
        <v>111</v>
      </c>
      <c r="BX77" s="76">
        <v>88</v>
      </c>
      <c r="BY77" s="71">
        <v>134</v>
      </c>
      <c r="BZ77" s="72">
        <v>49</v>
      </c>
      <c r="CA77" s="76">
        <v>85</v>
      </c>
      <c r="CB77" s="71">
        <v>137</v>
      </c>
      <c r="CC77" s="72">
        <v>45</v>
      </c>
      <c r="CD77" s="76">
        <v>92</v>
      </c>
      <c r="CE77" s="71">
        <v>177</v>
      </c>
      <c r="CF77" s="72">
        <v>92</v>
      </c>
      <c r="CG77" s="76">
        <v>85</v>
      </c>
      <c r="CH77" s="71">
        <v>204</v>
      </c>
      <c r="CI77" s="72">
        <v>116</v>
      </c>
      <c r="CJ77" s="76">
        <v>88</v>
      </c>
      <c r="CK77" s="71">
        <v>153</v>
      </c>
      <c r="CL77" s="72">
        <v>72</v>
      </c>
      <c r="CM77" s="76">
        <v>81</v>
      </c>
      <c r="CN77" s="71">
        <v>171</v>
      </c>
      <c r="CO77" s="72">
        <v>92</v>
      </c>
      <c r="CP77" s="76">
        <v>79</v>
      </c>
      <c r="CQ77" s="71">
        <v>178</v>
      </c>
      <c r="CR77" s="72">
        <v>95</v>
      </c>
      <c r="CS77" s="76">
        <v>83</v>
      </c>
      <c r="CT77" s="101"/>
    </row>
    <row r="78" spans="2:98" s="57" customFormat="1" ht="17.25" customHeight="1" x14ac:dyDescent="0.2">
      <c r="B78" s="93" t="s">
        <v>46</v>
      </c>
      <c r="C78" s="94" t="s">
        <v>179</v>
      </c>
      <c r="D78" s="95" t="s">
        <v>180</v>
      </c>
      <c r="E78" s="71">
        <v>295</v>
      </c>
      <c r="F78" s="72">
        <v>140</v>
      </c>
      <c r="G78" s="76">
        <v>155</v>
      </c>
      <c r="H78" s="71">
        <v>243</v>
      </c>
      <c r="I78" s="72">
        <v>105</v>
      </c>
      <c r="J78" s="76">
        <v>138</v>
      </c>
      <c r="K78" s="71">
        <v>332</v>
      </c>
      <c r="L78" s="72">
        <v>162</v>
      </c>
      <c r="M78" s="76">
        <v>170</v>
      </c>
      <c r="N78" s="71">
        <v>200</v>
      </c>
      <c r="O78" s="72">
        <v>94</v>
      </c>
      <c r="P78" s="76">
        <v>106</v>
      </c>
      <c r="Q78" s="71">
        <v>175</v>
      </c>
      <c r="R78" s="72">
        <v>73</v>
      </c>
      <c r="S78" s="76">
        <v>102</v>
      </c>
      <c r="T78" s="71">
        <v>211</v>
      </c>
      <c r="U78" s="72">
        <v>95</v>
      </c>
      <c r="V78" s="76">
        <v>116</v>
      </c>
      <c r="W78" s="71">
        <v>239</v>
      </c>
      <c r="X78" s="72">
        <v>109</v>
      </c>
      <c r="Y78" s="76">
        <v>130</v>
      </c>
      <c r="Z78" s="71">
        <v>226</v>
      </c>
      <c r="AA78" s="72">
        <v>112</v>
      </c>
      <c r="AB78" s="76">
        <v>114</v>
      </c>
      <c r="AC78" s="71">
        <v>225</v>
      </c>
      <c r="AD78" s="72">
        <v>118</v>
      </c>
      <c r="AE78" s="76">
        <v>107</v>
      </c>
      <c r="AF78" s="71">
        <v>247</v>
      </c>
      <c r="AG78" s="72">
        <v>129</v>
      </c>
      <c r="AH78" s="76">
        <v>118</v>
      </c>
      <c r="AI78" s="71">
        <v>159</v>
      </c>
      <c r="AJ78" s="72">
        <v>73</v>
      </c>
      <c r="AK78" s="76">
        <v>86</v>
      </c>
      <c r="AL78" s="71">
        <v>138</v>
      </c>
      <c r="AM78" s="72">
        <v>54</v>
      </c>
      <c r="AN78" s="76">
        <v>84</v>
      </c>
      <c r="AO78" s="71">
        <v>218</v>
      </c>
      <c r="AP78" s="72">
        <v>103</v>
      </c>
      <c r="AQ78" s="76">
        <v>115</v>
      </c>
      <c r="AR78" s="71">
        <v>201</v>
      </c>
      <c r="AS78" s="72">
        <v>95</v>
      </c>
      <c r="AT78" s="76">
        <v>106</v>
      </c>
      <c r="AU78" s="71">
        <v>235</v>
      </c>
      <c r="AV78" s="72">
        <v>110</v>
      </c>
      <c r="AW78" s="76">
        <v>125</v>
      </c>
      <c r="AX78" s="71">
        <v>219</v>
      </c>
      <c r="AY78" s="72">
        <v>101</v>
      </c>
      <c r="AZ78" s="76">
        <v>118</v>
      </c>
      <c r="BA78" s="71">
        <v>264</v>
      </c>
      <c r="BB78" s="72">
        <v>131</v>
      </c>
      <c r="BC78" s="76">
        <v>133</v>
      </c>
      <c r="BD78" s="71">
        <v>178</v>
      </c>
      <c r="BE78" s="72">
        <v>79</v>
      </c>
      <c r="BF78" s="76">
        <v>99</v>
      </c>
      <c r="BG78" s="71">
        <v>140</v>
      </c>
      <c r="BH78" s="72">
        <v>57</v>
      </c>
      <c r="BI78" s="76">
        <v>83</v>
      </c>
      <c r="BJ78" s="71">
        <v>209</v>
      </c>
      <c r="BK78" s="72">
        <v>92</v>
      </c>
      <c r="BL78" s="76">
        <v>117</v>
      </c>
      <c r="BM78" s="71">
        <v>247</v>
      </c>
      <c r="BN78" s="72">
        <v>107</v>
      </c>
      <c r="BO78" s="76">
        <v>140</v>
      </c>
      <c r="BP78" s="71">
        <v>262</v>
      </c>
      <c r="BQ78" s="72">
        <v>133</v>
      </c>
      <c r="BR78" s="76">
        <v>129</v>
      </c>
      <c r="BS78" s="71">
        <v>223</v>
      </c>
      <c r="BT78" s="72">
        <v>111</v>
      </c>
      <c r="BU78" s="76">
        <v>112</v>
      </c>
      <c r="BV78" s="71">
        <v>282</v>
      </c>
      <c r="BW78" s="72">
        <v>156</v>
      </c>
      <c r="BX78" s="76">
        <v>126</v>
      </c>
      <c r="BY78" s="71">
        <v>146</v>
      </c>
      <c r="BZ78" s="72">
        <v>62</v>
      </c>
      <c r="CA78" s="76">
        <v>84</v>
      </c>
      <c r="CB78" s="71">
        <v>133</v>
      </c>
      <c r="CC78" s="72">
        <v>51</v>
      </c>
      <c r="CD78" s="76">
        <v>82</v>
      </c>
      <c r="CE78" s="71">
        <v>205</v>
      </c>
      <c r="CF78" s="72">
        <v>92</v>
      </c>
      <c r="CG78" s="76">
        <v>113</v>
      </c>
      <c r="CH78" s="71">
        <v>231</v>
      </c>
      <c r="CI78" s="72">
        <v>107</v>
      </c>
      <c r="CJ78" s="76">
        <v>124</v>
      </c>
      <c r="CK78" s="71">
        <v>242</v>
      </c>
      <c r="CL78" s="72">
        <v>111</v>
      </c>
      <c r="CM78" s="76">
        <v>131</v>
      </c>
      <c r="CN78" s="71">
        <v>223</v>
      </c>
      <c r="CO78" s="72">
        <v>107</v>
      </c>
      <c r="CP78" s="76">
        <v>116</v>
      </c>
      <c r="CQ78" s="71">
        <v>261</v>
      </c>
      <c r="CR78" s="72">
        <v>127</v>
      </c>
      <c r="CS78" s="76">
        <v>134</v>
      </c>
      <c r="CT78" s="101"/>
    </row>
    <row r="79" spans="2:98" s="57" customFormat="1" ht="17.25" customHeight="1" x14ac:dyDescent="0.2">
      <c r="B79" s="93" t="s">
        <v>46</v>
      </c>
      <c r="C79" s="94" t="s">
        <v>181</v>
      </c>
      <c r="D79" s="95" t="s">
        <v>182</v>
      </c>
      <c r="E79" s="71">
        <v>275</v>
      </c>
      <c r="F79" s="72">
        <v>107</v>
      </c>
      <c r="G79" s="76">
        <v>168</v>
      </c>
      <c r="H79" s="71">
        <v>278</v>
      </c>
      <c r="I79" s="72">
        <v>127</v>
      </c>
      <c r="J79" s="76">
        <v>151</v>
      </c>
      <c r="K79" s="71">
        <v>273</v>
      </c>
      <c r="L79" s="72">
        <v>135</v>
      </c>
      <c r="M79" s="76">
        <v>138</v>
      </c>
      <c r="N79" s="71">
        <v>188</v>
      </c>
      <c r="O79" s="72">
        <v>58</v>
      </c>
      <c r="P79" s="76">
        <v>130</v>
      </c>
      <c r="Q79" s="71">
        <v>176</v>
      </c>
      <c r="R79" s="72">
        <v>48</v>
      </c>
      <c r="S79" s="76">
        <v>128</v>
      </c>
      <c r="T79" s="71">
        <v>234</v>
      </c>
      <c r="U79" s="72">
        <v>96</v>
      </c>
      <c r="V79" s="76">
        <v>138</v>
      </c>
      <c r="W79" s="71">
        <v>277</v>
      </c>
      <c r="X79" s="72">
        <v>112</v>
      </c>
      <c r="Y79" s="76">
        <v>165</v>
      </c>
      <c r="Z79" s="71">
        <v>286</v>
      </c>
      <c r="AA79" s="72">
        <v>118</v>
      </c>
      <c r="AB79" s="76">
        <v>168</v>
      </c>
      <c r="AC79" s="71">
        <v>294</v>
      </c>
      <c r="AD79" s="72">
        <v>121</v>
      </c>
      <c r="AE79" s="76">
        <v>173</v>
      </c>
      <c r="AF79" s="71">
        <v>294</v>
      </c>
      <c r="AG79" s="72">
        <v>136</v>
      </c>
      <c r="AH79" s="76">
        <v>158</v>
      </c>
      <c r="AI79" s="71">
        <v>212</v>
      </c>
      <c r="AJ79" s="72">
        <v>63</v>
      </c>
      <c r="AK79" s="76">
        <v>149</v>
      </c>
      <c r="AL79" s="71">
        <v>202</v>
      </c>
      <c r="AM79" s="72">
        <v>58</v>
      </c>
      <c r="AN79" s="76">
        <v>144</v>
      </c>
      <c r="AO79" s="71">
        <v>248</v>
      </c>
      <c r="AP79" s="72">
        <v>93</v>
      </c>
      <c r="AQ79" s="76">
        <v>155</v>
      </c>
      <c r="AR79" s="71">
        <v>275</v>
      </c>
      <c r="AS79" s="72">
        <v>102</v>
      </c>
      <c r="AT79" s="76">
        <v>173</v>
      </c>
      <c r="AU79" s="71">
        <v>306</v>
      </c>
      <c r="AV79" s="72">
        <v>133</v>
      </c>
      <c r="AW79" s="76">
        <v>173</v>
      </c>
      <c r="AX79" s="71">
        <v>291</v>
      </c>
      <c r="AY79" s="72">
        <v>120</v>
      </c>
      <c r="AZ79" s="76">
        <v>171</v>
      </c>
      <c r="BA79" s="71">
        <v>292</v>
      </c>
      <c r="BB79" s="72">
        <v>127</v>
      </c>
      <c r="BC79" s="76">
        <v>165</v>
      </c>
      <c r="BD79" s="71">
        <v>218</v>
      </c>
      <c r="BE79" s="72">
        <v>61</v>
      </c>
      <c r="BF79" s="76">
        <v>157</v>
      </c>
      <c r="BG79" s="71">
        <v>200</v>
      </c>
      <c r="BH79" s="72">
        <v>45</v>
      </c>
      <c r="BI79" s="76">
        <v>155</v>
      </c>
      <c r="BJ79" s="71">
        <v>247</v>
      </c>
      <c r="BK79" s="72">
        <v>98</v>
      </c>
      <c r="BL79" s="76">
        <v>149</v>
      </c>
      <c r="BM79" s="71">
        <v>241</v>
      </c>
      <c r="BN79" s="72">
        <v>94</v>
      </c>
      <c r="BO79" s="76">
        <v>147</v>
      </c>
      <c r="BP79" s="71">
        <v>276</v>
      </c>
      <c r="BQ79" s="72">
        <v>123</v>
      </c>
      <c r="BR79" s="76">
        <v>153</v>
      </c>
      <c r="BS79" s="71">
        <v>273</v>
      </c>
      <c r="BT79" s="72">
        <v>114</v>
      </c>
      <c r="BU79" s="76">
        <v>159</v>
      </c>
      <c r="BV79" s="71">
        <v>295</v>
      </c>
      <c r="BW79" s="72">
        <v>148</v>
      </c>
      <c r="BX79" s="76">
        <v>147</v>
      </c>
      <c r="BY79" s="71">
        <v>193</v>
      </c>
      <c r="BZ79" s="72">
        <v>52</v>
      </c>
      <c r="CA79" s="76">
        <v>141</v>
      </c>
      <c r="CB79" s="71">
        <v>179</v>
      </c>
      <c r="CC79" s="72">
        <v>39</v>
      </c>
      <c r="CD79" s="76">
        <v>140</v>
      </c>
      <c r="CE79" s="71">
        <v>235</v>
      </c>
      <c r="CF79" s="72">
        <v>90</v>
      </c>
      <c r="CG79" s="76">
        <v>145</v>
      </c>
      <c r="CH79" s="71">
        <v>257</v>
      </c>
      <c r="CI79" s="72">
        <v>103</v>
      </c>
      <c r="CJ79" s="76">
        <v>154</v>
      </c>
      <c r="CK79" s="71">
        <v>271</v>
      </c>
      <c r="CL79" s="72">
        <v>122</v>
      </c>
      <c r="CM79" s="76">
        <v>149</v>
      </c>
      <c r="CN79" s="71">
        <v>262</v>
      </c>
      <c r="CO79" s="72">
        <v>106</v>
      </c>
      <c r="CP79" s="76">
        <v>156</v>
      </c>
      <c r="CQ79" s="71">
        <v>298</v>
      </c>
      <c r="CR79" s="72">
        <v>151</v>
      </c>
      <c r="CS79" s="76">
        <v>147</v>
      </c>
      <c r="CT79" s="101"/>
    </row>
    <row r="80" spans="2:98" s="57" customFormat="1" ht="17.25" customHeight="1" x14ac:dyDescent="0.2">
      <c r="B80" s="93" t="s">
        <v>46</v>
      </c>
      <c r="C80" s="94" t="s">
        <v>183</v>
      </c>
      <c r="D80" s="95" t="s">
        <v>184</v>
      </c>
      <c r="E80" s="71">
        <v>60</v>
      </c>
      <c r="F80" s="72">
        <v>43</v>
      </c>
      <c r="G80" s="76">
        <v>17</v>
      </c>
      <c r="H80" s="71">
        <v>54</v>
      </c>
      <c r="I80" s="72">
        <v>54</v>
      </c>
      <c r="J80" s="76">
        <v>0</v>
      </c>
      <c r="K80" s="71">
        <v>51</v>
      </c>
      <c r="L80" s="72">
        <v>51</v>
      </c>
      <c r="M80" s="76">
        <v>0</v>
      </c>
      <c r="N80" s="71">
        <v>46</v>
      </c>
      <c r="O80" s="72">
        <v>29</v>
      </c>
      <c r="P80" s="76">
        <v>17</v>
      </c>
      <c r="Q80" s="71">
        <v>45</v>
      </c>
      <c r="R80" s="72">
        <v>17</v>
      </c>
      <c r="S80" s="76">
        <v>28</v>
      </c>
      <c r="T80" s="71">
        <v>45</v>
      </c>
      <c r="U80" s="72">
        <v>41</v>
      </c>
      <c r="V80" s="76">
        <v>4</v>
      </c>
      <c r="W80" s="71">
        <v>66</v>
      </c>
      <c r="X80" s="72">
        <v>66</v>
      </c>
      <c r="Y80" s="76">
        <v>0</v>
      </c>
      <c r="Z80" s="71">
        <v>52</v>
      </c>
      <c r="AA80" s="72">
        <v>52</v>
      </c>
      <c r="AB80" s="76">
        <v>0</v>
      </c>
      <c r="AC80" s="71">
        <v>46</v>
      </c>
      <c r="AD80" s="72">
        <v>46</v>
      </c>
      <c r="AE80" s="76">
        <v>0</v>
      </c>
      <c r="AF80" s="71">
        <v>50</v>
      </c>
      <c r="AG80" s="72">
        <v>50</v>
      </c>
      <c r="AH80" s="76">
        <v>0</v>
      </c>
      <c r="AI80" s="71">
        <v>38</v>
      </c>
      <c r="AJ80" s="72">
        <v>29</v>
      </c>
      <c r="AK80" s="76">
        <v>9</v>
      </c>
      <c r="AL80" s="71">
        <v>38</v>
      </c>
      <c r="AM80" s="72">
        <v>16</v>
      </c>
      <c r="AN80" s="76">
        <v>22</v>
      </c>
      <c r="AO80" s="71">
        <v>42</v>
      </c>
      <c r="AP80" s="72">
        <v>42</v>
      </c>
      <c r="AQ80" s="76">
        <v>0</v>
      </c>
      <c r="AR80" s="71">
        <v>55</v>
      </c>
      <c r="AS80" s="72">
        <v>55</v>
      </c>
      <c r="AT80" s="76">
        <v>0</v>
      </c>
      <c r="AU80" s="71">
        <v>63</v>
      </c>
      <c r="AV80" s="72">
        <v>63</v>
      </c>
      <c r="AW80" s="76">
        <v>0</v>
      </c>
      <c r="AX80" s="71">
        <v>56</v>
      </c>
      <c r="AY80" s="72">
        <v>56</v>
      </c>
      <c r="AZ80" s="76">
        <v>0</v>
      </c>
      <c r="BA80" s="71">
        <v>64</v>
      </c>
      <c r="BB80" s="72">
        <v>64</v>
      </c>
      <c r="BC80" s="76">
        <v>0</v>
      </c>
      <c r="BD80" s="71">
        <v>30</v>
      </c>
      <c r="BE80" s="72">
        <v>26</v>
      </c>
      <c r="BF80" s="76">
        <v>4</v>
      </c>
      <c r="BG80" s="71">
        <v>29</v>
      </c>
      <c r="BH80" s="72">
        <v>20</v>
      </c>
      <c r="BI80" s="76">
        <v>9</v>
      </c>
      <c r="BJ80" s="71">
        <v>40</v>
      </c>
      <c r="BK80" s="72">
        <v>40</v>
      </c>
      <c r="BL80" s="76">
        <v>0</v>
      </c>
      <c r="BM80" s="71">
        <v>53</v>
      </c>
      <c r="BN80" s="72">
        <v>53</v>
      </c>
      <c r="BO80" s="76">
        <v>0</v>
      </c>
      <c r="BP80" s="71">
        <v>44</v>
      </c>
      <c r="BQ80" s="72">
        <v>44</v>
      </c>
      <c r="BR80" s="76">
        <v>0</v>
      </c>
      <c r="BS80" s="71">
        <v>47</v>
      </c>
      <c r="BT80" s="72">
        <v>47</v>
      </c>
      <c r="BU80" s="76">
        <v>0</v>
      </c>
      <c r="BV80" s="71">
        <v>56</v>
      </c>
      <c r="BW80" s="72">
        <v>56</v>
      </c>
      <c r="BX80" s="76">
        <v>0</v>
      </c>
      <c r="BY80" s="71">
        <v>28</v>
      </c>
      <c r="BZ80" s="72">
        <v>28</v>
      </c>
      <c r="CA80" s="76">
        <v>0</v>
      </c>
      <c r="CB80" s="71">
        <v>21</v>
      </c>
      <c r="CC80" s="72">
        <v>17</v>
      </c>
      <c r="CD80" s="76">
        <v>4</v>
      </c>
      <c r="CE80" s="71">
        <v>42</v>
      </c>
      <c r="CF80" s="72">
        <v>42</v>
      </c>
      <c r="CG80" s="76">
        <v>0</v>
      </c>
      <c r="CH80" s="71">
        <v>46</v>
      </c>
      <c r="CI80" s="72">
        <v>46</v>
      </c>
      <c r="CJ80" s="76">
        <v>0</v>
      </c>
      <c r="CK80" s="71">
        <v>58</v>
      </c>
      <c r="CL80" s="72">
        <v>58</v>
      </c>
      <c r="CM80" s="76">
        <v>0</v>
      </c>
      <c r="CN80" s="71">
        <v>55</v>
      </c>
      <c r="CO80" s="72">
        <v>55</v>
      </c>
      <c r="CP80" s="76">
        <v>0</v>
      </c>
      <c r="CQ80" s="71">
        <v>61</v>
      </c>
      <c r="CR80" s="72">
        <v>61</v>
      </c>
      <c r="CS80" s="76">
        <v>0</v>
      </c>
      <c r="CT80" s="101"/>
    </row>
    <row r="81" spans="2:98" s="57" customFormat="1" ht="17.25" customHeight="1" x14ac:dyDescent="0.2">
      <c r="B81" s="93" t="s">
        <v>46</v>
      </c>
      <c r="C81" s="94" t="s">
        <v>185</v>
      </c>
      <c r="D81" s="95" t="s">
        <v>186</v>
      </c>
      <c r="E81" s="71">
        <v>110</v>
      </c>
      <c r="F81" s="72">
        <v>26</v>
      </c>
      <c r="G81" s="76">
        <v>84</v>
      </c>
      <c r="H81" s="71">
        <v>116</v>
      </c>
      <c r="I81" s="72">
        <v>23</v>
      </c>
      <c r="J81" s="76">
        <v>93</v>
      </c>
      <c r="K81" s="71">
        <v>128</v>
      </c>
      <c r="L81" s="72">
        <v>31</v>
      </c>
      <c r="M81" s="76">
        <v>97</v>
      </c>
      <c r="N81" s="71">
        <v>81</v>
      </c>
      <c r="O81" s="72">
        <v>8</v>
      </c>
      <c r="P81" s="76">
        <v>73</v>
      </c>
      <c r="Q81" s="71">
        <v>105</v>
      </c>
      <c r="R81" s="72">
        <v>2</v>
      </c>
      <c r="S81" s="76">
        <v>103</v>
      </c>
      <c r="T81" s="71">
        <v>138</v>
      </c>
      <c r="U81" s="72">
        <v>19</v>
      </c>
      <c r="V81" s="76">
        <v>119</v>
      </c>
      <c r="W81" s="71">
        <v>146</v>
      </c>
      <c r="X81" s="72">
        <v>18</v>
      </c>
      <c r="Y81" s="76">
        <v>128</v>
      </c>
      <c r="Z81" s="71">
        <v>131</v>
      </c>
      <c r="AA81" s="72">
        <v>22</v>
      </c>
      <c r="AB81" s="76">
        <v>109</v>
      </c>
      <c r="AC81" s="71">
        <v>143</v>
      </c>
      <c r="AD81" s="72">
        <v>22</v>
      </c>
      <c r="AE81" s="76">
        <v>121</v>
      </c>
      <c r="AF81" s="71">
        <v>130</v>
      </c>
      <c r="AG81" s="72">
        <v>26</v>
      </c>
      <c r="AH81" s="76">
        <v>104</v>
      </c>
      <c r="AI81" s="71">
        <v>118</v>
      </c>
      <c r="AJ81" s="72">
        <v>8</v>
      </c>
      <c r="AK81" s="76">
        <v>110</v>
      </c>
      <c r="AL81" s="71">
        <v>99</v>
      </c>
      <c r="AM81" s="72">
        <v>2</v>
      </c>
      <c r="AN81" s="76">
        <v>97</v>
      </c>
      <c r="AO81" s="71">
        <v>131</v>
      </c>
      <c r="AP81" s="72">
        <v>19</v>
      </c>
      <c r="AQ81" s="76">
        <v>112</v>
      </c>
      <c r="AR81" s="71">
        <v>127</v>
      </c>
      <c r="AS81" s="72">
        <v>15</v>
      </c>
      <c r="AT81" s="76">
        <v>112</v>
      </c>
      <c r="AU81" s="71">
        <v>151</v>
      </c>
      <c r="AV81" s="72">
        <v>21</v>
      </c>
      <c r="AW81" s="76">
        <v>130</v>
      </c>
      <c r="AX81" s="71">
        <v>134</v>
      </c>
      <c r="AY81" s="72">
        <v>29</v>
      </c>
      <c r="AZ81" s="76">
        <v>105</v>
      </c>
      <c r="BA81" s="71">
        <v>138</v>
      </c>
      <c r="BB81" s="72">
        <v>32</v>
      </c>
      <c r="BC81" s="76">
        <v>106</v>
      </c>
      <c r="BD81" s="71">
        <v>104</v>
      </c>
      <c r="BE81" s="72">
        <v>18</v>
      </c>
      <c r="BF81" s="76">
        <v>86</v>
      </c>
      <c r="BG81" s="71">
        <v>105</v>
      </c>
      <c r="BH81" s="72">
        <v>3</v>
      </c>
      <c r="BI81" s="76">
        <v>102</v>
      </c>
      <c r="BJ81" s="71">
        <v>122</v>
      </c>
      <c r="BK81" s="72">
        <v>12</v>
      </c>
      <c r="BL81" s="76">
        <v>110</v>
      </c>
      <c r="BM81" s="71">
        <v>121</v>
      </c>
      <c r="BN81" s="72">
        <v>27</v>
      </c>
      <c r="BO81" s="76">
        <v>94</v>
      </c>
      <c r="BP81" s="71">
        <v>138</v>
      </c>
      <c r="BQ81" s="72">
        <v>30</v>
      </c>
      <c r="BR81" s="76">
        <v>108</v>
      </c>
      <c r="BS81" s="71">
        <v>121</v>
      </c>
      <c r="BT81" s="72">
        <v>18</v>
      </c>
      <c r="BU81" s="76">
        <v>103</v>
      </c>
      <c r="BV81" s="71">
        <v>113</v>
      </c>
      <c r="BW81" s="72">
        <v>20</v>
      </c>
      <c r="BX81" s="76">
        <v>93</v>
      </c>
      <c r="BY81" s="71">
        <v>102</v>
      </c>
      <c r="BZ81" s="72">
        <v>13</v>
      </c>
      <c r="CA81" s="76">
        <v>89</v>
      </c>
      <c r="CB81" s="71">
        <v>77</v>
      </c>
      <c r="CC81" s="72">
        <v>4</v>
      </c>
      <c r="CD81" s="76">
        <v>73</v>
      </c>
      <c r="CE81" s="71">
        <v>122</v>
      </c>
      <c r="CF81" s="72">
        <v>19</v>
      </c>
      <c r="CG81" s="76">
        <v>103</v>
      </c>
      <c r="CH81" s="71">
        <v>120</v>
      </c>
      <c r="CI81" s="72">
        <v>17</v>
      </c>
      <c r="CJ81" s="76">
        <v>103</v>
      </c>
      <c r="CK81" s="71">
        <v>129</v>
      </c>
      <c r="CL81" s="72">
        <v>26</v>
      </c>
      <c r="CM81" s="76">
        <v>103</v>
      </c>
      <c r="CN81" s="71">
        <v>143</v>
      </c>
      <c r="CO81" s="72">
        <v>32</v>
      </c>
      <c r="CP81" s="76">
        <v>111</v>
      </c>
      <c r="CQ81" s="71">
        <v>128</v>
      </c>
      <c r="CR81" s="72">
        <v>22</v>
      </c>
      <c r="CS81" s="76">
        <v>106</v>
      </c>
      <c r="CT81" s="101"/>
    </row>
    <row r="82" spans="2:98" s="57" customFormat="1" ht="17.25" customHeight="1" x14ac:dyDescent="0.2">
      <c r="B82" s="93" t="s">
        <v>46</v>
      </c>
      <c r="C82" s="94" t="s">
        <v>187</v>
      </c>
      <c r="D82" s="95" t="s">
        <v>188</v>
      </c>
      <c r="E82" s="71">
        <v>207</v>
      </c>
      <c r="F82" s="72">
        <v>131</v>
      </c>
      <c r="G82" s="76">
        <v>76</v>
      </c>
      <c r="H82" s="71">
        <v>210</v>
      </c>
      <c r="I82" s="72">
        <v>124</v>
      </c>
      <c r="J82" s="76">
        <v>86</v>
      </c>
      <c r="K82" s="71">
        <v>220</v>
      </c>
      <c r="L82" s="72">
        <v>154</v>
      </c>
      <c r="M82" s="76">
        <v>66</v>
      </c>
      <c r="N82" s="71">
        <v>211</v>
      </c>
      <c r="O82" s="72">
        <v>109</v>
      </c>
      <c r="P82" s="76">
        <v>102</v>
      </c>
      <c r="Q82" s="71">
        <v>203</v>
      </c>
      <c r="R82" s="72">
        <v>85</v>
      </c>
      <c r="S82" s="76">
        <v>118</v>
      </c>
      <c r="T82" s="71">
        <v>188</v>
      </c>
      <c r="U82" s="72">
        <v>118</v>
      </c>
      <c r="V82" s="76">
        <v>70</v>
      </c>
      <c r="W82" s="71">
        <v>206</v>
      </c>
      <c r="X82" s="72">
        <v>121</v>
      </c>
      <c r="Y82" s="76">
        <v>85</v>
      </c>
      <c r="Z82" s="71">
        <v>210</v>
      </c>
      <c r="AA82" s="72">
        <v>144</v>
      </c>
      <c r="AB82" s="76">
        <v>66</v>
      </c>
      <c r="AC82" s="71">
        <v>215</v>
      </c>
      <c r="AD82" s="72">
        <v>147</v>
      </c>
      <c r="AE82" s="76">
        <v>68</v>
      </c>
      <c r="AF82" s="71">
        <v>226</v>
      </c>
      <c r="AG82" s="72">
        <v>147</v>
      </c>
      <c r="AH82" s="76">
        <v>79</v>
      </c>
      <c r="AI82" s="71">
        <v>207</v>
      </c>
      <c r="AJ82" s="72">
        <v>109</v>
      </c>
      <c r="AK82" s="76">
        <v>98</v>
      </c>
      <c r="AL82" s="71">
        <v>203</v>
      </c>
      <c r="AM82" s="72">
        <v>90</v>
      </c>
      <c r="AN82" s="76">
        <v>113</v>
      </c>
      <c r="AO82" s="71">
        <v>194</v>
      </c>
      <c r="AP82" s="72">
        <v>109</v>
      </c>
      <c r="AQ82" s="76">
        <v>85</v>
      </c>
      <c r="AR82" s="71">
        <v>204</v>
      </c>
      <c r="AS82" s="72">
        <v>126</v>
      </c>
      <c r="AT82" s="76">
        <v>78</v>
      </c>
      <c r="AU82" s="71">
        <v>206</v>
      </c>
      <c r="AV82" s="72">
        <v>145</v>
      </c>
      <c r="AW82" s="76">
        <v>61</v>
      </c>
      <c r="AX82" s="71">
        <v>218</v>
      </c>
      <c r="AY82" s="72">
        <v>148</v>
      </c>
      <c r="AZ82" s="76">
        <v>70</v>
      </c>
      <c r="BA82" s="71">
        <v>226</v>
      </c>
      <c r="BB82" s="72">
        <v>139</v>
      </c>
      <c r="BC82" s="76">
        <v>87</v>
      </c>
      <c r="BD82" s="71">
        <v>208</v>
      </c>
      <c r="BE82" s="72">
        <v>122</v>
      </c>
      <c r="BF82" s="76">
        <v>86</v>
      </c>
      <c r="BG82" s="71">
        <v>214</v>
      </c>
      <c r="BH82" s="72">
        <v>90</v>
      </c>
      <c r="BI82" s="76">
        <v>124</v>
      </c>
      <c r="BJ82" s="71">
        <v>213</v>
      </c>
      <c r="BK82" s="72">
        <v>112</v>
      </c>
      <c r="BL82" s="76">
        <v>101</v>
      </c>
      <c r="BM82" s="71">
        <v>217</v>
      </c>
      <c r="BN82" s="72">
        <v>122</v>
      </c>
      <c r="BO82" s="76">
        <v>95</v>
      </c>
      <c r="BP82" s="71">
        <v>232</v>
      </c>
      <c r="BQ82" s="72">
        <v>152</v>
      </c>
      <c r="BR82" s="76">
        <v>80</v>
      </c>
      <c r="BS82" s="71">
        <v>231</v>
      </c>
      <c r="BT82" s="72">
        <v>154</v>
      </c>
      <c r="BU82" s="76">
        <v>77</v>
      </c>
      <c r="BV82" s="71">
        <v>232</v>
      </c>
      <c r="BW82" s="72">
        <v>167</v>
      </c>
      <c r="BX82" s="76">
        <v>65</v>
      </c>
      <c r="BY82" s="71">
        <v>219</v>
      </c>
      <c r="BZ82" s="72">
        <v>108</v>
      </c>
      <c r="CA82" s="76">
        <v>111</v>
      </c>
      <c r="CB82" s="71">
        <v>207</v>
      </c>
      <c r="CC82" s="72">
        <v>79</v>
      </c>
      <c r="CD82" s="76">
        <v>128</v>
      </c>
      <c r="CE82" s="71">
        <v>201</v>
      </c>
      <c r="CF82" s="72">
        <v>108</v>
      </c>
      <c r="CG82" s="76">
        <v>93</v>
      </c>
      <c r="CH82" s="71">
        <v>211</v>
      </c>
      <c r="CI82" s="72">
        <v>126</v>
      </c>
      <c r="CJ82" s="76">
        <v>85</v>
      </c>
      <c r="CK82" s="71">
        <v>213</v>
      </c>
      <c r="CL82" s="72">
        <v>137</v>
      </c>
      <c r="CM82" s="76">
        <v>76</v>
      </c>
      <c r="CN82" s="71">
        <v>215</v>
      </c>
      <c r="CO82" s="72">
        <v>155</v>
      </c>
      <c r="CP82" s="76">
        <v>60</v>
      </c>
      <c r="CQ82" s="71">
        <v>225</v>
      </c>
      <c r="CR82" s="72">
        <v>163</v>
      </c>
      <c r="CS82" s="76">
        <v>62</v>
      </c>
      <c r="CT82" s="101"/>
    </row>
    <row r="83" spans="2:98" s="57" customFormat="1" ht="17.25" customHeight="1" x14ac:dyDescent="0.2">
      <c r="B83" s="93" t="s">
        <v>46</v>
      </c>
      <c r="C83" s="94" t="s">
        <v>189</v>
      </c>
      <c r="D83" s="95" t="s">
        <v>190</v>
      </c>
      <c r="E83" s="71">
        <v>60</v>
      </c>
      <c r="F83" s="72">
        <v>19</v>
      </c>
      <c r="G83" s="76">
        <v>41</v>
      </c>
      <c r="H83" s="71">
        <v>70</v>
      </c>
      <c r="I83" s="72">
        <v>27</v>
      </c>
      <c r="J83" s="76">
        <v>43</v>
      </c>
      <c r="K83" s="71">
        <v>70</v>
      </c>
      <c r="L83" s="72">
        <v>31</v>
      </c>
      <c r="M83" s="76">
        <v>39</v>
      </c>
      <c r="N83" s="71">
        <v>55</v>
      </c>
      <c r="O83" s="72">
        <v>20</v>
      </c>
      <c r="P83" s="76">
        <v>35</v>
      </c>
      <c r="Q83" s="71">
        <v>48</v>
      </c>
      <c r="R83" s="72">
        <v>9</v>
      </c>
      <c r="S83" s="76">
        <v>39</v>
      </c>
      <c r="T83" s="71">
        <v>72</v>
      </c>
      <c r="U83" s="72">
        <v>29</v>
      </c>
      <c r="V83" s="76">
        <v>43</v>
      </c>
      <c r="W83" s="71">
        <v>67</v>
      </c>
      <c r="X83" s="72">
        <v>22</v>
      </c>
      <c r="Y83" s="76">
        <v>45</v>
      </c>
      <c r="Z83" s="71">
        <v>74</v>
      </c>
      <c r="AA83" s="72">
        <v>29</v>
      </c>
      <c r="AB83" s="76">
        <v>45</v>
      </c>
      <c r="AC83" s="71">
        <v>71</v>
      </c>
      <c r="AD83" s="72">
        <v>29</v>
      </c>
      <c r="AE83" s="76">
        <v>42</v>
      </c>
      <c r="AF83" s="71">
        <v>86</v>
      </c>
      <c r="AG83" s="72">
        <v>39</v>
      </c>
      <c r="AH83" s="76">
        <v>47</v>
      </c>
      <c r="AI83" s="71">
        <v>64</v>
      </c>
      <c r="AJ83" s="72">
        <v>20</v>
      </c>
      <c r="AK83" s="76">
        <v>44</v>
      </c>
      <c r="AL83" s="71">
        <v>53</v>
      </c>
      <c r="AM83" s="72">
        <v>9</v>
      </c>
      <c r="AN83" s="76">
        <v>44</v>
      </c>
      <c r="AO83" s="71">
        <v>66</v>
      </c>
      <c r="AP83" s="72">
        <v>18</v>
      </c>
      <c r="AQ83" s="76">
        <v>48</v>
      </c>
      <c r="AR83" s="71">
        <v>68</v>
      </c>
      <c r="AS83" s="72">
        <v>25</v>
      </c>
      <c r="AT83" s="76">
        <v>43</v>
      </c>
      <c r="AU83" s="71">
        <v>65</v>
      </c>
      <c r="AV83" s="72">
        <v>27</v>
      </c>
      <c r="AW83" s="76">
        <v>38</v>
      </c>
      <c r="AX83" s="71">
        <v>67</v>
      </c>
      <c r="AY83" s="72">
        <v>22</v>
      </c>
      <c r="AZ83" s="76">
        <v>45</v>
      </c>
      <c r="BA83" s="71">
        <v>76</v>
      </c>
      <c r="BB83" s="72">
        <v>36</v>
      </c>
      <c r="BC83" s="76">
        <v>40</v>
      </c>
      <c r="BD83" s="71">
        <v>55</v>
      </c>
      <c r="BE83" s="72">
        <v>18</v>
      </c>
      <c r="BF83" s="76">
        <v>37</v>
      </c>
      <c r="BG83" s="71">
        <v>50</v>
      </c>
      <c r="BH83" s="72">
        <v>11</v>
      </c>
      <c r="BI83" s="76">
        <v>39</v>
      </c>
      <c r="BJ83" s="71">
        <v>62</v>
      </c>
      <c r="BK83" s="72">
        <v>24</v>
      </c>
      <c r="BL83" s="76">
        <v>38</v>
      </c>
      <c r="BM83" s="71">
        <v>64</v>
      </c>
      <c r="BN83" s="72">
        <v>24</v>
      </c>
      <c r="BO83" s="76">
        <v>40</v>
      </c>
      <c r="BP83" s="71">
        <v>74</v>
      </c>
      <c r="BQ83" s="72">
        <v>27</v>
      </c>
      <c r="BR83" s="76">
        <v>47</v>
      </c>
      <c r="BS83" s="71">
        <v>79</v>
      </c>
      <c r="BT83" s="72">
        <v>28</v>
      </c>
      <c r="BU83" s="76">
        <v>51</v>
      </c>
      <c r="BV83" s="71">
        <v>96</v>
      </c>
      <c r="BW83" s="72">
        <v>46</v>
      </c>
      <c r="BX83" s="76">
        <v>50</v>
      </c>
      <c r="BY83" s="71">
        <v>69</v>
      </c>
      <c r="BZ83" s="72">
        <v>23</v>
      </c>
      <c r="CA83" s="76">
        <v>46</v>
      </c>
      <c r="CB83" s="71">
        <v>59</v>
      </c>
      <c r="CC83" s="72">
        <v>13</v>
      </c>
      <c r="CD83" s="76">
        <v>46</v>
      </c>
      <c r="CE83" s="71">
        <v>45</v>
      </c>
      <c r="CF83" s="72">
        <v>5</v>
      </c>
      <c r="CG83" s="76">
        <v>40</v>
      </c>
      <c r="CH83" s="71">
        <v>52</v>
      </c>
      <c r="CI83" s="72">
        <v>6</v>
      </c>
      <c r="CJ83" s="76">
        <v>46</v>
      </c>
      <c r="CK83" s="71">
        <v>48</v>
      </c>
      <c r="CL83" s="72">
        <v>1</v>
      </c>
      <c r="CM83" s="76">
        <v>47</v>
      </c>
      <c r="CN83" s="71">
        <v>47</v>
      </c>
      <c r="CO83" s="72">
        <v>1</v>
      </c>
      <c r="CP83" s="76">
        <v>46</v>
      </c>
      <c r="CQ83" s="71">
        <v>46</v>
      </c>
      <c r="CR83" s="72">
        <v>5</v>
      </c>
      <c r="CS83" s="76">
        <v>41</v>
      </c>
      <c r="CT83" s="101"/>
    </row>
    <row r="84" spans="2:98" s="57" customFormat="1" ht="17.25" customHeight="1" x14ac:dyDescent="0.2">
      <c r="B84" s="93" t="s">
        <v>46</v>
      </c>
      <c r="C84" s="94" t="s">
        <v>191</v>
      </c>
      <c r="D84" s="95" t="s">
        <v>192</v>
      </c>
      <c r="E84" s="71">
        <v>237</v>
      </c>
      <c r="F84" s="72">
        <v>100</v>
      </c>
      <c r="G84" s="76">
        <v>137</v>
      </c>
      <c r="H84" s="71">
        <v>248</v>
      </c>
      <c r="I84" s="72">
        <v>97</v>
      </c>
      <c r="J84" s="76">
        <v>151</v>
      </c>
      <c r="K84" s="71">
        <v>208</v>
      </c>
      <c r="L84" s="72">
        <v>65</v>
      </c>
      <c r="M84" s="76">
        <v>143</v>
      </c>
      <c r="N84" s="71">
        <v>170</v>
      </c>
      <c r="O84" s="72">
        <v>43</v>
      </c>
      <c r="P84" s="76">
        <v>127</v>
      </c>
      <c r="Q84" s="71">
        <v>151</v>
      </c>
      <c r="R84" s="72">
        <v>25</v>
      </c>
      <c r="S84" s="76">
        <v>126</v>
      </c>
      <c r="T84" s="71">
        <v>226</v>
      </c>
      <c r="U84" s="72">
        <v>79</v>
      </c>
      <c r="V84" s="76">
        <v>147</v>
      </c>
      <c r="W84" s="71">
        <v>259</v>
      </c>
      <c r="X84" s="72">
        <v>120</v>
      </c>
      <c r="Y84" s="76">
        <v>139</v>
      </c>
      <c r="Z84" s="71">
        <v>242</v>
      </c>
      <c r="AA84" s="72">
        <v>99</v>
      </c>
      <c r="AB84" s="76">
        <v>143</v>
      </c>
      <c r="AC84" s="71">
        <v>244</v>
      </c>
      <c r="AD84" s="72">
        <v>102</v>
      </c>
      <c r="AE84" s="76">
        <v>142</v>
      </c>
      <c r="AF84" s="71">
        <v>242</v>
      </c>
      <c r="AG84" s="72">
        <v>109</v>
      </c>
      <c r="AH84" s="76">
        <v>133</v>
      </c>
      <c r="AI84" s="71">
        <v>190</v>
      </c>
      <c r="AJ84" s="72">
        <v>67</v>
      </c>
      <c r="AK84" s="76">
        <v>123</v>
      </c>
      <c r="AL84" s="71">
        <v>168</v>
      </c>
      <c r="AM84" s="72">
        <v>43</v>
      </c>
      <c r="AN84" s="76">
        <v>125</v>
      </c>
      <c r="AO84" s="71">
        <v>222</v>
      </c>
      <c r="AP84" s="72">
        <v>85</v>
      </c>
      <c r="AQ84" s="76">
        <v>137</v>
      </c>
      <c r="AR84" s="71">
        <v>246</v>
      </c>
      <c r="AS84" s="72">
        <v>110</v>
      </c>
      <c r="AT84" s="76">
        <v>136</v>
      </c>
      <c r="AU84" s="71">
        <v>242</v>
      </c>
      <c r="AV84" s="72">
        <v>100</v>
      </c>
      <c r="AW84" s="76">
        <v>142</v>
      </c>
      <c r="AX84" s="71">
        <v>254</v>
      </c>
      <c r="AY84" s="72">
        <v>110</v>
      </c>
      <c r="AZ84" s="76">
        <v>144</v>
      </c>
      <c r="BA84" s="71">
        <v>283</v>
      </c>
      <c r="BB84" s="72">
        <v>142</v>
      </c>
      <c r="BC84" s="76">
        <v>141</v>
      </c>
      <c r="BD84" s="71">
        <v>196</v>
      </c>
      <c r="BE84" s="72">
        <v>63</v>
      </c>
      <c r="BF84" s="76">
        <v>133</v>
      </c>
      <c r="BG84" s="71">
        <v>182</v>
      </c>
      <c r="BH84" s="72">
        <v>43</v>
      </c>
      <c r="BI84" s="76">
        <v>139</v>
      </c>
      <c r="BJ84" s="71">
        <v>224</v>
      </c>
      <c r="BK84" s="72">
        <v>87</v>
      </c>
      <c r="BL84" s="76">
        <v>137</v>
      </c>
      <c r="BM84" s="71">
        <v>247</v>
      </c>
      <c r="BN84" s="72">
        <v>101</v>
      </c>
      <c r="BO84" s="76">
        <v>146</v>
      </c>
      <c r="BP84" s="71">
        <v>238</v>
      </c>
      <c r="BQ84" s="72">
        <v>94</v>
      </c>
      <c r="BR84" s="76">
        <v>144</v>
      </c>
      <c r="BS84" s="71">
        <v>257</v>
      </c>
      <c r="BT84" s="72">
        <v>107</v>
      </c>
      <c r="BU84" s="76">
        <v>150</v>
      </c>
      <c r="BV84" s="71">
        <v>287</v>
      </c>
      <c r="BW84" s="72">
        <v>148</v>
      </c>
      <c r="BX84" s="76">
        <v>139</v>
      </c>
      <c r="BY84" s="71">
        <v>190</v>
      </c>
      <c r="BZ84" s="72">
        <v>63</v>
      </c>
      <c r="CA84" s="76">
        <v>127</v>
      </c>
      <c r="CB84" s="71">
        <v>189</v>
      </c>
      <c r="CC84" s="72">
        <v>62</v>
      </c>
      <c r="CD84" s="76">
        <v>127</v>
      </c>
      <c r="CE84" s="71">
        <v>225</v>
      </c>
      <c r="CF84" s="72">
        <v>94</v>
      </c>
      <c r="CG84" s="76">
        <v>131</v>
      </c>
      <c r="CH84" s="71">
        <v>248</v>
      </c>
      <c r="CI84" s="72">
        <v>101</v>
      </c>
      <c r="CJ84" s="76">
        <v>147</v>
      </c>
      <c r="CK84" s="71">
        <v>255</v>
      </c>
      <c r="CL84" s="72">
        <v>118</v>
      </c>
      <c r="CM84" s="76">
        <v>137</v>
      </c>
      <c r="CN84" s="71">
        <v>254</v>
      </c>
      <c r="CO84" s="72">
        <v>104</v>
      </c>
      <c r="CP84" s="76">
        <v>150</v>
      </c>
      <c r="CQ84" s="71">
        <v>253</v>
      </c>
      <c r="CR84" s="72">
        <v>107</v>
      </c>
      <c r="CS84" s="76">
        <v>146</v>
      </c>
      <c r="CT84" s="101"/>
    </row>
    <row r="85" spans="2:98" s="57" customFormat="1" ht="17.25" customHeight="1" x14ac:dyDescent="0.2">
      <c r="B85" s="93" t="s">
        <v>46</v>
      </c>
      <c r="C85" s="102" t="s">
        <v>193</v>
      </c>
      <c r="D85" s="103" t="s">
        <v>194</v>
      </c>
      <c r="E85" s="71">
        <v>57</v>
      </c>
      <c r="F85" s="72">
        <v>28</v>
      </c>
      <c r="G85" s="76">
        <v>29</v>
      </c>
      <c r="H85" s="71">
        <v>56</v>
      </c>
      <c r="I85" s="72">
        <v>29</v>
      </c>
      <c r="J85" s="76">
        <v>27</v>
      </c>
      <c r="K85" s="71">
        <v>64</v>
      </c>
      <c r="L85" s="72">
        <v>39</v>
      </c>
      <c r="M85" s="76">
        <v>25</v>
      </c>
      <c r="N85" s="71">
        <v>51</v>
      </c>
      <c r="O85" s="72">
        <v>30</v>
      </c>
      <c r="P85" s="76">
        <v>21</v>
      </c>
      <c r="Q85" s="71">
        <v>45</v>
      </c>
      <c r="R85" s="72">
        <v>21</v>
      </c>
      <c r="S85" s="76">
        <v>24</v>
      </c>
      <c r="T85" s="71">
        <v>52</v>
      </c>
      <c r="U85" s="72">
        <v>23</v>
      </c>
      <c r="V85" s="76">
        <v>29</v>
      </c>
      <c r="W85" s="71">
        <v>65</v>
      </c>
      <c r="X85" s="72">
        <v>39</v>
      </c>
      <c r="Y85" s="76">
        <v>26</v>
      </c>
      <c r="Z85" s="71">
        <v>62</v>
      </c>
      <c r="AA85" s="72">
        <v>40</v>
      </c>
      <c r="AB85" s="76">
        <v>22</v>
      </c>
      <c r="AC85" s="71">
        <v>67</v>
      </c>
      <c r="AD85" s="72">
        <v>39</v>
      </c>
      <c r="AE85" s="76">
        <v>28</v>
      </c>
      <c r="AF85" s="71">
        <v>66</v>
      </c>
      <c r="AG85" s="72">
        <v>41</v>
      </c>
      <c r="AH85" s="76">
        <v>25</v>
      </c>
      <c r="AI85" s="71">
        <v>56</v>
      </c>
      <c r="AJ85" s="72">
        <v>29</v>
      </c>
      <c r="AK85" s="76">
        <v>27</v>
      </c>
      <c r="AL85" s="71">
        <v>42</v>
      </c>
      <c r="AM85" s="72">
        <v>19</v>
      </c>
      <c r="AN85" s="76">
        <v>23</v>
      </c>
      <c r="AO85" s="71">
        <v>56</v>
      </c>
      <c r="AP85" s="72">
        <v>30</v>
      </c>
      <c r="AQ85" s="76">
        <v>26</v>
      </c>
      <c r="AR85" s="71">
        <v>63</v>
      </c>
      <c r="AS85" s="72">
        <v>39</v>
      </c>
      <c r="AT85" s="76">
        <v>24</v>
      </c>
      <c r="AU85" s="71">
        <v>71</v>
      </c>
      <c r="AV85" s="72">
        <v>43</v>
      </c>
      <c r="AW85" s="76">
        <v>28</v>
      </c>
      <c r="AX85" s="71">
        <v>66</v>
      </c>
      <c r="AY85" s="72">
        <v>34</v>
      </c>
      <c r="AZ85" s="76">
        <v>32</v>
      </c>
      <c r="BA85" s="71">
        <v>69</v>
      </c>
      <c r="BB85" s="72">
        <v>39</v>
      </c>
      <c r="BC85" s="76">
        <v>30</v>
      </c>
      <c r="BD85" s="71">
        <v>51</v>
      </c>
      <c r="BE85" s="72">
        <v>23</v>
      </c>
      <c r="BF85" s="76">
        <v>28</v>
      </c>
      <c r="BG85" s="71">
        <v>46</v>
      </c>
      <c r="BH85" s="72">
        <v>21</v>
      </c>
      <c r="BI85" s="76">
        <v>25</v>
      </c>
      <c r="BJ85" s="71">
        <v>74</v>
      </c>
      <c r="BK85" s="72">
        <v>44</v>
      </c>
      <c r="BL85" s="76">
        <v>30</v>
      </c>
      <c r="BM85" s="71">
        <v>70</v>
      </c>
      <c r="BN85" s="72">
        <v>32</v>
      </c>
      <c r="BO85" s="76">
        <v>38</v>
      </c>
      <c r="BP85" s="71">
        <v>69</v>
      </c>
      <c r="BQ85" s="72">
        <v>32</v>
      </c>
      <c r="BR85" s="76">
        <v>37</v>
      </c>
      <c r="BS85" s="71">
        <v>60</v>
      </c>
      <c r="BT85" s="72">
        <v>22</v>
      </c>
      <c r="BU85" s="76">
        <v>38</v>
      </c>
      <c r="BV85" s="71">
        <v>66</v>
      </c>
      <c r="BW85" s="72">
        <v>31</v>
      </c>
      <c r="BX85" s="76">
        <v>35</v>
      </c>
      <c r="BY85" s="71">
        <v>49</v>
      </c>
      <c r="BZ85" s="72">
        <v>17</v>
      </c>
      <c r="CA85" s="76">
        <v>32</v>
      </c>
      <c r="CB85" s="71">
        <v>60</v>
      </c>
      <c r="CC85" s="72">
        <v>28</v>
      </c>
      <c r="CD85" s="76">
        <v>32</v>
      </c>
      <c r="CE85" s="71">
        <v>55</v>
      </c>
      <c r="CF85" s="72">
        <v>28</v>
      </c>
      <c r="CG85" s="76">
        <v>27</v>
      </c>
      <c r="CH85" s="71">
        <v>66</v>
      </c>
      <c r="CI85" s="72">
        <v>27</v>
      </c>
      <c r="CJ85" s="76">
        <v>39</v>
      </c>
      <c r="CK85" s="71">
        <v>69</v>
      </c>
      <c r="CL85" s="72">
        <v>43</v>
      </c>
      <c r="CM85" s="76">
        <v>26</v>
      </c>
      <c r="CN85" s="71">
        <v>51</v>
      </c>
      <c r="CO85" s="72">
        <v>25</v>
      </c>
      <c r="CP85" s="76">
        <v>26</v>
      </c>
      <c r="CQ85" s="71">
        <v>71</v>
      </c>
      <c r="CR85" s="72">
        <v>40</v>
      </c>
      <c r="CS85" s="76">
        <v>31</v>
      </c>
      <c r="CT85" s="101"/>
    </row>
    <row r="86" spans="2:98" s="57" customFormat="1" ht="17.25" customHeight="1" x14ac:dyDescent="0.2">
      <c r="B86" s="93" t="s">
        <v>46</v>
      </c>
      <c r="C86" s="94" t="s">
        <v>195</v>
      </c>
      <c r="D86" s="95" t="s">
        <v>196</v>
      </c>
      <c r="E86" s="71">
        <v>137</v>
      </c>
      <c r="F86" s="72">
        <v>88</v>
      </c>
      <c r="G86" s="76">
        <v>49</v>
      </c>
      <c r="H86" s="71">
        <v>115</v>
      </c>
      <c r="I86" s="72">
        <v>69</v>
      </c>
      <c r="J86" s="76">
        <v>46</v>
      </c>
      <c r="K86" s="71">
        <v>165</v>
      </c>
      <c r="L86" s="72">
        <v>110</v>
      </c>
      <c r="M86" s="76">
        <v>55</v>
      </c>
      <c r="N86" s="71">
        <v>120</v>
      </c>
      <c r="O86" s="72">
        <v>73</v>
      </c>
      <c r="P86" s="76">
        <v>47</v>
      </c>
      <c r="Q86" s="71">
        <v>93</v>
      </c>
      <c r="R86" s="72">
        <v>45</v>
      </c>
      <c r="S86" s="76">
        <v>48</v>
      </c>
      <c r="T86" s="71">
        <v>144</v>
      </c>
      <c r="U86" s="72">
        <v>63</v>
      </c>
      <c r="V86" s="76">
        <v>81</v>
      </c>
      <c r="W86" s="71">
        <v>181</v>
      </c>
      <c r="X86" s="72">
        <v>79</v>
      </c>
      <c r="Y86" s="76">
        <v>102</v>
      </c>
      <c r="Z86" s="71">
        <v>161</v>
      </c>
      <c r="AA86" s="72">
        <v>92</v>
      </c>
      <c r="AB86" s="76">
        <v>69</v>
      </c>
      <c r="AC86" s="71">
        <v>136</v>
      </c>
      <c r="AD86" s="72">
        <v>84</v>
      </c>
      <c r="AE86" s="76">
        <v>52</v>
      </c>
      <c r="AF86" s="71">
        <v>201</v>
      </c>
      <c r="AG86" s="72">
        <v>120</v>
      </c>
      <c r="AH86" s="76">
        <v>81</v>
      </c>
      <c r="AI86" s="71">
        <v>143</v>
      </c>
      <c r="AJ86" s="72">
        <v>60</v>
      </c>
      <c r="AK86" s="76">
        <v>83</v>
      </c>
      <c r="AL86" s="71">
        <v>101</v>
      </c>
      <c r="AM86" s="72">
        <v>42</v>
      </c>
      <c r="AN86" s="76">
        <v>59</v>
      </c>
      <c r="AO86" s="71">
        <v>153</v>
      </c>
      <c r="AP86" s="72">
        <v>58</v>
      </c>
      <c r="AQ86" s="76">
        <v>95</v>
      </c>
      <c r="AR86" s="71">
        <v>199</v>
      </c>
      <c r="AS86" s="72">
        <v>106</v>
      </c>
      <c r="AT86" s="76">
        <v>93</v>
      </c>
      <c r="AU86" s="71">
        <v>168</v>
      </c>
      <c r="AV86" s="72">
        <v>93</v>
      </c>
      <c r="AW86" s="76">
        <v>75</v>
      </c>
      <c r="AX86" s="71">
        <v>176</v>
      </c>
      <c r="AY86" s="72">
        <v>93</v>
      </c>
      <c r="AZ86" s="76">
        <v>83</v>
      </c>
      <c r="BA86" s="71">
        <v>189</v>
      </c>
      <c r="BB86" s="72">
        <v>126</v>
      </c>
      <c r="BC86" s="76">
        <v>63</v>
      </c>
      <c r="BD86" s="71">
        <v>128</v>
      </c>
      <c r="BE86" s="72">
        <v>60</v>
      </c>
      <c r="BF86" s="76">
        <v>68</v>
      </c>
      <c r="BG86" s="71">
        <v>132</v>
      </c>
      <c r="BH86" s="72">
        <v>60</v>
      </c>
      <c r="BI86" s="76">
        <v>72</v>
      </c>
      <c r="BJ86" s="71">
        <v>137</v>
      </c>
      <c r="BK86" s="72">
        <v>60</v>
      </c>
      <c r="BL86" s="76">
        <v>77</v>
      </c>
      <c r="BM86" s="71">
        <v>164</v>
      </c>
      <c r="BN86" s="72">
        <v>104</v>
      </c>
      <c r="BO86" s="76">
        <v>60</v>
      </c>
      <c r="BP86" s="71">
        <v>127</v>
      </c>
      <c r="BQ86" s="72">
        <v>64</v>
      </c>
      <c r="BR86" s="76">
        <v>63</v>
      </c>
      <c r="BS86" s="71">
        <v>156</v>
      </c>
      <c r="BT86" s="72">
        <v>95</v>
      </c>
      <c r="BU86" s="76">
        <v>61</v>
      </c>
      <c r="BV86" s="71">
        <v>177</v>
      </c>
      <c r="BW86" s="72">
        <v>117</v>
      </c>
      <c r="BX86" s="76">
        <v>60</v>
      </c>
      <c r="BY86" s="71">
        <v>142</v>
      </c>
      <c r="BZ86" s="72">
        <v>78</v>
      </c>
      <c r="CA86" s="76">
        <v>64</v>
      </c>
      <c r="CB86" s="71">
        <v>137</v>
      </c>
      <c r="CC86" s="72">
        <v>44</v>
      </c>
      <c r="CD86" s="76">
        <v>93</v>
      </c>
      <c r="CE86" s="71">
        <v>127</v>
      </c>
      <c r="CF86" s="72">
        <v>58</v>
      </c>
      <c r="CG86" s="76">
        <v>69</v>
      </c>
      <c r="CH86" s="71">
        <v>166</v>
      </c>
      <c r="CI86" s="72">
        <v>97</v>
      </c>
      <c r="CJ86" s="76">
        <v>69</v>
      </c>
      <c r="CK86" s="71">
        <v>142</v>
      </c>
      <c r="CL86" s="72">
        <v>87</v>
      </c>
      <c r="CM86" s="76">
        <v>55</v>
      </c>
      <c r="CN86" s="71">
        <v>160</v>
      </c>
      <c r="CO86" s="72">
        <v>85</v>
      </c>
      <c r="CP86" s="76">
        <v>75</v>
      </c>
      <c r="CQ86" s="71">
        <v>204</v>
      </c>
      <c r="CR86" s="72">
        <v>116</v>
      </c>
      <c r="CS86" s="76">
        <v>88</v>
      </c>
      <c r="CT86" s="101"/>
    </row>
    <row r="87" spans="2:98" s="57" customFormat="1" ht="17.25" customHeight="1" x14ac:dyDescent="0.2">
      <c r="B87" s="93" t="s">
        <v>46</v>
      </c>
      <c r="C87" s="94" t="s">
        <v>197</v>
      </c>
      <c r="D87" s="95" t="s">
        <v>198</v>
      </c>
      <c r="E87" s="71">
        <v>157</v>
      </c>
      <c r="F87" s="72">
        <v>45</v>
      </c>
      <c r="G87" s="76">
        <v>112</v>
      </c>
      <c r="H87" s="71">
        <v>150</v>
      </c>
      <c r="I87" s="72">
        <v>31</v>
      </c>
      <c r="J87" s="76">
        <v>119</v>
      </c>
      <c r="K87" s="71">
        <v>153</v>
      </c>
      <c r="L87" s="72">
        <v>35</v>
      </c>
      <c r="M87" s="76">
        <v>118</v>
      </c>
      <c r="N87" s="71">
        <v>153</v>
      </c>
      <c r="O87" s="72">
        <v>32</v>
      </c>
      <c r="P87" s="76">
        <v>121</v>
      </c>
      <c r="Q87" s="71">
        <v>151</v>
      </c>
      <c r="R87" s="72">
        <v>18</v>
      </c>
      <c r="S87" s="76">
        <v>133</v>
      </c>
      <c r="T87" s="71">
        <v>167</v>
      </c>
      <c r="U87" s="72">
        <v>36</v>
      </c>
      <c r="V87" s="76">
        <v>131</v>
      </c>
      <c r="W87" s="71">
        <v>157</v>
      </c>
      <c r="X87" s="72">
        <v>44</v>
      </c>
      <c r="Y87" s="76">
        <v>113</v>
      </c>
      <c r="Z87" s="71">
        <v>163</v>
      </c>
      <c r="AA87" s="72">
        <v>48</v>
      </c>
      <c r="AB87" s="76">
        <v>115</v>
      </c>
      <c r="AC87" s="71">
        <v>176</v>
      </c>
      <c r="AD87" s="72">
        <v>45</v>
      </c>
      <c r="AE87" s="76">
        <v>131</v>
      </c>
      <c r="AF87" s="71">
        <v>177</v>
      </c>
      <c r="AG87" s="72">
        <v>54</v>
      </c>
      <c r="AH87" s="76">
        <v>123</v>
      </c>
      <c r="AI87" s="71">
        <v>169</v>
      </c>
      <c r="AJ87" s="72">
        <v>28</v>
      </c>
      <c r="AK87" s="76">
        <v>141</v>
      </c>
      <c r="AL87" s="71">
        <v>159</v>
      </c>
      <c r="AM87" s="72">
        <v>22</v>
      </c>
      <c r="AN87" s="76">
        <v>137</v>
      </c>
      <c r="AO87" s="71">
        <v>160</v>
      </c>
      <c r="AP87" s="72">
        <v>27</v>
      </c>
      <c r="AQ87" s="76">
        <v>133</v>
      </c>
      <c r="AR87" s="71">
        <v>170</v>
      </c>
      <c r="AS87" s="72">
        <v>31</v>
      </c>
      <c r="AT87" s="76">
        <v>139</v>
      </c>
      <c r="AU87" s="71">
        <v>174</v>
      </c>
      <c r="AV87" s="72">
        <v>39</v>
      </c>
      <c r="AW87" s="76">
        <v>135</v>
      </c>
      <c r="AX87" s="71">
        <v>176</v>
      </c>
      <c r="AY87" s="72">
        <v>39</v>
      </c>
      <c r="AZ87" s="76">
        <v>137</v>
      </c>
      <c r="BA87" s="71">
        <v>179</v>
      </c>
      <c r="BB87" s="72">
        <v>41</v>
      </c>
      <c r="BC87" s="76">
        <v>138</v>
      </c>
      <c r="BD87" s="71">
        <v>175</v>
      </c>
      <c r="BE87" s="72">
        <v>27</v>
      </c>
      <c r="BF87" s="76">
        <v>148</v>
      </c>
      <c r="BG87" s="71">
        <v>161</v>
      </c>
      <c r="BH87" s="72">
        <v>13</v>
      </c>
      <c r="BI87" s="76">
        <v>148</v>
      </c>
      <c r="BJ87" s="71">
        <v>184</v>
      </c>
      <c r="BK87" s="72">
        <v>27</v>
      </c>
      <c r="BL87" s="76">
        <v>157</v>
      </c>
      <c r="BM87" s="71">
        <v>195</v>
      </c>
      <c r="BN87" s="72">
        <v>46</v>
      </c>
      <c r="BO87" s="76">
        <v>149</v>
      </c>
      <c r="BP87" s="71">
        <v>177</v>
      </c>
      <c r="BQ87" s="72">
        <v>47</v>
      </c>
      <c r="BR87" s="76">
        <v>130</v>
      </c>
      <c r="BS87" s="71">
        <v>189</v>
      </c>
      <c r="BT87" s="72">
        <v>44</v>
      </c>
      <c r="BU87" s="76">
        <v>145</v>
      </c>
      <c r="BV87" s="71">
        <v>185</v>
      </c>
      <c r="BW87" s="72">
        <v>43</v>
      </c>
      <c r="BX87" s="76">
        <v>142</v>
      </c>
      <c r="BY87" s="71">
        <v>176</v>
      </c>
      <c r="BZ87" s="72">
        <v>32</v>
      </c>
      <c r="CA87" s="76">
        <v>144</v>
      </c>
      <c r="CB87" s="71">
        <v>172</v>
      </c>
      <c r="CC87" s="72">
        <v>11</v>
      </c>
      <c r="CD87" s="76">
        <v>161</v>
      </c>
      <c r="CE87" s="71">
        <v>167</v>
      </c>
      <c r="CF87" s="72">
        <v>32</v>
      </c>
      <c r="CG87" s="76">
        <v>135</v>
      </c>
      <c r="CH87" s="71">
        <v>157</v>
      </c>
      <c r="CI87" s="72">
        <v>40</v>
      </c>
      <c r="CJ87" s="76">
        <v>117</v>
      </c>
      <c r="CK87" s="71">
        <v>174</v>
      </c>
      <c r="CL87" s="72">
        <v>48</v>
      </c>
      <c r="CM87" s="76">
        <v>126</v>
      </c>
      <c r="CN87" s="71">
        <v>184</v>
      </c>
      <c r="CO87" s="72">
        <v>44</v>
      </c>
      <c r="CP87" s="76">
        <v>140</v>
      </c>
      <c r="CQ87" s="71">
        <v>169</v>
      </c>
      <c r="CR87" s="72">
        <v>44</v>
      </c>
      <c r="CS87" s="76">
        <v>125</v>
      </c>
      <c r="CT87" s="101"/>
    </row>
    <row r="88" spans="2:98" s="57" customFormat="1" ht="17.25" customHeight="1" x14ac:dyDescent="0.2">
      <c r="B88" s="93" t="s">
        <v>46</v>
      </c>
      <c r="C88" s="94" t="s">
        <v>199</v>
      </c>
      <c r="D88" s="95" t="s">
        <v>200</v>
      </c>
      <c r="E88" s="71">
        <v>258</v>
      </c>
      <c r="F88" s="72">
        <v>137</v>
      </c>
      <c r="G88" s="76">
        <v>121</v>
      </c>
      <c r="H88" s="71">
        <v>223</v>
      </c>
      <c r="I88" s="72">
        <v>97</v>
      </c>
      <c r="J88" s="76">
        <v>126</v>
      </c>
      <c r="K88" s="71">
        <v>240</v>
      </c>
      <c r="L88" s="72">
        <v>135</v>
      </c>
      <c r="M88" s="76">
        <v>105</v>
      </c>
      <c r="N88" s="71">
        <v>221</v>
      </c>
      <c r="O88" s="72">
        <v>92</v>
      </c>
      <c r="P88" s="76">
        <v>129</v>
      </c>
      <c r="Q88" s="71">
        <v>181</v>
      </c>
      <c r="R88" s="72">
        <v>49</v>
      </c>
      <c r="S88" s="76">
        <v>132</v>
      </c>
      <c r="T88" s="71">
        <v>228</v>
      </c>
      <c r="U88" s="72">
        <v>97</v>
      </c>
      <c r="V88" s="76">
        <v>131</v>
      </c>
      <c r="W88" s="71">
        <v>225</v>
      </c>
      <c r="X88" s="72">
        <v>126</v>
      </c>
      <c r="Y88" s="76">
        <v>99</v>
      </c>
      <c r="Z88" s="71">
        <v>221</v>
      </c>
      <c r="AA88" s="72">
        <v>108</v>
      </c>
      <c r="AB88" s="76">
        <v>113</v>
      </c>
      <c r="AC88" s="71">
        <v>225</v>
      </c>
      <c r="AD88" s="72">
        <v>116</v>
      </c>
      <c r="AE88" s="76">
        <v>109</v>
      </c>
      <c r="AF88" s="71">
        <v>244</v>
      </c>
      <c r="AG88" s="72">
        <v>128</v>
      </c>
      <c r="AH88" s="76">
        <v>116</v>
      </c>
      <c r="AI88" s="71">
        <v>190</v>
      </c>
      <c r="AJ88" s="72">
        <v>87</v>
      </c>
      <c r="AK88" s="76">
        <v>103</v>
      </c>
      <c r="AL88" s="71">
        <v>164</v>
      </c>
      <c r="AM88" s="72">
        <v>67</v>
      </c>
      <c r="AN88" s="76">
        <v>97</v>
      </c>
      <c r="AO88" s="71">
        <v>220</v>
      </c>
      <c r="AP88" s="72">
        <v>88</v>
      </c>
      <c r="AQ88" s="76">
        <v>132</v>
      </c>
      <c r="AR88" s="71">
        <v>241</v>
      </c>
      <c r="AS88" s="72">
        <v>142</v>
      </c>
      <c r="AT88" s="76">
        <v>99</v>
      </c>
      <c r="AU88" s="71">
        <v>197</v>
      </c>
      <c r="AV88" s="72">
        <v>101</v>
      </c>
      <c r="AW88" s="76">
        <v>96</v>
      </c>
      <c r="AX88" s="71">
        <v>219</v>
      </c>
      <c r="AY88" s="72">
        <v>126</v>
      </c>
      <c r="AZ88" s="76">
        <v>93</v>
      </c>
      <c r="BA88" s="71">
        <v>235</v>
      </c>
      <c r="BB88" s="72">
        <v>131</v>
      </c>
      <c r="BC88" s="76">
        <v>104</v>
      </c>
      <c r="BD88" s="71">
        <v>180</v>
      </c>
      <c r="BE88" s="72">
        <v>84</v>
      </c>
      <c r="BF88" s="76">
        <v>96</v>
      </c>
      <c r="BG88" s="71">
        <v>176</v>
      </c>
      <c r="BH88" s="72">
        <v>76</v>
      </c>
      <c r="BI88" s="76">
        <v>100</v>
      </c>
      <c r="BJ88" s="71">
        <v>228</v>
      </c>
      <c r="BK88" s="72">
        <v>87</v>
      </c>
      <c r="BL88" s="76">
        <v>141</v>
      </c>
      <c r="BM88" s="71">
        <v>248</v>
      </c>
      <c r="BN88" s="72">
        <v>107</v>
      </c>
      <c r="BO88" s="76">
        <v>141</v>
      </c>
      <c r="BP88" s="71">
        <v>238</v>
      </c>
      <c r="BQ88" s="72">
        <v>100</v>
      </c>
      <c r="BR88" s="76">
        <v>138</v>
      </c>
      <c r="BS88" s="71">
        <v>248</v>
      </c>
      <c r="BT88" s="72">
        <v>127</v>
      </c>
      <c r="BU88" s="76">
        <v>121</v>
      </c>
      <c r="BV88" s="71">
        <v>253</v>
      </c>
      <c r="BW88" s="72">
        <v>133</v>
      </c>
      <c r="BX88" s="76">
        <v>120</v>
      </c>
      <c r="BY88" s="71">
        <v>205</v>
      </c>
      <c r="BZ88" s="72">
        <v>69</v>
      </c>
      <c r="CA88" s="76">
        <v>136</v>
      </c>
      <c r="CB88" s="71">
        <v>202</v>
      </c>
      <c r="CC88" s="72">
        <v>54</v>
      </c>
      <c r="CD88" s="76">
        <v>148</v>
      </c>
      <c r="CE88" s="71">
        <v>227</v>
      </c>
      <c r="CF88" s="72">
        <v>89</v>
      </c>
      <c r="CG88" s="76">
        <v>138</v>
      </c>
      <c r="CH88" s="71">
        <v>252</v>
      </c>
      <c r="CI88" s="72">
        <v>125</v>
      </c>
      <c r="CJ88" s="76">
        <v>127</v>
      </c>
      <c r="CK88" s="71">
        <v>284</v>
      </c>
      <c r="CL88" s="72">
        <v>113</v>
      </c>
      <c r="CM88" s="76">
        <v>171</v>
      </c>
      <c r="CN88" s="71">
        <v>251</v>
      </c>
      <c r="CO88" s="72">
        <v>120</v>
      </c>
      <c r="CP88" s="76">
        <v>131</v>
      </c>
      <c r="CQ88" s="71">
        <v>260</v>
      </c>
      <c r="CR88" s="72">
        <v>133</v>
      </c>
      <c r="CS88" s="76">
        <v>127</v>
      </c>
      <c r="CT88" s="101"/>
    </row>
    <row r="89" spans="2:98" s="57" customFormat="1" ht="17.25" customHeight="1" x14ac:dyDescent="0.2">
      <c r="B89" s="93" t="s">
        <v>47</v>
      </c>
      <c r="C89" s="94" t="s">
        <v>201</v>
      </c>
      <c r="D89" s="95" t="s">
        <v>202</v>
      </c>
      <c r="E89" s="71">
        <v>101</v>
      </c>
      <c r="F89" s="72">
        <v>21</v>
      </c>
      <c r="G89" s="76">
        <v>80</v>
      </c>
      <c r="H89" s="71">
        <v>87</v>
      </c>
      <c r="I89" s="72">
        <v>18</v>
      </c>
      <c r="J89" s="76">
        <v>69</v>
      </c>
      <c r="K89" s="71">
        <v>83</v>
      </c>
      <c r="L89" s="72">
        <v>12</v>
      </c>
      <c r="M89" s="76">
        <v>71</v>
      </c>
      <c r="N89" s="71">
        <v>73</v>
      </c>
      <c r="O89" s="72">
        <v>13</v>
      </c>
      <c r="P89" s="76">
        <v>60</v>
      </c>
      <c r="Q89" s="71">
        <v>66</v>
      </c>
      <c r="R89" s="72">
        <v>11</v>
      </c>
      <c r="S89" s="76">
        <v>55</v>
      </c>
      <c r="T89" s="71">
        <v>79</v>
      </c>
      <c r="U89" s="72">
        <v>17</v>
      </c>
      <c r="V89" s="76">
        <v>62</v>
      </c>
      <c r="W89" s="71">
        <v>100</v>
      </c>
      <c r="X89" s="72">
        <v>24</v>
      </c>
      <c r="Y89" s="76">
        <v>76</v>
      </c>
      <c r="Z89" s="71">
        <v>94</v>
      </c>
      <c r="AA89" s="72">
        <v>16</v>
      </c>
      <c r="AB89" s="76">
        <v>78</v>
      </c>
      <c r="AC89" s="71">
        <v>106</v>
      </c>
      <c r="AD89" s="72">
        <v>22</v>
      </c>
      <c r="AE89" s="76">
        <v>84</v>
      </c>
      <c r="AF89" s="71">
        <v>125</v>
      </c>
      <c r="AG89" s="72">
        <v>30</v>
      </c>
      <c r="AH89" s="76">
        <v>95</v>
      </c>
      <c r="AI89" s="71">
        <v>86</v>
      </c>
      <c r="AJ89" s="72">
        <v>10</v>
      </c>
      <c r="AK89" s="76">
        <v>76</v>
      </c>
      <c r="AL89" s="71">
        <v>70</v>
      </c>
      <c r="AM89" s="72">
        <v>8</v>
      </c>
      <c r="AN89" s="76">
        <v>62</v>
      </c>
      <c r="AO89" s="71">
        <v>71</v>
      </c>
      <c r="AP89" s="72">
        <v>9</v>
      </c>
      <c r="AQ89" s="76">
        <v>62</v>
      </c>
      <c r="AR89" s="71">
        <v>100</v>
      </c>
      <c r="AS89" s="72">
        <v>20</v>
      </c>
      <c r="AT89" s="76">
        <v>80</v>
      </c>
      <c r="AU89" s="71">
        <v>85</v>
      </c>
      <c r="AV89" s="72">
        <v>16</v>
      </c>
      <c r="AW89" s="76">
        <v>69</v>
      </c>
      <c r="AX89" s="71">
        <v>105</v>
      </c>
      <c r="AY89" s="72">
        <v>21</v>
      </c>
      <c r="AZ89" s="76">
        <v>84</v>
      </c>
      <c r="BA89" s="71">
        <v>109</v>
      </c>
      <c r="BB89" s="72">
        <v>18</v>
      </c>
      <c r="BC89" s="76">
        <v>91</v>
      </c>
      <c r="BD89" s="71">
        <v>95</v>
      </c>
      <c r="BE89" s="72">
        <v>18</v>
      </c>
      <c r="BF89" s="76">
        <v>77</v>
      </c>
      <c r="BG89" s="71">
        <v>70</v>
      </c>
      <c r="BH89" s="72">
        <v>8</v>
      </c>
      <c r="BI89" s="76">
        <v>62</v>
      </c>
      <c r="BJ89" s="71">
        <v>111</v>
      </c>
      <c r="BK89" s="72">
        <v>12</v>
      </c>
      <c r="BL89" s="76">
        <v>99</v>
      </c>
      <c r="BM89" s="71">
        <v>111</v>
      </c>
      <c r="BN89" s="72">
        <v>16</v>
      </c>
      <c r="BO89" s="76">
        <v>95</v>
      </c>
      <c r="BP89" s="71">
        <v>105</v>
      </c>
      <c r="BQ89" s="72">
        <v>16</v>
      </c>
      <c r="BR89" s="76">
        <v>89</v>
      </c>
      <c r="BS89" s="71">
        <v>127</v>
      </c>
      <c r="BT89" s="72">
        <v>17</v>
      </c>
      <c r="BU89" s="76">
        <v>110</v>
      </c>
      <c r="BV89" s="71">
        <v>110</v>
      </c>
      <c r="BW89" s="72">
        <v>23</v>
      </c>
      <c r="BX89" s="76">
        <v>87</v>
      </c>
      <c r="BY89" s="71">
        <v>86</v>
      </c>
      <c r="BZ89" s="72">
        <v>13</v>
      </c>
      <c r="CA89" s="76">
        <v>73</v>
      </c>
      <c r="CB89" s="71">
        <v>43</v>
      </c>
      <c r="CC89" s="72">
        <v>0</v>
      </c>
      <c r="CD89" s="76">
        <v>43</v>
      </c>
      <c r="CE89" s="71">
        <v>91</v>
      </c>
      <c r="CF89" s="72">
        <v>15</v>
      </c>
      <c r="CG89" s="76">
        <v>76</v>
      </c>
      <c r="CH89" s="71">
        <v>104</v>
      </c>
      <c r="CI89" s="72">
        <v>17</v>
      </c>
      <c r="CJ89" s="76">
        <v>87</v>
      </c>
      <c r="CK89" s="71">
        <v>110</v>
      </c>
      <c r="CL89" s="72">
        <v>21</v>
      </c>
      <c r="CM89" s="76">
        <v>89</v>
      </c>
      <c r="CN89" s="71">
        <v>104</v>
      </c>
      <c r="CO89" s="72">
        <v>18</v>
      </c>
      <c r="CP89" s="76">
        <v>86</v>
      </c>
      <c r="CQ89" s="71">
        <v>104</v>
      </c>
      <c r="CR89" s="72">
        <v>15</v>
      </c>
      <c r="CS89" s="76">
        <v>89</v>
      </c>
      <c r="CT89" s="101"/>
    </row>
    <row r="90" spans="2:98" s="57" customFormat="1" ht="17.25" customHeight="1" x14ac:dyDescent="0.2">
      <c r="B90" s="93" t="s">
        <v>47</v>
      </c>
      <c r="C90" s="94" t="s">
        <v>203</v>
      </c>
      <c r="D90" s="95" t="s">
        <v>204</v>
      </c>
      <c r="E90" s="71">
        <v>144</v>
      </c>
      <c r="F90" s="72">
        <v>71</v>
      </c>
      <c r="G90" s="76">
        <v>73</v>
      </c>
      <c r="H90" s="71">
        <v>139</v>
      </c>
      <c r="I90" s="72">
        <v>84</v>
      </c>
      <c r="J90" s="76">
        <v>55</v>
      </c>
      <c r="K90" s="71">
        <v>154</v>
      </c>
      <c r="L90" s="72">
        <v>81</v>
      </c>
      <c r="M90" s="76">
        <v>73</v>
      </c>
      <c r="N90" s="71">
        <v>110</v>
      </c>
      <c r="O90" s="72">
        <v>41</v>
      </c>
      <c r="P90" s="76">
        <v>69</v>
      </c>
      <c r="Q90" s="71">
        <v>92</v>
      </c>
      <c r="R90" s="72">
        <v>27</v>
      </c>
      <c r="S90" s="76">
        <v>65</v>
      </c>
      <c r="T90" s="71">
        <v>161</v>
      </c>
      <c r="U90" s="72">
        <v>93</v>
      </c>
      <c r="V90" s="76">
        <v>68</v>
      </c>
      <c r="W90" s="71">
        <v>129</v>
      </c>
      <c r="X90" s="72">
        <v>65</v>
      </c>
      <c r="Y90" s="76">
        <v>64</v>
      </c>
      <c r="Z90" s="71">
        <v>157</v>
      </c>
      <c r="AA90" s="72">
        <v>86</v>
      </c>
      <c r="AB90" s="76">
        <v>71</v>
      </c>
      <c r="AC90" s="71">
        <v>160</v>
      </c>
      <c r="AD90" s="72">
        <v>88</v>
      </c>
      <c r="AE90" s="76">
        <v>72</v>
      </c>
      <c r="AF90" s="71">
        <v>220</v>
      </c>
      <c r="AG90" s="72">
        <v>147</v>
      </c>
      <c r="AH90" s="76">
        <v>73</v>
      </c>
      <c r="AI90" s="71">
        <v>118</v>
      </c>
      <c r="AJ90" s="72">
        <v>51</v>
      </c>
      <c r="AK90" s="76">
        <v>67</v>
      </c>
      <c r="AL90" s="71">
        <v>83</v>
      </c>
      <c r="AM90" s="72">
        <v>37</v>
      </c>
      <c r="AN90" s="76">
        <v>46</v>
      </c>
      <c r="AO90" s="71">
        <v>146</v>
      </c>
      <c r="AP90" s="72">
        <v>71</v>
      </c>
      <c r="AQ90" s="76">
        <v>75</v>
      </c>
      <c r="AR90" s="71">
        <v>151</v>
      </c>
      <c r="AS90" s="72">
        <v>72</v>
      </c>
      <c r="AT90" s="76">
        <v>79</v>
      </c>
      <c r="AU90" s="71">
        <v>154</v>
      </c>
      <c r="AV90" s="72">
        <v>77</v>
      </c>
      <c r="AW90" s="76">
        <v>77</v>
      </c>
      <c r="AX90" s="71">
        <v>143</v>
      </c>
      <c r="AY90" s="72">
        <v>67</v>
      </c>
      <c r="AZ90" s="76">
        <v>76</v>
      </c>
      <c r="BA90" s="71">
        <v>169</v>
      </c>
      <c r="BB90" s="72">
        <v>91</v>
      </c>
      <c r="BC90" s="76">
        <v>78</v>
      </c>
      <c r="BD90" s="71">
        <v>125</v>
      </c>
      <c r="BE90" s="72">
        <v>50</v>
      </c>
      <c r="BF90" s="76">
        <v>75</v>
      </c>
      <c r="BG90" s="71">
        <v>132</v>
      </c>
      <c r="BH90" s="72">
        <v>56</v>
      </c>
      <c r="BI90" s="76">
        <v>76</v>
      </c>
      <c r="BJ90" s="71">
        <v>155</v>
      </c>
      <c r="BK90" s="72">
        <v>81</v>
      </c>
      <c r="BL90" s="76">
        <v>74</v>
      </c>
      <c r="BM90" s="71">
        <v>146</v>
      </c>
      <c r="BN90" s="72">
        <v>62</v>
      </c>
      <c r="BO90" s="76">
        <v>84</v>
      </c>
      <c r="BP90" s="71">
        <v>181</v>
      </c>
      <c r="BQ90" s="72">
        <v>89</v>
      </c>
      <c r="BR90" s="76">
        <v>92</v>
      </c>
      <c r="BS90" s="71">
        <v>174</v>
      </c>
      <c r="BT90" s="72">
        <v>81</v>
      </c>
      <c r="BU90" s="76">
        <v>93</v>
      </c>
      <c r="BV90" s="71">
        <v>172</v>
      </c>
      <c r="BW90" s="72">
        <v>83</v>
      </c>
      <c r="BX90" s="76">
        <v>89</v>
      </c>
      <c r="BY90" s="71">
        <v>146</v>
      </c>
      <c r="BZ90" s="72">
        <v>67</v>
      </c>
      <c r="CA90" s="76">
        <v>79</v>
      </c>
      <c r="CB90" s="71">
        <v>110</v>
      </c>
      <c r="CC90" s="72">
        <v>33</v>
      </c>
      <c r="CD90" s="76">
        <v>77</v>
      </c>
      <c r="CE90" s="71">
        <v>117</v>
      </c>
      <c r="CF90" s="72">
        <v>51</v>
      </c>
      <c r="CG90" s="76">
        <v>66</v>
      </c>
      <c r="CH90" s="71">
        <v>140</v>
      </c>
      <c r="CI90" s="72">
        <v>74</v>
      </c>
      <c r="CJ90" s="76">
        <v>66</v>
      </c>
      <c r="CK90" s="71">
        <v>138</v>
      </c>
      <c r="CL90" s="72">
        <v>51</v>
      </c>
      <c r="CM90" s="76">
        <v>87</v>
      </c>
      <c r="CN90" s="71">
        <v>136</v>
      </c>
      <c r="CO90" s="72">
        <v>73</v>
      </c>
      <c r="CP90" s="76">
        <v>63</v>
      </c>
      <c r="CQ90" s="71">
        <v>119</v>
      </c>
      <c r="CR90" s="72">
        <v>58</v>
      </c>
      <c r="CS90" s="76">
        <v>61</v>
      </c>
      <c r="CT90" s="101"/>
    </row>
    <row r="91" spans="2:98" s="57" customFormat="1" ht="17.25" customHeight="1" x14ac:dyDescent="0.2">
      <c r="B91" s="93" t="s">
        <v>47</v>
      </c>
      <c r="C91" s="94" t="s">
        <v>205</v>
      </c>
      <c r="D91" s="95" t="s">
        <v>206</v>
      </c>
      <c r="E91" s="71">
        <v>43</v>
      </c>
      <c r="F91" s="72">
        <v>38</v>
      </c>
      <c r="G91" s="76">
        <v>5</v>
      </c>
      <c r="H91" s="71">
        <v>36</v>
      </c>
      <c r="I91" s="72">
        <v>32</v>
      </c>
      <c r="J91" s="76">
        <v>4</v>
      </c>
      <c r="K91" s="71">
        <v>40</v>
      </c>
      <c r="L91" s="72">
        <v>29</v>
      </c>
      <c r="M91" s="76">
        <v>11</v>
      </c>
      <c r="N91" s="71">
        <v>31</v>
      </c>
      <c r="O91" s="72">
        <v>20</v>
      </c>
      <c r="P91" s="76">
        <v>11</v>
      </c>
      <c r="Q91" s="71">
        <v>48</v>
      </c>
      <c r="R91" s="72">
        <v>14</v>
      </c>
      <c r="S91" s="76">
        <v>34</v>
      </c>
      <c r="T91" s="71">
        <v>41</v>
      </c>
      <c r="U91" s="72">
        <v>33</v>
      </c>
      <c r="V91" s="76">
        <v>8</v>
      </c>
      <c r="W91" s="71">
        <v>39</v>
      </c>
      <c r="X91" s="72">
        <v>31</v>
      </c>
      <c r="Y91" s="76">
        <v>8</v>
      </c>
      <c r="Z91" s="71">
        <v>34</v>
      </c>
      <c r="AA91" s="72">
        <v>30</v>
      </c>
      <c r="AB91" s="76">
        <v>4</v>
      </c>
      <c r="AC91" s="71">
        <v>35</v>
      </c>
      <c r="AD91" s="72">
        <v>33</v>
      </c>
      <c r="AE91" s="76">
        <v>2</v>
      </c>
      <c r="AF91" s="71">
        <v>33</v>
      </c>
      <c r="AG91" s="72">
        <v>24</v>
      </c>
      <c r="AH91" s="76">
        <v>9</v>
      </c>
      <c r="AI91" s="71">
        <v>32</v>
      </c>
      <c r="AJ91" s="72">
        <v>18</v>
      </c>
      <c r="AK91" s="76">
        <v>14</v>
      </c>
      <c r="AL91" s="71">
        <v>37</v>
      </c>
      <c r="AM91" s="72">
        <v>14</v>
      </c>
      <c r="AN91" s="76">
        <v>23</v>
      </c>
      <c r="AO91" s="71">
        <v>36</v>
      </c>
      <c r="AP91" s="72">
        <v>25</v>
      </c>
      <c r="AQ91" s="76">
        <v>11</v>
      </c>
      <c r="AR91" s="71">
        <v>36</v>
      </c>
      <c r="AS91" s="72">
        <v>33</v>
      </c>
      <c r="AT91" s="76">
        <v>3</v>
      </c>
      <c r="AU91" s="71">
        <v>47</v>
      </c>
      <c r="AV91" s="72">
        <v>30</v>
      </c>
      <c r="AW91" s="76">
        <v>17</v>
      </c>
      <c r="AX91" s="71">
        <v>37</v>
      </c>
      <c r="AY91" s="72">
        <v>33</v>
      </c>
      <c r="AZ91" s="76">
        <v>4</v>
      </c>
      <c r="BA91" s="71">
        <v>38</v>
      </c>
      <c r="BB91" s="72">
        <v>35</v>
      </c>
      <c r="BC91" s="76">
        <v>3</v>
      </c>
      <c r="BD91" s="71">
        <v>32</v>
      </c>
      <c r="BE91" s="72">
        <v>18</v>
      </c>
      <c r="BF91" s="76">
        <v>14</v>
      </c>
      <c r="BG91" s="71">
        <v>26</v>
      </c>
      <c r="BH91" s="72">
        <v>16</v>
      </c>
      <c r="BI91" s="76">
        <v>10</v>
      </c>
      <c r="BJ91" s="71">
        <v>39</v>
      </c>
      <c r="BK91" s="72">
        <v>31</v>
      </c>
      <c r="BL91" s="76">
        <v>8</v>
      </c>
      <c r="BM91" s="71">
        <v>35</v>
      </c>
      <c r="BN91" s="72">
        <v>29</v>
      </c>
      <c r="BO91" s="76">
        <v>6</v>
      </c>
      <c r="BP91" s="71">
        <v>46</v>
      </c>
      <c r="BQ91" s="72">
        <v>26</v>
      </c>
      <c r="BR91" s="76">
        <v>20</v>
      </c>
      <c r="BS91" s="71">
        <v>40</v>
      </c>
      <c r="BT91" s="72">
        <v>24</v>
      </c>
      <c r="BU91" s="76">
        <v>16</v>
      </c>
      <c r="BV91" s="71">
        <v>29</v>
      </c>
      <c r="BW91" s="72">
        <v>25</v>
      </c>
      <c r="BX91" s="76">
        <v>4</v>
      </c>
      <c r="BY91" s="71">
        <v>33</v>
      </c>
      <c r="BZ91" s="72">
        <v>14</v>
      </c>
      <c r="CA91" s="76">
        <v>19</v>
      </c>
      <c r="CB91" s="71">
        <v>25</v>
      </c>
      <c r="CC91" s="72">
        <v>16</v>
      </c>
      <c r="CD91" s="76">
        <v>9</v>
      </c>
      <c r="CE91" s="71">
        <v>38</v>
      </c>
      <c r="CF91" s="72">
        <v>33</v>
      </c>
      <c r="CG91" s="76">
        <v>5</v>
      </c>
      <c r="CH91" s="71">
        <v>41</v>
      </c>
      <c r="CI91" s="72">
        <v>32</v>
      </c>
      <c r="CJ91" s="76">
        <v>9</v>
      </c>
      <c r="CK91" s="71">
        <v>45</v>
      </c>
      <c r="CL91" s="72">
        <v>41</v>
      </c>
      <c r="CM91" s="76">
        <v>4</v>
      </c>
      <c r="CN91" s="71">
        <v>47</v>
      </c>
      <c r="CO91" s="72">
        <v>42</v>
      </c>
      <c r="CP91" s="76">
        <v>5</v>
      </c>
      <c r="CQ91" s="71">
        <v>50</v>
      </c>
      <c r="CR91" s="72">
        <v>35</v>
      </c>
      <c r="CS91" s="76">
        <v>15</v>
      </c>
      <c r="CT91" s="101"/>
    </row>
    <row r="92" spans="2:98" s="57" customFormat="1" ht="17.25" customHeight="1" x14ac:dyDescent="0.2">
      <c r="B92" s="93" t="s">
        <v>47</v>
      </c>
      <c r="C92" s="94" t="s">
        <v>207</v>
      </c>
      <c r="D92" s="95" t="s">
        <v>208</v>
      </c>
      <c r="E92" s="71">
        <v>315</v>
      </c>
      <c r="F92" s="72">
        <v>174</v>
      </c>
      <c r="G92" s="76">
        <v>141</v>
      </c>
      <c r="H92" s="71">
        <v>329</v>
      </c>
      <c r="I92" s="72">
        <v>193</v>
      </c>
      <c r="J92" s="76">
        <v>136</v>
      </c>
      <c r="K92" s="71">
        <v>323</v>
      </c>
      <c r="L92" s="72">
        <v>188</v>
      </c>
      <c r="M92" s="76">
        <v>135</v>
      </c>
      <c r="N92" s="71">
        <v>264</v>
      </c>
      <c r="O92" s="72">
        <v>153</v>
      </c>
      <c r="P92" s="76">
        <v>111</v>
      </c>
      <c r="Q92" s="71">
        <v>210</v>
      </c>
      <c r="R92" s="72">
        <v>109</v>
      </c>
      <c r="S92" s="76">
        <v>101</v>
      </c>
      <c r="T92" s="71">
        <v>264</v>
      </c>
      <c r="U92" s="72">
        <v>150</v>
      </c>
      <c r="V92" s="76">
        <v>114</v>
      </c>
      <c r="W92" s="71">
        <v>315</v>
      </c>
      <c r="X92" s="72">
        <v>181</v>
      </c>
      <c r="Y92" s="76">
        <v>134</v>
      </c>
      <c r="Z92" s="71">
        <v>325</v>
      </c>
      <c r="AA92" s="72">
        <v>191</v>
      </c>
      <c r="AB92" s="76">
        <v>134</v>
      </c>
      <c r="AC92" s="71">
        <v>330</v>
      </c>
      <c r="AD92" s="72">
        <v>191</v>
      </c>
      <c r="AE92" s="76">
        <v>139</v>
      </c>
      <c r="AF92" s="71">
        <v>342</v>
      </c>
      <c r="AG92" s="72">
        <v>203</v>
      </c>
      <c r="AH92" s="76">
        <v>139</v>
      </c>
      <c r="AI92" s="71">
        <v>269</v>
      </c>
      <c r="AJ92" s="72">
        <v>141</v>
      </c>
      <c r="AK92" s="76">
        <v>128</v>
      </c>
      <c r="AL92" s="71">
        <v>230</v>
      </c>
      <c r="AM92" s="72">
        <v>103</v>
      </c>
      <c r="AN92" s="76">
        <v>127</v>
      </c>
      <c r="AO92" s="71">
        <v>270</v>
      </c>
      <c r="AP92" s="72">
        <v>129</v>
      </c>
      <c r="AQ92" s="76">
        <v>141</v>
      </c>
      <c r="AR92" s="71">
        <v>315</v>
      </c>
      <c r="AS92" s="72">
        <v>181</v>
      </c>
      <c r="AT92" s="76">
        <v>134</v>
      </c>
      <c r="AU92" s="71">
        <v>336</v>
      </c>
      <c r="AV92" s="72">
        <v>201</v>
      </c>
      <c r="AW92" s="76">
        <v>135</v>
      </c>
      <c r="AX92" s="71">
        <v>342</v>
      </c>
      <c r="AY92" s="72">
        <v>210</v>
      </c>
      <c r="AZ92" s="76">
        <v>132</v>
      </c>
      <c r="BA92" s="71">
        <v>328</v>
      </c>
      <c r="BB92" s="72">
        <v>207</v>
      </c>
      <c r="BC92" s="76">
        <v>121</v>
      </c>
      <c r="BD92" s="71">
        <v>244</v>
      </c>
      <c r="BE92" s="72">
        <v>141</v>
      </c>
      <c r="BF92" s="76">
        <v>103</v>
      </c>
      <c r="BG92" s="71">
        <v>205</v>
      </c>
      <c r="BH92" s="72">
        <v>95</v>
      </c>
      <c r="BI92" s="76">
        <v>110</v>
      </c>
      <c r="BJ92" s="71">
        <v>266</v>
      </c>
      <c r="BK92" s="72">
        <v>143</v>
      </c>
      <c r="BL92" s="76">
        <v>123</v>
      </c>
      <c r="BM92" s="71">
        <v>327</v>
      </c>
      <c r="BN92" s="72">
        <v>175</v>
      </c>
      <c r="BO92" s="76">
        <v>152</v>
      </c>
      <c r="BP92" s="71">
        <v>327</v>
      </c>
      <c r="BQ92" s="72">
        <v>186</v>
      </c>
      <c r="BR92" s="76">
        <v>141</v>
      </c>
      <c r="BS92" s="71">
        <v>370</v>
      </c>
      <c r="BT92" s="72">
        <v>229</v>
      </c>
      <c r="BU92" s="76">
        <v>141</v>
      </c>
      <c r="BV92" s="71">
        <v>293</v>
      </c>
      <c r="BW92" s="72">
        <v>142</v>
      </c>
      <c r="BX92" s="76">
        <v>151</v>
      </c>
      <c r="BY92" s="71">
        <v>266</v>
      </c>
      <c r="BZ92" s="72">
        <v>116</v>
      </c>
      <c r="CA92" s="76">
        <v>150</v>
      </c>
      <c r="CB92" s="71">
        <v>248</v>
      </c>
      <c r="CC92" s="72">
        <v>110</v>
      </c>
      <c r="CD92" s="76">
        <v>138</v>
      </c>
      <c r="CE92" s="71">
        <v>298</v>
      </c>
      <c r="CF92" s="72">
        <v>144</v>
      </c>
      <c r="CG92" s="76">
        <v>154</v>
      </c>
      <c r="CH92" s="71">
        <v>337</v>
      </c>
      <c r="CI92" s="72">
        <v>178</v>
      </c>
      <c r="CJ92" s="76">
        <v>159</v>
      </c>
      <c r="CK92" s="71">
        <v>353</v>
      </c>
      <c r="CL92" s="72">
        <v>194</v>
      </c>
      <c r="CM92" s="76">
        <v>159</v>
      </c>
      <c r="CN92" s="71">
        <v>355</v>
      </c>
      <c r="CO92" s="72">
        <v>201</v>
      </c>
      <c r="CP92" s="76">
        <v>154</v>
      </c>
      <c r="CQ92" s="71">
        <v>337</v>
      </c>
      <c r="CR92" s="72">
        <v>189</v>
      </c>
      <c r="CS92" s="76">
        <v>148</v>
      </c>
      <c r="CT92" s="101"/>
    </row>
    <row r="93" spans="2:98" s="57" customFormat="1" ht="17.25" customHeight="1" x14ac:dyDescent="0.2">
      <c r="B93" s="93" t="s">
        <v>47</v>
      </c>
      <c r="C93" s="94" t="s">
        <v>209</v>
      </c>
      <c r="D93" s="95" t="s">
        <v>210</v>
      </c>
      <c r="E93" s="71">
        <v>193</v>
      </c>
      <c r="F93" s="72">
        <v>83</v>
      </c>
      <c r="G93" s="76">
        <v>110</v>
      </c>
      <c r="H93" s="71">
        <v>198</v>
      </c>
      <c r="I93" s="72">
        <v>81</v>
      </c>
      <c r="J93" s="76">
        <v>117</v>
      </c>
      <c r="K93" s="71">
        <v>189</v>
      </c>
      <c r="L93" s="72">
        <v>86</v>
      </c>
      <c r="M93" s="76">
        <v>103</v>
      </c>
      <c r="N93" s="71">
        <v>208</v>
      </c>
      <c r="O93" s="72">
        <v>86</v>
      </c>
      <c r="P93" s="76">
        <v>122</v>
      </c>
      <c r="Q93" s="71">
        <v>162</v>
      </c>
      <c r="R93" s="72">
        <v>46</v>
      </c>
      <c r="S93" s="76">
        <v>116</v>
      </c>
      <c r="T93" s="71">
        <v>134</v>
      </c>
      <c r="U93" s="72">
        <v>29</v>
      </c>
      <c r="V93" s="76">
        <v>105</v>
      </c>
      <c r="W93" s="71">
        <v>143</v>
      </c>
      <c r="X93" s="72">
        <v>61</v>
      </c>
      <c r="Y93" s="76">
        <v>82</v>
      </c>
      <c r="Z93" s="71">
        <v>171</v>
      </c>
      <c r="AA93" s="72">
        <v>95</v>
      </c>
      <c r="AB93" s="76">
        <v>76</v>
      </c>
      <c r="AC93" s="71">
        <v>196</v>
      </c>
      <c r="AD93" s="72">
        <v>110</v>
      </c>
      <c r="AE93" s="76">
        <v>86</v>
      </c>
      <c r="AF93" s="71">
        <v>170</v>
      </c>
      <c r="AG93" s="72">
        <v>93</v>
      </c>
      <c r="AH93" s="76">
        <v>77</v>
      </c>
      <c r="AI93" s="71">
        <v>194</v>
      </c>
      <c r="AJ93" s="72">
        <v>112</v>
      </c>
      <c r="AK93" s="76">
        <v>82</v>
      </c>
      <c r="AL93" s="71">
        <v>101</v>
      </c>
      <c r="AM93" s="72">
        <v>47</v>
      </c>
      <c r="AN93" s="76">
        <v>54</v>
      </c>
      <c r="AO93" s="71">
        <v>117</v>
      </c>
      <c r="AP93" s="72">
        <v>40</v>
      </c>
      <c r="AQ93" s="76">
        <v>77</v>
      </c>
      <c r="AR93" s="71">
        <v>135</v>
      </c>
      <c r="AS93" s="72">
        <v>56</v>
      </c>
      <c r="AT93" s="76">
        <v>79</v>
      </c>
      <c r="AU93" s="71">
        <v>175</v>
      </c>
      <c r="AV93" s="72">
        <v>90</v>
      </c>
      <c r="AW93" s="76">
        <v>85</v>
      </c>
      <c r="AX93" s="71">
        <v>164</v>
      </c>
      <c r="AY93" s="72">
        <v>92</v>
      </c>
      <c r="AZ93" s="76">
        <v>72</v>
      </c>
      <c r="BA93" s="71">
        <v>186</v>
      </c>
      <c r="BB93" s="72">
        <v>87</v>
      </c>
      <c r="BC93" s="76">
        <v>99</v>
      </c>
      <c r="BD93" s="71">
        <v>195</v>
      </c>
      <c r="BE93" s="72">
        <v>102</v>
      </c>
      <c r="BF93" s="76">
        <v>93</v>
      </c>
      <c r="BG93" s="71">
        <v>134</v>
      </c>
      <c r="BH93" s="72">
        <v>39</v>
      </c>
      <c r="BI93" s="76">
        <v>95</v>
      </c>
      <c r="BJ93" s="71">
        <v>120</v>
      </c>
      <c r="BK93" s="72">
        <v>28</v>
      </c>
      <c r="BL93" s="76">
        <v>92</v>
      </c>
      <c r="BM93" s="71">
        <v>152</v>
      </c>
      <c r="BN93" s="72">
        <v>62</v>
      </c>
      <c r="BO93" s="76">
        <v>90</v>
      </c>
      <c r="BP93" s="71">
        <v>182</v>
      </c>
      <c r="BQ93" s="72">
        <v>84</v>
      </c>
      <c r="BR93" s="76">
        <v>98</v>
      </c>
      <c r="BS93" s="71">
        <v>177</v>
      </c>
      <c r="BT93" s="72">
        <v>87</v>
      </c>
      <c r="BU93" s="76">
        <v>90</v>
      </c>
      <c r="BV93" s="71">
        <v>164</v>
      </c>
      <c r="BW93" s="72">
        <v>79</v>
      </c>
      <c r="BX93" s="76">
        <v>85</v>
      </c>
      <c r="BY93" s="71">
        <v>168</v>
      </c>
      <c r="BZ93" s="72">
        <v>82</v>
      </c>
      <c r="CA93" s="76">
        <v>86</v>
      </c>
      <c r="CB93" s="71">
        <v>128</v>
      </c>
      <c r="CC93" s="72">
        <v>49</v>
      </c>
      <c r="CD93" s="76">
        <v>79</v>
      </c>
      <c r="CE93" s="71">
        <v>117</v>
      </c>
      <c r="CF93" s="72">
        <v>46</v>
      </c>
      <c r="CG93" s="76">
        <v>71</v>
      </c>
      <c r="CH93" s="71">
        <v>144</v>
      </c>
      <c r="CI93" s="72">
        <v>68</v>
      </c>
      <c r="CJ93" s="76">
        <v>76</v>
      </c>
      <c r="CK93" s="71">
        <v>172</v>
      </c>
      <c r="CL93" s="72">
        <v>74</v>
      </c>
      <c r="CM93" s="76">
        <v>98</v>
      </c>
      <c r="CN93" s="71">
        <v>179</v>
      </c>
      <c r="CO93" s="72">
        <v>87</v>
      </c>
      <c r="CP93" s="76">
        <v>92</v>
      </c>
      <c r="CQ93" s="71">
        <v>179</v>
      </c>
      <c r="CR93" s="72">
        <v>94</v>
      </c>
      <c r="CS93" s="76">
        <v>85</v>
      </c>
      <c r="CT93" s="101"/>
    </row>
    <row r="94" spans="2:98" s="57" customFormat="1" ht="17.25" customHeight="1" x14ac:dyDescent="0.2">
      <c r="B94" s="93" t="s">
        <v>47</v>
      </c>
      <c r="C94" s="94" t="s">
        <v>211</v>
      </c>
      <c r="D94" s="95" t="s">
        <v>212</v>
      </c>
      <c r="E94" s="71">
        <v>273</v>
      </c>
      <c r="F94" s="72">
        <v>75</v>
      </c>
      <c r="G94" s="76">
        <v>198</v>
      </c>
      <c r="H94" s="71">
        <v>267</v>
      </c>
      <c r="I94" s="72">
        <v>72</v>
      </c>
      <c r="J94" s="76">
        <v>195</v>
      </c>
      <c r="K94" s="71">
        <v>263</v>
      </c>
      <c r="L94" s="72">
        <v>88</v>
      </c>
      <c r="M94" s="76">
        <v>175</v>
      </c>
      <c r="N94" s="71">
        <v>260</v>
      </c>
      <c r="O94" s="72">
        <v>97</v>
      </c>
      <c r="P94" s="76">
        <v>163</v>
      </c>
      <c r="Q94" s="71">
        <v>192</v>
      </c>
      <c r="R94" s="72">
        <v>41</v>
      </c>
      <c r="S94" s="76">
        <v>151</v>
      </c>
      <c r="T94" s="71">
        <v>168</v>
      </c>
      <c r="U94" s="72">
        <v>22</v>
      </c>
      <c r="V94" s="76">
        <v>146</v>
      </c>
      <c r="W94" s="71">
        <v>199</v>
      </c>
      <c r="X94" s="72">
        <v>47</v>
      </c>
      <c r="Y94" s="76">
        <v>152</v>
      </c>
      <c r="Z94" s="71">
        <v>252</v>
      </c>
      <c r="AA94" s="72">
        <v>80</v>
      </c>
      <c r="AB94" s="76">
        <v>172</v>
      </c>
      <c r="AC94" s="71">
        <v>244</v>
      </c>
      <c r="AD94" s="72">
        <v>79</v>
      </c>
      <c r="AE94" s="76">
        <v>165</v>
      </c>
      <c r="AF94" s="71">
        <v>261</v>
      </c>
      <c r="AG94" s="72">
        <v>100</v>
      </c>
      <c r="AH94" s="76">
        <v>161</v>
      </c>
      <c r="AI94" s="71">
        <v>262</v>
      </c>
      <c r="AJ94" s="72">
        <v>91</v>
      </c>
      <c r="AK94" s="76">
        <v>171</v>
      </c>
      <c r="AL94" s="71">
        <v>209</v>
      </c>
      <c r="AM94" s="72">
        <v>49</v>
      </c>
      <c r="AN94" s="76">
        <v>160</v>
      </c>
      <c r="AO94" s="71">
        <v>199</v>
      </c>
      <c r="AP94" s="72">
        <v>32</v>
      </c>
      <c r="AQ94" s="76">
        <v>167</v>
      </c>
      <c r="AR94" s="71">
        <v>232</v>
      </c>
      <c r="AS94" s="72">
        <v>56</v>
      </c>
      <c r="AT94" s="76">
        <v>176</v>
      </c>
      <c r="AU94" s="71">
        <v>279</v>
      </c>
      <c r="AV94" s="72">
        <v>84</v>
      </c>
      <c r="AW94" s="76">
        <v>195</v>
      </c>
      <c r="AX94" s="71">
        <v>264</v>
      </c>
      <c r="AY94" s="72">
        <v>65</v>
      </c>
      <c r="AZ94" s="76">
        <v>199</v>
      </c>
      <c r="BA94" s="71">
        <v>264</v>
      </c>
      <c r="BB94" s="72">
        <v>78</v>
      </c>
      <c r="BC94" s="76">
        <v>186</v>
      </c>
      <c r="BD94" s="71">
        <v>263</v>
      </c>
      <c r="BE94" s="72">
        <v>95</v>
      </c>
      <c r="BF94" s="76">
        <v>168</v>
      </c>
      <c r="BG94" s="71">
        <v>202</v>
      </c>
      <c r="BH94" s="72">
        <v>48</v>
      </c>
      <c r="BI94" s="76">
        <v>154</v>
      </c>
      <c r="BJ94" s="71">
        <v>183</v>
      </c>
      <c r="BK94" s="72">
        <v>25</v>
      </c>
      <c r="BL94" s="76">
        <v>158</v>
      </c>
      <c r="BM94" s="71">
        <v>238</v>
      </c>
      <c r="BN94" s="72">
        <v>61</v>
      </c>
      <c r="BO94" s="76">
        <v>177</v>
      </c>
      <c r="BP94" s="71">
        <v>263</v>
      </c>
      <c r="BQ94" s="72">
        <v>81</v>
      </c>
      <c r="BR94" s="76">
        <v>182</v>
      </c>
      <c r="BS94" s="71">
        <v>252</v>
      </c>
      <c r="BT94" s="72">
        <v>78</v>
      </c>
      <c r="BU94" s="76">
        <v>174</v>
      </c>
      <c r="BV94" s="71">
        <v>267</v>
      </c>
      <c r="BW94" s="72">
        <v>86</v>
      </c>
      <c r="BX94" s="76">
        <v>181</v>
      </c>
      <c r="BY94" s="71">
        <v>256</v>
      </c>
      <c r="BZ94" s="72">
        <v>79</v>
      </c>
      <c r="CA94" s="76">
        <v>177</v>
      </c>
      <c r="CB94" s="71">
        <v>217</v>
      </c>
      <c r="CC94" s="72">
        <v>53</v>
      </c>
      <c r="CD94" s="76">
        <v>164</v>
      </c>
      <c r="CE94" s="71">
        <v>190</v>
      </c>
      <c r="CF94" s="72">
        <v>25</v>
      </c>
      <c r="CG94" s="76">
        <v>165</v>
      </c>
      <c r="CH94" s="71">
        <v>248</v>
      </c>
      <c r="CI94" s="72">
        <v>54</v>
      </c>
      <c r="CJ94" s="76">
        <v>194</v>
      </c>
      <c r="CK94" s="71">
        <v>260</v>
      </c>
      <c r="CL94" s="72">
        <v>96</v>
      </c>
      <c r="CM94" s="76">
        <v>164</v>
      </c>
      <c r="CN94" s="71">
        <v>280</v>
      </c>
      <c r="CO94" s="72">
        <v>84</v>
      </c>
      <c r="CP94" s="76">
        <v>196</v>
      </c>
      <c r="CQ94" s="71">
        <v>232</v>
      </c>
      <c r="CR94" s="72">
        <v>72</v>
      </c>
      <c r="CS94" s="76">
        <v>160</v>
      </c>
      <c r="CT94" s="101"/>
    </row>
    <row r="95" spans="2:98" s="57" customFormat="1" ht="17.25" customHeight="1" x14ac:dyDescent="0.2">
      <c r="B95" s="93" t="s">
        <v>47</v>
      </c>
      <c r="C95" s="94" t="s">
        <v>213</v>
      </c>
      <c r="D95" s="95" t="s">
        <v>214</v>
      </c>
      <c r="E95" s="71">
        <v>166</v>
      </c>
      <c r="F95" s="72">
        <v>82</v>
      </c>
      <c r="G95" s="76">
        <v>84</v>
      </c>
      <c r="H95" s="71">
        <v>176</v>
      </c>
      <c r="I95" s="72">
        <v>86</v>
      </c>
      <c r="J95" s="76">
        <v>90</v>
      </c>
      <c r="K95" s="71">
        <v>138</v>
      </c>
      <c r="L95" s="72">
        <v>38</v>
      </c>
      <c r="M95" s="76">
        <v>100</v>
      </c>
      <c r="N95" s="71">
        <v>140</v>
      </c>
      <c r="O95" s="72">
        <v>35</v>
      </c>
      <c r="P95" s="76">
        <v>105</v>
      </c>
      <c r="Q95" s="71">
        <v>136</v>
      </c>
      <c r="R95" s="72">
        <v>25</v>
      </c>
      <c r="S95" s="76">
        <v>111</v>
      </c>
      <c r="T95" s="71">
        <v>77</v>
      </c>
      <c r="U95" s="72">
        <v>62</v>
      </c>
      <c r="V95" s="76">
        <v>15</v>
      </c>
      <c r="W95" s="71">
        <v>155</v>
      </c>
      <c r="X95" s="72">
        <v>87</v>
      </c>
      <c r="Y95" s="76">
        <v>68</v>
      </c>
      <c r="Z95" s="71">
        <v>155</v>
      </c>
      <c r="AA95" s="72">
        <v>75</v>
      </c>
      <c r="AB95" s="76">
        <v>80</v>
      </c>
      <c r="AC95" s="71">
        <v>140</v>
      </c>
      <c r="AD95" s="72">
        <v>61</v>
      </c>
      <c r="AE95" s="76">
        <v>79</v>
      </c>
      <c r="AF95" s="71">
        <v>131</v>
      </c>
      <c r="AG95" s="72">
        <v>41</v>
      </c>
      <c r="AH95" s="76">
        <v>90</v>
      </c>
      <c r="AI95" s="71">
        <v>109</v>
      </c>
      <c r="AJ95" s="72">
        <v>28</v>
      </c>
      <c r="AK95" s="76">
        <v>81</v>
      </c>
      <c r="AL95" s="71">
        <v>108</v>
      </c>
      <c r="AM95" s="72">
        <v>38</v>
      </c>
      <c r="AN95" s="76">
        <v>70</v>
      </c>
      <c r="AO95" s="71">
        <v>132</v>
      </c>
      <c r="AP95" s="72">
        <v>71</v>
      </c>
      <c r="AQ95" s="76">
        <v>61</v>
      </c>
      <c r="AR95" s="71">
        <v>162</v>
      </c>
      <c r="AS95" s="72">
        <v>89</v>
      </c>
      <c r="AT95" s="76">
        <v>73</v>
      </c>
      <c r="AU95" s="71">
        <v>136</v>
      </c>
      <c r="AV95" s="72">
        <v>63</v>
      </c>
      <c r="AW95" s="76">
        <v>73</v>
      </c>
      <c r="AX95" s="71">
        <v>148</v>
      </c>
      <c r="AY95" s="72">
        <v>80</v>
      </c>
      <c r="AZ95" s="76">
        <v>68</v>
      </c>
      <c r="BA95" s="71">
        <v>140</v>
      </c>
      <c r="BB95" s="72">
        <v>42</v>
      </c>
      <c r="BC95" s="76">
        <v>98</v>
      </c>
      <c r="BD95" s="71">
        <v>123</v>
      </c>
      <c r="BE95" s="72">
        <v>35</v>
      </c>
      <c r="BF95" s="76">
        <v>88</v>
      </c>
      <c r="BG95" s="71">
        <v>105</v>
      </c>
      <c r="BH95" s="72">
        <v>34</v>
      </c>
      <c r="BI95" s="76">
        <v>71</v>
      </c>
      <c r="BJ95" s="71">
        <v>134</v>
      </c>
      <c r="BK95" s="72">
        <v>69</v>
      </c>
      <c r="BL95" s="76">
        <v>65</v>
      </c>
      <c r="BM95" s="71">
        <v>148</v>
      </c>
      <c r="BN95" s="72">
        <v>86</v>
      </c>
      <c r="BO95" s="76">
        <v>62</v>
      </c>
      <c r="BP95" s="71">
        <v>135</v>
      </c>
      <c r="BQ95" s="72">
        <v>72</v>
      </c>
      <c r="BR95" s="76">
        <v>63</v>
      </c>
      <c r="BS95" s="71">
        <v>130</v>
      </c>
      <c r="BT95" s="72">
        <v>69</v>
      </c>
      <c r="BU95" s="76">
        <v>61</v>
      </c>
      <c r="BV95" s="71">
        <v>118</v>
      </c>
      <c r="BW95" s="72">
        <v>43</v>
      </c>
      <c r="BX95" s="76">
        <v>75</v>
      </c>
      <c r="BY95" s="71">
        <v>106</v>
      </c>
      <c r="BZ95" s="72">
        <v>35</v>
      </c>
      <c r="CA95" s="76">
        <v>71</v>
      </c>
      <c r="CB95" s="71">
        <v>87</v>
      </c>
      <c r="CC95" s="72">
        <v>34</v>
      </c>
      <c r="CD95" s="76">
        <v>53</v>
      </c>
      <c r="CE95" s="71">
        <v>100</v>
      </c>
      <c r="CF95" s="72">
        <v>43</v>
      </c>
      <c r="CG95" s="76">
        <v>57</v>
      </c>
      <c r="CH95" s="71">
        <v>132</v>
      </c>
      <c r="CI95" s="72">
        <v>70</v>
      </c>
      <c r="CJ95" s="76">
        <v>62</v>
      </c>
      <c r="CK95" s="71">
        <v>135</v>
      </c>
      <c r="CL95" s="72">
        <v>68</v>
      </c>
      <c r="CM95" s="76">
        <v>67</v>
      </c>
      <c r="CN95" s="71">
        <v>125</v>
      </c>
      <c r="CO95" s="72">
        <v>55</v>
      </c>
      <c r="CP95" s="76">
        <v>70</v>
      </c>
      <c r="CQ95" s="71">
        <v>118</v>
      </c>
      <c r="CR95" s="72">
        <v>38</v>
      </c>
      <c r="CS95" s="76">
        <v>80</v>
      </c>
      <c r="CT95" s="101"/>
    </row>
    <row r="96" spans="2:98" s="57" customFormat="1" ht="17.25" customHeight="1" x14ac:dyDescent="0.2">
      <c r="B96" s="93" t="s">
        <v>47</v>
      </c>
      <c r="C96" s="94" t="s">
        <v>215</v>
      </c>
      <c r="D96" s="95" t="s">
        <v>216</v>
      </c>
      <c r="E96" s="71">
        <v>100</v>
      </c>
      <c r="F96" s="72">
        <v>44</v>
      </c>
      <c r="G96" s="76">
        <v>56</v>
      </c>
      <c r="H96" s="71">
        <v>105</v>
      </c>
      <c r="I96" s="72">
        <v>25</v>
      </c>
      <c r="J96" s="76">
        <v>80</v>
      </c>
      <c r="K96" s="71">
        <v>93</v>
      </c>
      <c r="L96" s="72">
        <v>47</v>
      </c>
      <c r="M96" s="76">
        <v>46</v>
      </c>
      <c r="N96" s="71">
        <v>71</v>
      </c>
      <c r="O96" s="72">
        <v>29</v>
      </c>
      <c r="P96" s="76">
        <v>42</v>
      </c>
      <c r="Q96" s="71">
        <v>65</v>
      </c>
      <c r="R96" s="72">
        <v>22</v>
      </c>
      <c r="S96" s="76">
        <v>43</v>
      </c>
      <c r="T96" s="71">
        <v>87</v>
      </c>
      <c r="U96" s="72">
        <v>43</v>
      </c>
      <c r="V96" s="76">
        <v>44</v>
      </c>
      <c r="W96" s="71">
        <v>91</v>
      </c>
      <c r="X96" s="72">
        <v>40</v>
      </c>
      <c r="Y96" s="76">
        <v>51</v>
      </c>
      <c r="Z96" s="71">
        <v>79</v>
      </c>
      <c r="AA96" s="72">
        <v>43</v>
      </c>
      <c r="AB96" s="76">
        <v>36</v>
      </c>
      <c r="AC96" s="71">
        <v>100</v>
      </c>
      <c r="AD96" s="72">
        <v>58</v>
      </c>
      <c r="AE96" s="76">
        <v>42</v>
      </c>
      <c r="AF96" s="71">
        <v>74</v>
      </c>
      <c r="AG96" s="72">
        <v>47</v>
      </c>
      <c r="AH96" s="76">
        <v>27</v>
      </c>
      <c r="AI96" s="71">
        <v>74</v>
      </c>
      <c r="AJ96" s="72">
        <v>33</v>
      </c>
      <c r="AK96" s="76">
        <v>41</v>
      </c>
      <c r="AL96" s="71">
        <v>58</v>
      </c>
      <c r="AM96" s="72">
        <v>23</v>
      </c>
      <c r="AN96" s="76">
        <v>35</v>
      </c>
      <c r="AO96" s="71">
        <v>86</v>
      </c>
      <c r="AP96" s="72">
        <v>48</v>
      </c>
      <c r="AQ96" s="76">
        <v>38</v>
      </c>
      <c r="AR96" s="71">
        <v>75</v>
      </c>
      <c r="AS96" s="72">
        <v>38</v>
      </c>
      <c r="AT96" s="76">
        <v>37</v>
      </c>
      <c r="AU96" s="71">
        <v>82</v>
      </c>
      <c r="AV96" s="72">
        <v>46</v>
      </c>
      <c r="AW96" s="76">
        <v>36</v>
      </c>
      <c r="AX96" s="71">
        <v>99</v>
      </c>
      <c r="AY96" s="72">
        <v>55</v>
      </c>
      <c r="AZ96" s="76">
        <v>44</v>
      </c>
      <c r="BA96" s="71">
        <v>103</v>
      </c>
      <c r="BB96" s="72">
        <v>60</v>
      </c>
      <c r="BC96" s="76">
        <v>43</v>
      </c>
      <c r="BD96" s="71">
        <v>72</v>
      </c>
      <c r="BE96" s="72">
        <v>34</v>
      </c>
      <c r="BF96" s="76">
        <v>38</v>
      </c>
      <c r="BG96" s="71">
        <v>54</v>
      </c>
      <c r="BH96" s="72">
        <v>19</v>
      </c>
      <c r="BI96" s="76">
        <v>35</v>
      </c>
      <c r="BJ96" s="71">
        <v>83</v>
      </c>
      <c r="BK96" s="72">
        <v>39</v>
      </c>
      <c r="BL96" s="76">
        <v>44</v>
      </c>
      <c r="BM96" s="71">
        <v>80</v>
      </c>
      <c r="BN96" s="72">
        <v>38</v>
      </c>
      <c r="BO96" s="76">
        <v>42</v>
      </c>
      <c r="BP96" s="71">
        <v>109</v>
      </c>
      <c r="BQ96" s="72">
        <v>54</v>
      </c>
      <c r="BR96" s="76">
        <v>55</v>
      </c>
      <c r="BS96" s="71">
        <v>93</v>
      </c>
      <c r="BT96" s="72">
        <v>35</v>
      </c>
      <c r="BU96" s="76">
        <v>58</v>
      </c>
      <c r="BV96" s="71">
        <v>98</v>
      </c>
      <c r="BW96" s="72">
        <v>55</v>
      </c>
      <c r="BX96" s="76">
        <v>43</v>
      </c>
      <c r="BY96" s="71">
        <v>89</v>
      </c>
      <c r="BZ96" s="72">
        <v>35</v>
      </c>
      <c r="CA96" s="76">
        <v>54</v>
      </c>
      <c r="CB96" s="71">
        <v>68</v>
      </c>
      <c r="CC96" s="72">
        <v>37</v>
      </c>
      <c r="CD96" s="76">
        <v>31</v>
      </c>
      <c r="CE96" s="71">
        <v>85</v>
      </c>
      <c r="CF96" s="72">
        <v>38</v>
      </c>
      <c r="CG96" s="76">
        <v>47</v>
      </c>
      <c r="CH96" s="71">
        <v>96</v>
      </c>
      <c r="CI96" s="72">
        <v>44</v>
      </c>
      <c r="CJ96" s="76">
        <v>52</v>
      </c>
      <c r="CK96" s="71">
        <v>102</v>
      </c>
      <c r="CL96" s="72">
        <v>56</v>
      </c>
      <c r="CM96" s="76">
        <v>46</v>
      </c>
      <c r="CN96" s="71">
        <v>111</v>
      </c>
      <c r="CO96" s="72">
        <v>62</v>
      </c>
      <c r="CP96" s="76">
        <v>49</v>
      </c>
      <c r="CQ96" s="71">
        <v>80</v>
      </c>
      <c r="CR96" s="72">
        <v>47</v>
      </c>
      <c r="CS96" s="76">
        <v>33</v>
      </c>
      <c r="CT96" s="101"/>
    </row>
    <row r="97" spans="2:98" s="57" customFormat="1" ht="17.25" customHeight="1" x14ac:dyDescent="0.2">
      <c r="B97" s="93" t="s">
        <v>47</v>
      </c>
      <c r="C97" s="94" t="s">
        <v>217</v>
      </c>
      <c r="D97" s="95" t="s">
        <v>218</v>
      </c>
      <c r="E97" s="71">
        <v>82</v>
      </c>
      <c r="F97" s="72">
        <v>45</v>
      </c>
      <c r="G97" s="76">
        <v>37</v>
      </c>
      <c r="H97" s="71">
        <v>98</v>
      </c>
      <c r="I97" s="72">
        <v>54</v>
      </c>
      <c r="J97" s="76">
        <v>44</v>
      </c>
      <c r="K97" s="71">
        <v>100</v>
      </c>
      <c r="L97" s="72">
        <v>53</v>
      </c>
      <c r="M97" s="76">
        <v>47</v>
      </c>
      <c r="N97" s="71">
        <v>75</v>
      </c>
      <c r="O97" s="72">
        <v>27</v>
      </c>
      <c r="P97" s="76">
        <v>48</v>
      </c>
      <c r="Q97" s="71">
        <v>76</v>
      </c>
      <c r="R97" s="72">
        <v>31</v>
      </c>
      <c r="S97" s="76">
        <v>45</v>
      </c>
      <c r="T97" s="71">
        <v>95</v>
      </c>
      <c r="U97" s="72">
        <v>45</v>
      </c>
      <c r="V97" s="76">
        <v>50</v>
      </c>
      <c r="W97" s="71">
        <v>100</v>
      </c>
      <c r="X97" s="72">
        <v>50</v>
      </c>
      <c r="Y97" s="76">
        <v>50</v>
      </c>
      <c r="Z97" s="71">
        <v>92</v>
      </c>
      <c r="AA97" s="72">
        <v>51</v>
      </c>
      <c r="AB97" s="76">
        <v>41</v>
      </c>
      <c r="AC97" s="71">
        <v>87</v>
      </c>
      <c r="AD97" s="72">
        <v>46</v>
      </c>
      <c r="AE97" s="76">
        <v>41</v>
      </c>
      <c r="AF97" s="71">
        <v>100</v>
      </c>
      <c r="AG97" s="72">
        <v>54</v>
      </c>
      <c r="AH97" s="76">
        <v>46</v>
      </c>
      <c r="AI97" s="71">
        <v>82</v>
      </c>
      <c r="AJ97" s="72">
        <v>37</v>
      </c>
      <c r="AK97" s="76">
        <v>45</v>
      </c>
      <c r="AL97" s="71">
        <v>64</v>
      </c>
      <c r="AM97" s="72">
        <v>19</v>
      </c>
      <c r="AN97" s="76">
        <v>45</v>
      </c>
      <c r="AO97" s="71">
        <v>109</v>
      </c>
      <c r="AP97" s="72">
        <v>66</v>
      </c>
      <c r="AQ97" s="76">
        <v>43</v>
      </c>
      <c r="AR97" s="71">
        <v>85</v>
      </c>
      <c r="AS97" s="72">
        <v>42</v>
      </c>
      <c r="AT97" s="76">
        <v>43</v>
      </c>
      <c r="AU97" s="71">
        <v>103</v>
      </c>
      <c r="AV97" s="72">
        <v>56</v>
      </c>
      <c r="AW97" s="76">
        <v>47</v>
      </c>
      <c r="AX97" s="71">
        <v>99</v>
      </c>
      <c r="AY97" s="72">
        <v>52</v>
      </c>
      <c r="AZ97" s="76">
        <v>47</v>
      </c>
      <c r="BA97" s="71">
        <v>100</v>
      </c>
      <c r="BB97" s="72">
        <v>57</v>
      </c>
      <c r="BC97" s="76">
        <v>43</v>
      </c>
      <c r="BD97" s="71">
        <v>81</v>
      </c>
      <c r="BE97" s="72">
        <v>42</v>
      </c>
      <c r="BF97" s="76">
        <v>39</v>
      </c>
      <c r="BG97" s="71">
        <v>63</v>
      </c>
      <c r="BH97" s="72">
        <v>24</v>
      </c>
      <c r="BI97" s="76">
        <v>39</v>
      </c>
      <c r="BJ97" s="71">
        <v>88</v>
      </c>
      <c r="BK97" s="72">
        <v>51</v>
      </c>
      <c r="BL97" s="76">
        <v>37</v>
      </c>
      <c r="BM97" s="71">
        <v>84</v>
      </c>
      <c r="BN97" s="72">
        <v>49</v>
      </c>
      <c r="BO97" s="76">
        <v>35</v>
      </c>
      <c r="BP97" s="71">
        <v>91</v>
      </c>
      <c r="BQ97" s="72">
        <v>59</v>
      </c>
      <c r="BR97" s="76">
        <v>32</v>
      </c>
      <c r="BS97" s="71">
        <v>76</v>
      </c>
      <c r="BT97" s="72">
        <v>40</v>
      </c>
      <c r="BU97" s="76">
        <v>36</v>
      </c>
      <c r="BV97" s="71">
        <v>102</v>
      </c>
      <c r="BW97" s="72">
        <v>68</v>
      </c>
      <c r="BX97" s="76">
        <v>34</v>
      </c>
      <c r="BY97" s="71">
        <v>66</v>
      </c>
      <c r="BZ97" s="72">
        <v>32</v>
      </c>
      <c r="CA97" s="76">
        <v>34</v>
      </c>
      <c r="CB97" s="71">
        <v>57</v>
      </c>
      <c r="CC97" s="72">
        <v>17</v>
      </c>
      <c r="CD97" s="76">
        <v>40</v>
      </c>
      <c r="CE97" s="71">
        <v>73</v>
      </c>
      <c r="CF97" s="72">
        <v>41</v>
      </c>
      <c r="CG97" s="76">
        <v>32</v>
      </c>
      <c r="CH97" s="71">
        <v>74</v>
      </c>
      <c r="CI97" s="72">
        <v>42</v>
      </c>
      <c r="CJ97" s="76">
        <v>32</v>
      </c>
      <c r="CK97" s="71">
        <v>81</v>
      </c>
      <c r="CL97" s="72">
        <v>47</v>
      </c>
      <c r="CM97" s="76">
        <v>34</v>
      </c>
      <c r="CN97" s="71">
        <v>93</v>
      </c>
      <c r="CO97" s="72">
        <v>56</v>
      </c>
      <c r="CP97" s="76">
        <v>37</v>
      </c>
      <c r="CQ97" s="71">
        <v>92</v>
      </c>
      <c r="CR97" s="72">
        <v>45</v>
      </c>
      <c r="CS97" s="76">
        <v>47</v>
      </c>
      <c r="CT97" s="101"/>
    </row>
    <row r="98" spans="2:98" s="57" customFormat="1" ht="17.25" customHeight="1" x14ac:dyDescent="0.2">
      <c r="B98" s="93" t="s">
        <v>47</v>
      </c>
      <c r="C98" s="94" t="s">
        <v>219</v>
      </c>
      <c r="D98" s="95" t="s">
        <v>220</v>
      </c>
      <c r="E98" s="71">
        <v>96</v>
      </c>
      <c r="F98" s="72">
        <v>76</v>
      </c>
      <c r="G98" s="76">
        <v>20</v>
      </c>
      <c r="H98" s="71">
        <v>133</v>
      </c>
      <c r="I98" s="72">
        <v>87</v>
      </c>
      <c r="J98" s="76">
        <v>46</v>
      </c>
      <c r="K98" s="71">
        <v>138</v>
      </c>
      <c r="L98" s="72">
        <v>85</v>
      </c>
      <c r="M98" s="76">
        <v>53</v>
      </c>
      <c r="N98" s="71">
        <v>133</v>
      </c>
      <c r="O98" s="72">
        <v>90</v>
      </c>
      <c r="P98" s="76">
        <v>43</v>
      </c>
      <c r="Q98" s="71">
        <v>114</v>
      </c>
      <c r="R98" s="72">
        <v>76</v>
      </c>
      <c r="S98" s="76">
        <v>38</v>
      </c>
      <c r="T98" s="71">
        <v>98</v>
      </c>
      <c r="U98" s="72">
        <v>60</v>
      </c>
      <c r="V98" s="76">
        <v>38</v>
      </c>
      <c r="W98" s="71">
        <v>122</v>
      </c>
      <c r="X98" s="72">
        <v>80</v>
      </c>
      <c r="Y98" s="76">
        <v>42</v>
      </c>
      <c r="Z98" s="71">
        <v>129</v>
      </c>
      <c r="AA98" s="72">
        <v>95</v>
      </c>
      <c r="AB98" s="76">
        <v>34</v>
      </c>
      <c r="AC98" s="71">
        <v>104</v>
      </c>
      <c r="AD98" s="72">
        <v>66</v>
      </c>
      <c r="AE98" s="76">
        <v>38</v>
      </c>
      <c r="AF98" s="71">
        <v>113</v>
      </c>
      <c r="AG98" s="72">
        <v>67</v>
      </c>
      <c r="AH98" s="76">
        <v>46</v>
      </c>
      <c r="AI98" s="71">
        <v>124</v>
      </c>
      <c r="AJ98" s="72">
        <v>83</v>
      </c>
      <c r="AK98" s="76">
        <v>41</v>
      </c>
      <c r="AL98" s="71">
        <v>115</v>
      </c>
      <c r="AM98" s="72">
        <v>74</v>
      </c>
      <c r="AN98" s="76">
        <v>41</v>
      </c>
      <c r="AO98" s="71">
        <v>90</v>
      </c>
      <c r="AP98" s="72">
        <v>53</v>
      </c>
      <c r="AQ98" s="76">
        <v>37</v>
      </c>
      <c r="AR98" s="71">
        <v>100</v>
      </c>
      <c r="AS98" s="72">
        <v>67</v>
      </c>
      <c r="AT98" s="76">
        <v>33</v>
      </c>
      <c r="AU98" s="71">
        <v>104</v>
      </c>
      <c r="AV98" s="72">
        <v>73</v>
      </c>
      <c r="AW98" s="76">
        <v>31</v>
      </c>
      <c r="AX98" s="71">
        <v>142</v>
      </c>
      <c r="AY98" s="72">
        <v>84</v>
      </c>
      <c r="AZ98" s="76">
        <v>58</v>
      </c>
      <c r="BA98" s="71">
        <v>140</v>
      </c>
      <c r="BB98" s="72">
        <v>93</v>
      </c>
      <c r="BC98" s="76">
        <v>47</v>
      </c>
      <c r="BD98" s="71">
        <v>131</v>
      </c>
      <c r="BE98" s="72">
        <v>91</v>
      </c>
      <c r="BF98" s="76">
        <v>40</v>
      </c>
      <c r="BG98" s="71">
        <v>111</v>
      </c>
      <c r="BH98" s="72">
        <v>71</v>
      </c>
      <c r="BI98" s="76">
        <v>40</v>
      </c>
      <c r="BJ98" s="71">
        <v>74</v>
      </c>
      <c r="BK98" s="72">
        <v>37</v>
      </c>
      <c r="BL98" s="76">
        <v>37</v>
      </c>
      <c r="BM98" s="71">
        <v>109</v>
      </c>
      <c r="BN98" s="72">
        <v>72</v>
      </c>
      <c r="BO98" s="76">
        <v>37</v>
      </c>
      <c r="BP98" s="71">
        <v>126</v>
      </c>
      <c r="BQ98" s="72">
        <v>78</v>
      </c>
      <c r="BR98" s="76">
        <v>48</v>
      </c>
      <c r="BS98" s="71">
        <v>134</v>
      </c>
      <c r="BT98" s="72">
        <v>86</v>
      </c>
      <c r="BU98" s="76">
        <v>48</v>
      </c>
      <c r="BV98" s="71">
        <v>128</v>
      </c>
      <c r="BW98" s="72">
        <v>87</v>
      </c>
      <c r="BX98" s="76">
        <v>41</v>
      </c>
      <c r="BY98" s="71">
        <v>118</v>
      </c>
      <c r="BZ98" s="72">
        <v>85</v>
      </c>
      <c r="CA98" s="76">
        <v>33</v>
      </c>
      <c r="CB98" s="71">
        <v>86</v>
      </c>
      <c r="CC98" s="72">
        <v>51</v>
      </c>
      <c r="CD98" s="76">
        <v>35</v>
      </c>
      <c r="CE98" s="71">
        <v>105</v>
      </c>
      <c r="CF98" s="72">
        <v>63</v>
      </c>
      <c r="CG98" s="76">
        <v>42</v>
      </c>
      <c r="CH98" s="71">
        <v>86</v>
      </c>
      <c r="CI98" s="72">
        <v>47</v>
      </c>
      <c r="CJ98" s="76">
        <v>39</v>
      </c>
      <c r="CK98" s="71">
        <v>111</v>
      </c>
      <c r="CL98" s="72">
        <v>71</v>
      </c>
      <c r="CM98" s="76">
        <v>40</v>
      </c>
      <c r="CN98" s="71">
        <v>117</v>
      </c>
      <c r="CO98" s="72">
        <v>80</v>
      </c>
      <c r="CP98" s="76">
        <v>37</v>
      </c>
      <c r="CQ98" s="71">
        <v>116</v>
      </c>
      <c r="CR98" s="72">
        <v>85</v>
      </c>
      <c r="CS98" s="76">
        <v>31</v>
      </c>
      <c r="CT98" s="101"/>
    </row>
    <row r="99" spans="2:98" s="57" customFormat="1" ht="17.25" customHeight="1" x14ac:dyDescent="0.2">
      <c r="B99" s="93" t="s">
        <v>47</v>
      </c>
      <c r="C99" s="94" t="s">
        <v>221</v>
      </c>
      <c r="D99" s="95" t="s">
        <v>222</v>
      </c>
      <c r="E99" s="71">
        <v>132</v>
      </c>
      <c r="F99" s="72">
        <v>68</v>
      </c>
      <c r="G99" s="76">
        <v>64</v>
      </c>
      <c r="H99" s="71">
        <v>130</v>
      </c>
      <c r="I99" s="72">
        <v>58</v>
      </c>
      <c r="J99" s="76">
        <v>72</v>
      </c>
      <c r="K99" s="71">
        <v>116</v>
      </c>
      <c r="L99" s="72">
        <v>82</v>
      </c>
      <c r="M99" s="76">
        <v>34</v>
      </c>
      <c r="N99" s="71">
        <v>118</v>
      </c>
      <c r="O99" s="72">
        <v>78</v>
      </c>
      <c r="P99" s="76">
        <v>40</v>
      </c>
      <c r="Q99" s="71">
        <v>112</v>
      </c>
      <c r="R99" s="72">
        <v>53</v>
      </c>
      <c r="S99" s="76">
        <v>59</v>
      </c>
      <c r="T99" s="71">
        <v>112</v>
      </c>
      <c r="U99" s="72">
        <v>32</v>
      </c>
      <c r="V99" s="76">
        <v>80</v>
      </c>
      <c r="W99" s="71">
        <v>119</v>
      </c>
      <c r="X99" s="72">
        <v>53</v>
      </c>
      <c r="Y99" s="76">
        <v>66</v>
      </c>
      <c r="Z99" s="71">
        <v>127</v>
      </c>
      <c r="AA99" s="72">
        <v>63</v>
      </c>
      <c r="AB99" s="76">
        <v>64</v>
      </c>
      <c r="AC99" s="71">
        <v>117</v>
      </c>
      <c r="AD99" s="72">
        <v>60</v>
      </c>
      <c r="AE99" s="76">
        <v>57</v>
      </c>
      <c r="AF99" s="71">
        <v>134</v>
      </c>
      <c r="AG99" s="72">
        <v>65</v>
      </c>
      <c r="AH99" s="76">
        <v>69</v>
      </c>
      <c r="AI99" s="71">
        <v>124</v>
      </c>
      <c r="AJ99" s="72">
        <v>81</v>
      </c>
      <c r="AK99" s="76">
        <v>43</v>
      </c>
      <c r="AL99" s="71">
        <v>115</v>
      </c>
      <c r="AM99" s="72">
        <v>40</v>
      </c>
      <c r="AN99" s="76">
        <v>75</v>
      </c>
      <c r="AO99" s="71">
        <v>122</v>
      </c>
      <c r="AP99" s="72">
        <v>30</v>
      </c>
      <c r="AQ99" s="76">
        <v>92</v>
      </c>
      <c r="AR99" s="71">
        <v>131</v>
      </c>
      <c r="AS99" s="72">
        <v>49</v>
      </c>
      <c r="AT99" s="76">
        <v>82</v>
      </c>
      <c r="AU99" s="71">
        <v>119</v>
      </c>
      <c r="AV99" s="72">
        <v>74</v>
      </c>
      <c r="AW99" s="76">
        <v>45</v>
      </c>
      <c r="AX99" s="71">
        <v>110</v>
      </c>
      <c r="AY99" s="72">
        <v>63</v>
      </c>
      <c r="AZ99" s="76">
        <v>47</v>
      </c>
      <c r="BA99" s="71">
        <v>120</v>
      </c>
      <c r="BB99" s="72">
        <v>74</v>
      </c>
      <c r="BC99" s="76">
        <v>46</v>
      </c>
      <c r="BD99" s="71">
        <v>117</v>
      </c>
      <c r="BE99" s="72">
        <v>65</v>
      </c>
      <c r="BF99" s="76">
        <v>52</v>
      </c>
      <c r="BG99" s="71">
        <v>116</v>
      </c>
      <c r="BH99" s="72">
        <v>44</v>
      </c>
      <c r="BI99" s="76">
        <v>72</v>
      </c>
      <c r="BJ99" s="71">
        <v>129</v>
      </c>
      <c r="BK99" s="72">
        <v>41</v>
      </c>
      <c r="BL99" s="76">
        <v>88</v>
      </c>
      <c r="BM99" s="71">
        <v>129</v>
      </c>
      <c r="BN99" s="72">
        <v>36</v>
      </c>
      <c r="BO99" s="76">
        <v>93</v>
      </c>
      <c r="BP99" s="71">
        <v>120</v>
      </c>
      <c r="BQ99" s="72">
        <v>65</v>
      </c>
      <c r="BR99" s="76">
        <v>55</v>
      </c>
      <c r="BS99" s="71">
        <v>122</v>
      </c>
      <c r="BT99" s="72">
        <v>56</v>
      </c>
      <c r="BU99" s="76">
        <v>66</v>
      </c>
      <c r="BV99" s="71">
        <v>118</v>
      </c>
      <c r="BW99" s="72">
        <v>50</v>
      </c>
      <c r="BX99" s="76">
        <v>68</v>
      </c>
      <c r="BY99" s="71">
        <v>106</v>
      </c>
      <c r="BZ99" s="72">
        <v>62</v>
      </c>
      <c r="CA99" s="76">
        <v>44</v>
      </c>
      <c r="CB99" s="71">
        <v>99</v>
      </c>
      <c r="CC99" s="72">
        <v>39</v>
      </c>
      <c r="CD99" s="76">
        <v>60</v>
      </c>
      <c r="CE99" s="71">
        <v>113</v>
      </c>
      <c r="CF99" s="72">
        <v>34</v>
      </c>
      <c r="CG99" s="76">
        <v>79</v>
      </c>
      <c r="CH99" s="71">
        <v>114</v>
      </c>
      <c r="CI99" s="72">
        <v>46</v>
      </c>
      <c r="CJ99" s="76">
        <v>68</v>
      </c>
      <c r="CK99" s="71">
        <v>116</v>
      </c>
      <c r="CL99" s="72">
        <v>55</v>
      </c>
      <c r="CM99" s="76">
        <v>61</v>
      </c>
      <c r="CN99" s="71">
        <v>131</v>
      </c>
      <c r="CO99" s="72">
        <v>57</v>
      </c>
      <c r="CP99" s="76">
        <v>74</v>
      </c>
      <c r="CQ99" s="71">
        <v>122</v>
      </c>
      <c r="CR99" s="72">
        <v>65</v>
      </c>
      <c r="CS99" s="76">
        <v>57</v>
      </c>
      <c r="CT99" s="101"/>
    </row>
    <row r="100" spans="2:98" s="57" customFormat="1" ht="17.25" customHeight="1" x14ac:dyDescent="0.2">
      <c r="B100" s="93" t="s">
        <v>47</v>
      </c>
      <c r="C100" s="94" t="s">
        <v>223</v>
      </c>
      <c r="D100" s="95" t="s">
        <v>224</v>
      </c>
      <c r="E100" s="71">
        <v>164</v>
      </c>
      <c r="F100" s="72">
        <v>42</v>
      </c>
      <c r="G100" s="76">
        <v>122</v>
      </c>
      <c r="H100" s="71">
        <v>182</v>
      </c>
      <c r="I100" s="72">
        <v>17</v>
      </c>
      <c r="J100" s="76">
        <v>165</v>
      </c>
      <c r="K100" s="71">
        <v>170</v>
      </c>
      <c r="L100" s="72">
        <v>39</v>
      </c>
      <c r="M100" s="76">
        <v>131</v>
      </c>
      <c r="N100" s="71">
        <v>145</v>
      </c>
      <c r="O100" s="72">
        <v>16</v>
      </c>
      <c r="P100" s="76">
        <v>129</v>
      </c>
      <c r="Q100" s="71">
        <v>127</v>
      </c>
      <c r="R100" s="72">
        <v>8</v>
      </c>
      <c r="S100" s="76">
        <v>119</v>
      </c>
      <c r="T100" s="71">
        <v>181</v>
      </c>
      <c r="U100" s="72">
        <v>28</v>
      </c>
      <c r="V100" s="76">
        <v>153</v>
      </c>
      <c r="W100" s="71">
        <v>181</v>
      </c>
      <c r="X100" s="72">
        <v>18</v>
      </c>
      <c r="Y100" s="76">
        <v>163</v>
      </c>
      <c r="Z100" s="71">
        <v>189</v>
      </c>
      <c r="AA100" s="72">
        <v>35</v>
      </c>
      <c r="AB100" s="76">
        <v>154</v>
      </c>
      <c r="AC100" s="71">
        <v>183</v>
      </c>
      <c r="AD100" s="72">
        <v>22</v>
      </c>
      <c r="AE100" s="76">
        <v>161</v>
      </c>
      <c r="AF100" s="71">
        <v>170</v>
      </c>
      <c r="AG100" s="72">
        <v>28</v>
      </c>
      <c r="AH100" s="76">
        <v>142</v>
      </c>
      <c r="AI100" s="71">
        <v>147</v>
      </c>
      <c r="AJ100" s="72">
        <v>9</v>
      </c>
      <c r="AK100" s="76">
        <v>138</v>
      </c>
      <c r="AL100" s="71">
        <v>141</v>
      </c>
      <c r="AM100" s="72">
        <v>4</v>
      </c>
      <c r="AN100" s="76">
        <v>137</v>
      </c>
      <c r="AO100" s="71">
        <v>155</v>
      </c>
      <c r="AP100" s="72">
        <v>29</v>
      </c>
      <c r="AQ100" s="76">
        <v>126</v>
      </c>
      <c r="AR100" s="71">
        <v>174</v>
      </c>
      <c r="AS100" s="72">
        <v>18</v>
      </c>
      <c r="AT100" s="76">
        <v>156</v>
      </c>
      <c r="AU100" s="71">
        <v>181</v>
      </c>
      <c r="AV100" s="72">
        <v>36</v>
      </c>
      <c r="AW100" s="76">
        <v>145</v>
      </c>
      <c r="AX100" s="71">
        <v>187</v>
      </c>
      <c r="AY100" s="72">
        <v>40</v>
      </c>
      <c r="AZ100" s="76">
        <v>147</v>
      </c>
      <c r="BA100" s="71">
        <v>194</v>
      </c>
      <c r="BB100" s="72">
        <v>27</v>
      </c>
      <c r="BC100" s="76">
        <v>167</v>
      </c>
      <c r="BD100" s="71">
        <v>160</v>
      </c>
      <c r="BE100" s="72">
        <v>12</v>
      </c>
      <c r="BF100" s="76">
        <v>148</v>
      </c>
      <c r="BG100" s="71">
        <v>146</v>
      </c>
      <c r="BH100" s="72">
        <v>6</v>
      </c>
      <c r="BI100" s="76">
        <v>140</v>
      </c>
      <c r="BJ100" s="71">
        <v>153</v>
      </c>
      <c r="BK100" s="72">
        <v>25</v>
      </c>
      <c r="BL100" s="76">
        <v>128</v>
      </c>
      <c r="BM100" s="71">
        <v>170</v>
      </c>
      <c r="BN100" s="72">
        <v>17</v>
      </c>
      <c r="BO100" s="76">
        <v>153</v>
      </c>
      <c r="BP100" s="71">
        <v>171</v>
      </c>
      <c r="BQ100" s="72">
        <v>19</v>
      </c>
      <c r="BR100" s="76">
        <v>152</v>
      </c>
      <c r="BS100" s="71">
        <v>192</v>
      </c>
      <c r="BT100" s="72">
        <v>18</v>
      </c>
      <c r="BU100" s="76">
        <v>174</v>
      </c>
      <c r="BV100" s="71">
        <v>196</v>
      </c>
      <c r="BW100" s="72">
        <v>19</v>
      </c>
      <c r="BX100" s="76">
        <v>177</v>
      </c>
      <c r="BY100" s="71">
        <v>177</v>
      </c>
      <c r="BZ100" s="72">
        <v>5</v>
      </c>
      <c r="CA100" s="76">
        <v>172</v>
      </c>
      <c r="CB100" s="71">
        <v>168</v>
      </c>
      <c r="CC100" s="72">
        <v>6</v>
      </c>
      <c r="CD100" s="76">
        <v>162</v>
      </c>
      <c r="CE100" s="71">
        <v>180</v>
      </c>
      <c r="CF100" s="72">
        <v>15</v>
      </c>
      <c r="CG100" s="76">
        <v>165</v>
      </c>
      <c r="CH100" s="71">
        <v>193</v>
      </c>
      <c r="CI100" s="72">
        <v>13</v>
      </c>
      <c r="CJ100" s="76">
        <v>180</v>
      </c>
      <c r="CK100" s="71">
        <v>177</v>
      </c>
      <c r="CL100" s="72">
        <v>13</v>
      </c>
      <c r="CM100" s="76">
        <v>164</v>
      </c>
      <c r="CN100" s="71">
        <v>177</v>
      </c>
      <c r="CO100" s="72">
        <v>18</v>
      </c>
      <c r="CP100" s="76">
        <v>159</v>
      </c>
      <c r="CQ100" s="71">
        <v>195</v>
      </c>
      <c r="CR100" s="72">
        <v>24</v>
      </c>
      <c r="CS100" s="76">
        <v>171</v>
      </c>
      <c r="CT100" s="101"/>
    </row>
    <row r="101" spans="2:98" s="57" customFormat="1" ht="17.25" customHeight="1" x14ac:dyDescent="0.2">
      <c r="B101" s="93" t="s">
        <v>47</v>
      </c>
      <c r="C101" s="94" t="s">
        <v>225</v>
      </c>
      <c r="D101" s="95" t="s">
        <v>226</v>
      </c>
      <c r="E101" s="71">
        <v>477</v>
      </c>
      <c r="F101" s="72">
        <v>215</v>
      </c>
      <c r="G101" s="76">
        <v>262</v>
      </c>
      <c r="H101" s="71">
        <v>492</v>
      </c>
      <c r="I101" s="72">
        <v>218</v>
      </c>
      <c r="J101" s="76">
        <v>274</v>
      </c>
      <c r="K101" s="71">
        <v>498</v>
      </c>
      <c r="L101" s="72">
        <v>203</v>
      </c>
      <c r="M101" s="76">
        <v>295</v>
      </c>
      <c r="N101" s="71">
        <v>384</v>
      </c>
      <c r="O101" s="72">
        <v>142</v>
      </c>
      <c r="P101" s="76">
        <v>242</v>
      </c>
      <c r="Q101" s="71">
        <v>315</v>
      </c>
      <c r="R101" s="72">
        <v>119</v>
      </c>
      <c r="S101" s="76">
        <v>196</v>
      </c>
      <c r="T101" s="71">
        <v>423</v>
      </c>
      <c r="U101" s="72">
        <v>170</v>
      </c>
      <c r="V101" s="76">
        <v>253</v>
      </c>
      <c r="W101" s="71">
        <v>503</v>
      </c>
      <c r="X101" s="72">
        <v>223</v>
      </c>
      <c r="Y101" s="76">
        <v>280</v>
      </c>
      <c r="Z101" s="71">
        <v>485</v>
      </c>
      <c r="AA101" s="72">
        <v>208</v>
      </c>
      <c r="AB101" s="76">
        <v>277</v>
      </c>
      <c r="AC101" s="71">
        <v>479</v>
      </c>
      <c r="AD101" s="72">
        <v>231</v>
      </c>
      <c r="AE101" s="76">
        <v>248</v>
      </c>
      <c r="AF101" s="71">
        <v>489</v>
      </c>
      <c r="AG101" s="72">
        <v>218</v>
      </c>
      <c r="AH101" s="76">
        <v>271</v>
      </c>
      <c r="AI101" s="71">
        <v>405</v>
      </c>
      <c r="AJ101" s="72">
        <v>178</v>
      </c>
      <c r="AK101" s="76">
        <v>227</v>
      </c>
      <c r="AL101" s="71">
        <v>295</v>
      </c>
      <c r="AM101" s="72">
        <v>101</v>
      </c>
      <c r="AN101" s="76">
        <v>194</v>
      </c>
      <c r="AO101" s="71">
        <v>409</v>
      </c>
      <c r="AP101" s="72">
        <v>172</v>
      </c>
      <c r="AQ101" s="76">
        <v>237</v>
      </c>
      <c r="AR101" s="71">
        <v>520</v>
      </c>
      <c r="AS101" s="72">
        <v>249</v>
      </c>
      <c r="AT101" s="76">
        <v>271</v>
      </c>
      <c r="AU101" s="71">
        <v>511</v>
      </c>
      <c r="AV101" s="72">
        <v>229</v>
      </c>
      <c r="AW101" s="76">
        <v>282</v>
      </c>
      <c r="AX101" s="71">
        <v>539</v>
      </c>
      <c r="AY101" s="72">
        <v>256</v>
      </c>
      <c r="AZ101" s="76">
        <v>283</v>
      </c>
      <c r="BA101" s="71">
        <v>510</v>
      </c>
      <c r="BB101" s="72">
        <v>243</v>
      </c>
      <c r="BC101" s="76">
        <v>267</v>
      </c>
      <c r="BD101" s="71">
        <v>393</v>
      </c>
      <c r="BE101" s="72">
        <v>161</v>
      </c>
      <c r="BF101" s="76">
        <v>232</v>
      </c>
      <c r="BG101" s="71">
        <v>290</v>
      </c>
      <c r="BH101" s="72">
        <v>106</v>
      </c>
      <c r="BI101" s="76">
        <v>184</v>
      </c>
      <c r="BJ101" s="71">
        <v>397</v>
      </c>
      <c r="BK101" s="72">
        <v>161</v>
      </c>
      <c r="BL101" s="76">
        <v>236</v>
      </c>
      <c r="BM101" s="71">
        <v>486</v>
      </c>
      <c r="BN101" s="72">
        <v>211</v>
      </c>
      <c r="BO101" s="76">
        <v>275</v>
      </c>
      <c r="BP101" s="71">
        <v>501</v>
      </c>
      <c r="BQ101" s="72">
        <v>241</v>
      </c>
      <c r="BR101" s="76">
        <v>260</v>
      </c>
      <c r="BS101" s="71">
        <v>461</v>
      </c>
      <c r="BT101" s="72">
        <v>213</v>
      </c>
      <c r="BU101" s="76">
        <v>248</v>
      </c>
      <c r="BV101" s="71">
        <v>451</v>
      </c>
      <c r="BW101" s="72">
        <v>198</v>
      </c>
      <c r="BX101" s="76">
        <v>253</v>
      </c>
      <c r="BY101" s="71">
        <v>369</v>
      </c>
      <c r="BZ101" s="72">
        <v>147</v>
      </c>
      <c r="CA101" s="76">
        <v>222</v>
      </c>
      <c r="CB101" s="71">
        <v>292</v>
      </c>
      <c r="CC101" s="72">
        <v>108</v>
      </c>
      <c r="CD101" s="76">
        <v>184</v>
      </c>
      <c r="CE101" s="71">
        <v>419</v>
      </c>
      <c r="CF101" s="72">
        <v>177</v>
      </c>
      <c r="CG101" s="76">
        <v>242</v>
      </c>
      <c r="CH101" s="71">
        <v>473</v>
      </c>
      <c r="CI101" s="72">
        <v>215</v>
      </c>
      <c r="CJ101" s="76">
        <v>258</v>
      </c>
      <c r="CK101" s="71">
        <v>439</v>
      </c>
      <c r="CL101" s="72">
        <v>190</v>
      </c>
      <c r="CM101" s="76">
        <v>249</v>
      </c>
      <c r="CN101" s="71">
        <v>460</v>
      </c>
      <c r="CO101" s="72">
        <v>200</v>
      </c>
      <c r="CP101" s="76">
        <v>260</v>
      </c>
      <c r="CQ101" s="71">
        <v>486</v>
      </c>
      <c r="CR101" s="72">
        <v>221</v>
      </c>
      <c r="CS101" s="76">
        <v>265</v>
      </c>
      <c r="CT101" s="101"/>
    </row>
    <row r="102" spans="2:98" s="57" customFormat="1" ht="17.25" customHeight="1" x14ac:dyDescent="0.2">
      <c r="B102" s="93" t="s">
        <v>47</v>
      </c>
      <c r="C102" s="94" t="s">
        <v>227</v>
      </c>
      <c r="D102" s="95" t="s">
        <v>228</v>
      </c>
      <c r="E102" s="71">
        <v>342</v>
      </c>
      <c r="F102" s="72">
        <v>201</v>
      </c>
      <c r="G102" s="76">
        <v>141</v>
      </c>
      <c r="H102" s="71">
        <v>313</v>
      </c>
      <c r="I102" s="72">
        <v>171</v>
      </c>
      <c r="J102" s="76">
        <v>142</v>
      </c>
      <c r="K102" s="71">
        <v>367</v>
      </c>
      <c r="L102" s="72">
        <v>225</v>
      </c>
      <c r="M102" s="76">
        <v>142</v>
      </c>
      <c r="N102" s="71">
        <v>329</v>
      </c>
      <c r="O102" s="72">
        <v>162</v>
      </c>
      <c r="P102" s="76">
        <v>167</v>
      </c>
      <c r="Q102" s="71">
        <v>240</v>
      </c>
      <c r="R102" s="72">
        <v>83</v>
      </c>
      <c r="S102" s="76">
        <v>157</v>
      </c>
      <c r="T102" s="71">
        <v>266</v>
      </c>
      <c r="U102" s="72">
        <v>136</v>
      </c>
      <c r="V102" s="76">
        <v>130</v>
      </c>
      <c r="W102" s="71">
        <v>310</v>
      </c>
      <c r="X102" s="72">
        <v>176</v>
      </c>
      <c r="Y102" s="76">
        <v>134</v>
      </c>
      <c r="Z102" s="71">
        <v>330</v>
      </c>
      <c r="AA102" s="72">
        <v>191</v>
      </c>
      <c r="AB102" s="76">
        <v>139</v>
      </c>
      <c r="AC102" s="71">
        <v>335</v>
      </c>
      <c r="AD102" s="72">
        <v>189</v>
      </c>
      <c r="AE102" s="76">
        <v>146</v>
      </c>
      <c r="AF102" s="71">
        <v>376</v>
      </c>
      <c r="AG102" s="72">
        <v>229</v>
      </c>
      <c r="AH102" s="76">
        <v>147</v>
      </c>
      <c r="AI102" s="71">
        <v>279</v>
      </c>
      <c r="AJ102" s="72">
        <v>126</v>
      </c>
      <c r="AK102" s="76">
        <v>153</v>
      </c>
      <c r="AL102" s="71">
        <v>239</v>
      </c>
      <c r="AM102" s="72">
        <v>107</v>
      </c>
      <c r="AN102" s="76">
        <v>132</v>
      </c>
      <c r="AO102" s="71">
        <v>250</v>
      </c>
      <c r="AP102" s="72">
        <v>140</v>
      </c>
      <c r="AQ102" s="76">
        <v>110</v>
      </c>
      <c r="AR102" s="71">
        <v>318</v>
      </c>
      <c r="AS102" s="72">
        <v>183</v>
      </c>
      <c r="AT102" s="76">
        <v>135</v>
      </c>
      <c r="AU102" s="71">
        <v>343</v>
      </c>
      <c r="AV102" s="72">
        <v>204</v>
      </c>
      <c r="AW102" s="76">
        <v>139</v>
      </c>
      <c r="AX102" s="71">
        <v>340</v>
      </c>
      <c r="AY102" s="72">
        <v>197</v>
      </c>
      <c r="AZ102" s="76">
        <v>143</v>
      </c>
      <c r="BA102" s="71">
        <v>378</v>
      </c>
      <c r="BB102" s="72">
        <v>217</v>
      </c>
      <c r="BC102" s="76">
        <v>161</v>
      </c>
      <c r="BD102" s="71">
        <v>327</v>
      </c>
      <c r="BE102" s="72">
        <v>140</v>
      </c>
      <c r="BF102" s="76">
        <v>187</v>
      </c>
      <c r="BG102" s="71">
        <v>277</v>
      </c>
      <c r="BH102" s="72">
        <v>91</v>
      </c>
      <c r="BI102" s="76">
        <v>186</v>
      </c>
      <c r="BJ102" s="71">
        <v>275</v>
      </c>
      <c r="BK102" s="72">
        <v>128</v>
      </c>
      <c r="BL102" s="76">
        <v>147</v>
      </c>
      <c r="BM102" s="71">
        <v>310</v>
      </c>
      <c r="BN102" s="72">
        <v>155</v>
      </c>
      <c r="BO102" s="76">
        <v>155</v>
      </c>
      <c r="BP102" s="71">
        <v>390</v>
      </c>
      <c r="BQ102" s="72">
        <v>219</v>
      </c>
      <c r="BR102" s="76">
        <v>171</v>
      </c>
      <c r="BS102" s="71">
        <v>366</v>
      </c>
      <c r="BT102" s="72">
        <v>198</v>
      </c>
      <c r="BU102" s="76">
        <v>168</v>
      </c>
      <c r="BV102" s="71">
        <v>359</v>
      </c>
      <c r="BW102" s="72">
        <v>197</v>
      </c>
      <c r="BX102" s="76">
        <v>162</v>
      </c>
      <c r="BY102" s="71">
        <v>341</v>
      </c>
      <c r="BZ102" s="72">
        <v>142</v>
      </c>
      <c r="CA102" s="76">
        <v>199</v>
      </c>
      <c r="CB102" s="71">
        <v>300</v>
      </c>
      <c r="CC102" s="72">
        <v>119</v>
      </c>
      <c r="CD102" s="76">
        <v>181</v>
      </c>
      <c r="CE102" s="71">
        <v>282</v>
      </c>
      <c r="CF102" s="72">
        <v>135</v>
      </c>
      <c r="CG102" s="76">
        <v>147</v>
      </c>
      <c r="CH102" s="71">
        <v>359</v>
      </c>
      <c r="CI102" s="72">
        <v>201</v>
      </c>
      <c r="CJ102" s="76">
        <v>158</v>
      </c>
      <c r="CK102" s="71">
        <v>364</v>
      </c>
      <c r="CL102" s="72">
        <v>209</v>
      </c>
      <c r="CM102" s="76">
        <v>155</v>
      </c>
      <c r="CN102" s="71">
        <v>351</v>
      </c>
      <c r="CO102" s="72">
        <v>193</v>
      </c>
      <c r="CP102" s="76">
        <v>158</v>
      </c>
      <c r="CQ102" s="71">
        <v>359</v>
      </c>
      <c r="CR102" s="72">
        <v>197</v>
      </c>
      <c r="CS102" s="76">
        <v>162</v>
      </c>
      <c r="CT102" s="101"/>
    </row>
    <row r="103" spans="2:98" s="57" customFormat="1" ht="17.25" customHeight="1" x14ac:dyDescent="0.2">
      <c r="B103" s="93" t="s">
        <v>47</v>
      </c>
      <c r="C103" s="94" t="s">
        <v>229</v>
      </c>
      <c r="D103" s="95" t="s">
        <v>230</v>
      </c>
      <c r="E103" s="71">
        <v>261</v>
      </c>
      <c r="F103" s="72">
        <v>92</v>
      </c>
      <c r="G103" s="76">
        <v>169</v>
      </c>
      <c r="H103" s="71">
        <v>267</v>
      </c>
      <c r="I103" s="72">
        <v>94</v>
      </c>
      <c r="J103" s="76">
        <v>173</v>
      </c>
      <c r="K103" s="71">
        <v>294</v>
      </c>
      <c r="L103" s="72">
        <v>126</v>
      </c>
      <c r="M103" s="76">
        <v>168</v>
      </c>
      <c r="N103" s="71">
        <v>228</v>
      </c>
      <c r="O103" s="72">
        <v>44</v>
      </c>
      <c r="P103" s="76">
        <v>184</v>
      </c>
      <c r="Q103" s="71">
        <v>209</v>
      </c>
      <c r="R103" s="72">
        <v>36</v>
      </c>
      <c r="S103" s="76">
        <v>173</v>
      </c>
      <c r="T103" s="71">
        <v>229</v>
      </c>
      <c r="U103" s="72">
        <v>74</v>
      </c>
      <c r="V103" s="76">
        <v>155</v>
      </c>
      <c r="W103" s="71">
        <v>252</v>
      </c>
      <c r="X103" s="72">
        <v>82</v>
      </c>
      <c r="Y103" s="76">
        <v>170</v>
      </c>
      <c r="Z103" s="71">
        <v>282</v>
      </c>
      <c r="AA103" s="72">
        <v>106</v>
      </c>
      <c r="AB103" s="76">
        <v>176</v>
      </c>
      <c r="AC103" s="71">
        <v>283</v>
      </c>
      <c r="AD103" s="72">
        <v>112</v>
      </c>
      <c r="AE103" s="76">
        <v>171</v>
      </c>
      <c r="AF103" s="71">
        <v>275</v>
      </c>
      <c r="AG103" s="72">
        <v>103</v>
      </c>
      <c r="AH103" s="76">
        <v>172</v>
      </c>
      <c r="AI103" s="71">
        <v>219</v>
      </c>
      <c r="AJ103" s="72">
        <v>47</v>
      </c>
      <c r="AK103" s="76">
        <v>172</v>
      </c>
      <c r="AL103" s="71">
        <v>204</v>
      </c>
      <c r="AM103" s="72">
        <v>45</v>
      </c>
      <c r="AN103" s="76">
        <v>159</v>
      </c>
      <c r="AO103" s="71">
        <v>216</v>
      </c>
      <c r="AP103" s="72">
        <v>78</v>
      </c>
      <c r="AQ103" s="76">
        <v>138</v>
      </c>
      <c r="AR103" s="71">
        <v>265</v>
      </c>
      <c r="AS103" s="72">
        <v>96</v>
      </c>
      <c r="AT103" s="76">
        <v>169</v>
      </c>
      <c r="AU103" s="71">
        <v>270</v>
      </c>
      <c r="AV103" s="72">
        <v>96</v>
      </c>
      <c r="AW103" s="76">
        <v>174</v>
      </c>
      <c r="AX103" s="71">
        <v>265</v>
      </c>
      <c r="AY103" s="72">
        <v>92</v>
      </c>
      <c r="AZ103" s="76">
        <v>173</v>
      </c>
      <c r="BA103" s="71">
        <v>289</v>
      </c>
      <c r="BB103" s="72">
        <v>95</v>
      </c>
      <c r="BC103" s="76">
        <v>194</v>
      </c>
      <c r="BD103" s="71">
        <v>229</v>
      </c>
      <c r="BE103" s="72">
        <v>46</v>
      </c>
      <c r="BF103" s="76">
        <v>183</v>
      </c>
      <c r="BG103" s="71">
        <v>204</v>
      </c>
      <c r="BH103" s="72">
        <v>27</v>
      </c>
      <c r="BI103" s="76">
        <v>177</v>
      </c>
      <c r="BJ103" s="71">
        <v>238</v>
      </c>
      <c r="BK103" s="72">
        <v>94</v>
      </c>
      <c r="BL103" s="76">
        <v>144</v>
      </c>
      <c r="BM103" s="71">
        <v>276</v>
      </c>
      <c r="BN103" s="72">
        <v>116</v>
      </c>
      <c r="BO103" s="76">
        <v>160</v>
      </c>
      <c r="BP103" s="71">
        <v>273</v>
      </c>
      <c r="BQ103" s="72">
        <v>103</v>
      </c>
      <c r="BR103" s="76">
        <v>170</v>
      </c>
      <c r="BS103" s="71">
        <v>279</v>
      </c>
      <c r="BT103" s="72">
        <v>103</v>
      </c>
      <c r="BU103" s="76">
        <v>176</v>
      </c>
      <c r="BV103" s="71">
        <v>280</v>
      </c>
      <c r="BW103" s="72">
        <v>101</v>
      </c>
      <c r="BX103" s="76">
        <v>179</v>
      </c>
      <c r="BY103" s="71">
        <v>233</v>
      </c>
      <c r="BZ103" s="72">
        <v>55</v>
      </c>
      <c r="CA103" s="76">
        <v>178</v>
      </c>
      <c r="CB103" s="71">
        <v>220</v>
      </c>
      <c r="CC103" s="72">
        <v>45</v>
      </c>
      <c r="CD103" s="76">
        <v>175</v>
      </c>
      <c r="CE103" s="71">
        <v>230</v>
      </c>
      <c r="CF103" s="72">
        <v>73</v>
      </c>
      <c r="CG103" s="76">
        <v>157</v>
      </c>
      <c r="CH103" s="71">
        <v>272</v>
      </c>
      <c r="CI103" s="72">
        <v>107</v>
      </c>
      <c r="CJ103" s="76">
        <v>165</v>
      </c>
      <c r="CK103" s="71">
        <v>275</v>
      </c>
      <c r="CL103" s="72">
        <v>109</v>
      </c>
      <c r="CM103" s="76">
        <v>166</v>
      </c>
      <c r="CN103" s="71">
        <v>243</v>
      </c>
      <c r="CO103" s="72">
        <v>92</v>
      </c>
      <c r="CP103" s="76">
        <v>151</v>
      </c>
      <c r="CQ103" s="71">
        <v>245</v>
      </c>
      <c r="CR103" s="72">
        <v>89</v>
      </c>
      <c r="CS103" s="76">
        <v>156</v>
      </c>
      <c r="CT103" s="101"/>
    </row>
    <row r="104" spans="2:98" s="57" customFormat="1" ht="17.25" customHeight="1" x14ac:dyDescent="0.2">
      <c r="B104" s="93" t="s">
        <v>47</v>
      </c>
      <c r="C104" s="94" t="s">
        <v>231</v>
      </c>
      <c r="D104" s="95" t="s">
        <v>232</v>
      </c>
      <c r="E104" s="71">
        <v>563</v>
      </c>
      <c r="F104" s="72">
        <v>320</v>
      </c>
      <c r="G104" s="76">
        <v>243</v>
      </c>
      <c r="H104" s="71">
        <v>562</v>
      </c>
      <c r="I104" s="72">
        <v>334</v>
      </c>
      <c r="J104" s="76">
        <v>228</v>
      </c>
      <c r="K104" s="71">
        <v>583</v>
      </c>
      <c r="L104" s="72">
        <v>377</v>
      </c>
      <c r="M104" s="76">
        <v>206</v>
      </c>
      <c r="N104" s="71">
        <v>381</v>
      </c>
      <c r="O104" s="72">
        <v>207</v>
      </c>
      <c r="P104" s="76">
        <v>174</v>
      </c>
      <c r="Q104" s="71">
        <v>348</v>
      </c>
      <c r="R104" s="72">
        <v>175</v>
      </c>
      <c r="S104" s="76">
        <v>173</v>
      </c>
      <c r="T104" s="71">
        <v>446</v>
      </c>
      <c r="U104" s="72">
        <v>269</v>
      </c>
      <c r="V104" s="76">
        <v>177</v>
      </c>
      <c r="W104" s="71">
        <v>512</v>
      </c>
      <c r="X104" s="72">
        <v>308</v>
      </c>
      <c r="Y104" s="76">
        <v>204</v>
      </c>
      <c r="Z104" s="71">
        <v>563</v>
      </c>
      <c r="AA104" s="72">
        <v>369</v>
      </c>
      <c r="AB104" s="76">
        <v>194</v>
      </c>
      <c r="AC104" s="71">
        <v>478</v>
      </c>
      <c r="AD104" s="72">
        <v>316</v>
      </c>
      <c r="AE104" s="76">
        <v>162</v>
      </c>
      <c r="AF104" s="71">
        <v>545</v>
      </c>
      <c r="AG104" s="72">
        <v>335</v>
      </c>
      <c r="AH104" s="76">
        <v>210</v>
      </c>
      <c r="AI104" s="71">
        <v>426</v>
      </c>
      <c r="AJ104" s="72">
        <v>215</v>
      </c>
      <c r="AK104" s="76">
        <v>211</v>
      </c>
      <c r="AL104" s="71">
        <v>335</v>
      </c>
      <c r="AM104" s="72">
        <v>151</v>
      </c>
      <c r="AN104" s="76">
        <v>184</v>
      </c>
      <c r="AO104" s="71">
        <v>467</v>
      </c>
      <c r="AP104" s="72">
        <v>260</v>
      </c>
      <c r="AQ104" s="76">
        <v>207</v>
      </c>
      <c r="AR104" s="71">
        <v>537</v>
      </c>
      <c r="AS104" s="72">
        <v>341</v>
      </c>
      <c r="AT104" s="76">
        <v>196</v>
      </c>
      <c r="AU104" s="71">
        <v>503</v>
      </c>
      <c r="AV104" s="72">
        <v>321</v>
      </c>
      <c r="AW104" s="76">
        <v>182</v>
      </c>
      <c r="AX104" s="71">
        <v>481</v>
      </c>
      <c r="AY104" s="72">
        <v>298</v>
      </c>
      <c r="AZ104" s="76">
        <v>183</v>
      </c>
      <c r="BA104" s="71">
        <v>549</v>
      </c>
      <c r="BB104" s="72">
        <v>339</v>
      </c>
      <c r="BC104" s="76">
        <v>210</v>
      </c>
      <c r="BD104" s="71">
        <v>340</v>
      </c>
      <c r="BE104" s="72">
        <v>216</v>
      </c>
      <c r="BF104" s="76">
        <v>124</v>
      </c>
      <c r="BG104" s="71">
        <v>294</v>
      </c>
      <c r="BH104" s="72">
        <v>170</v>
      </c>
      <c r="BI104" s="76">
        <v>124</v>
      </c>
      <c r="BJ104" s="71">
        <v>486</v>
      </c>
      <c r="BK104" s="72">
        <v>271</v>
      </c>
      <c r="BL104" s="76">
        <v>215</v>
      </c>
      <c r="BM104" s="71">
        <v>460</v>
      </c>
      <c r="BN104" s="72">
        <v>275</v>
      </c>
      <c r="BO104" s="76">
        <v>185</v>
      </c>
      <c r="BP104" s="71">
        <v>504</v>
      </c>
      <c r="BQ104" s="72">
        <v>303</v>
      </c>
      <c r="BR104" s="76">
        <v>201</v>
      </c>
      <c r="BS104" s="71">
        <v>526</v>
      </c>
      <c r="BT104" s="72">
        <v>317</v>
      </c>
      <c r="BU104" s="76">
        <v>209</v>
      </c>
      <c r="BV104" s="71">
        <v>516</v>
      </c>
      <c r="BW104" s="72">
        <v>297</v>
      </c>
      <c r="BX104" s="76">
        <v>219</v>
      </c>
      <c r="BY104" s="71">
        <v>401</v>
      </c>
      <c r="BZ104" s="72">
        <v>204</v>
      </c>
      <c r="CA104" s="76">
        <v>197</v>
      </c>
      <c r="CB104" s="71">
        <v>364</v>
      </c>
      <c r="CC104" s="72">
        <v>175</v>
      </c>
      <c r="CD104" s="76">
        <v>189</v>
      </c>
      <c r="CE104" s="71">
        <v>482</v>
      </c>
      <c r="CF104" s="72">
        <v>253</v>
      </c>
      <c r="CG104" s="76">
        <v>229</v>
      </c>
      <c r="CH104" s="71">
        <v>551</v>
      </c>
      <c r="CI104" s="72">
        <v>333</v>
      </c>
      <c r="CJ104" s="76">
        <v>218</v>
      </c>
      <c r="CK104" s="71">
        <v>534</v>
      </c>
      <c r="CL104" s="72">
        <v>321</v>
      </c>
      <c r="CM104" s="76">
        <v>213</v>
      </c>
      <c r="CN104" s="71">
        <v>506</v>
      </c>
      <c r="CO104" s="72">
        <v>320</v>
      </c>
      <c r="CP104" s="76">
        <v>186</v>
      </c>
      <c r="CQ104" s="71">
        <v>522</v>
      </c>
      <c r="CR104" s="72">
        <v>317</v>
      </c>
      <c r="CS104" s="76">
        <v>205</v>
      </c>
      <c r="CT104" s="101"/>
    </row>
    <row r="105" spans="2:98" s="57" customFormat="1" ht="17.25" customHeight="1" x14ac:dyDescent="0.2">
      <c r="B105" s="93" t="s">
        <v>47</v>
      </c>
      <c r="C105" s="94" t="s">
        <v>233</v>
      </c>
      <c r="D105" s="95" t="s">
        <v>234</v>
      </c>
      <c r="E105" s="71">
        <v>250</v>
      </c>
      <c r="F105" s="72">
        <v>141</v>
      </c>
      <c r="G105" s="76">
        <v>109</v>
      </c>
      <c r="H105" s="71">
        <v>215</v>
      </c>
      <c r="I105" s="72">
        <v>118</v>
      </c>
      <c r="J105" s="76">
        <v>97</v>
      </c>
      <c r="K105" s="71">
        <v>215</v>
      </c>
      <c r="L105" s="72">
        <v>112</v>
      </c>
      <c r="M105" s="76">
        <v>103</v>
      </c>
      <c r="N105" s="71">
        <v>211</v>
      </c>
      <c r="O105" s="72">
        <v>105</v>
      </c>
      <c r="P105" s="76">
        <v>106</v>
      </c>
      <c r="Q105" s="71">
        <v>170</v>
      </c>
      <c r="R105" s="72">
        <v>71</v>
      </c>
      <c r="S105" s="76">
        <v>99</v>
      </c>
      <c r="T105" s="71">
        <v>210</v>
      </c>
      <c r="U105" s="72">
        <v>117</v>
      </c>
      <c r="V105" s="76">
        <v>93</v>
      </c>
      <c r="W105" s="71">
        <v>228</v>
      </c>
      <c r="X105" s="72">
        <v>119</v>
      </c>
      <c r="Y105" s="76">
        <v>109</v>
      </c>
      <c r="Z105" s="71">
        <v>222</v>
      </c>
      <c r="AA105" s="72">
        <v>121</v>
      </c>
      <c r="AB105" s="76">
        <v>101</v>
      </c>
      <c r="AC105" s="71">
        <v>248</v>
      </c>
      <c r="AD105" s="72">
        <v>137</v>
      </c>
      <c r="AE105" s="76">
        <v>111</v>
      </c>
      <c r="AF105" s="71">
        <v>230</v>
      </c>
      <c r="AG105" s="72">
        <v>120</v>
      </c>
      <c r="AH105" s="76">
        <v>110</v>
      </c>
      <c r="AI105" s="71">
        <v>194</v>
      </c>
      <c r="AJ105" s="72">
        <v>95</v>
      </c>
      <c r="AK105" s="76">
        <v>99</v>
      </c>
      <c r="AL105" s="71">
        <v>167</v>
      </c>
      <c r="AM105" s="72">
        <v>67</v>
      </c>
      <c r="AN105" s="76">
        <v>100</v>
      </c>
      <c r="AO105" s="71">
        <v>201</v>
      </c>
      <c r="AP105" s="72">
        <v>98</v>
      </c>
      <c r="AQ105" s="76">
        <v>103</v>
      </c>
      <c r="AR105" s="71">
        <v>238</v>
      </c>
      <c r="AS105" s="72">
        <v>123</v>
      </c>
      <c r="AT105" s="76">
        <v>115</v>
      </c>
      <c r="AU105" s="71">
        <v>242</v>
      </c>
      <c r="AV105" s="72">
        <v>130</v>
      </c>
      <c r="AW105" s="76">
        <v>112</v>
      </c>
      <c r="AX105" s="71">
        <v>226</v>
      </c>
      <c r="AY105" s="72">
        <v>119</v>
      </c>
      <c r="AZ105" s="76">
        <v>107</v>
      </c>
      <c r="BA105" s="71">
        <v>261</v>
      </c>
      <c r="BB105" s="72">
        <v>144</v>
      </c>
      <c r="BC105" s="76">
        <v>117</v>
      </c>
      <c r="BD105" s="71">
        <v>217</v>
      </c>
      <c r="BE105" s="72">
        <v>108</v>
      </c>
      <c r="BF105" s="76">
        <v>109</v>
      </c>
      <c r="BG105" s="71">
        <v>171</v>
      </c>
      <c r="BH105" s="72">
        <v>72</v>
      </c>
      <c r="BI105" s="76">
        <v>99</v>
      </c>
      <c r="BJ105" s="71">
        <v>190</v>
      </c>
      <c r="BK105" s="72">
        <v>90</v>
      </c>
      <c r="BL105" s="76">
        <v>100</v>
      </c>
      <c r="BM105" s="71">
        <v>229</v>
      </c>
      <c r="BN105" s="72">
        <v>121</v>
      </c>
      <c r="BO105" s="76">
        <v>108</v>
      </c>
      <c r="BP105" s="71">
        <v>227</v>
      </c>
      <c r="BQ105" s="72">
        <v>123</v>
      </c>
      <c r="BR105" s="76">
        <v>104</v>
      </c>
      <c r="BS105" s="71">
        <v>214</v>
      </c>
      <c r="BT105" s="72">
        <v>112</v>
      </c>
      <c r="BU105" s="76">
        <v>102</v>
      </c>
      <c r="BV105" s="71">
        <v>222</v>
      </c>
      <c r="BW105" s="72">
        <v>127</v>
      </c>
      <c r="BX105" s="76">
        <v>95</v>
      </c>
      <c r="BY105" s="71">
        <v>186</v>
      </c>
      <c r="BZ105" s="72">
        <v>96</v>
      </c>
      <c r="CA105" s="76">
        <v>90</v>
      </c>
      <c r="CB105" s="71">
        <v>173</v>
      </c>
      <c r="CC105" s="72">
        <v>81</v>
      </c>
      <c r="CD105" s="76">
        <v>92</v>
      </c>
      <c r="CE105" s="71">
        <v>179</v>
      </c>
      <c r="CF105" s="72">
        <v>84</v>
      </c>
      <c r="CG105" s="76">
        <v>95</v>
      </c>
      <c r="CH105" s="71">
        <v>203</v>
      </c>
      <c r="CI105" s="72">
        <v>119</v>
      </c>
      <c r="CJ105" s="76">
        <v>84</v>
      </c>
      <c r="CK105" s="71">
        <v>222</v>
      </c>
      <c r="CL105" s="72">
        <v>123</v>
      </c>
      <c r="CM105" s="76">
        <v>99</v>
      </c>
      <c r="CN105" s="71">
        <v>219</v>
      </c>
      <c r="CO105" s="72">
        <v>122</v>
      </c>
      <c r="CP105" s="76">
        <v>97</v>
      </c>
      <c r="CQ105" s="71">
        <v>226</v>
      </c>
      <c r="CR105" s="72">
        <v>133</v>
      </c>
      <c r="CS105" s="76">
        <v>93</v>
      </c>
      <c r="CT105" s="101"/>
    </row>
    <row r="106" spans="2:98" s="57" customFormat="1" ht="17.25" customHeight="1" x14ac:dyDescent="0.2">
      <c r="B106" s="93" t="s">
        <v>47</v>
      </c>
      <c r="C106" s="94" t="s">
        <v>235</v>
      </c>
      <c r="D106" s="95" t="s">
        <v>236</v>
      </c>
      <c r="E106" s="71">
        <v>369</v>
      </c>
      <c r="F106" s="72">
        <v>190</v>
      </c>
      <c r="G106" s="76">
        <v>179</v>
      </c>
      <c r="H106" s="71">
        <v>426</v>
      </c>
      <c r="I106" s="72">
        <v>230</v>
      </c>
      <c r="J106" s="76">
        <v>196</v>
      </c>
      <c r="K106" s="71">
        <v>378</v>
      </c>
      <c r="L106" s="72">
        <v>205</v>
      </c>
      <c r="M106" s="76">
        <v>173</v>
      </c>
      <c r="N106" s="71">
        <v>365</v>
      </c>
      <c r="O106" s="72">
        <v>198</v>
      </c>
      <c r="P106" s="76">
        <v>167</v>
      </c>
      <c r="Q106" s="71">
        <v>273</v>
      </c>
      <c r="R106" s="72">
        <v>124</v>
      </c>
      <c r="S106" s="76">
        <v>149</v>
      </c>
      <c r="T106" s="71">
        <v>226</v>
      </c>
      <c r="U106" s="72">
        <v>86</v>
      </c>
      <c r="V106" s="76">
        <v>140</v>
      </c>
      <c r="W106" s="71">
        <v>355</v>
      </c>
      <c r="X106" s="72">
        <v>183</v>
      </c>
      <c r="Y106" s="76">
        <v>172</v>
      </c>
      <c r="Z106" s="71">
        <v>395</v>
      </c>
      <c r="AA106" s="72">
        <v>205</v>
      </c>
      <c r="AB106" s="76">
        <v>190</v>
      </c>
      <c r="AC106" s="71">
        <v>407</v>
      </c>
      <c r="AD106" s="72">
        <v>216</v>
      </c>
      <c r="AE106" s="76">
        <v>191</v>
      </c>
      <c r="AF106" s="71">
        <v>397</v>
      </c>
      <c r="AG106" s="72">
        <v>206</v>
      </c>
      <c r="AH106" s="76">
        <v>191</v>
      </c>
      <c r="AI106" s="71">
        <v>420</v>
      </c>
      <c r="AJ106" s="72">
        <v>220</v>
      </c>
      <c r="AK106" s="76">
        <v>200</v>
      </c>
      <c r="AL106" s="71">
        <v>331</v>
      </c>
      <c r="AM106" s="72">
        <v>146</v>
      </c>
      <c r="AN106" s="76">
        <v>185</v>
      </c>
      <c r="AO106" s="71">
        <v>339</v>
      </c>
      <c r="AP106" s="72">
        <v>158</v>
      </c>
      <c r="AQ106" s="76">
        <v>181</v>
      </c>
      <c r="AR106" s="71">
        <v>381</v>
      </c>
      <c r="AS106" s="72">
        <v>210</v>
      </c>
      <c r="AT106" s="76">
        <v>171</v>
      </c>
      <c r="AU106" s="71">
        <v>383</v>
      </c>
      <c r="AV106" s="72">
        <v>211</v>
      </c>
      <c r="AW106" s="76">
        <v>172</v>
      </c>
      <c r="AX106" s="71">
        <v>385</v>
      </c>
      <c r="AY106" s="72">
        <v>208</v>
      </c>
      <c r="AZ106" s="76">
        <v>177</v>
      </c>
      <c r="BA106" s="71">
        <v>441</v>
      </c>
      <c r="BB106" s="72">
        <v>236</v>
      </c>
      <c r="BC106" s="76">
        <v>205</v>
      </c>
      <c r="BD106" s="71">
        <v>336</v>
      </c>
      <c r="BE106" s="72">
        <v>147</v>
      </c>
      <c r="BF106" s="76">
        <v>189</v>
      </c>
      <c r="BG106" s="71">
        <v>280</v>
      </c>
      <c r="BH106" s="72">
        <v>102</v>
      </c>
      <c r="BI106" s="76">
        <v>178</v>
      </c>
      <c r="BJ106" s="71">
        <v>262</v>
      </c>
      <c r="BK106" s="72">
        <v>84</v>
      </c>
      <c r="BL106" s="76">
        <v>178</v>
      </c>
      <c r="BM106" s="71">
        <v>362</v>
      </c>
      <c r="BN106" s="72">
        <v>163</v>
      </c>
      <c r="BO106" s="76">
        <v>199</v>
      </c>
      <c r="BP106" s="71">
        <v>407</v>
      </c>
      <c r="BQ106" s="72">
        <v>199</v>
      </c>
      <c r="BR106" s="76">
        <v>208</v>
      </c>
      <c r="BS106" s="71">
        <v>403</v>
      </c>
      <c r="BT106" s="72">
        <v>201</v>
      </c>
      <c r="BU106" s="76">
        <v>202</v>
      </c>
      <c r="BV106" s="71">
        <v>383</v>
      </c>
      <c r="BW106" s="72">
        <v>182</v>
      </c>
      <c r="BX106" s="76">
        <v>201</v>
      </c>
      <c r="BY106" s="71">
        <v>410</v>
      </c>
      <c r="BZ106" s="72">
        <v>220</v>
      </c>
      <c r="CA106" s="76">
        <v>190</v>
      </c>
      <c r="CB106" s="71">
        <v>280</v>
      </c>
      <c r="CC106" s="72">
        <v>100</v>
      </c>
      <c r="CD106" s="76">
        <v>180</v>
      </c>
      <c r="CE106" s="71">
        <v>264</v>
      </c>
      <c r="CF106" s="72">
        <v>80</v>
      </c>
      <c r="CG106" s="76">
        <v>184</v>
      </c>
      <c r="CH106" s="71">
        <v>379</v>
      </c>
      <c r="CI106" s="72">
        <v>183</v>
      </c>
      <c r="CJ106" s="76">
        <v>196</v>
      </c>
      <c r="CK106" s="71">
        <v>411</v>
      </c>
      <c r="CL106" s="72">
        <v>206</v>
      </c>
      <c r="CM106" s="76">
        <v>205</v>
      </c>
      <c r="CN106" s="71">
        <v>432</v>
      </c>
      <c r="CO106" s="72">
        <v>208</v>
      </c>
      <c r="CP106" s="76">
        <v>224</v>
      </c>
      <c r="CQ106" s="71">
        <v>425</v>
      </c>
      <c r="CR106" s="72">
        <v>221</v>
      </c>
      <c r="CS106" s="76">
        <v>204</v>
      </c>
      <c r="CT106" s="101"/>
    </row>
    <row r="107" spans="2:98" s="57" customFormat="1" ht="17.25" customHeight="1" x14ac:dyDescent="0.2">
      <c r="B107" s="93" t="s">
        <v>47</v>
      </c>
      <c r="C107" s="94" t="s">
        <v>237</v>
      </c>
      <c r="D107" s="95" t="s">
        <v>238</v>
      </c>
      <c r="E107" s="71">
        <v>138</v>
      </c>
      <c r="F107" s="72">
        <v>101</v>
      </c>
      <c r="G107" s="76">
        <v>37</v>
      </c>
      <c r="H107" s="71">
        <v>140</v>
      </c>
      <c r="I107" s="72">
        <v>109</v>
      </c>
      <c r="J107" s="76">
        <v>31</v>
      </c>
      <c r="K107" s="71">
        <v>126</v>
      </c>
      <c r="L107" s="72">
        <v>94</v>
      </c>
      <c r="M107" s="76">
        <v>32</v>
      </c>
      <c r="N107" s="71">
        <v>144</v>
      </c>
      <c r="O107" s="72">
        <v>112</v>
      </c>
      <c r="P107" s="76">
        <v>32</v>
      </c>
      <c r="Q107" s="71">
        <v>108</v>
      </c>
      <c r="R107" s="72">
        <v>83</v>
      </c>
      <c r="S107" s="76">
        <v>25</v>
      </c>
      <c r="T107" s="71">
        <v>104</v>
      </c>
      <c r="U107" s="72">
        <v>77</v>
      </c>
      <c r="V107" s="76">
        <v>27</v>
      </c>
      <c r="W107" s="71">
        <v>99</v>
      </c>
      <c r="X107" s="72">
        <v>68</v>
      </c>
      <c r="Y107" s="76">
        <v>31</v>
      </c>
      <c r="Z107" s="71">
        <v>153</v>
      </c>
      <c r="AA107" s="72">
        <v>113</v>
      </c>
      <c r="AB107" s="76">
        <v>40</v>
      </c>
      <c r="AC107" s="71">
        <v>141</v>
      </c>
      <c r="AD107" s="72">
        <v>103</v>
      </c>
      <c r="AE107" s="76">
        <v>38</v>
      </c>
      <c r="AF107" s="71">
        <v>140</v>
      </c>
      <c r="AG107" s="72">
        <v>108</v>
      </c>
      <c r="AH107" s="76">
        <v>32</v>
      </c>
      <c r="AI107" s="71">
        <v>137</v>
      </c>
      <c r="AJ107" s="72">
        <v>104</v>
      </c>
      <c r="AK107" s="76">
        <v>33</v>
      </c>
      <c r="AL107" s="71">
        <v>104</v>
      </c>
      <c r="AM107" s="72">
        <v>64</v>
      </c>
      <c r="AN107" s="76">
        <v>40</v>
      </c>
      <c r="AO107" s="71">
        <v>100</v>
      </c>
      <c r="AP107" s="72">
        <v>63</v>
      </c>
      <c r="AQ107" s="76">
        <v>37</v>
      </c>
      <c r="AR107" s="71">
        <v>112</v>
      </c>
      <c r="AS107" s="72">
        <v>75</v>
      </c>
      <c r="AT107" s="76">
        <v>37</v>
      </c>
      <c r="AU107" s="71">
        <v>146</v>
      </c>
      <c r="AV107" s="72">
        <v>112</v>
      </c>
      <c r="AW107" s="76">
        <v>34</v>
      </c>
      <c r="AX107" s="71">
        <v>141</v>
      </c>
      <c r="AY107" s="72">
        <v>110</v>
      </c>
      <c r="AZ107" s="76">
        <v>31</v>
      </c>
      <c r="BA107" s="71">
        <v>134</v>
      </c>
      <c r="BB107" s="72">
        <v>94</v>
      </c>
      <c r="BC107" s="76">
        <v>40</v>
      </c>
      <c r="BD107" s="71">
        <v>157</v>
      </c>
      <c r="BE107" s="72">
        <v>123</v>
      </c>
      <c r="BF107" s="76">
        <v>34</v>
      </c>
      <c r="BG107" s="71">
        <v>110</v>
      </c>
      <c r="BH107" s="72">
        <v>81</v>
      </c>
      <c r="BI107" s="76">
        <v>29</v>
      </c>
      <c r="BJ107" s="71">
        <v>82</v>
      </c>
      <c r="BK107" s="72">
        <v>55</v>
      </c>
      <c r="BL107" s="76">
        <v>27</v>
      </c>
      <c r="BM107" s="71">
        <v>105</v>
      </c>
      <c r="BN107" s="72">
        <v>74</v>
      </c>
      <c r="BO107" s="76">
        <v>31</v>
      </c>
      <c r="BP107" s="71">
        <v>105</v>
      </c>
      <c r="BQ107" s="72">
        <v>74</v>
      </c>
      <c r="BR107" s="76">
        <v>31</v>
      </c>
      <c r="BS107" s="71">
        <v>144</v>
      </c>
      <c r="BT107" s="72">
        <v>111</v>
      </c>
      <c r="BU107" s="76">
        <v>33</v>
      </c>
      <c r="BV107" s="71">
        <v>145</v>
      </c>
      <c r="BW107" s="72">
        <v>106</v>
      </c>
      <c r="BX107" s="76">
        <v>39</v>
      </c>
      <c r="BY107" s="71">
        <v>150</v>
      </c>
      <c r="BZ107" s="72">
        <v>119</v>
      </c>
      <c r="CA107" s="76">
        <v>31</v>
      </c>
      <c r="CB107" s="71">
        <v>35</v>
      </c>
      <c r="CC107" s="72">
        <v>0</v>
      </c>
      <c r="CD107" s="76">
        <v>35</v>
      </c>
      <c r="CE107" s="71">
        <v>98</v>
      </c>
      <c r="CF107" s="72">
        <v>66</v>
      </c>
      <c r="CG107" s="76">
        <v>32</v>
      </c>
      <c r="CH107" s="71">
        <v>109</v>
      </c>
      <c r="CI107" s="72">
        <v>71</v>
      </c>
      <c r="CJ107" s="76">
        <v>38</v>
      </c>
      <c r="CK107" s="71">
        <v>106</v>
      </c>
      <c r="CL107" s="72">
        <v>72</v>
      </c>
      <c r="CM107" s="76">
        <v>34</v>
      </c>
      <c r="CN107" s="71">
        <v>140</v>
      </c>
      <c r="CO107" s="72">
        <v>105</v>
      </c>
      <c r="CP107" s="76">
        <v>35</v>
      </c>
      <c r="CQ107" s="71">
        <v>112</v>
      </c>
      <c r="CR107" s="72">
        <v>83</v>
      </c>
      <c r="CS107" s="76">
        <v>29</v>
      </c>
      <c r="CT107" s="101"/>
    </row>
    <row r="108" spans="2:98" s="57" customFormat="1" ht="17.25" customHeight="1" x14ac:dyDescent="0.2">
      <c r="B108" s="93" t="s">
        <v>47</v>
      </c>
      <c r="C108" s="94" t="s">
        <v>239</v>
      </c>
      <c r="D108" s="95" t="s">
        <v>240</v>
      </c>
      <c r="E108" s="71">
        <v>211</v>
      </c>
      <c r="F108" s="72">
        <v>111</v>
      </c>
      <c r="G108" s="76">
        <v>100</v>
      </c>
      <c r="H108" s="71">
        <v>237</v>
      </c>
      <c r="I108" s="72">
        <v>124</v>
      </c>
      <c r="J108" s="76">
        <v>113</v>
      </c>
      <c r="K108" s="71">
        <v>218</v>
      </c>
      <c r="L108" s="72">
        <v>111</v>
      </c>
      <c r="M108" s="76">
        <v>107</v>
      </c>
      <c r="N108" s="71">
        <v>170</v>
      </c>
      <c r="O108" s="72">
        <v>76</v>
      </c>
      <c r="P108" s="76">
        <v>94</v>
      </c>
      <c r="Q108" s="71">
        <v>152</v>
      </c>
      <c r="R108" s="72">
        <v>49</v>
      </c>
      <c r="S108" s="76">
        <v>103</v>
      </c>
      <c r="T108" s="71">
        <v>219</v>
      </c>
      <c r="U108" s="72">
        <v>86</v>
      </c>
      <c r="V108" s="76">
        <v>133</v>
      </c>
      <c r="W108" s="71">
        <v>239</v>
      </c>
      <c r="X108" s="72">
        <v>110</v>
      </c>
      <c r="Y108" s="76">
        <v>129</v>
      </c>
      <c r="Z108" s="71">
        <v>235</v>
      </c>
      <c r="AA108" s="72">
        <v>107</v>
      </c>
      <c r="AB108" s="76">
        <v>128</v>
      </c>
      <c r="AC108" s="71">
        <v>237</v>
      </c>
      <c r="AD108" s="72">
        <v>97</v>
      </c>
      <c r="AE108" s="76">
        <v>140</v>
      </c>
      <c r="AF108" s="71">
        <v>277</v>
      </c>
      <c r="AG108" s="72">
        <v>131</v>
      </c>
      <c r="AH108" s="76">
        <v>146</v>
      </c>
      <c r="AI108" s="71">
        <v>221</v>
      </c>
      <c r="AJ108" s="72">
        <v>90</v>
      </c>
      <c r="AK108" s="76">
        <v>131</v>
      </c>
      <c r="AL108" s="71">
        <v>179</v>
      </c>
      <c r="AM108" s="72">
        <v>56</v>
      </c>
      <c r="AN108" s="76">
        <v>123</v>
      </c>
      <c r="AO108" s="71">
        <v>215</v>
      </c>
      <c r="AP108" s="72">
        <v>86</v>
      </c>
      <c r="AQ108" s="76">
        <v>129</v>
      </c>
      <c r="AR108" s="71">
        <v>262</v>
      </c>
      <c r="AS108" s="72">
        <v>116</v>
      </c>
      <c r="AT108" s="76">
        <v>146</v>
      </c>
      <c r="AU108" s="71">
        <v>233</v>
      </c>
      <c r="AV108" s="72">
        <v>99</v>
      </c>
      <c r="AW108" s="76">
        <v>134</v>
      </c>
      <c r="AX108" s="71">
        <v>242</v>
      </c>
      <c r="AY108" s="72">
        <v>97</v>
      </c>
      <c r="AZ108" s="76">
        <v>145</v>
      </c>
      <c r="BA108" s="71">
        <v>253</v>
      </c>
      <c r="BB108" s="72">
        <v>128</v>
      </c>
      <c r="BC108" s="76">
        <v>125</v>
      </c>
      <c r="BD108" s="71">
        <v>193</v>
      </c>
      <c r="BE108" s="72">
        <v>83</v>
      </c>
      <c r="BF108" s="76">
        <v>110</v>
      </c>
      <c r="BG108" s="71">
        <v>160</v>
      </c>
      <c r="BH108" s="72">
        <v>43</v>
      </c>
      <c r="BI108" s="76">
        <v>117</v>
      </c>
      <c r="BJ108" s="71">
        <v>223</v>
      </c>
      <c r="BK108" s="72">
        <v>92</v>
      </c>
      <c r="BL108" s="76">
        <v>131</v>
      </c>
      <c r="BM108" s="71">
        <v>216</v>
      </c>
      <c r="BN108" s="72">
        <v>86</v>
      </c>
      <c r="BO108" s="76">
        <v>130</v>
      </c>
      <c r="BP108" s="71">
        <v>249</v>
      </c>
      <c r="BQ108" s="72">
        <v>122</v>
      </c>
      <c r="BR108" s="76">
        <v>127</v>
      </c>
      <c r="BS108" s="71">
        <v>200</v>
      </c>
      <c r="BT108" s="72">
        <v>84</v>
      </c>
      <c r="BU108" s="76">
        <v>116</v>
      </c>
      <c r="BV108" s="71">
        <v>253</v>
      </c>
      <c r="BW108" s="72">
        <v>144</v>
      </c>
      <c r="BX108" s="76">
        <v>109</v>
      </c>
      <c r="BY108" s="71">
        <v>169</v>
      </c>
      <c r="BZ108" s="72">
        <v>82</v>
      </c>
      <c r="CA108" s="76">
        <v>87</v>
      </c>
      <c r="CB108" s="71">
        <v>140</v>
      </c>
      <c r="CC108" s="72">
        <v>64</v>
      </c>
      <c r="CD108" s="76">
        <v>76</v>
      </c>
      <c r="CE108" s="71">
        <v>177</v>
      </c>
      <c r="CF108" s="72">
        <v>82</v>
      </c>
      <c r="CG108" s="76">
        <v>95</v>
      </c>
      <c r="CH108" s="71">
        <v>173</v>
      </c>
      <c r="CI108" s="72">
        <v>84</v>
      </c>
      <c r="CJ108" s="76">
        <v>89</v>
      </c>
      <c r="CK108" s="71">
        <v>233</v>
      </c>
      <c r="CL108" s="72">
        <v>117</v>
      </c>
      <c r="CM108" s="76">
        <v>116</v>
      </c>
      <c r="CN108" s="71">
        <v>202</v>
      </c>
      <c r="CO108" s="72">
        <v>92</v>
      </c>
      <c r="CP108" s="76">
        <v>110</v>
      </c>
      <c r="CQ108" s="71">
        <v>220</v>
      </c>
      <c r="CR108" s="72">
        <v>97</v>
      </c>
      <c r="CS108" s="76">
        <v>123</v>
      </c>
      <c r="CT108" s="101"/>
    </row>
    <row r="109" spans="2:98" s="57" customFormat="1" ht="17.25" customHeight="1" x14ac:dyDescent="0.2">
      <c r="B109" s="93" t="s">
        <v>48</v>
      </c>
      <c r="C109" s="94" t="s">
        <v>241</v>
      </c>
      <c r="D109" s="95" t="s">
        <v>242</v>
      </c>
      <c r="E109" s="71">
        <v>324</v>
      </c>
      <c r="F109" s="72">
        <v>124</v>
      </c>
      <c r="G109" s="76">
        <v>200</v>
      </c>
      <c r="H109" s="71">
        <v>333</v>
      </c>
      <c r="I109" s="72">
        <v>135</v>
      </c>
      <c r="J109" s="76">
        <v>198</v>
      </c>
      <c r="K109" s="71">
        <v>321</v>
      </c>
      <c r="L109" s="72">
        <v>133</v>
      </c>
      <c r="M109" s="76">
        <v>188</v>
      </c>
      <c r="N109" s="71">
        <v>268</v>
      </c>
      <c r="O109" s="72">
        <v>90</v>
      </c>
      <c r="P109" s="76">
        <v>178</v>
      </c>
      <c r="Q109" s="71">
        <v>216</v>
      </c>
      <c r="R109" s="72">
        <v>41</v>
      </c>
      <c r="S109" s="76">
        <v>175</v>
      </c>
      <c r="T109" s="71">
        <v>325</v>
      </c>
      <c r="U109" s="72">
        <v>132</v>
      </c>
      <c r="V109" s="76">
        <v>193</v>
      </c>
      <c r="W109" s="71">
        <v>320</v>
      </c>
      <c r="X109" s="72">
        <v>123</v>
      </c>
      <c r="Y109" s="76">
        <v>197</v>
      </c>
      <c r="Z109" s="71">
        <v>310</v>
      </c>
      <c r="AA109" s="72">
        <v>122</v>
      </c>
      <c r="AB109" s="76">
        <v>188</v>
      </c>
      <c r="AC109" s="71">
        <v>333</v>
      </c>
      <c r="AD109" s="72">
        <v>140</v>
      </c>
      <c r="AE109" s="76">
        <v>193</v>
      </c>
      <c r="AF109" s="71">
        <v>326</v>
      </c>
      <c r="AG109" s="72">
        <v>138</v>
      </c>
      <c r="AH109" s="76">
        <v>188</v>
      </c>
      <c r="AI109" s="71">
        <v>259</v>
      </c>
      <c r="AJ109" s="72">
        <v>84</v>
      </c>
      <c r="AK109" s="76">
        <v>175</v>
      </c>
      <c r="AL109" s="71">
        <v>222</v>
      </c>
      <c r="AM109" s="72">
        <v>43</v>
      </c>
      <c r="AN109" s="76">
        <v>179</v>
      </c>
      <c r="AO109" s="71">
        <v>312</v>
      </c>
      <c r="AP109" s="72">
        <v>123</v>
      </c>
      <c r="AQ109" s="76">
        <v>189</v>
      </c>
      <c r="AR109" s="71">
        <v>355</v>
      </c>
      <c r="AS109" s="72">
        <v>148</v>
      </c>
      <c r="AT109" s="76">
        <v>207</v>
      </c>
      <c r="AU109" s="71">
        <v>355</v>
      </c>
      <c r="AV109" s="72">
        <v>147</v>
      </c>
      <c r="AW109" s="76">
        <v>208</v>
      </c>
      <c r="AX109" s="71">
        <v>328</v>
      </c>
      <c r="AY109" s="72">
        <v>125</v>
      </c>
      <c r="AZ109" s="76">
        <v>203</v>
      </c>
      <c r="BA109" s="71">
        <v>349</v>
      </c>
      <c r="BB109" s="72">
        <v>146</v>
      </c>
      <c r="BC109" s="76">
        <v>203</v>
      </c>
      <c r="BD109" s="71">
        <v>255</v>
      </c>
      <c r="BE109" s="72">
        <v>54</v>
      </c>
      <c r="BF109" s="76">
        <v>201</v>
      </c>
      <c r="BG109" s="71">
        <v>251</v>
      </c>
      <c r="BH109" s="72">
        <v>46</v>
      </c>
      <c r="BI109" s="76">
        <v>205</v>
      </c>
      <c r="BJ109" s="71">
        <v>331</v>
      </c>
      <c r="BK109" s="72">
        <v>115</v>
      </c>
      <c r="BL109" s="76">
        <v>216</v>
      </c>
      <c r="BM109" s="71">
        <v>336</v>
      </c>
      <c r="BN109" s="72">
        <v>114</v>
      </c>
      <c r="BO109" s="76">
        <v>222</v>
      </c>
      <c r="BP109" s="71">
        <v>332</v>
      </c>
      <c r="BQ109" s="72">
        <v>114</v>
      </c>
      <c r="BR109" s="76">
        <v>218</v>
      </c>
      <c r="BS109" s="71">
        <v>350</v>
      </c>
      <c r="BT109" s="72">
        <v>139</v>
      </c>
      <c r="BU109" s="76">
        <v>211</v>
      </c>
      <c r="BV109" s="71">
        <v>353</v>
      </c>
      <c r="BW109" s="72">
        <v>143</v>
      </c>
      <c r="BX109" s="76">
        <v>210</v>
      </c>
      <c r="BY109" s="71">
        <v>280</v>
      </c>
      <c r="BZ109" s="72">
        <v>70</v>
      </c>
      <c r="CA109" s="76">
        <v>210</v>
      </c>
      <c r="CB109" s="71">
        <v>268</v>
      </c>
      <c r="CC109" s="72">
        <v>56</v>
      </c>
      <c r="CD109" s="76">
        <v>212</v>
      </c>
      <c r="CE109" s="71">
        <v>336</v>
      </c>
      <c r="CF109" s="72">
        <v>122</v>
      </c>
      <c r="CG109" s="76">
        <v>214</v>
      </c>
      <c r="CH109" s="71">
        <v>337</v>
      </c>
      <c r="CI109" s="72">
        <v>138</v>
      </c>
      <c r="CJ109" s="76">
        <v>199</v>
      </c>
      <c r="CK109" s="71">
        <v>310</v>
      </c>
      <c r="CL109" s="72">
        <v>119</v>
      </c>
      <c r="CM109" s="76">
        <v>191</v>
      </c>
      <c r="CN109" s="71">
        <v>314</v>
      </c>
      <c r="CO109" s="72">
        <v>117</v>
      </c>
      <c r="CP109" s="76">
        <v>197</v>
      </c>
      <c r="CQ109" s="71">
        <v>333</v>
      </c>
      <c r="CR109" s="72">
        <v>130</v>
      </c>
      <c r="CS109" s="76">
        <v>203</v>
      </c>
      <c r="CT109" s="101"/>
    </row>
    <row r="110" spans="2:98" s="57" customFormat="1" ht="17.25" customHeight="1" x14ac:dyDescent="0.2">
      <c r="B110" s="93" t="s">
        <v>48</v>
      </c>
      <c r="C110" s="94" t="s">
        <v>243</v>
      </c>
      <c r="D110" s="95" t="s">
        <v>244</v>
      </c>
      <c r="E110" s="71">
        <v>116</v>
      </c>
      <c r="F110" s="72">
        <v>60</v>
      </c>
      <c r="G110" s="76">
        <v>56</v>
      </c>
      <c r="H110" s="71">
        <v>112</v>
      </c>
      <c r="I110" s="72">
        <v>58</v>
      </c>
      <c r="J110" s="76">
        <v>54</v>
      </c>
      <c r="K110" s="71">
        <v>110</v>
      </c>
      <c r="L110" s="72">
        <v>56</v>
      </c>
      <c r="M110" s="76">
        <v>54</v>
      </c>
      <c r="N110" s="71">
        <v>109</v>
      </c>
      <c r="O110" s="72">
        <v>51</v>
      </c>
      <c r="P110" s="76">
        <v>58</v>
      </c>
      <c r="Q110" s="71">
        <v>107</v>
      </c>
      <c r="R110" s="72">
        <v>48</v>
      </c>
      <c r="S110" s="76">
        <v>59</v>
      </c>
      <c r="T110" s="71">
        <v>140</v>
      </c>
      <c r="U110" s="72">
        <v>75</v>
      </c>
      <c r="V110" s="76">
        <v>65</v>
      </c>
      <c r="W110" s="71">
        <v>129</v>
      </c>
      <c r="X110" s="72">
        <v>71</v>
      </c>
      <c r="Y110" s="76">
        <v>58</v>
      </c>
      <c r="Z110" s="71">
        <v>137</v>
      </c>
      <c r="AA110" s="72">
        <v>75</v>
      </c>
      <c r="AB110" s="76">
        <v>62</v>
      </c>
      <c r="AC110" s="71">
        <v>135</v>
      </c>
      <c r="AD110" s="72">
        <v>71</v>
      </c>
      <c r="AE110" s="76">
        <v>64</v>
      </c>
      <c r="AF110" s="71">
        <v>124</v>
      </c>
      <c r="AG110" s="72">
        <v>60</v>
      </c>
      <c r="AH110" s="76">
        <v>64</v>
      </c>
      <c r="AI110" s="71">
        <v>117</v>
      </c>
      <c r="AJ110" s="72">
        <v>51</v>
      </c>
      <c r="AK110" s="76">
        <v>66</v>
      </c>
      <c r="AL110" s="71">
        <v>105</v>
      </c>
      <c r="AM110" s="72">
        <v>44</v>
      </c>
      <c r="AN110" s="76">
        <v>61</v>
      </c>
      <c r="AO110" s="71">
        <v>124</v>
      </c>
      <c r="AP110" s="72">
        <v>57</v>
      </c>
      <c r="AQ110" s="76">
        <v>67</v>
      </c>
      <c r="AR110" s="71">
        <v>127</v>
      </c>
      <c r="AS110" s="72">
        <v>66</v>
      </c>
      <c r="AT110" s="76">
        <v>61</v>
      </c>
      <c r="AU110" s="71">
        <v>127</v>
      </c>
      <c r="AV110" s="72">
        <v>63</v>
      </c>
      <c r="AW110" s="76">
        <v>64</v>
      </c>
      <c r="AX110" s="71">
        <v>119</v>
      </c>
      <c r="AY110" s="72">
        <v>65</v>
      </c>
      <c r="AZ110" s="76">
        <v>54</v>
      </c>
      <c r="BA110" s="71">
        <v>115</v>
      </c>
      <c r="BB110" s="72">
        <v>65</v>
      </c>
      <c r="BC110" s="76">
        <v>50</v>
      </c>
      <c r="BD110" s="71">
        <v>107</v>
      </c>
      <c r="BE110" s="72">
        <v>58</v>
      </c>
      <c r="BF110" s="76">
        <v>49</v>
      </c>
      <c r="BG110" s="71">
        <v>94</v>
      </c>
      <c r="BH110" s="72">
        <v>34</v>
      </c>
      <c r="BI110" s="76">
        <v>60</v>
      </c>
      <c r="BJ110" s="71">
        <v>129</v>
      </c>
      <c r="BK110" s="72">
        <v>69</v>
      </c>
      <c r="BL110" s="76">
        <v>60</v>
      </c>
      <c r="BM110" s="71">
        <v>129</v>
      </c>
      <c r="BN110" s="72">
        <v>78</v>
      </c>
      <c r="BO110" s="76">
        <v>51</v>
      </c>
      <c r="BP110" s="71">
        <v>132</v>
      </c>
      <c r="BQ110" s="72">
        <v>63</v>
      </c>
      <c r="BR110" s="76">
        <v>69</v>
      </c>
      <c r="BS110" s="71">
        <v>140</v>
      </c>
      <c r="BT110" s="72">
        <v>75</v>
      </c>
      <c r="BU110" s="76">
        <v>65</v>
      </c>
      <c r="BV110" s="71">
        <v>129</v>
      </c>
      <c r="BW110" s="72">
        <v>66</v>
      </c>
      <c r="BX110" s="76">
        <v>63</v>
      </c>
      <c r="BY110" s="71">
        <v>118</v>
      </c>
      <c r="BZ110" s="72">
        <v>61</v>
      </c>
      <c r="CA110" s="76">
        <v>57</v>
      </c>
      <c r="CB110" s="71">
        <v>112</v>
      </c>
      <c r="CC110" s="72">
        <v>48</v>
      </c>
      <c r="CD110" s="76">
        <v>64</v>
      </c>
      <c r="CE110" s="71">
        <v>135</v>
      </c>
      <c r="CF110" s="72">
        <v>62</v>
      </c>
      <c r="CG110" s="76">
        <v>73</v>
      </c>
      <c r="CH110" s="71">
        <v>130</v>
      </c>
      <c r="CI110" s="72">
        <v>58</v>
      </c>
      <c r="CJ110" s="76">
        <v>72</v>
      </c>
      <c r="CK110" s="71">
        <v>125</v>
      </c>
      <c r="CL110" s="72">
        <v>56</v>
      </c>
      <c r="CM110" s="76">
        <v>69</v>
      </c>
      <c r="CN110" s="71">
        <v>141</v>
      </c>
      <c r="CO110" s="72">
        <v>75</v>
      </c>
      <c r="CP110" s="76">
        <v>66</v>
      </c>
      <c r="CQ110" s="71">
        <v>136</v>
      </c>
      <c r="CR110" s="72">
        <v>68</v>
      </c>
      <c r="CS110" s="76">
        <v>68</v>
      </c>
      <c r="CT110" s="101"/>
    </row>
    <row r="111" spans="2:98" s="57" customFormat="1" ht="17.25" customHeight="1" x14ac:dyDescent="0.2">
      <c r="B111" s="93" t="s">
        <v>48</v>
      </c>
      <c r="C111" s="94" t="s">
        <v>245</v>
      </c>
      <c r="D111" s="95" t="s">
        <v>246</v>
      </c>
      <c r="E111" s="71">
        <v>110</v>
      </c>
      <c r="F111" s="72">
        <v>24</v>
      </c>
      <c r="G111" s="76">
        <v>86</v>
      </c>
      <c r="H111" s="71">
        <v>100</v>
      </c>
      <c r="I111" s="72">
        <v>17</v>
      </c>
      <c r="J111" s="76">
        <v>83</v>
      </c>
      <c r="K111" s="71">
        <v>110</v>
      </c>
      <c r="L111" s="72">
        <v>18</v>
      </c>
      <c r="M111" s="76">
        <v>92</v>
      </c>
      <c r="N111" s="71">
        <v>127</v>
      </c>
      <c r="O111" s="72">
        <v>15</v>
      </c>
      <c r="P111" s="76">
        <v>112</v>
      </c>
      <c r="Q111" s="71">
        <v>108</v>
      </c>
      <c r="R111" s="72">
        <v>7</v>
      </c>
      <c r="S111" s="76">
        <v>101</v>
      </c>
      <c r="T111" s="71">
        <v>103</v>
      </c>
      <c r="U111" s="72">
        <v>14</v>
      </c>
      <c r="V111" s="76">
        <v>89</v>
      </c>
      <c r="W111" s="71">
        <v>119</v>
      </c>
      <c r="X111" s="72">
        <v>15</v>
      </c>
      <c r="Y111" s="76">
        <v>104</v>
      </c>
      <c r="Z111" s="71">
        <v>126</v>
      </c>
      <c r="AA111" s="72">
        <v>18</v>
      </c>
      <c r="AB111" s="76">
        <v>108</v>
      </c>
      <c r="AC111" s="71">
        <v>137</v>
      </c>
      <c r="AD111" s="72">
        <v>32</v>
      </c>
      <c r="AE111" s="76">
        <v>105</v>
      </c>
      <c r="AF111" s="71">
        <v>120</v>
      </c>
      <c r="AG111" s="72">
        <v>20</v>
      </c>
      <c r="AH111" s="76">
        <v>100</v>
      </c>
      <c r="AI111" s="71">
        <v>116</v>
      </c>
      <c r="AJ111" s="72">
        <v>14</v>
      </c>
      <c r="AK111" s="76">
        <v>102</v>
      </c>
      <c r="AL111" s="71">
        <v>110</v>
      </c>
      <c r="AM111" s="72">
        <v>7</v>
      </c>
      <c r="AN111" s="76">
        <v>103</v>
      </c>
      <c r="AO111" s="71">
        <v>107</v>
      </c>
      <c r="AP111" s="72">
        <v>17</v>
      </c>
      <c r="AQ111" s="76">
        <v>90</v>
      </c>
      <c r="AR111" s="71">
        <v>127</v>
      </c>
      <c r="AS111" s="72">
        <v>29</v>
      </c>
      <c r="AT111" s="76">
        <v>98</v>
      </c>
      <c r="AU111" s="71">
        <v>123</v>
      </c>
      <c r="AV111" s="72">
        <v>21</v>
      </c>
      <c r="AW111" s="76">
        <v>102</v>
      </c>
      <c r="AX111" s="71">
        <v>126</v>
      </c>
      <c r="AY111" s="72">
        <v>20</v>
      </c>
      <c r="AZ111" s="76">
        <v>106</v>
      </c>
      <c r="BA111" s="71">
        <v>123</v>
      </c>
      <c r="BB111" s="72">
        <v>18</v>
      </c>
      <c r="BC111" s="76">
        <v>105</v>
      </c>
      <c r="BD111" s="71">
        <v>122</v>
      </c>
      <c r="BE111" s="72">
        <v>7</v>
      </c>
      <c r="BF111" s="76">
        <v>115</v>
      </c>
      <c r="BG111" s="71">
        <v>122</v>
      </c>
      <c r="BH111" s="72">
        <v>6</v>
      </c>
      <c r="BI111" s="76">
        <v>116</v>
      </c>
      <c r="BJ111" s="71">
        <v>121</v>
      </c>
      <c r="BK111" s="72">
        <v>10</v>
      </c>
      <c r="BL111" s="76">
        <v>111</v>
      </c>
      <c r="BM111" s="71">
        <v>115</v>
      </c>
      <c r="BN111" s="72">
        <v>17</v>
      </c>
      <c r="BO111" s="76">
        <v>98</v>
      </c>
      <c r="BP111" s="71">
        <v>113</v>
      </c>
      <c r="BQ111" s="72">
        <v>15</v>
      </c>
      <c r="BR111" s="76">
        <v>98</v>
      </c>
      <c r="BS111" s="71">
        <v>127</v>
      </c>
      <c r="BT111" s="72">
        <v>23</v>
      </c>
      <c r="BU111" s="76">
        <v>104</v>
      </c>
      <c r="BV111" s="71">
        <v>123</v>
      </c>
      <c r="BW111" s="72">
        <v>22</v>
      </c>
      <c r="BX111" s="76">
        <v>101</v>
      </c>
      <c r="BY111" s="71">
        <v>125</v>
      </c>
      <c r="BZ111" s="72">
        <v>11</v>
      </c>
      <c r="CA111" s="76">
        <v>114</v>
      </c>
      <c r="CB111" s="71">
        <v>116</v>
      </c>
      <c r="CC111" s="72">
        <v>7</v>
      </c>
      <c r="CD111" s="76">
        <v>109</v>
      </c>
      <c r="CE111" s="71">
        <v>104</v>
      </c>
      <c r="CF111" s="72">
        <v>13</v>
      </c>
      <c r="CG111" s="76">
        <v>91</v>
      </c>
      <c r="CH111" s="71">
        <v>123</v>
      </c>
      <c r="CI111" s="72">
        <v>19</v>
      </c>
      <c r="CJ111" s="76">
        <v>104</v>
      </c>
      <c r="CK111" s="71">
        <v>115</v>
      </c>
      <c r="CL111" s="72">
        <v>26</v>
      </c>
      <c r="CM111" s="76">
        <v>89</v>
      </c>
      <c r="CN111" s="71">
        <v>119</v>
      </c>
      <c r="CO111" s="72">
        <v>18</v>
      </c>
      <c r="CP111" s="76">
        <v>101</v>
      </c>
      <c r="CQ111" s="71">
        <v>123</v>
      </c>
      <c r="CR111" s="72">
        <v>21</v>
      </c>
      <c r="CS111" s="76">
        <v>102</v>
      </c>
      <c r="CT111" s="101"/>
    </row>
    <row r="112" spans="2:98" s="57" customFormat="1" ht="17.25" customHeight="1" x14ac:dyDescent="0.2">
      <c r="B112" s="93" t="s">
        <v>48</v>
      </c>
      <c r="C112" s="94" t="s">
        <v>247</v>
      </c>
      <c r="D112" s="95" t="s">
        <v>248</v>
      </c>
      <c r="E112" s="71">
        <v>41</v>
      </c>
      <c r="F112" s="72">
        <v>10</v>
      </c>
      <c r="G112" s="76">
        <v>31</v>
      </c>
      <c r="H112" s="71">
        <v>42</v>
      </c>
      <c r="I112" s="72">
        <v>13</v>
      </c>
      <c r="J112" s="76">
        <v>29</v>
      </c>
      <c r="K112" s="71">
        <v>39</v>
      </c>
      <c r="L112" s="72">
        <v>10</v>
      </c>
      <c r="M112" s="76">
        <v>29</v>
      </c>
      <c r="N112" s="71">
        <v>41</v>
      </c>
      <c r="O112" s="72">
        <v>9</v>
      </c>
      <c r="P112" s="76">
        <v>32</v>
      </c>
      <c r="Q112" s="71">
        <v>45</v>
      </c>
      <c r="R112" s="72">
        <v>11</v>
      </c>
      <c r="S112" s="76">
        <v>34</v>
      </c>
      <c r="T112" s="71">
        <v>30</v>
      </c>
      <c r="U112" s="72">
        <v>4</v>
      </c>
      <c r="V112" s="76">
        <v>26</v>
      </c>
      <c r="W112" s="71">
        <v>30</v>
      </c>
      <c r="X112" s="72">
        <v>14</v>
      </c>
      <c r="Y112" s="76">
        <v>16</v>
      </c>
      <c r="Z112" s="71">
        <v>19</v>
      </c>
      <c r="AA112" s="72">
        <v>6</v>
      </c>
      <c r="AB112" s="76">
        <v>13</v>
      </c>
      <c r="AC112" s="71">
        <v>27</v>
      </c>
      <c r="AD112" s="72">
        <v>7</v>
      </c>
      <c r="AE112" s="76">
        <v>20</v>
      </c>
      <c r="AF112" s="71">
        <v>32</v>
      </c>
      <c r="AG112" s="72">
        <v>11</v>
      </c>
      <c r="AH112" s="76">
        <v>21</v>
      </c>
      <c r="AI112" s="71">
        <v>25</v>
      </c>
      <c r="AJ112" s="72">
        <v>3</v>
      </c>
      <c r="AK112" s="76">
        <v>22</v>
      </c>
      <c r="AL112" s="71">
        <v>39</v>
      </c>
      <c r="AM112" s="72">
        <v>1</v>
      </c>
      <c r="AN112" s="76">
        <v>38</v>
      </c>
      <c r="AO112" s="71">
        <v>26</v>
      </c>
      <c r="AP112" s="72">
        <v>13</v>
      </c>
      <c r="AQ112" s="76">
        <v>13</v>
      </c>
      <c r="AR112" s="71">
        <v>25</v>
      </c>
      <c r="AS112" s="72">
        <v>8</v>
      </c>
      <c r="AT112" s="76">
        <v>17</v>
      </c>
      <c r="AU112" s="71">
        <v>29</v>
      </c>
      <c r="AV112" s="72">
        <v>8</v>
      </c>
      <c r="AW112" s="76">
        <v>21</v>
      </c>
      <c r="AX112" s="71">
        <v>33</v>
      </c>
      <c r="AY112" s="72">
        <v>6</v>
      </c>
      <c r="AZ112" s="76">
        <v>27</v>
      </c>
      <c r="BA112" s="71">
        <v>41</v>
      </c>
      <c r="BB112" s="72">
        <v>16</v>
      </c>
      <c r="BC112" s="76">
        <v>25</v>
      </c>
      <c r="BD112" s="71">
        <v>31</v>
      </c>
      <c r="BE112" s="72">
        <v>8</v>
      </c>
      <c r="BF112" s="76">
        <v>23</v>
      </c>
      <c r="BG112" s="71">
        <v>30</v>
      </c>
      <c r="BH112" s="72">
        <v>3</v>
      </c>
      <c r="BI112" s="76">
        <v>27</v>
      </c>
      <c r="BJ112" s="71">
        <v>23</v>
      </c>
      <c r="BK112" s="72">
        <v>9</v>
      </c>
      <c r="BL112" s="76">
        <v>14</v>
      </c>
      <c r="BM112" s="71">
        <v>21</v>
      </c>
      <c r="BN112" s="72">
        <v>10</v>
      </c>
      <c r="BO112" s="76">
        <v>11</v>
      </c>
      <c r="BP112" s="71">
        <v>27</v>
      </c>
      <c r="BQ112" s="72">
        <v>4</v>
      </c>
      <c r="BR112" s="76">
        <v>23</v>
      </c>
      <c r="BS112" s="71">
        <v>36</v>
      </c>
      <c r="BT112" s="72">
        <v>11</v>
      </c>
      <c r="BU112" s="76">
        <v>25</v>
      </c>
      <c r="BV112" s="71">
        <v>40</v>
      </c>
      <c r="BW112" s="72">
        <v>21</v>
      </c>
      <c r="BX112" s="76">
        <v>19</v>
      </c>
      <c r="BY112" s="71">
        <v>30</v>
      </c>
      <c r="BZ112" s="72">
        <v>4</v>
      </c>
      <c r="CA112" s="76">
        <v>26</v>
      </c>
      <c r="CB112" s="71">
        <v>38</v>
      </c>
      <c r="CC112" s="72">
        <v>5</v>
      </c>
      <c r="CD112" s="76">
        <v>33</v>
      </c>
      <c r="CE112" s="71">
        <v>35</v>
      </c>
      <c r="CF112" s="72">
        <v>7</v>
      </c>
      <c r="CG112" s="76">
        <v>28</v>
      </c>
      <c r="CH112" s="71">
        <v>39</v>
      </c>
      <c r="CI112" s="72">
        <v>15</v>
      </c>
      <c r="CJ112" s="76">
        <v>24</v>
      </c>
      <c r="CK112" s="71">
        <v>35</v>
      </c>
      <c r="CL112" s="72">
        <v>8</v>
      </c>
      <c r="CM112" s="76">
        <v>27</v>
      </c>
      <c r="CN112" s="71">
        <v>39</v>
      </c>
      <c r="CO112" s="72">
        <v>12</v>
      </c>
      <c r="CP112" s="76">
        <v>27</v>
      </c>
      <c r="CQ112" s="71">
        <v>43</v>
      </c>
      <c r="CR112" s="72">
        <v>16</v>
      </c>
      <c r="CS112" s="76">
        <v>27</v>
      </c>
      <c r="CT112" s="101"/>
    </row>
    <row r="113" spans="2:98" s="57" customFormat="1" ht="17.25" customHeight="1" x14ac:dyDescent="0.2">
      <c r="B113" s="93" t="s">
        <v>48</v>
      </c>
      <c r="C113" s="94" t="s">
        <v>249</v>
      </c>
      <c r="D113" s="95" t="s">
        <v>250</v>
      </c>
      <c r="E113" s="71">
        <v>105</v>
      </c>
      <c r="F113" s="72">
        <v>51</v>
      </c>
      <c r="G113" s="76">
        <v>54</v>
      </c>
      <c r="H113" s="71">
        <v>108</v>
      </c>
      <c r="I113" s="72">
        <v>60</v>
      </c>
      <c r="J113" s="76">
        <v>48</v>
      </c>
      <c r="K113" s="71">
        <v>97</v>
      </c>
      <c r="L113" s="72">
        <v>53</v>
      </c>
      <c r="M113" s="76">
        <v>44</v>
      </c>
      <c r="N113" s="71">
        <v>97</v>
      </c>
      <c r="O113" s="72">
        <v>53</v>
      </c>
      <c r="P113" s="76">
        <v>44</v>
      </c>
      <c r="Q113" s="71">
        <v>106</v>
      </c>
      <c r="R113" s="72">
        <v>62</v>
      </c>
      <c r="S113" s="76">
        <v>44</v>
      </c>
      <c r="T113" s="71">
        <v>85</v>
      </c>
      <c r="U113" s="72">
        <v>37</v>
      </c>
      <c r="V113" s="76">
        <v>48</v>
      </c>
      <c r="W113" s="71">
        <v>93</v>
      </c>
      <c r="X113" s="72">
        <v>46</v>
      </c>
      <c r="Y113" s="76">
        <v>47</v>
      </c>
      <c r="Z113" s="71">
        <v>100</v>
      </c>
      <c r="AA113" s="72">
        <v>56</v>
      </c>
      <c r="AB113" s="76">
        <v>44</v>
      </c>
      <c r="AC113" s="71">
        <v>101</v>
      </c>
      <c r="AD113" s="72">
        <v>48</v>
      </c>
      <c r="AE113" s="76">
        <v>53</v>
      </c>
      <c r="AF113" s="71">
        <v>107</v>
      </c>
      <c r="AG113" s="72">
        <v>56</v>
      </c>
      <c r="AH113" s="76">
        <v>51</v>
      </c>
      <c r="AI113" s="71">
        <v>112</v>
      </c>
      <c r="AJ113" s="72">
        <v>63</v>
      </c>
      <c r="AK113" s="76">
        <v>49</v>
      </c>
      <c r="AL113" s="71">
        <v>96</v>
      </c>
      <c r="AM113" s="72">
        <v>46</v>
      </c>
      <c r="AN113" s="76">
        <v>50</v>
      </c>
      <c r="AO113" s="71">
        <v>88</v>
      </c>
      <c r="AP113" s="72">
        <v>41</v>
      </c>
      <c r="AQ113" s="76">
        <v>47</v>
      </c>
      <c r="AR113" s="71">
        <v>109</v>
      </c>
      <c r="AS113" s="72">
        <v>69</v>
      </c>
      <c r="AT113" s="76">
        <v>40</v>
      </c>
      <c r="AU113" s="71">
        <v>95</v>
      </c>
      <c r="AV113" s="72">
        <v>60</v>
      </c>
      <c r="AW113" s="76">
        <v>35</v>
      </c>
      <c r="AX113" s="71">
        <v>89</v>
      </c>
      <c r="AY113" s="72">
        <v>56</v>
      </c>
      <c r="AZ113" s="76">
        <v>33</v>
      </c>
      <c r="BA113" s="71">
        <v>107</v>
      </c>
      <c r="BB113" s="72">
        <v>67</v>
      </c>
      <c r="BC113" s="76">
        <v>40</v>
      </c>
      <c r="BD113" s="71">
        <v>100</v>
      </c>
      <c r="BE113" s="72">
        <v>63</v>
      </c>
      <c r="BF113" s="76">
        <v>37</v>
      </c>
      <c r="BG113" s="71">
        <v>100</v>
      </c>
      <c r="BH113" s="72">
        <v>63</v>
      </c>
      <c r="BI113" s="76">
        <v>37</v>
      </c>
      <c r="BJ113" s="71">
        <v>78</v>
      </c>
      <c r="BK113" s="72">
        <v>38</v>
      </c>
      <c r="BL113" s="76">
        <v>40</v>
      </c>
      <c r="BM113" s="71">
        <v>115</v>
      </c>
      <c r="BN113" s="72">
        <v>56</v>
      </c>
      <c r="BO113" s="76">
        <v>59</v>
      </c>
      <c r="BP113" s="71">
        <v>93</v>
      </c>
      <c r="BQ113" s="72">
        <v>43</v>
      </c>
      <c r="BR113" s="76">
        <v>50</v>
      </c>
      <c r="BS113" s="71">
        <v>102</v>
      </c>
      <c r="BT113" s="72">
        <v>58</v>
      </c>
      <c r="BU113" s="76">
        <v>44</v>
      </c>
      <c r="BV113" s="71">
        <v>103</v>
      </c>
      <c r="BW113" s="72">
        <v>62</v>
      </c>
      <c r="BX113" s="76">
        <v>41</v>
      </c>
      <c r="BY113" s="71">
        <v>103</v>
      </c>
      <c r="BZ113" s="72">
        <v>62</v>
      </c>
      <c r="CA113" s="76">
        <v>41</v>
      </c>
      <c r="CB113" s="71">
        <v>93</v>
      </c>
      <c r="CC113" s="72">
        <v>60</v>
      </c>
      <c r="CD113" s="76">
        <v>33</v>
      </c>
      <c r="CE113" s="71">
        <v>90</v>
      </c>
      <c r="CF113" s="72">
        <v>55</v>
      </c>
      <c r="CG113" s="76">
        <v>35</v>
      </c>
      <c r="CH113" s="71">
        <v>91</v>
      </c>
      <c r="CI113" s="72">
        <v>47</v>
      </c>
      <c r="CJ113" s="76">
        <v>44</v>
      </c>
      <c r="CK113" s="71">
        <v>90</v>
      </c>
      <c r="CL113" s="72">
        <v>46</v>
      </c>
      <c r="CM113" s="76">
        <v>44</v>
      </c>
      <c r="CN113" s="71">
        <v>91</v>
      </c>
      <c r="CO113" s="72">
        <v>48</v>
      </c>
      <c r="CP113" s="76">
        <v>43</v>
      </c>
      <c r="CQ113" s="71">
        <v>85</v>
      </c>
      <c r="CR113" s="72">
        <v>45</v>
      </c>
      <c r="CS113" s="76">
        <v>40</v>
      </c>
      <c r="CT113" s="101"/>
    </row>
    <row r="114" spans="2:98" s="57" customFormat="1" ht="17.25" customHeight="1" x14ac:dyDescent="0.2">
      <c r="B114" s="93" t="s">
        <v>48</v>
      </c>
      <c r="C114" s="94" t="s">
        <v>251</v>
      </c>
      <c r="D114" s="95" t="s">
        <v>252</v>
      </c>
      <c r="E114" s="71">
        <v>133</v>
      </c>
      <c r="F114" s="72">
        <v>85</v>
      </c>
      <c r="G114" s="76">
        <v>48</v>
      </c>
      <c r="H114" s="71">
        <v>133</v>
      </c>
      <c r="I114" s="72">
        <v>90</v>
      </c>
      <c r="J114" s="76">
        <v>43</v>
      </c>
      <c r="K114" s="71">
        <v>128</v>
      </c>
      <c r="L114" s="72">
        <v>94</v>
      </c>
      <c r="M114" s="76">
        <v>34</v>
      </c>
      <c r="N114" s="71">
        <v>141</v>
      </c>
      <c r="O114" s="72">
        <v>49</v>
      </c>
      <c r="P114" s="76">
        <v>92</v>
      </c>
      <c r="Q114" s="71">
        <v>149</v>
      </c>
      <c r="R114" s="72">
        <v>44</v>
      </c>
      <c r="S114" s="76">
        <v>105</v>
      </c>
      <c r="T114" s="71">
        <v>157</v>
      </c>
      <c r="U114" s="72">
        <v>61</v>
      </c>
      <c r="V114" s="76">
        <v>96</v>
      </c>
      <c r="W114" s="71">
        <v>142</v>
      </c>
      <c r="X114" s="72">
        <v>96</v>
      </c>
      <c r="Y114" s="76">
        <v>46</v>
      </c>
      <c r="Z114" s="71">
        <v>147</v>
      </c>
      <c r="AA114" s="72">
        <v>86</v>
      </c>
      <c r="AB114" s="76">
        <v>61</v>
      </c>
      <c r="AC114" s="71">
        <v>134</v>
      </c>
      <c r="AD114" s="72">
        <v>90</v>
      </c>
      <c r="AE114" s="76">
        <v>44</v>
      </c>
      <c r="AF114" s="71">
        <v>130</v>
      </c>
      <c r="AG114" s="72">
        <v>92</v>
      </c>
      <c r="AH114" s="76">
        <v>38</v>
      </c>
      <c r="AI114" s="71">
        <v>120</v>
      </c>
      <c r="AJ114" s="72">
        <v>43</v>
      </c>
      <c r="AK114" s="76">
        <v>77</v>
      </c>
      <c r="AL114" s="71">
        <v>151</v>
      </c>
      <c r="AM114" s="72">
        <v>48</v>
      </c>
      <c r="AN114" s="76">
        <v>103</v>
      </c>
      <c r="AO114" s="71">
        <v>139</v>
      </c>
      <c r="AP114" s="72">
        <v>59</v>
      </c>
      <c r="AQ114" s="76">
        <v>80</v>
      </c>
      <c r="AR114" s="71">
        <v>139</v>
      </c>
      <c r="AS114" s="72">
        <v>82</v>
      </c>
      <c r="AT114" s="76">
        <v>57</v>
      </c>
      <c r="AU114" s="71">
        <v>139</v>
      </c>
      <c r="AV114" s="72">
        <v>119</v>
      </c>
      <c r="AW114" s="76">
        <v>20</v>
      </c>
      <c r="AX114" s="71">
        <v>139</v>
      </c>
      <c r="AY114" s="72">
        <v>82</v>
      </c>
      <c r="AZ114" s="76">
        <v>57</v>
      </c>
      <c r="BA114" s="71">
        <v>128</v>
      </c>
      <c r="BB114" s="72">
        <v>100</v>
      </c>
      <c r="BC114" s="76">
        <v>28</v>
      </c>
      <c r="BD114" s="71">
        <v>136</v>
      </c>
      <c r="BE114" s="72">
        <v>53</v>
      </c>
      <c r="BF114" s="76">
        <v>83</v>
      </c>
      <c r="BG114" s="71">
        <v>132</v>
      </c>
      <c r="BH114" s="72">
        <v>36</v>
      </c>
      <c r="BI114" s="76">
        <v>96</v>
      </c>
      <c r="BJ114" s="71">
        <v>144</v>
      </c>
      <c r="BK114" s="72">
        <v>77</v>
      </c>
      <c r="BL114" s="76">
        <v>67</v>
      </c>
      <c r="BM114" s="71">
        <v>136</v>
      </c>
      <c r="BN114" s="72">
        <v>98</v>
      </c>
      <c r="BO114" s="76">
        <v>38</v>
      </c>
      <c r="BP114" s="71">
        <v>116</v>
      </c>
      <c r="BQ114" s="72">
        <v>90</v>
      </c>
      <c r="BR114" s="76">
        <v>26</v>
      </c>
      <c r="BS114" s="71">
        <v>127</v>
      </c>
      <c r="BT114" s="72">
        <v>72</v>
      </c>
      <c r="BU114" s="76">
        <v>55</v>
      </c>
      <c r="BV114" s="71">
        <v>117</v>
      </c>
      <c r="BW114" s="72">
        <v>95</v>
      </c>
      <c r="BX114" s="76">
        <v>22</v>
      </c>
      <c r="BY114" s="71">
        <v>132</v>
      </c>
      <c r="BZ114" s="72">
        <v>60</v>
      </c>
      <c r="CA114" s="76">
        <v>72</v>
      </c>
      <c r="CB114" s="71">
        <v>130</v>
      </c>
      <c r="CC114" s="72">
        <v>42</v>
      </c>
      <c r="CD114" s="76">
        <v>88</v>
      </c>
      <c r="CE114" s="71">
        <v>154</v>
      </c>
      <c r="CF114" s="72">
        <v>61</v>
      </c>
      <c r="CG114" s="76">
        <v>93</v>
      </c>
      <c r="CH114" s="71">
        <v>136</v>
      </c>
      <c r="CI114" s="72">
        <v>99</v>
      </c>
      <c r="CJ114" s="76">
        <v>37</v>
      </c>
      <c r="CK114" s="71">
        <v>125</v>
      </c>
      <c r="CL114" s="72">
        <v>103</v>
      </c>
      <c r="CM114" s="76">
        <v>22</v>
      </c>
      <c r="CN114" s="71">
        <v>116</v>
      </c>
      <c r="CO114" s="72">
        <v>104</v>
      </c>
      <c r="CP114" s="76">
        <v>12</v>
      </c>
      <c r="CQ114" s="71">
        <v>111</v>
      </c>
      <c r="CR114" s="72">
        <v>55</v>
      </c>
      <c r="CS114" s="76">
        <v>56</v>
      </c>
      <c r="CT114" s="101"/>
    </row>
    <row r="115" spans="2:98" s="57" customFormat="1" ht="17.25" customHeight="1" x14ac:dyDescent="0.2">
      <c r="B115" s="93" t="s">
        <v>48</v>
      </c>
      <c r="C115" s="94" t="s">
        <v>253</v>
      </c>
      <c r="D115" s="95" t="s">
        <v>254</v>
      </c>
      <c r="E115" s="71">
        <v>144</v>
      </c>
      <c r="F115" s="72">
        <v>80</v>
      </c>
      <c r="G115" s="76">
        <v>64</v>
      </c>
      <c r="H115" s="71">
        <v>156</v>
      </c>
      <c r="I115" s="72">
        <v>83</v>
      </c>
      <c r="J115" s="76">
        <v>73</v>
      </c>
      <c r="K115" s="71">
        <v>151</v>
      </c>
      <c r="L115" s="72">
        <v>89</v>
      </c>
      <c r="M115" s="76">
        <v>62</v>
      </c>
      <c r="N115" s="71">
        <v>118</v>
      </c>
      <c r="O115" s="72">
        <v>51</v>
      </c>
      <c r="P115" s="76">
        <v>67</v>
      </c>
      <c r="Q115" s="71">
        <v>118</v>
      </c>
      <c r="R115" s="72">
        <v>56</v>
      </c>
      <c r="S115" s="76">
        <v>62</v>
      </c>
      <c r="T115" s="71">
        <v>142</v>
      </c>
      <c r="U115" s="72">
        <v>73</v>
      </c>
      <c r="V115" s="76">
        <v>69</v>
      </c>
      <c r="W115" s="71">
        <v>162</v>
      </c>
      <c r="X115" s="72">
        <v>89</v>
      </c>
      <c r="Y115" s="76">
        <v>73</v>
      </c>
      <c r="Z115" s="71">
        <v>166</v>
      </c>
      <c r="AA115" s="72">
        <v>91</v>
      </c>
      <c r="AB115" s="76">
        <v>75</v>
      </c>
      <c r="AC115" s="71">
        <v>162</v>
      </c>
      <c r="AD115" s="72">
        <v>83</v>
      </c>
      <c r="AE115" s="76">
        <v>79</v>
      </c>
      <c r="AF115" s="71">
        <v>182</v>
      </c>
      <c r="AG115" s="72">
        <v>103</v>
      </c>
      <c r="AH115" s="76">
        <v>79</v>
      </c>
      <c r="AI115" s="71">
        <v>141</v>
      </c>
      <c r="AJ115" s="72">
        <v>67</v>
      </c>
      <c r="AK115" s="76">
        <v>74</v>
      </c>
      <c r="AL115" s="71">
        <v>108</v>
      </c>
      <c r="AM115" s="72">
        <v>36</v>
      </c>
      <c r="AN115" s="76">
        <v>72</v>
      </c>
      <c r="AO115" s="71">
        <v>158</v>
      </c>
      <c r="AP115" s="72">
        <v>82</v>
      </c>
      <c r="AQ115" s="76">
        <v>76</v>
      </c>
      <c r="AR115" s="71">
        <v>154</v>
      </c>
      <c r="AS115" s="72">
        <v>71</v>
      </c>
      <c r="AT115" s="76">
        <v>83</v>
      </c>
      <c r="AU115" s="71">
        <v>169</v>
      </c>
      <c r="AV115" s="72">
        <v>88</v>
      </c>
      <c r="AW115" s="76">
        <v>81</v>
      </c>
      <c r="AX115" s="71">
        <v>147</v>
      </c>
      <c r="AY115" s="72">
        <v>78</v>
      </c>
      <c r="AZ115" s="76">
        <v>69</v>
      </c>
      <c r="BA115" s="71">
        <v>176</v>
      </c>
      <c r="BB115" s="72">
        <v>102</v>
      </c>
      <c r="BC115" s="76">
        <v>74</v>
      </c>
      <c r="BD115" s="71">
        <v>108</v>
      </c>
      <c r="BE115" s="72">
        <v>56</v>
      </c>
      <c r="BF115" s="76">
        <v>52</v>
      </c>
      <c r="BG115" s="71">
        <v>86</v>
      </c>
      <c r="BH115" s="72">
        <v>39</v>
      </c>
      <c r="BI115" s="76">
        <v>47</v>
      </c>
      <c r="BJ115" s="71">
        <v>135</v>
      </c>
      <c r="BK115" s="72">
        <v>70</v>
      </c>
      <c r="BL115" s="76">
        <v>65</v>
      </c>
      <c r="BM115" s="71">
        <v>172</v>
      </c>
      <c r="BN115" s="72">
        <v>99</v>
      </c>
      <c r="BO115" s="76">
        <v>73</v>
      </c>
      <c r="BP115" s="71">
        <v>167</v>
      </c>
      <c r="BQ115" s="72">
        <v>97</v>
      </c>
      <c r="BR115" s="76">
        <v>70</v>
      </c>
      <c r="BS115" s="71">
        <v>154</v>
      </c>
      <c r="BT115" s="72">
        <v>87</v>
      </c>
      <c r="BU115" s="76">
        <v>67</v>
      </c>
      <c r="BV115" s="71">
        <v>157</v>
      </c>
      <c r="BW115" s="72">
        <v>93</v>
      </c>
      <c r="BX115" s="76">
        <v>64</v>
      </c>
      <c r="BY115" s="71">
        <v>126</v>
      </c>
      <c r="BZ115" s="72">
        <v>68</v>
      </c>
      <c r="CA115" s="76">
        <v>58</v>
      </c>
      <c r="CB115" s="71">
        <v>99</v>
      </c>
      <c r="CC115" s="72">
        <v>51</v>
      </c>
      <c r="CD115" s="76">
        <v>48</v>
      </c>
      <c r="CE115" s="71">
        <v>133</v>
      </c>
      <c r="CF115" s="72">
        <v>73</v>
      </c>
      <c r="CG115" s="76">
        <v>60</v>
      </c>
      <c r="CH115" s="71">
        <v>166</v>
      </c>
      <c r="CI115" s="72">
        <v>86</v>
      </c>
      <c r="CJ115" s="76">
        <v>80</v>
      </c>
      <c r="CK115" s="71">
        <v>189</v>
      </c>
      <c r="CL115" s="72">
        <v>112</v>
      </c>
      <c r="CM115" s="76">
        <v>77</v>
      </c>
      <c r="CN115" s="71">
        <v>167</v>
      </c>
      <c r="CO115" s="72">
        <v>97</v>
      </c>
      <c r="CP115" s="76">
        <v>70</v>
      </c>
      <c r="CQ115" s="71">
        <v>157</v>
      </c>
      <c r="CR115" s="72">
        <v>84</v>
      </c>
      <c r="CS115" s="76">
        <v>73</v>
      </c>
      <c r="CT115" s="101"/>
    </row>
    <row r="116" spans="2:98" s="57" customFormat="1" ht="17.25" customHeight="1" x14ac:dyDescent="0.2">
      <c r="B116" s="93" t="s">
        <v>48</v>
      </c>
      <c r="C116" s="94" t="s">
        <v>255</v>
      </c>
      <c r="D116" s="95" t="s">
        <v>256</v>
      </c>
      <c r="E116" s="71">
        <v>542</v>
      </c>
      <c r="F116" s="72">
        <v>211</v>
      </c>
      <c r="G116" s="76">
        <v>331</v>
      </c>
      <c r="H116" s="71">
        <v>531</v>
      </c>
      <c r="I116" s="72">
        <v>210</v>
      </c>
      <c r="J116" s="76">
        <v>321</v>
      </c>
      <c r="K116" s="71">
        <v>519</v>
      </c>
      <c r="L116" s="72">
        <v>238</v>
      </c>
      <c r="M116" s="76">
        <v>281</v>
      </c>
      <c r="N116" s="71">
        <v>415</v>
      </c>
      <c r="O116" s="72">
        <v>155</v>
      </c>
      <c r="P116" s="76">
        <v>260</v>
      </c>
      <c r="Q116" s="71">
        <v>364</v>
      </c>
      <c r="R116" s="72">
        <v>110</v>
      </c>
      <c r="S116" s="76">
        <v>254</v>
      </c>
      <c r="T116" s="71">
        <v>467</v>
      </c>
      <c r="U116" s="72">
        <v>144</v>
      </c>
      <c r="V116" s="76">
        <v>323</v>
      </c>
      <c r="W116" s="71">
        <v>510</v>
      </c>
      <c r="X116" s="72">
        <v>199</v>
      </c>
      <c r="Y116" s="76">
        <v>311</v>
      </c>
      <c r="Z116" s="71">
        <v>521</v>
      </c>
      <c r="AA116" s="72">
        <v>193</v>
      </c>
      <c r="AB116" s="76">
        <v>328</v>
      </c>
      <c r="AC116" s="71">
        <v>526</v>
      </c>
      <c r="AD116" s="72">
        <v>215</v>
      </c>
      <c r="AE116" s="76">
        <v>311</v>
      </c>
      <c r="AF116" s="71">
        <v>549</v>
      </c>
      <c r="AG116" s="72">
        <v>254</v>
      </c>
      <c r="AH116" s="76">
        <v>295</v>
      </c>
      <c r="AI116" s="71">
        <v>426</v>
      </c>
      <c r="AJ116" s="72">
        <v>159</v>
      </c>
      <c r="AK116" s="76">
        <v>267</v>
      </c>
      <c r="AL116" s="71">
        <v>387</v>
      </c>
      <c r="AM116" s="72">
        <v>117</v>
      </c>
      <c r="AN116" s="76">
        <v>270</v>
      </c>
      <c r="AO116" s="71">
        <v>463</v>
      </c>
      <c r="AP116" s="72">
        <v>163</v>
      </c>
      <c r="AQ116" s="76">
        <v>300</v>
      </c>
      <c r="AR116" s="71">
        <v>529</v>
      </c>
      <c r="AS116" s="72">
        <v>250</v>
      </c>
      <c r="AT116" s="76">
        <v>279</v>
      </c>
      <c r="AU116" s="71">
        <v>521</v>
      </c>
      <c r="AV116" s="72">
        <v>230</v>
      </c>
      <c r="AW116" s="76">
        <v>291</v>
      </c>
      <c r="AX116" s="71">
        <v>494</v>
      </c>
      <c r="AY116" s="72">
        <v>226</v>
      </c>
      <c r="AZ116" s="76">
        <v>268</v>
      </c>
      <c r="BA116" s="71">
        <v>473</v>
      </c>
      <c r="BB116" s="72">
        <v>203</v>
      </c>
      <c r="BC116" s="76">
        <v>270</v>
      </c>
      <c r="BD116" s="71">
        <v>367</v>
      </c>
      <c r="BE116" s="72">
        <v>118</v>
      </c>
      <c r="BF116" s="76">
        <v>249</v>
      </c>
      <c r="BG116" s="71">
        <v>335</v>
      </c>
      <c r="BH116" s="72">
        <v>85</v>
      </c>
      <c r="BI116" s="76">
        <v>250</v>
      </c>
      <c r="BJ116" s="71">
        <v>409</v>
      </c>
      <c r="BK116" s="72">
        <v>139</v>
      </c>
      <c r="BL116" s="76">
        <v>270</v>
      </c>
      <c r="BM116" s="71">
        <v>423</v>
      </c>
      <c r="BN116" s="72">
        <v>172</v>
      </c>
      <c r="BO116" s="76">
        <v>251</v>
      </c>
      <c r="BP116" s="71">
        <v>432</v>
      </c>
      <c r="BQ116" s="72">
        <v>182</v>
      </c>
      <c r="BR116" s="76">
        <v>250</v>
      </c>
      <c r="BS116" s="71">
        <v>451</v>
      </c>
      <c r="BT116" s="72">
        <v>195</v>
      </c>
      <c r="BU116" s="76">
        <v>256</v>
      </c>
      <c r="BV116" s="71">
        <v>501</v>
      </c>
      <c r="BW116" s="72">
        <v>260</v>
      </c>
      <c r="BX116" s="76">
        <v>241</v>
      </c>
      <c r="BY116" s="71">
        <v>356</v>
      </c>
      <c r="BZ116" s="72">
        <v>128</v>
      </c>
      <c r="CA116" s="76">
        <v>228</v>
      </c>
      <c r="CB116" s="71">
        <v>331</v>
      </c>
      <c r="CC116" s="72">
        <v>114</v>
      </c>
      <c r="CD116" s="76">
        <v>217</v>
      </c>
      <c r="CE116" s="71">
        <v>375</v>
      </c>
      <c r="CF116" s="72">
        <v>147</v>
      </c>
      <c r="CG116" s="76">
        <v>228</v>
      </c>
      <c r="CH116" s="71">
        <v>428</v>
      </c>
      <c r="CI116" s="72">
        <v>182</v>
      </c>
      <c r="CJ116" s="76">
        <v>246</v>
      </c>
      <c r="CK116" s="71">
        <v>425</v>
      </c>
      <c r="CL116" s="72">
        <v>185</v>
      </c>
      <c r="CM116" s="76">
        <v>240</v>
      </c>
      <c r="CN116" s="71">
        <v>440</v>
      </c>
      <c r="CO116" s="72">
        <v>218</v>
      </c>
      <c r="CP116" s="76">
        <v>222</v>
      </c>
      <c r="CQ116" s="71">
        <v>447</v>
      </c>
      <c r="CR116" s="72">
        <v>208</v>
      </c>
      <c r="CS116" s="76">
        <v>239</v>
      </c>
      <c r="CT116" s="101"/>
    </row>
    <row r="117" spans="2:98" s="57" customFormat="1" ht="17.25" customHeight="1" x14ac:dyDescent="0.2">
      <c r="B117" s="93" t="s">
        <v>48</v>
      </c>
      <c r="C117" s="94" t="s">
        <v>257</v>
      </c>
      <c r="D117" s="95" t="s">
        <v>258</v>
      </c>
      <c r="E117" s="71">
        <v>133</v>
      </c>
      <c r="F117" s="72">
        <v>42</v>
      </c>
      <c r="G117" s="76">
        <v>91</v>
      </c>
      <c r="H117" s="71">
        <v>125</v>
      </c>
      <c r="I117" s="72">
        <v>35</v>
      </c>
      <c r="J117" s="76">
        <v>90</v>
      </c>
      <c r="K117" s="71">
        <v>108</v>
      </c>
      <c r="L117" s="72">
        <v>20</v>
      </c>
      <c r="M117" s="76">
        <v>88</v>
      </c>
      <c r="N117" s="71">
        <v>0</v>
      </c>
      <c r="O117" s="72">
        <v>0</v>
      </c>
      <c r="P117" s="76">
        <v>0</v>
      </c>
      <c r="Q117" s="71">
        <v>103</v>
      </c>
      <c r="R117" s="72">
        <v>3</v>
      </c>
      <c r="S117" s="76">
        <v>100</v>
      </c>
      <c r="T117" s="71">
        <v>89</v>
      </c>
      <c r="U117" s="72">
        <v>16</v>
      </c>
      <c r="V117" s="76">
        <v>73</v>
      </c>
      <c r="W117" s="71">
        <v>120</v>
      </c>
      <c r="X117" s="72">
        <v>28</v>
      </c>
      <c r="Y117" s="76">
        <v>92</v>
      </c>
      <c r="Z117" s="71">
        <v>109</v>
      </c>
      <c r="AA117" s="72">
        <v>24</v>
      </c>
      <c r="AB117" s="76">
        <v>85</v>
      </c>
      <c r="AC117" s="71">
        <v>117</v>
      </c>
      <c r="AD117" s="72">
        <v>25</v>
      </c>
      <c r="AE117" s="76">
        <v>92</v>
      </c>
      <c r="AF117" s="71">
        <v>126</v>
      </c>
      <c r="AG117" s="72">
        <v>32</v>
      </c>
      <c r="AH117" s="76">
        <v>94</v>
      </c>
      <c r="AI117" s="71">
        <v>0</v>
      </c>
      <c r="AJ117" s="72">
        <v>0</v>
      </c>
      <c r="AK117" s="76">
        <v>0</v>
      </c>
      <c r="AL117" s="71">
        <v>139</v>
      </c>
      <c r="AM117" s="72">
        <v>3</v>
      </c>
      <c r="AN117" s="76">
        <v>136</v>
      </c>
      <c r="AO117" s="71">
        <v>124</v>
      </c>
      <c r="AP117" s="72">
        <v>19</v>
      </c>
      <c r="AQ117" s="76">
        <v>105</v>
      </c>
      <c r="AR117" s="71">
        <v>149</v>
      </c>
      <c r="AS117" s="72">
        <v>34</v>
      </c>
      <c r="AT117" s="76">
        <v>115</v>
      </c>
      <c r="AU117" s="71">
        <v>164</v>
      </c>
      <c r="AV117" s="72">
        <v>36</v>
      </c>
      <c r="AW117" s="76">
        <v>128</v>
      </c>
      <c r="AX117" s="71">
        <v>145</v>
      </c>
      <c r="AY117" s="72">
        <v>34</v>
      </c>
      <c r="AZ117" s="76">
        <v>111</v>
      </c>
      <c r="BA117" s="71">
        <v>125</v>
      </c>
      <c r="BB117" s="72">
        <v>18</v>
      </c>
      <c r="BC117" s="76">
        <v>107</v>
      </c>
      <c r="BD117" s="71">
        <v>0</v>
      </c>
      <c r="BE117" s="72">
        <v>0</v>
      </c>
      <c r="BF117" s="76">
        <v>0</v>
      </c>
      <c r="BG117" s="71">
        <v>127</v>
      </c>
      <c r="BH117" s="72">
        <v>3</v>
      </c>
      <c r="BI117" s="76">
        <v>124</v>
      </c>
      <c r="BJ117" s="71">
        <v>117</v>
      </c>
      <c r="BK117" s="72">
        <v>24</v>
      </c>
      <c r="BL117" s="76">
        <v>93</v>
      </c>
      <c r="BM117" s="71">
        <v>145</v>
      </c>
      <c r="BN117" s="72">
        <v>47</v>
      </c>
      <c r="BO117" s="76">
        <v>98</v>
      </c>
      <c r="BP117" s="71">
        <v>138</v>
      </c>
      <c r="BQ117" s="72">
        <v>46</v>
      </c>
      <c r="BR117" s="76">
        <v>92</v>
      </c>
      <c r="BS117" s="71">
        <v>137</v>
      </c>
      <c r="BT117" s="72">
        <v>37</v>
      </c>
      <c r="BU117" s="76">
        <v>100</v>
      </c>
      <c r="BV117" s="71">
        <v>147</v>
      </c>
      <c r="BW117" s="72">
        <v>37</v>
      </c>
      <c r="BX117" s="76">
        <v>110</v>
      </c>
      <c r="BY117" s="71">
        <v>151</v>
      </c>
      <c r="BZ117" s="72">
        <v>20</v>
      </c>
      <c r="CA117" s="76">
        <v>131</v>
      </c>
      <c r="CB117" s="71">
        <v>128</v>
      </c>
      <c r="CC117" s="72">
        <v>2</v>
      </c>
      <c r="CD117" s="76">
        <v>126</v>
      </c>
      <c r="CE117" s="71">
        <v>114</v>
      </c>
      <c r="CF117" s="72">
        <v>12</v>
      </c>
      <c r="CG117" s="76">
        <v>102</v>
      </c>
      <c r="CH117" s="71">
        <v>146</v>
      </c>
      <c r="CI117" s="72">
        <v>29</v>
      </c>
      <c r="CJ117" s="76">
        <v>117</v>
      </c>
      <c r="CK117" s="71">
        <v>154</v>
      </c>
      <c r="CL117" s="72">
        <v>37</v>
      </c>
      <c r="CM117" s="76">
        <v>117</v>
      </c>
      <c r="CN117" s="71">
        <v>155</v>
      </c>
      <c r="CO117" s="72">
        <v>25</v>
      </c>
      <c r="CP117" s="76">
        <v>130</v>
      </c>
      <c r="CQ117" s="71">
        <v>150</v>
      </c>
      <c r="CR117" s="72">
        <v>34</v>
      </c>
      <c r="CS117" s="76">
        <v>116</v>
      </c>
      <c r="CT117" s="101"/>
    </row>
    <row r="118" spans="2:98" s="57" customFormat="1" ht="17.25" customHeight="1" x14ac:dyDescent="0.2">
      <c r="B118" s="93" t="s">
        <v>48</v>
      </c>
      <c r="C118" s="94" t="s">
        <v>259</v>
      </c>
      <c r="D118" s="95" t="s">
        <v>260</v>
      </c>
      <c r="E118" s="71">
        <v>159</v>
      </c>
      <c r="F118" s="72">
        <v>57</v>
      </c>
      <c r="G118" s="76">
        <v>102</v>
      </c>
      <c r="H118" s="71">
        <v>164</v>
      </c>
      <c r="I118" s="72">
        <v>57</v>
      </c>
      <c r="J118" s="76">
        <v>107</v>
      </c>
      <c r="K118" s="71">
        <v>182</v>
      </c>
      <c r="L118" s="72">
        <v>66</v>
      </c>
      <c r="M118" s="76">
        <v>116</v>
      </c>
      <c r="N118" s="71">
        <v>143</v>
      </c>
      <c r="O118" s="72">
        <v>39</v>
      </c>
      <c r="P118" s="76">
        <v>104</v>
      </c>
      <c r="Q118" s="71">
        <v>122</v>
      </c>
      <c r="R118" s="72">
        <v>25</v>
      </c>
      <c r="S118" s="76">
        <v>97</v>
      </c>
      <c r="T118" s="71">
        <v>122</v>
      </c>
      <c r="U118" s="72">
        <v>32</v>
      </c>
      <c r="V118" s="76">
        <v>90</v>
      </c>
      <c r="W118" s="71">
        <v>175</v>
      </c>
      <c r="X118" s="72">
        <v>67</v>
      </c>
      <c r="Y118" s="76">
        <v>108</v>
      </c>
      <c r="Z118" s="71">
        <v>218</v>
      </c>
      <c r="AA118" s="72">
        <v>63</v>
      </c>
      <c r="AB118" s="76">
        <v>155</v>
      </c>
      <c r="AC118" s="71">
        <v>195</v>
      </c>
      <c r="AD118" s="72">
        <v>77</v>
      </c>
      <c r="AE118" s="76">
        <v>118</v>
      </c>
      <c r="AF118" s="71">
        <v>198</v>
      </c>
      <c r="AG118" s="72">
        <v>64</v>
      </c>
      <c r="AH118" s="76">
        <v>134</v>
      </c>
      <c r="AI118" s="71">
        <v>191</v>
      </c>
      <c r="AJ118" s="72">
        <v>83</v>
      </c>
      <c r="AK118" s="76">
        <v>108</v>
      </c>
      <c r="AL118" s="71">
        <v>144</v>
      </c>
      <c r="AM118" s="72">
        <v>42</v>
      </c>
      <c r="AN118" s="76">
        <v>102</v>
      </c>
      <c r="AO118" s="71">
        <v>120</v>
      </c>
      <c r="AP118" s="72">
        <v>25</v>
      </c>
      <c r="AQ118" s="76">
        <v>95</v>
      </c>
      <c r="AR118" s="71">
        <v>226</v>
      </c>
      <c r="AS118" s="72">
        <v>57</v>
      </c>
      <c r="AT118" s="76">
        <v>169</v>
      </c>
      <c r="AU118" s="71">
        <v>213</v>
      </c>
      <c r="AV118" s="72">
        <v>57</v>
      </c>
      <c r="AW118" s="76">
        <v>156</v>
      </c>
      <c r="AX118" s="71">
        <v>216</v>
      </c>
      <c r="AY118" s="72">
        <v>69</v>
      </c>
      <c r="AZ118" s="76">
        <v>147</v>
      </c>
      <c r="BA118" s="71">
        <v>184</v>
      </c>
      <c r="BB118" s="72">
        <v>63</v>
      </c>
      <c r="BC118" s="76">
        <v>121</v>
      </c>
      <c r="BD118" s="71">
        <v>178</v>
      </c>
      <c r="BE118" s="72">
        <v>73</v>
      </c>
      <c r="BF118" s="76">
        <v>105</v>
      </c>
      <c r="BG118" s="71">
        <v>133</v>
      </c>
      <c r="BH118" s="72">
        <v>35</v>
      </c>
      <c r="BI118" s="76">
        <v>98</v>
      </c>
      <c r="BJ118" s="71">
        <v>125</v>
      </c>
      <c r="BK118" s="72">
        <v>35</v>
      </c>
      <c r="BL118" s="76">
        <v>90</v>
      </c>
      <c r="BM118" s="71">
        <v>262</v>
      </c>
      <c r="BN118" s="72">
        <v>76</v>
      </c>
      <c r="BO118" s="76">
        <v>186</v>
      </c>
      <c r="BP118" s="71">
        <v>237</v>
      </c>
      <c r="BQ118" s="72">
        <v>63</v>
      </c>
      <c r="BR118" s="76">
        <v>174</v>
      </c>
      <c r="BS118" s="71">
        <v>225</v>
      </c>
      <c r="BT118" s="72">
        <v>78</v>
      </c>
      <c r="BU118" s="76">
        <v>147</v>
      </c>
      <c r="BV118" s="71">
        <v>192</v>
      </c>
      <c r="BW118" s="72">
        <v>72</v>
      </c>
      <c r="BX118" s="76">
        <v>120</v>
      </c>
      <c r="BY118" s="71">
        <v>186</v>
      </c>
      <c r="BZ118" s="72">
        <v>82</v>
      </c>
      <c r="CA118" s="76">
        <v>104</v>
      </c>
      <c r="CB118" s="71">
        <v>133</v>
      </c>
      <c r="CC118" s="72">
        <v>41</v>
      </c>
      <c r="CD118" s="76">
        <v>92</v>
      </c>
      <c r="CE118" s="71">
        <v>137</v>
      </c>
      <c r="CF118" s="72">
        <v>27</v>
      </c>
      <c r="CG118" s="76">
        <v>110</v>
      </c>
      <c r="CH118" s="71">
        <v>167</v>
      </c>
      <c r="CI118" s="72">
        <v>61</v>
      </c>
      <c r="CJ118" s="76">
        <v>106</v>
      </c>
      <c r="CK118" s="71">
        <v>170</v>
      </c>
      <c r="CL118" s="72">
        <v>62</v>
      </c>
      <c r="CM118" s="76">
        <v>108</v>
      </c>
      <c r="CN118" s="71">
        <v>164</v>
      </c>
      <c r="CO118" s="72">
        <v>55</v>
      </c>
      <c r="CP118" s="76">
        <v>109</v>
      </c>
      <c r="CQ118" s="71">
        <v>158</v>
      </c>
      <c r="CR118" s="72">
        <v>67</v>
      </c>
      <c r="CS118" s="76">
        <v>91</v>
      </c>
      <c r="CT118" s="101"/>
    </row>
    <row r="119" spans="2:98" s="57" customFormat="1" ht="17.25" customHeight="1" x14ac:dyDescent="0.2">
      <c r="B119" s="93" t="s">
        <v>48</v>
      </c>
      <c r="C119" s="94" t="s">
        <v>261</v>
      </c>
      <c r="D119" s="95" t="s">
        <v>262</v>
      </c>
      <c r="E119" s="71">
        <v>157</v>
      </c>
      <c r="F119" s="72">
        <v>33</v>
      </c>
      <c r="G119" s="76">
        <v>124</v>
      </c>
      <c r="H119" s="71">
        <v>154</v>
      </c>
      <c r="I119" s="72">
        <v>50</v>
      </c>
      <c r="J119" s="76">
        <v>104</v>
      </c>
      <c r="K119" s="71">
        <v>164</v>
      </c>
      <c r="L119" s="72">
        <v>54</v>
      </c>
      <c r="M119" s="76">
        <v>110</v>
      </c>
      <c r="N119" s="71">
        <v>170</v>
      </c>
      <c r="O119" s="72">
        <v>42</v>
      </c>
      <c r="P119" s="76">
        <v>128</v>
      </c>
      <c r="Q119" s="71">
        <v>145</v>
      </c>
      <c r="R119" s="72">
        <v>15</v>
      </c>
      <c r="S119" s="76">
        <v>130</v>
      </c>
      <c r="T119" s="71">
        <v>145</v>
      </c>
      <c r="U119" s="72">
        <v>22</v>
      </c>
      <c r="V119" s="76">
        <v>123</v>
      </c>
      <c r="W119" s="71">
        <v>125</v>
      </c>
      <c r="X119" s="72">
        <v>34</v>
      </c>
      <c r="Y119" s="76">
        <v>91</v>
      </c>
      <c r="Z119" s="71">
        <v>121</v>
      </c>
      <c r="AA119" s="72">
        <v>47</v>
      </c>
      <c r="AB119" s="76">
        <v>74</v>
      </c>
      <c r="AC119" s="71">
        <v>92</v>
      </c>
      <c r="AD119" s="72">
        <v>32</v>
      </c>
      <c r="AE119" s="76">
        <v>60</v>
      </c>
      <c r="AF119" s="71">
        <v>88</v>
      </c>
      <c r="AG119" s="72">
        <v>31</v>
      </c>
      <c r="AH119" s="76">
        <v>57</v>
      </c>
      <c r="AI119" s="71">
        <v>87</v>
      </c>
      <c r="AJ119" s="72">
        <v>16</v>
      </c>
      <c r="AK119" s="76">
        <v>71</v>
      </c>
      <c r="AL119" s="71">
        <v>127</v>
      </c>
      <c r="AM119" s="72">
        <v>16</v>
      </c>
      <c r="AN119" s="76">
        <v>111</v>
      </c>
      <c r="AO119" s="71">
        <v>123</v>
      </c>
      <c r="AP119" s="72">
        <v>32</v>
      </c>
      <c r="AQ119" s="76">
        <v>91</v>
      </c>
      <c r="AR119" s="71">
        <v>130</v>
      </c>
      <c r="AS119" s="72">
        <v>40</v>
      </c>
      <c r="AT119" s="76">
        <v>90</v>
      </c>
      <c r="AU119" s="71">
        <v>125</v>
      </c>
      <c r="AV119" s="72">
        <v>35</v>
      </c>
      <c r="AW119" s="76">
        <v>90</v>
      </c>
      <c r="AX119" s="71">
        <v>116</v>
      </c>
      <c r="AY119" s="72">
        <v>29</v>
      </c>
      <c r="AZ119" s="76">
        <v>87</v>
      </c>
      <c r="BA119" s="71">
        <v>152</v>
      </c>
      <c r="BB119" s="72">
        <v>69</v>
      </c>
      <c r="BC119" s="76">
        <v>83</v>
      </c>
      <c r="BD119" s="71">
        <v>152</v>
      </c>
      <c r="BE119" s="72">
        <v>43</v>
      </c>
      <c r="BF119" s="76">
        <v>109</v>
      </c>
      <c r="BG119" s="71">
        <v>136</v>
      </c>
      <c r="BH119" s="72">
        <v>22</v>
      </c>
      <c r="BI119" s="76">
        <v>114</v>
      </c>
      <c r="BJ119" s="71">
        <v>135</v>
      </c>
      <c r="BK119" s="72">
        <v>29</v>
      </c>
      <c r="BL119" s="76">
        <v>106</v>
      </c>
      <c r="BM119" s="71">
        <v>122</v>
      </c>
      <c r="BN119" s="72">
        <v>24</v>
      </c>
      <c r="BO119" s="76">
        <v>98</v>
      </c>
      <c r="BP119" s="71">
        <v>129</v>
      </c>
      <c r="BQ119" s="72">
        <v>36</v>
      </c>
      <c r="BR119" s="76">
        <v>93</v>
      </c>
      <c r="BS119" s="71">
        <v>116</v>
      </c>
      <c r="BT119" s="72">
        <v>48</v>
      </c>
      <c r="BU119" s="76">
        <v>68</v>
      </c>
      <c r="BV119" s="71">
        <v>157</v>
      </c>
      <c r="BW119" s="72">
        <v>71</v>
      </c>
      <c r="BX119" s="76">
        <v>86</v>
      </c>
      <c r="BY119" s="71">
        <v>156</v>
      </c>
      <c r="BZ119" s="72">
        <v>37</v>
      </c>
      <c r="CA119" s="76">
        <v>119</v>
      </c>
      <c r="CB119" s="71">
        <v>135</v>
      </c>
      <c r="CC119" s="72">
        <v>18</v>
      </c>
      <c r="CD119" s="76">
        <v>117</v>
      </c>
      <c r="CE119" s="71">
        <v>150</v>
      </c>
      <c r="CF119" s="72">
        <v>39</v>
      </c>
      <c r="CG119" s="76">
        <v>111</v>
      </c>
      <c r="CH119" s="71">
        <v>155</v>
      </c>
      <c r="CI119" s="72">
        <v>44</v>
      </c>
      <c r="CJ119" s="76">
        <v>111</v>
      </c>
      <c r="CK119" s="71">
        <v>128</v>
      </c>
      <c r="CL119" s="72">
        <v>46</v>
      </c>
      <c r="CM119" s="76">
        <v>82</v>
      </c>
      <c r="CN119" s="71">
        <v>126</v>
      </c>
      <c r="CO119" s="72">
        <v>37</v>
      </c>
      <c r="CP119" s="76">
        <v>89</v>
      </c>
      <c r="CQ119" s="71">
        <v>149</v>
      </c>
      <c r="CR119" s="72">
        <v>53</v>
      </c>
      <c r="CS119" s="76">
        <v>96</v>
      </c>
      <c r="CT119" s="101"/>
    </row>
    <row r="120" spans="2:98" s="57" customFormat="1" ht="17.25" customHeight="1" x14ac:dyDescent="0.2">
      <c r="B120" s="93" t="s">
        <v>48</v>
      </c>
      <c r="C120" s="94" t="s">
        <v>263</v>
      </c>
      <c r="D120" s="95" t="s">
        <v>264</v>
      </c>
      <c r="E120" s="71">
        <v>108</v>
      </c>
      <c r="F120" s="72">
        <v>60</v>
      </c>
      <c r="G120" s="76">
        <v>48</v>
      </c>
      <c r="H120" s="71">
        <v>116</v>
      </c>
      <c r="I120" s="72">
        <v>69</v>
      </c>
      <c r="J120" s="76">
        <v>47</v>
      </c>
      <c r="K120" s="71">
        <v>128</v>
      </c>
      <c r="L120" s="72">
        <v>83</v>
      </c>
      <c r="M120" s="76">
        <v>45</v>
      </c>
      <c r="N120" s="71">
        <v>70</v>
      </c>
      <c r="O120" s="72">
        <v>30</v>
      </c>
      <c r="P120" s="76">
        <v>40</v>
      </c>
      <c r="Q120" s="71">
        <v>58</v>
      </c>
      <c r="R120" s="72">
        <v>19</v>
      </c>
      <c r="S120" s="76">
        <v>39</v>
      </c>
      <c r="T120" s="71">
        <v>102</v>
      </c>
      <c r="U120" s="72">
        <v>60</v>
      </c>
      <c r="V120" s="76">
        <v>42</v>
      </c>
      <c r="W120" s="71">
        <v>110</v>
      </c>
      <c r="X120" s="72">
        <v>55</v>
      </c>
      <c r="Y120" s="76">
        <v>55</v>
      </c>
      <c r="Z120" s="71">
        <v>107</v>
      </c>
      <c r="AA120" s="72">
        <v>53</v>
      </c>
      <c r="AB120" s="76">
        <v>54</v>
      </c>
      <c r="AC120" s="71">
        <v>114</v>
      </c>
      <c r="AD120" s="72">
        <v>56</v>
      </c>
      <c r="AE120" s="76">
        <v>58</v>
      </c>
      <c r="AF120" s="71">
        <v>130</v>
      </c>
      <c r="AG120" s="72">
        <v>71</v>
      </c>
      <c r="AH120" s="76">
        <v>59</v>
      </c>
      <c r="AI120" s="71">
        <v>97</v>
      </c>
      <c r="AJ120" s="72">
        <v>42</v>
      </c>
      <c r="AK120" s="76">
        <v>55</v>
      </c>
      <c r="AL120" s="71">
        <v>79</v>
      </c>
      <c r="AM120" s="72">
        <v>25</v>
      </c>
      <c r="AN120" s="76">
        <v>54</v>
      </c>
      <c r="AO120" s="71">
        <v>106</v>
      </c>
      <c r="AP120" s="72">
        <v>52</v>
      </c>
      <c r="AQ120" s="76">
        <v>54</v>
      </c>
      <c r="AR120" s="71">
        <v>102</v>
      </c>
      <c r="AS120" s="72">
        <v>50</v>
      </c>
      <c r="AT120" s="76">
        <v>52</v>
      </c>
      <c r="AU120" s="71">
        <v>109</v>
      </c>
      <c r="AV120" s="72">
        <v>68</v>
      </c>
      <c r="AW120" s="76">
        <v>41</v>
      </c>
      <c r="AX120" s="71">
        <v>78</v>
      </c>
      <c r="AY120" s="72">
        <v>37</v>
      </c>
      <c r="AZ120" s="76">
        <v>41</v>
      </c>
      <c r="BA120" s="71">
        <v>119</v>
      </c>
      <c r="BB120" s="72">
        <v>70</v>
      </c>
      <c r="BC120" s="76">
        <v>49</v>
      </c>
      <c r="BD120" s="71">
        <v>87</v>
      </c>
      <c r="BE120" s="72">
        <v>43</v>
      </c>
      <c r="BF120" s="76">
        <v>44</v>
      </c>
      <c r="BG120" s="71">
        <v>78</v>
      </c>
      <c r="BH120" s="72">
        <v>36</v>
      </c>
      <c r="BI120" s="76">
        <v>42</v>
      </c>
      <c r="BJ120" s="71">
        <v>101</v>
      </c>
      <c r="BK120" s="72">
        <v>60</v>
      </c>
      <c r="BL120" s="76">
        <v>41</v>
      </c>
      <c r="BM120" s="71">
        <v>115</v>
      </c>
      <c r="BN120" s="72">
        <v>67</v>
      </c>
      <c r="BO120" s="76">
        <v>48</v>
      </c>
      <c r="BP120" s="71">
        <v>96</v>
      </c>
      <c r="BQ120" s="72">
        <v>58</v>
      </c>
      <c r="BR120" s="76">
        <v>38</v>
      </c>
      <c r="BS120" s="71">
        <v>111</v>
      </c>
      <c r="BT120" s="72">
        <v>67</v>
      </c>
      <c r="BU120" s="76">
        <v>44</v>
      </c>
      <c r="BV120" s="71">
        <v>104</v>
      </c>
      <c r="BW120" s="72">
        <v>68</v>
      </c>
      <c r="BX120" s="76">
        <v>36</v>
      </c>
      <c r="BY120" s="71">
        <v>73</v>
      </c>
      <c r="BZ120" s="72">
        <v>37</v>
      </c>
      <c r="CA120" s="76">
        <v>36</v>
      </c>
      <c r="CB120" s="71">
        <v>67</v>
      </c>
      <c r="CC120" s="72">
        <v>30</v>
      </c>
      <c r="CD120" s="76">
        <v>37</v>
      </c>
      <c r="CE120" s="71">
        <v>95</v>
      </c>
      <c r="CF120" s="72">
        <v>56</v>
      </c>
      <c r="CG120" s="76">
        <v>39</v>
      </c>
      <c r="CH120" s="71">
        <v>102</v>
      </c>
      <c r="CI120" s="72">
        <v>65</v>
      </c>
      <c r="CJ120" s="76">
        <v>37</v>
      </c>
      <c r="CK120" s="71">
        <v>95</v>
      </c>
      <c r="CL120" s="72">
        <v>55</v>
      </c>
      <c r="CM120" s="76">
        <v>40</v>
      </c>
      <c r="CN120" s="71">
        <v>111</v>
      </c>
      <c r="CO120" s="72">
        <v>69</v>
      </c>
      <c r="CP120" s="76">
        <v>42</v>
      </c>
      <c r="CQ120" s="71">
        <v>113</v>
      </c>
      <c r="CR120" s="72">
        <v>66</v>
      </c>
      <c r="CS120" s="76">
        <v>47</v>
      </c>
      <c r="CT120" s="101"/>
    </row>
    <row r="121" spans="2:98" s="57" customFormat="1" ht="17.25" customHeight="1" x14ac:dyDescent="0.2">
      <c r="B121" s="93" t="s">
        <v>48</v>
      </c>
      <c r="C121" s="94" t="s">
        <v>265</v>
      </c>
      <c r="D121" s="95" t="s">
        <v>266</v>
      </c>
      <c r="E121" s="71">
        <v>492</v>
      </c>
      <c r="F121" s="72">
        <v>194</v>
      </c>
      <c r="G121" s="76">
        <v>298</v>
      </c>
      <c r="H121" s="71">
        <v>499</v>
      </c>
      <c r="I121" s="72">
        <v>208</v>
      </c>
      <c r="J121" s="76">
        <v>291</v>
      </c>
      <c r="K121" s="71">
        <v>486</v>
      </c>
      <c r="L121" s="72">
        <v>199</v>
      </c>
      <c r="M121" s="76">
        <v>287</v>
      </c>
      <c r="N121" s="71">
        <v>405</v>
      </c>
      <c r="O121" s="72">
        <v>130</v>
      </c>
      <c r="P121" s="76">
        <v>275</v>
      </c>
      <c r="Q121" s="71">
        <v>367</v>
      </c>
      <c r="R121" s="72">
        <v>103</v>
      </c>
      <c r="S121" s="76">
        <v>264</v>
      </c>
      <c r="T121" s="71">
        <v>421</v>
      </c>
      <c r="U121" s="72">
        <v>161</v>
      </c>
      <c r="V121" s="76">
        <v>260</v>
      </c>
      <c r="W121" s="71">
        <v>459</v>
      </c>
      <c r="X121" s="72">
        <v>200</v>
      </c>
      <c r="Y121" s="76">
        <v>259</v>
      </c>
      <c r="Z121" s="71">
        <v>453</v>
      </c>
      <c r="AA121" s="72">
        <v>206</v>
      </c>
      <c r="AB121" s="76">
        <v>247</v>
      </c>
      <c r="AC121" s="71">
        <v>430</v>
      </c>
      <c r="AD121" s="72">
        <v>178</v>
      </c>
      <c r="AE121" s="76">
        <v>252</v>
      </c>
      <c r="AF121" s="71">
        <v>472</v>
      </c>
      <c r="AG121" s="72">
        <v>204</v>
      </c>
      <c r="AH121" s="76">
        <v>268</v>
      </c>
      <c r="AI121" s="71">
        <v>394</v>
      </c>
      <c r="AJ121" s="72">
        <v>134</v>
      </c>
      <c r="AK121" s="76">
        <v>260</v>
      </c>
      <c r="AL121" s="71">
        <v>367</v>
      </c>
      <c r="AM121" s="72">
        <v>95</v>
      </c>
      <c r="AN121" s="76">
        <v>272</v>
      </c>
      <c r="AO121" s="71">
        <v>460</v>
      </c>
      <c r="AP121" s="72">
        <v>173</v>
      </c>
      <c r="AQ121" s="76">
        <v>287</v>
      </c>
      <c r="AR121" s="71">
        <v>481</v>
      </c>
      <c r="AS121" s="72">
        <v>198</v>
      </c>
      <c r="AT121" s="76">
        <v>283</v>
      </c>
      <c r="AU121" s="71">
        <v>446</v>
      </c>
      <c r="AV121" s="72">
        <v>166</v>
      </c>
      <c r="AW121" s="76">
        <v>280</v>
      </c>
      <c r="AX121" s="71">
        <v>478</v>
      </c>
      <c r="AY121" s="72">
        <v>201</v>
      </c>
      <c r="AZ121" s="76">
        <v>277</v>
      </c>
      <c r="BA121" s="71">
        <v>523</v>
      </c>
      <c r="BB121" s="72">
        <v>229</v>
      </c>
      <c r="BC121" s="76">
        <v>294</v>
      </c>
      <c r="BD121" s="71">
        <v>383</v>
      </c>
      <c r="BE121" s="72">
        <v>122</v>
      </c>
      <c r="BF121" s="76">
        <v>261</v>
      </c>
      <c r="BG121" s="71">
        <v>354</v>
      </c>
      <c r="BH121" s="72">
        <v>100</v>
      </c>
      <c r="BI121" s="76">
        <v>254</v>
      </c>
      <c r="BJ121" s="71">
        <v>382</v>
      </c>
      <c r="BK121" s="72">
        <v>124</v>
      </c>
      <c r="BL121" s="76">
        <v>258</v>
      </c>
      <c r="BM121" s="71">
        <v>471</v>
      </c>
      <c r="BN121" s="72">
        <v>205</v>
      </c>
      <c r="BO121" s="76">
        <v>266</v>
      </c>
      <c r="BP121" s="71">
        <v>458</v>
      </c>
      <c r="BQ121" s="72">
        <v>199</v>
      </c>
      <c r="BR121" s="76">
        <v>259</v>
      </c>
      <c r="BS121" s="71">
        <v>467</v>
      </c>
      <c r="BT121" s="72">
        <v>217</v>
      </c>
      <c r="BU121" s="76">
        <v>250</v>
      </c>
      <c r="BV121" s="71">
        <v>509</v>
      </c>
      <c r="BW121" s="72">
        <v>238</v>
      </c>
      <c r="BX121" s="76">
        <v>271</v>
      </c>
      <c r="BY121" s="71">
        <v>382</v>
      </c>
      <c r="BZ121" s="72">
        <v>131</v>
      </c>
      <c r="CA121" s="76">
        <v>251</v>
      </c>
      <c r="CB121" s="71">
        <v>350</v>
      </c>
      <c r="CC121" s="72">
        <v>114</v>
      </c>
      <c r="CD121" s="76">
        <v>236</v>
      </c>
      <c r="CE121" s="71">
        <v>405</v>
      </c>
      <c r="CF121" s="72">
        <v>156</v>
      </c>
      <c r="CG121" s="76">
        <v>249</v>
      </c>
      <c r="CH121" s="71">
        <v>430</v>
      </c>
      <c r="CI121" s="72">
        <v>166</v>
      </c>
      <c r="CJ121" s="76">
        <v>264</v>
      </c>
      <c r="CK121" s="71">
        <v>487</v>
      </c>
      <c r="CL121" s="72">
        <v>210</v>
      </c>
      <c r="CM121" s="76">
        <v>277</v>
      </c>
      <c r="CN121" s="71">
        <v>475</v>
      </c>
      <c r="CO121" s="72">
        <v>205</v>
      </c>
      <c r="CP121" s="76">
        <v>270</v>
      </c>
      <c r="CQ121" s="71">
        <v>489</v>
      </c>
      <c r="CR121" s="72">
        <v>199</v>
      </c>
      <c r="CS121" s="76">
        <v>290</v>
      </c>
      <c r="CT121" s="101"/>
    </row>
    <row r="122" spans="2:98" s="57" customFormat="1" ht="17.25" customHeight="1" x14ac:dyDescent="0.2">
      <c r="B122" s="93" t="s">
        <v>48</v>
      </c>
      <c r="C122" s="94" t="s">
        <v>267</v>
      </c>
      <c r="D122" s="95" t="s">
        <v>268</v>
      </c>
      <c r="E122" s="71">
        <v>179</v>
      </c>
      <c r="F122" s="72">
        <v>163</v>
      </c>
      <c r="G122" s="76">
        <v>16</v>
      </c>
      <c r="H122" s="71">
        <v>169</v>
      </c>
      <c r="I122" s="72">
        <v>156</v>
      </c>
      <c r="J122" s="76">
        <v>13</v>
      </c>
      <c r="K122" s="71">
        <v>211</v>
      </c>
      <c r="L122" s="72">
        <v>201</v>
      </c>
      <c r="M122" s="76">
        <v>10</v>
      </c>
      <c r="N122" s="71">
        <v>150</v>
      </c>
      <c r="O122" s="72">
        <v>137</v>
      </c>
      <c r="P122" s="76">
        <v>13</v>
      </c>
      <c r="Q122" s="71">
        <v>74</v>
      </c>
      <c r="R122" s="72">
        <v>60</v>
      </c>
      <c r="S122" s="76">
        <v>14</v>
      </c>
      <c r="T122" s="71">
        <v>140</v>
      </c>
      <c r="U122" s="72">
        <v>130</v>
      </c>
      <c r="V122" s="76">
        <v>10</v>
      </c>
      <c r="W122" s="71">
        <v>168</v>
      </c>
      <c r="X122" s="72">
        <v>154</v>
      </c>
      <c r="Y122" s="76">
        <v>14</v>
      </c>
      <c r="Z122" s="71">
        <v>192</v>
      </c>
      <c r="AA122" s="72">
        <v>175</v>
      </c>
      <c r="AB122" s="76">
        <v>17</v>
      </c>
      <c r="AC122" s="71">
        <v>173</v>
      </c>
      <c r="AD122" s="72">
        <v>152</v>
      </c>
      <c r="AE122" s="76">
        <v>21</v>
      </c>
      <c r="AF122" s="71">
        <v>228</v>
      </c>
      <c r="AG122" s="72">
        <v>211</v>
      </c>
      <c r="AH122" s="76">
        <v>17</v>
      </c>
      <c r="AI122" s="71">
        <v>121</v>
      </c>
      <c r="AJ122" s="72">
        <v>97</v>
      </c>
      <c r="AK122" s="76">
        <v>24</v>
      </c>
      <c r="AL122" s="71">
        <v>90</v>
      </c>
      <c r="AM122" s="72">
        <v>65</v>
      </c>
      <c r="AN122" s="76">
        <v>25</v>
      </c>
      <c r="AO122" s="71">
        <v>151</v>
      </c>
      <c r="AP122" s="72">
        <v>131</v>
      </c>
      <c r="AQ122" s="76">
        <v>20</v>
      </c>
      <c r="AR122" s="71">
        <v>168</v>
      </c>
      <c r="AS122" s="72">
        <v>150</v>
      </c>
      <c r="AT122" s="76">
        <v>18</v>
      </c>
      <c r="AU122" s="71">
        <v>215</v>
      </c>
      <c r="AV122" s="72">
        <v>197</v>
      </c>
      <c r="AW122" s="76">
        <v>18</v>
      </c>
      <c r="AX122" s="71">
        <v>180</v>
      </c>
      <c r="AY122" s="72">
        <v>164</v>
      </c>
      <c r="AZ122" s="76">
        <v>16</v>
      </c>
      <c r="BA122" s="71">
        <v>199</v>
      </c>
      <c r="BB122" s="72">
        <v>181</v>
      </c>
      <c r="BC122" s="76">
        <v>18</v>
      </c>
      <c r="BD122" s="71">
        <v>125</v>
      </c>
      <c r="BE122" s="72">
        <v>108</v>
      </c>
      <c r="BF122" s="76">
        <v>17</v>
      </c>
      <c r="BG122" s="71">
        <v>89</v>
      </c>
      <c r="BH122" s="72">
        <v>68</v>
      </c>
      <c r="BI122" s="76">
        <v>21</v>
      </c>
      <c r="BJ122" s="71">
        <v>159</v>
      </c>
      <c r="BK122" s="72">
        <v>141</v>
      </c>
      <c r="BL122" s="76">
        <v>18</v>
      </c>
      <c r="BM122" s="71">
        <v>190</v>
      </c>
      <c r="BN122" s="72">
        <v>144</v>
      </c>
      <c r="BO122" s="76">
        <v>46</v>
      </c>
      <c r="BP122" s="71">
        <v>202</v>
      </c>
      <c r="BQ122" s="72">
        <v>154</v>
      </c>
      <c r="BR122" s="76">
        <v>48</v>
      </c>
      <c r="BS122" s="71">
        <v>197</v>
      </c>
      <c r="BT122" s="72">
        <v>147</v>
      </c>
      <c r="BU122" s="76">
        <v>50</v>
      </c>
      <c r="BV122" s="71">
        <v>247</v>
      </c>
      <c r="BW122" s="72">
        <v>195</v>
      </c>
      <c r="BX122" s="76">
        <v>52</v>
      </c>
      <c r="BY122" s="71">
        <v>178</v>
      </c>
      <c r="BZ122" s="72">
        <v>125</v>
      </c>
      <c r="CA122" s="76">
        <v>53</v>
      </c>
      <c r="CB122" s="71">
        <v>134</v>
      </c>
      <c r="CC122" s="72">
        <v>81</v>
      </c>
      <c r="CD122" s="76">
        <v>53</v>
      </c>
      <c r="CE122" s="71">
        <v>143</v>
      </c>
      <c r="CF122" s="72">
        <v>127</v>
      </c>
      <c r="CG122" s="76">
        <v>16</v>
      </c>
      <c r="CH122" s="71">
        <v>159</v>
      </c>
      <c r="CI122" s="72">
        <v>146</v>
      </c>
      <c r="CJ122" s="76">
        <v>13</v>
      </c>
      <c r="CK122" s="71">
        <v>172</v>
      </c>
      <c r="CL122" s="72">
        <v>148</v>
      </c>
      <c r="CM122" s="76">
        <v>24</v>
      </c>
      <c r="CN122" s="71">
        <v>199</v>
      </c>
      <c r="CO122" s="72">
        <v>181</v>
      </c>
      <c r="CP122" s="76">
        <v>18</v>
      </c>
      <c r="CQ122" s="71">
        <v>216</v>
      </c>
      <c r="CR122" s="72">
        <v>196</v>
      </c>
      <c r="CS122" s="76">
        <v>20</v>
      </c>
      <c r="CT122" s="101"/>
    </row>
    <row r="123" spans="2:98" s="57" customFormat="1" ht="17.25" customHeight="1" x14ac:dyDescent="0.2">
      <c r="B123" s="93" t="s">
        <v>48</v>
      </c>
      <c r="C123" s="94" t="s">
        <v>269</v>
      </c>
      <c r="D123" s="95" t="s">
        <v>270</v>
      </c>
      <c r="E123" s="71">
        <v>179</v>
      </c>
      <c r="F123" s="72">
        <v>106</v>
      </c>
      <c r="G123" s="76">
        <v>73</v>
      </c>
      <c r="H123" s="71">
        <v>155</v>
      </c>
      <c r="I123" s="72">
        <v>98</v>
      </c>
      <c r="J123" s="76">
        <v>57</v>
      </c>
      <c r="K123" s="71">
        <v>164</v>
      </c>
      <c r="L123" s="72">
        <v>104</v>
      </c>
      <c r="M123" s="76">
        <v>60</v>
      </c>
      <c r="N123" s="71">
        <v>117</v>
      </c>
      <c r="O123" s="72">
        <v>58</v>
      </c>
      <c r="P123" s="76">
        <v>59</v>
      </c>
      <c r="Q123" s="71">
        <v>128</v>
      </c>
      <c r="R123" s="72">
        <v>69</v>
      </c>
      <c r="S123" s="76">
        <v>59</v>
      </c>
      <c r="T123" s="71">
        <v>145</v>
      </c>
      <c r="U123" s="72">
        <v>73</v>
      </c>
      <c r="V123" s="76">
        <v>72</v>
      </c>
      <c r="W123" s="71">
        <v>171</v>
      </c>
      <c r="X123" s="72">
        <v>104</v>
      </c>
      <c r="Y123" s="76">
        <v>67</v>
      </c>
      <c r="Z123" s="71">
        <v>166</v>
      </c>
      <c r="AA123" s="72">
        <v>108</v>
      </c>
      <c r="AB123" s="76">
        <v>58</v>
      </c>
      <c r="AC123" s="71">
        <v>146</v>
      </c>
      <c r="AD123" s="72">
        <v>94</v>
      </c>
      <c r="AE123" s="76">
        <v>52</v>
      </c>
      <c r="AF123" s="71">
        <v>150</v>
      </c>
      <c r="AG123" s="72">
        <v>101</v>
      </c>
      <c r="AH123" s="76">
        <v>49</v>
      </c>
      <c r="AI123" s="71">
        <v>119</v>
      </c>
      <c r="AJ123" s="72">
        <v>72</v>
      </c>
      <c r="AK123" s="76">
        <v>47</v>
      </c>
      <c r="AL123" s="71">
        <v>113</v>
      </c>
      <c r="AM123" s="72">
        <v>65</v>
      </c>
      <c r="AN123" s="76">
        <v>48</v>
      </c>
      <c r="AO123" s="71">
        <v>144</v>
      </c>
      <c r="AP123" s="72">
        <v>84</v>
      </c>
      <c r="AQ123" s="76">
        <v>60</v>
      </c>
      <c r="AR123" s="71">
        <v>167</v>
      </c>
      <c r="AS123" s="72">
        <v>112</v>
      </c>
      <c r="AT123" s="76">
        <v>55</v>
      </c>
      <c r="AU123" s="71">
        <v>183</v>
      </c>
      <c r="AV123" s="72">
        <v>110</v>
      </c>
      <c r="AW123" s="76">
        <v>73</v>
      </c>
      <c r="AX123" s="71">
        <v>162</v>
      </c>
      <c r="AY123" s="72">
        <v>102</v>
      </c>
      <c r="AZ123" s="76">
        <v>60</v>
      </c>
      <c r="BA123" s="71">
        <v>184</v>
      </c>
      <c r="BB123" s="72">
        <v>105</v>
      </c>
      <c r="BC123" s="76">
        <v>79</v>
      </c>
      <c r="BD123" s="71">
        <v>148</v>
      </c>
      <c r="BE123" s="72">
        <v>72</v>
      </c>
      <c r="BF123" s="76">
        <v>76</v>
      </c>
      <c r="BG123" s="71">
        <v>131</v>
      </c>
      <c r="BH123" s="72">
        <v>55</v>
      </c>
      <c r="BI123" s="76">
        <v>76</v>
      </c>
      <c r="BJ123" s="71">
        <v>145</v>
      </c>
      <c r="BK123" s="72">
        <v>75</v>
      </c>
      <c r="BL123" s="76">
        <v>70</v>
      </c>
      <c r="BM123" s="71">
        <v>182</v>
      </c>
      <c r="BN123" s="72">
        <v>114</v>
      </c>
      <c r="BO123" s="76">
        <v>68</v>
      </c>
      <c r="BP123" s="71">
        <v>175</v>
      </c>
      <c r="BQ123" s="72">
        <v>109</v>
      </c>
      <c r="BR123" s="76">
        <v>66</v>
      </c>
      <c r="BS123" s="71">
        <v>167</v>
      </c>
      <c r="BT123" s="72">
        <v>102</v>
      </c>
      <c r="BU123" s="76">
        <v>65</v>
      </c>
      <c r="BV123" s="71">
        <v>173</v>
      </c>
      <c r="BW123" s="72">
        <v>97</v>
      </c>
      <c r="BX123" s="76">
        <v>76</v>
      </c>
      <c r="BY123" s="71">
        <v>143</v>
      </c>
      <c r="BZ123" s="72">
        <v>68</v>
      </c>
      <c r="CA123" s="76">
        <v>75</v>
      </c>
      <c r="CB123" s="71">
        <v>142</v>
      </c>
      <c r="CC123" s="72">
        <v>66</v>
      </c>
      <c r="CD123" s="76">
        <v>76</v>
      </c>
      <c r="CE123" s="71">
        <v>164</v>
      </c>
      <c r="CF123" s="72">
        <v>86</v>
      </c>
      <c r="CG123" s="76">
        <v>78</v>
      </c>
      <c r="CH123" s="71">
        <v>177</v>
      </c>
      <c r="CI123" s="72">
        <v>107</v>
      </c>
      <c r="CJ123" s="76">
        <v>70</v>
      </c>
      <c r="CK123" s="71">
        <v>188</v>
      </c>
      <c r="CL123" s="72">
        <v>104</v>
      </c>
      <c r="CM123" s="76">
        <v>84</v>
      </c>
      <c r="CN123" s="71">
        <v>175</v>
      </c>
      <c r="CO123" s="72">
        <v>99</v>
      </c>
      <c r="CP123" s="76">
        <v>76</v>
      </c>
      <c r="CQ123" s="71">
        <v>164</v>
      </c>
      <c r="CR123" s="72">
        <v>96</v>
      </c>
      <c r="CS123" s="76">
        <v>68</v>
      </c>
      <c r="CT123" s="101"/>
    </row>
    <row r="124" spans="2:98" s="57" customFormat="1" ht="17.25" customHeight="1" x14ac:dyDescent="0.2">
      <c r="B124" s="93" t="s">
        <v>48</v>
      </c>
      <c r="C124" s="94" t="s">
        <v>271</v>
      </c>
      <c r="D124" s="95" t="s">
        <v>272</v>
      </c>
      <c r="E124" s="71">
        <v>208</v>
      </c>
      <c r="F124" s="72">
        <v>120</v>
      </c>
      <c r="G124" s="76">
        <v>88</v>
      </c>
      <c r="H124" s="71">
        <v>200</v>
      </c>
      <c r="I124" s="72">
        <v>117</v>
      </c>
      <c r="J124" s="76">
        <v>83</v>
      </c>
      <c r="K124" s="71">
        <v>211</v>
      </c>
      <c r="L124" s="72">
        <v>133</v>
      </c>
      <c r="M124" s="76">
        <v>78</v>
      </c>
      <c r="N124" s="71">
        <v>189</v>
      </c>
      <c r="O124" s="72">
        <v>101</v>
      </c>
      <c r="P124" s="76">
        <v>88</v>
      </c>
      <c r="Q124" s="71">
        <v>137</v>
      </c>
      <c r="R124" s="72">
        <v>54</v>
      </c>
      <c r="S124" s="76">
        <v>83</v>
      </c>
      <c r="T124" s="71">
        <v>190</v>
      </c>
      <c r="U124" s="72">
        <v>106</v>
      </c>
      <c r="V124" s="76">
        <v>84</v>
      </c>
      <c r="W124" s="71">
        <v>188</v>
      </c>
      <c r="X124" s="72">
        <v>116</v>
      </c>
      <c r="Y124" s="76">
        <v>72</v>
      </c>
      <c r="Z124" s="71">
        <v>202</v>
      </c>
      <c r="AA124" s="72">
        <v>116</v>
      </c>
      <c r="AB124" s="76">
        <v>86</v>
      </c>
      <c r="AC124" s="71">
        <v>201</v>
      </c>
      <c r="AD124" s="72">
        <v>119</v>
      </c>
      <c r="AE124" s="76">
        <v>82</v>
      </c>
      <c r="AF124" s="71">
        <v>205</v>
      </c>
      <c r="AG124" s="72">
        <v>124</v>
      </c>
      <c r="AH124" s="76">
        <v>81</v>
      </c>
      <c r="AI124" s="71">
        <v>174</v>
      </c>
      <c r="AJ124" s="72">
        <v>96</v>
      </c>
      <c r="AK124" s="76">
        <v>78</v>
      </c>
      <c r="AL124" s="71">
        <v>163</v>
      </c>
      <c r="AM124" s="72">
        <v>80</v>
      </c>
      <c r="AN124" s="76">
        <v>83</v>
      </c>
      <c r="AO124" s="71">
        <v>193</v>
      </c>
      <c r="AP124" s="72">
        <v>116</v>
      </c>
      <c r="AQ124" s="76">
        <v>77</v>
      </c>
      <c r="AR124" s="71">
        <v>203</v>
      </c>
      <c r="AS124" s="72">
        <v>115</v>
      </c>
      <c r="AT124" s="76">
        <v>88</v>
      </c>
      <c r="AU124" s="71">
        <v>190</v>
      </c>
      <c r="AV124" s="72">
        <v>104</v>
      </c>
      <c r="AW124" s="76">
        <v>86</v>
      </c>
      <c r="AX124" s="71">
        <v>215</v>
      </c>
      <c r="AY124" s="72">
        <v>125</v>
      </c>
      <c r="AZ124" s="76">
        <v>90</v>
      </c>
      <c r="BA124" s="71">
        <v>220</v>
      </c>
      <c r="BB124" s="72">
        <v>136</v>
      </c>
      <c r="BC124" s="76">
        <v>84</v>
      </c>
      <c r="BD124" s="71">
        <v>202</v>
      </c>
      <c r="BE124" s="72">
        <v>112</v>
      </c>
      <c r="BF124" s="76">
        <v>90</v>
      </c>
      <c r="BG124" s="71">
        <v>153</v>
      </c>
      <c r="BH124" s="72">
        <v>58</v>
      </c>
      <c r="BI124" s="76">
        <v>95</v>
      </c>
      <c r="BJ124" s="71">
        <v>198</v>
      </c>
      <c r="BK124" s="72">
        <v>98</v>
      </c>
      <c r="BL124" s="76">
        <v>100</v>
      </c>
      <c r="BM124" s="71">
        <v>203</v>
      </c>
      <c r="BN124" s="72">
        <v>112</v>
      </c>
      <c r="BO124" s="76">
        <v>91</v>
      </c>
      <c r="BP124" s="71">
        <v>215</v>
      </c>
      <c r="BQ124" s="72">
        <v>128</v>
      </c>
      <c r="BR124" s="76">
        <v>87</v>
      </c>
      <c r="BS124" s="71">
        <v>213</v>
      </c>
      <c r="BT124" s="72">
        <v>124</v>
      </c>
      <c r="BU124" s="76">
        <v>89</v>
      </c>
      <c r="BV124" s="71">
        <v>215</v>
      </c>
      <c r="BW124" s="72">
        <v>129</v>
      </c>
      <c r="BX124" s="76">
        <v>86</v>
      </c>
      <c r="BY124" s="71">
        <v>169</v>
      </c>
      <c r="BZ124" s="72">
        <v>86</v>
      </c>
      <c r="CA124" s="76">
        <v>83</v>
      </c>
      <c r="CB124" s="71">
        <v>160</v>
      </c>
      <c r="CC124" s="72">
        <v>80</v>
      </c>
      <c r="CD124" s="76">
        <v>80</v>
      </c>
      <c r="CE124" s="71">
        <v>196</v>
      </c>
      <c r="CF124" s="72">
        <v>105</v>
      </c>
      <c r="CG124" s="76">
        <v>91</v>
      </c>
      <c r="CH124" s="71">
        <v>207</v>
      </c>
      <c r="CI124" s="72">
        <v>117</v>
      </c>
      <c r="CJ124" s="76">
        <v>90</v>
      </c>
      <c r="CK124" s="71">
        <v>186</v>
      </c>
      <c r="CL124" s="72">
        <v>102</v>
      </c>
      <c r="CM124" s="76">
        <v>84</v>
      </c>
      <c r="CN124" s="71">
        <v>200</v>
      </c>
      <c r="CO124" s="72">
        <v>116</v>
      </c>
      <c r="CP124" s="76">
        <v>84</v>
      </c>
      <c r="CQ124" s="71">
        <v>196</v>
      </c>
      <c r="CR124" s="72">
        <v>119</v>
      </c>
      <c r="CS124" s="76">
        <v>77</v>
      </c>
      <c r="CT124" s="101"/>
    </row>
    <row r="125" spans="2:98" s="57" customFormat="1" ht="17.25" customHeight="1" x14ac:dyDescent="0.2">
      <c r="B125" s="93" t="s">
        <v>48</v>
      </c>
      <c r="C125" s="94" t="s">
        <v>273</v>
      </c>
      <c r="D125" s="95" t="s">
        <v>274</v>
      </c>
      <c r="E125" s="71">
        <v>62</v>
      </c>
      <c r="F125" s="72">
        <v>33</v>
      </c>
      <c r="G125" s="76">
        <v>29</v>
      </c>
      <c r="H125" s="71">
        <v>77</v>
      </c>
      <c r="I125" s="72">
        <v>40</v>
      </c>
      <c r="J125" s="76">
        <v>37</v>
      </c>
      <c r="K125" s="71">
        <v>75</v>
      </c>
      <c r="L125" s="72">
        <v>39</v>
      </c>
      <c r="M125" s="76">
        <v>36</v>
      </c>
      <c r="N125" s="71">
        <v>45</v>
      </c>
      <c r="O125" s="72">
        <v>27</v>
      </c>
      <c r="P125" s="76">
        <v>18</v>
      </c>
      <c r="Q125" s="71">
        <v>54</v>
      </c>
      <c r="R125" s="72">
        <v>41</v>
      </c>
      <c r="S125" s="76">
        <v>13</v>
      </c>
      <c r="T125" s="71">
        <v>59</v>
      </c>
      <c r="U125" s="72">
        <v>31</v>
      </c>
      <c r="V125" s="76">
        <v>28</v>
      </c>
      <c r="W125" s="71">
        <v>88</v>
      </c>
      <c r="X125" s="72">
        <v>50</v>
      </c>
      <c r="Y125" s="76">
        <v>38</v>
      </c>
      <c r="Z125" s="71">
        <v>67</v>
      </c>
      <c r="AA125" s="72">
        <v>33</v>
      </c>
      <c r="AB125" s="76">
        <v>34</v>
      </c>
      <c r="AC125" s="71">
        <v>77</v>
      </c>
      <c r="AD125" s="72">
        <v>44</v>
      </c>
      <c r="AE125" s="76">
        <v>33</v>
      </c>
      <c r="AF125" s="71">
        <v>91</v>
      </c>
      <c r="AG125" s="72">
        <v>48</v>
      </c>
      <c r="AH125" s="76">
        <v>43</v>
      </c>
      <c r="AI125" s="71">
        <v>52</v>
      </c>
      <c r="AJ125" s="72">
        <v>26</v>
      </c>
      <c r="AK125" s="76">
        <v>26</v>
      </c>
      <c r="AL125" s="71">
        <v>34</v>
      </c>
      <c r="AM125" s="72">
        <v>19</v>
      </c>
      <c r="AN125" s="76">
        <v>15</v>
      </c>
      <c r="AO125" s="71">
        <v>58</v>
      </c>
      <c r="AP125" s="72">
        <v>28</v>
      </c>
      <c r="AQ125" s="76">
        <v>30</v>
      </c>
      <c r="AR125" s="71">
        <v>80</v>
      </c>
      <c r="AS125" s="72">
        <v>41</v>
      </c>
      <c r="AT125" s="76">
        <v>39</v>
      </c>
      <c r="AU125" s="71">
        <v>47</v>
      </c>
      <c r="AV125" s="72">
        <v>28</v>
      </c>
      <c r="AW125" s="76">
        <v>19</v>
      </c>
      <c r="AX125" s="71">
        <v>75</v>
      </c>
      <c r="AY125" s="72">
        <v>46</v>
      </c>
      <c r="AZ125" s="76">
        <v>29</v>
      </c>
      <c r="BA125" s="71">
        <v>101</v>
      </c>
      <c r="BB125" s="72">
        <v>55</v>
      </c>
      <c r="BC125" s="76">
        <v>46</v>
      </c>
      <c r="BD125" s="71">
        <v>54</v>
      </c>
      <c r="BE125" s="72">
        <v>28</v>
      </c>
      <c r="BF125" s="76">
        <v>26</v>
      </c>
      <c r="BG125" s="71">
        <v>42</v>
      </c>
      <c r="BH125" s="72">
        <v>33</v>
      </c>
      <c r="BI125" s="76">
        <v>9</v>
      </c>
      <c r="BJ125" s="71">
        <v>52</v>
      </c>
      <c r="BK125" s="72">
        <v>28</v>
      </c>
      <c r="BL125" s="76">
        <v>24</v>
      </c>
      <c r="BM125" s="71">
        <v>75</v>
      </c>
      <c r="BN125" s="72">
        <v>56</v>
      </c>
      <c r="BO125" s="76">
        <v>19</v>
      </c>
      <c r="BP125" s="71">
        <v>70</v>
      </c>
      <c r="BQ125" s="72">
        <v>45</v>
      </c>
      <c r="BR125" s="76">
        <v>25</v>
      </c>
      <c r="BS125" s="71">
        <v>107</v>
      </c>
      <c r="BT125" s="72">
        <v>61</v>
      </c>
      <c r="BU125" s="76">
        <v>46</v>
      </c>
      <c r="BV125" s="71">
        <v>90</v>
      </c>
      <c r="BW125" s="72">
        <v>53</v>
      </c>
      <c r="BX125" s="76">
        <v>37</v>
      </c>
      <c r="BY125" s="71">
        <v>59</v>
      </c>
      <c r="BZ125" s="72">
        <v>40</v>
      </c>
      <c r="CA125" s="76">
        <v>19</v>
      </c>
      <c r="CB125" s="71">
        <v>37</v>
      </c>
      <c r="CC125" s="72">
        <v>25</v>
      </c>
      <c r="CD125" s="76">
        <v>12</v>
      </c>
      <c r="CE125" s="71">
        <v>70</v>
      </c>
      <c r="CF125" s="72">
        <v>41</v>
      </c>
      <c r="CG125" s="76">
        <v>29</v>
      </c>
      <c r="CH125" s="71">
        <v>80</v>
      </c>
      <c r="CI125" s="72">
        <v>52</v>
      </c>
      <c r="CJ125" s="76">
        <v>28</v>
      </c>
      <c r="CK125" s="71">
        <v>77</v>
      </c>
      <c r="CL125" s="72">
        <v>43</v>
      </c>
      <c r="CM125" s="76">
        <v>34</v>
      </c>
      <c r="CN125" s="71">
        <v>83</v>
      </c>
      <c r="CO125" s="72">
        <v>42</v>
      </c>
      <c r="CP125" s="76">
        <v>41</v>
      </c>
      <c r="CQ125" s="71">
        <v>76</v>
      </c>
      <c r="CR125" s="72">
        <v>37</v>
      </c>
      <c r="CS125" s="76">
        <v>39</v>
      </c>
      <c r="CT125" s="101"/>
    </row>
    <row r="126" spans="2:98" s="57" customFormat="1" ht="17.25" customHeight="1" x14ac:dyDescent="0.2">
      <c r="B126" s="93" t="s">
        <v>48</v>
      </c>
      <c r="C126" s="94" t="s">
        <v>275</v>
      </c>
      <c r="D126" s="95" t="s">
        <v>276</v>
      </c>
      <c r="E126" s="71">
        <v>274</v>
      </c>
      <c r="F126" s="72">
        <v>147</v>
      </c>
      <c r="G126" s="76">
        <v>127</v>
      </c>
      <c r="H126" s="71">
        <v>293</v>
      </c>
      <c r="I126" s="72">
        <v>133</v>
      </c>
      <c r="J126" s="76">
        <v>160</v>
      </c>
      <c r="K126" s="71">
        <v>297</v>
      </c>
      <c r="L126" s="72">
        <v>140</v>
      </c>
      <c r="M126" s="76">
        <v>157</v>
      </c>
      <c r="N126" s="71">
        <v>254</v>
      </c>
      <c r="O126" s="72">
        <v>118</v>
      </c>
      <c r="P126" s="76">
        <v>136</v>
      </c>
      <c r="Q126" s="71">
        <v>258</v>
      </c>
      <c r="R126" s="72">
        <v>85</v>
      </c>
      <c r="S126" s="76">
        <v>173</v>
      </c>
      <c r="T126" s="71">
        <v>247</v>
      </c>
      <c r="U126" s="72">
        <v>102</v>
      </c>
      <c r="V126" s="76">
        <v>145</v>
      </c>
      <c r="W126" s="71">
        <v>298</v>
      </c>
      <c r="X126" s="72">
        <v>141</v>
      </c>
      <c r="Y126" s="76">
        <v>157</v>
      </c>
      <c r="Z126" s="71">
        <v>278</v>
      </c>
      <c r="AA126" s="72">
        <v>129</v>
      </c>
      <c r="AB126" s="76">
        <v>149</v>
      </c>
      <c r="AC126" s="71">
        <v>314</v>
      </c>
      <c r="AD126" s="72">
        <v>158</v>
      </c>
      <c r="AE126" s="76">
        <v>156</v>
      </c>
      <c r="AF126" s="71">
        <v>306</v>
      </c>
      <c r="AG126" s="72">
        <v>162</v>
      </c>
      <c r="AH126" s="76">
        <v>144</v>
      </c>
      <c r="AI126" s="71">
        <v>234</v>
      </c>
      <c r="AJ126" s="72">
        <v>87</v>
      </c>
      <c r="AK126" s="76">
        <v>147</v>
      </c>
      <c r="AL126" s="71">
        <v>226</v>
      </c>
      <c r="AM126" s="72">
        <v>69</v>
      </c>
      <c r="AN126" s="76">
        <v>157</v>
      </c>
      <c r="AO126" s="71">
        <v>238</v>
      </c>
      <c r="AP126" s="72">
        <v>99</v>
      </c>
      <c r="AQ126" s="76">
        <v>139</v>
      </c>
      <c r="AR126" s="71">
        <v>274</v>
      </c>
      <c r="AS126" s="72">
        <v>140</v>
      </c>
      <c r="AT126" s="76">
        <v>134</v>
      </c>
      <c r="AU126" s="71">
        <v>290</v>
      </c>
      <c r="AV126" s="72">
        <v>144</v>
      </c>
      <c r="AW126" s="76">
        <v>146</v>
      </c>
      <c r="AX126" s="71">
        <v>267</v>
      </c>
      <c r="AY126" s="72">
        <v>124</v>
      </c>
      <c r="AZ126" s="76">
        <v>143</v>
      </c>
      <c r="BA126" s="71">
        <v>291</v>
      </c>
      <c r="BB126" s="72">
        <v>150</v>
      </c>
      <c r="BC126" s="76">
        <v>141</v>
      </c>
      <c r="BD126" s="71">
        <v>247</v>
      </c>
      <c r="BE126" s="72">
        <v>108</v>
      </c>
      <c r="BF126" s="76">
        <v>139</v>
      </c>
      <c r="BG126" s="71">
        <v>235</v>
      </c>
      <c r="BH126" s="72">
        <v>77</v>
      </c>
      <c r="BI126" s="76">
        <v>158</v>
      </c>
      <c r="BJ126" s="71">
        <v>263</v>
      </c>
      <c r="BK126" s="72">
        <v>98</v>
      </c>
      <c r="BL126" s="76">
        <v>165</v>
      </c>
      <c r="BM126" s="71">
        <v>294</v>
      </c>
      <c r="BN126" s="72">
        <v>129</v>
      </c>
      <c r="BO126" s="76">
        <v>165</v>
      </c>
      <c r="BP126" s="71">
        <v>286</v>
      </c>
      <c r="BQ126" s="72">
        <v>136</v>
      </c>
      <c r="BR126" s="76">
        <v>150</v>
      </c>
      <c r="BS126" s="71">
        <v>280</v>
      </c>
      <c r="BT126" s="72">
        <v>151</v>
      </c>
      <c r="BU126" s="76">
        <v>129</v>
      </c>
      <c r="BV126" s="71">
        <v>294</v>
      </c>
      <c r="BW126" s="72">
        <v>176</v>
      </c>
      <c r="BX126" s="76">
        <v>118</v>
      </c>
      <c r="BY126" s="71">
        <v>201</v>
      </c>
      <c r="BZ126" s="72">
        <v>105</v>
      </c>
      <c r="CA126" s="76">
        <v>96</v>
      </c>
      <c r="CB126" s="71">
        <v>209</v>
      </c>
      <c r="CC126" s="72">
        <v>71</v>
      </c>
      <c r="CD126" s="76">
        <v>138</v>
      </c>
      <c r="CE126" s="71">
        <v>227</v>
      </c>
      <c r="CF126" s="72">
        <v>111</v>
      </c>
      <c r="CG126" s="76">
        <v>116</v>
      </c>
      <c r="CH126" s="71">
        <v>284</v>
      </c>
      <c r="CI126" s="72">
        <v>132</v>
      </c>
      <c r="CJ126" s="76">
        <v>152</v>
      </c>
      <c r="CK126" s="71">
        <v>264</v>
      </c>
      <c r="CL126" s="72">
        <v>146</v>
      </c>
      <c r="CM126" s="76">
        <v>118</v>
      </c>
      <c r="CN126" s="71">
        <v>294</v>
      </c>
      <c r="CO126" s="72">
        <v>163</v>
      </c>
      <c r="CP126" s="76">
        <v>131</v>
      </c>
      <c r="CQ126" s="71">
        <v>236</v>
      </c>
      <c r="CR126" s="72">
        <v>122</v>
      </c>
      <c r="CS126" s="76">
        <v>114</v>
      </c>
      <c r="CT126" s="101"/>
    </row>
    <row r="127" spans="2:98" s="57" customFormat="1" ht="17.25" customHeight="1" x14ac:dyDescent="0.2">
      <c r="B127" s="93" t="s">
        <v>48</v>
      </c>
      <c r="C127" s="94" t="s">
        <v>277</v>
      </c>
      <c r="D127" s="95" t="s">
        <v>278</v>
      </c>
      <c r="E127" s="71">
        <v>202</v>
      </c>
      <c r="F127" s="72">
        <v>95</v>
      </c>
      <c r="G127" s="76">
        <v>107</v>
      </c>
      <c r="H127" s="71">
        <v>198</v>
      </c>
      <c r="I127" s="72">
        <v>91</v>
      </c>
      <c r="J127" s="76">
        <v>107</v>
      </c>
      <c r="K127" s="71">
        <v>176</v>
      </c>
      <c r="L127" s="72">
        <v>69</v>
      </c>
      <c r="M127" s="76">
        <v>107</v>
      </c>
      <c r="N127" s="71">
        <v>187</v>
      </c>
      <c r="O127" s="72">
        <v>81</v>
      </c>
      <c r="P127" s="76">
        <v>106</v>
      </c>
      <c r="Q127" s="71">
        <v>152</v>
      </c>
      <c r="R127" s="72">
        <v>46</v>
      </c>
      <c r="S127" s="76">
        <v>106</v>
      </c>
      <c r="T127" s="71">
        <v>170</v>
      </c>
      <c r="U127" s="72">
        <v>65</v>
      </c>
      <c r="V127" s="76">
        <v>105</v>
      </c>
      <c r="W127" s="71">
        <v>183</v>
      </c>
      <c r="X127" s="72">
        <v>72</v>
      </c>
      <c r="Y127" s="76">
        <v>111</v>
      </c>
      <c r="Z127" s="71">
        <v>201</v>
      </c>
      <c r="AA127" s="72">
        <v>94</v>
      </c>
      <c r="AB127" s="76">
        <v>107</v>
      </c>
      <c r="AC127" s="71">
        <v>201</v>
      </c>
      <c r="AD127" s="72">
        <v>86</v>
      </c>
      <c r="AE127" s="76">
        <v>115</v>
      </c>
      <c r="AF127" s="71">
        <v>199</v>
      </c>
      <c r="AG127" s="72">
        <v>96</v>
      </c>
      <c r="AH127" s="76">
        <v>103</v>
      </c>
      <c r="AI127" s="71">
        <v>197</v>
      </c>
      <c r="AJ127" s="72">
        <v>90</v>
      </c>
      <c r="AK127" s="76">
        <v>107</v>
      </c>
      <c r="AL127" s="71">
        <v>171</v>
      </c>
      <c r="AM127" s="72">
        <v>66</v>
      </c>
      <c r="AN127" s="76">
        <v>105</v>
      </c>
      <c r="AO127" s="71">
        <v>150</v>
      </c>
      <c r="AP127" s="72">
        <v>44</v>
      </c>
      <c r="AQ127" s="76">
        <v>106</v>
      </c>
      <c r="AR127" s="71">
        <v>168</v>
      </c>
      <c r="AS127" s="72">
        <v>56</v>
      </c>
      <c r="AT127" s="76">
        <v>112</v>
      </c>
      <c r="AU127" s="71">
        <v>211</v>
      </c>
      <c r="AV127" s="72">
        <v>101</v>
      </c>
      <c r="AW127" s="76">
        <v>110</v>
      </c>
      <c r="AX127" s="71">
        <v>205</v>
      </c>
      <c r="AY127" s="72">
        <v>87</v>
      </c>
      <c r="AZ127" s="76">
        <v>118</v>
      </c>
      <c r="BA127" s="71">
        <v>207</v>
      </c>
      <c r="BB127" s="72">
        <v>80</v>
      </c>
      <c r="BC127" s="76">
        <v>127</v>
      </c>
      <c r="BD127" s="71">
        <v>226</v>
      </c>
      <c r="BE127" s="72">
        <v>95</v>
      </c>
      <c r="BF127" s="76">
        <v>131</v>
      </c>
      <c r="BG127" s="71">
        <v>193</v>
      </c>
      <c r="BH127" s="72">
        <v>66</v>
      </c>
      <c r="BI127" s="76">
        <v>127</v>
      </c>
      <c r="BJ127" s="71">
        <v>233</v>
      </c>
      <c r="BK127" s="72">
        <v>76</v>
      </c>
      <c r="BL127" s="76">
        <v>157</v>
      </c>
      <c r="BM127" s="71">
        <v>239</v>
      </c>
      <c r="BN127" s="72">
        <v>92</v>
      </c>
      <c r="BO127" s="76">
        <v>147</v>
      </c>
      <c r="BP127" s="71">
        <v>217</v>
      </c>
      <c r="BQ127" s="72">
        <v>78</v>
      </c>
      <c r="BR127" s="76">
        <v>139</v>
      </c>
      <c r="BS127" s="71">
        <v>268</v>
      </c>
      <c r="BT127" s="72">
        <v>97</v>
      </c>
      <c r="BU127" s="76">
        <v>171</v>
      </c>
      <c r="BV127" s="71">
        <v>242</v>
      </c>
      <c r="BW127" s="72">
        <v>109</v>
      </c>
      <c r="BX127" s="76">
        <v>133</v>
      </c>
      <c r="BY127" s="71">
        <v>191</v>
      </c>
      <c r="BZ127" s="72">
        <v>53</v>
      </c>
      <c r="CA127" s="76">
        <v>138</v>
      </c>
      <c r="CB127" s="71">
        <v>184</v>
      </c>
      <c r="CC127" s="72">
        <v>54</v>
      </c>
      <c r="CD127" s="76">
        <v>130</v>
      </c>
      <c r="CE127" s="71">
        <v>236</v>
      </c>
      <c r="CF127" s="72">
        <v>74</v>
      </c>
      <c r="CG127" s="76">
        <v>162</v>
      </c>
      <c r="CH127" s="71">
        <v>233</v>
      </c>
      <c r="CI127" s="72">
        <v>58</v>
      </c>
      <c r="CJ127" s="76">
        <v>175</v>
      </c>
      <c r="CK127" s="71">
        <v>244</v>
      </c>
      <c r="CL127" s="72">
        <v>67</v>
      </c>
      <c r="CM127" s="76">
        <v>177</v>
      </c>
      <c r="CN127" s="71">
        <v>218</v>
      </c>
      <c r="CO127" s="72">
        <v>47</v>
      </c>
      <c r="CP127" s="76">
        <v>171</v>
      </c>
      <c r="CQ127" s="71">
        <v>204</v>
      </c>
      <c r="CR127" s="72">
        <v>33</v>
      </c>
      <c r="CS127" s="76">
        <v>171</v>
      </c>
      <c r="CT127" s="101"/>
    </row>
    <row r="128" spans="2:98" s="57" customFormat="1" ht="17.25" customHeight="1" x14ac:dyDescent="0.2">
      <c r="B128" s="93" t="s">
        <v>48</v>
      </c>
      <c r="C128" s="94" t="s">
        <v>279</v>
      </c>
      <c r="D128" s="95" t="s">
        <v>280</v>
      </c>
      <c r="E128" s="71">
        <v>320</v>
      </c>
      <c r="F128" s="72">
        <v>161</v>
      </c>
      <c r="G128" s="76">
        <v>159</v>
      </c>
      <c r="H128" s="71">
        <v>304</v>
      </c>
      <c r="I128" s="72">
        <v>138</v>
      </c>
      <c r="J128" s="76">
        <v>166</v>
      </c>
      <c r="K128" s="71">
        <v>296</v>
      </c>
      <c r="L128" s="72">
        <v>130</v>
      </c>
      <c r="M128" s="76">
        <v>166</v>
      </c>
      <c r="N128" s="71">
        <v>296</v>
      </c>
      <c r="O128" s="72">
        <v>122</v>
      </c>
      <c r="P128" s="76">
        <v>174</v>
      </c>
      <c r="Q128" s="71">
        <v>229</v>
      </c>
      <c r="R128" s="72">
        <v>72</v>
      </c>
      <c r="S128" s="76">
        <v>157</v>
      </c>
      <c r="T128" s="71">
        <v>221</v>
      </c>
      <c r="U128" s="72">
        <v>65</v>
      </c>
      <c r="V128" s="76">
        <v>156</v>
      </c>
      <c r="W128" s="71">
        <v>290</v>
      </c>
      <c r="X128" s="72">
        <v>122</v>
      </c>
      <c r="Y128" s="76">
        <v>168</v>
      </c>
      <c r="Z128" s="71">
        <v>305</v>
      </c>
      <c r="AA128" s="72">
        <v>131</v>
      </c>
      <c r="AB128" s="76">
        <v>174</v>
      </c>
      <c r="AC128" s="71">
        <v>316</v>
      </c>
      <c r="AD128" s="72">
        <v>151</v>
      </c>
      <c r="AE128" s="76">
        <v>165</v>
      </c>
      <c r="AF128" s="71">
        <v>314</v>
      </c>
      <c r="AG128" s="72">
        <v>141</v>
      </c>
      <c r="AH128" s="76">
        <v>173</v>
      </c>
      <c r="AI128" s="71">
        <v>300</v>
      </c>
      <c r="AJ128" s="72">
        <v>143</v>
      </c>
      <c r="AK128" s="76">
        <v>157</v>
      </c>
      <c r="AL128" s="71">
        <v>227</v>
      </c>
      <c r="AM128" s="72">
        <v>69</v>
      </c>
      <c r="AN128" s="76">
        <v>158</v>
      </c>
      <c r="AO128" s="71">
        <v>221</v>
      </c>
      <c r="AP128" s="72">
        <v>64</v>
      </c>
      <c r="AQ128" s="76">
        <v>157</v>
      </c>
      <c r="AR128" s="71">
        <v>251</v>
      </c>
      <c r="AS128" s="72">
        <v>100</v>
      </c>
      <c r="AT128" s="76">
        <v>151</v>
      </c>
      <c r="AU128" s="71">
        <v>324</v>
      </c>
      <c r="AV128" s="72">
        <v>144</v>
      </c>
      <c r="AW128" s="76">
        <v>180</v>
      </c>
      <c r="AX128" s="71">
        <v>332</v>
      </c>
      <c r="AY128" s="72">
        <v>140</v>
      </c>
      <c r="AZ128" s="76">
        <v>192</v>
      </c>
      <c r="BA128" s="71">
        <v>307</v>
      </c>
      <c r="BB128" s="72">
        <v>118</v>
      </c>
      <c r="BC128" s="76">
        <v>189</v>
      </c>
      <c r="BD128" s="71">
        <v>303</v>
      </c>
      <c r="BE128" s="72">
        <v>122</v>
      </c>
      <c r="BF128" s="76">
        <v>181</v>
      </c>
      <c r="BG128" s="71">
        <v>265</v>
      </c>
      <c r="BH128" s="72">
        <v>88</v>
      </c>
      <c r="BI128" s="76">
        <v>177</v>
      </c>
      <c r="BJ128" s="71">
        <v>244</v>
      </c>
      <c r="BK128" s="72">
        <v>64</v>
      </c>
      <c r="BL128" s="76">
        <v>180</v>
      </c>
      <c r="BM128" s="71">
        <v>297</v>
      </c>
      <c r="BN128" s="72">
        <v>125</v>
      </c>
      <c r="BO128" s="76">
        <v>172</v>
      </c>
      <c r="BP128" s="71">
        <v>346</v>
      </c>
      <c r="BQ128" s="72">
        <v>176</v>
      </c>
      <c r="BR128" s="76">
        <v>170</v>
      </c>
      <c r="BS128" s="71">
        <v>352</v>
      </c>
      <c r="BT128" s="72">
        <v>165</v>
      </c>
      <c r="BU128" s="76">
        <v>187</v>
      </c>
      <c r="BV128" s="71">
        <v>309</v>
      </c>
      <c r="BW128" s="72">
        <v>138</v>
      </c>
      <c r="BX128" s="76">
        <v>171</v>
      </c>
      <c r="BY128" s="71">
        <v>306</v>
      </c>
      <c r="BZ128" s="72">
        <v>142</v>
      </c>
      <c r="CA128" s="76">
        <v>164</v>
      </c>
      <c r="CB128" s="71">
        <v>219</v>
      </c>
      <c r="CC128" s="72">
        <v>66</v>
      </c>
      <c r="CD128" s="76">
        <v>153</v>
      </c>
      <c r="CE128" s="71">
        <v>211</v>
      </c>
      <c r="CF128" s="72">
        <v>54</v>
      </c>
      <c r="CG128" s="76">
        <v>157</v>
      </c>
      <c r="CH128" s="71">
        <v>290</v>
      </c>
      <c r="CI128" s="72">
        <v>124</v>
      </c>
      <c r="CJ128" s="76">
        <v>166</v>
      </c>
      <c r="CK128" s="71">
        <v>325</v>
      </c>
      <c r="CL128" s="72">
        <v>159</v>
      </c>
      <c r="CM128" s="76">
        <v>166</v>
      </c>
      <c r="CN128" s="71">
        <v>315</v>
      </c>
      <c r="CO128" s="72">
        <v>160</v>
      </c>
      <c r="CP128" s="76">
        <v>155</v>
      </c>
      <c r="CQ128" s="71">
        <v>309</v>
      </c>
      <c r="CR128" s="72">
        <v>147</v>
      </c>
      <c r="CS128" s="76">
        <v>162</v>
      </c>
      <c r="CT128" s="101"/>
    </row>
    <row r="129" spans="2:98" s="57" customFormat="1" ht="17.25" customHeight="1" x14ac:dyDescent="0.2">
      <c r="B129" s="93" t="s">
        <v>48</v>
      </c>
      <c r="C129" s="94" t="s">
        <v>281</v>
      </c>
      <c r="D129" s="95" t="s">
        <v>282</v>
      </c>
      <c r="E129" s="71">
        <v>74</v>
      </c>
      <c r="F129" s="72">
        <v>26</v>
      </c>
      <c r="G129" s="76">
        <v>48</v>
      </c>
      <c r="H129" s="71">
        <v>61</v>
      </c>
      <c r="I129" s="72">
        <v>14</v>
      </c>
      <c r="J129" s="76">
        <v>47</v>
      </c>
      <c r="K129" s="71">
        <v>65</v>
      </c>
      <c r="L129" s="72">
        <v>21</v>
      </c>
      <c r="M129" s="76">
        <v>44</v>
      </c>
      <c r="N129" s="71">
        <v>53</v>
      </c>
      <c r="O129" s="72">
        <v>8</v>
      </c>
      <c r="P129" s="76">
        <v>45</v>
      </c>
      <c r="Q129" s="71">
        <v>48</v>
      </c>
      <c r="R129" s="72">
        <v>4</v>
      </c>
      <c r="S129" s="76">
        <v>44</v>
      </c>
      <c r="T129" s="71">
        <v>59</v>
      </c>
      <c r="U129" s="72">
        <v>15</v>
      </c>
      <c r="V129" s="76">
        <v>44</v>
      </c>
      <c r="W129" s="71">
        <v>61</v>
      </c>
      <c r="X129" s="72">
        <v>22</v>
      </c>
      <c r="Y129" s="76">
        <v>39</v>
      </c>
      <c r="Z129" s="71">
        <v>73</v>
      </c>
      <c r="AA129" s="72">
        <v>23</v>
      </c>
      <c r="AB129" s="76">
        <v>50</v>
      </c>
      <c r="AC129" s="71">
        <v>73</v>
      </c>
      <c r="AD129" s="72">
        <v>23</v>
      </c>
      <c r="AE129" s="76">
        <v>50</v>
      </c>
      <c r="AF129" s="71">
        <v>69</v>
      </c>
      <c r="AG129" s="72">
        <v>20</v>
      </c>
      <c r="AH129" s="76">
        <v>49</v>
      </c>
      <c r="AI129" s="71">
        <v>56</v>
      </c>
      <c r="AJ129" s="72">
        <v>10</v>
      </c>
      <c r="AK129" s="76">
        <v>46</v>
      </c>
      <c r="AL129" s="71">
        <v>46</v>
      </c>
      <c r="AM129" s="72">
        <v>4</v>
      </c>
      <c r="AN129" s="76">
        <v>42</v>
      </c>
      <c r="AO129" s="71">
        <v>65</v>
      </c>
      <c r="AP129" s="72">
        <v>17</v>
      </c>
      <c r="AQ129" s="76">
        <v>48</v>
      </c>
      <c r="AR129" s="71">
        <v>70</v>
      </c>
      <c r="AS129" s="72">
        <v>22</v>
      </c>
      <c r="AT129" s="76">
        <v>48</v>
      </c>
      <c r="AU129" s="71">
        <v>81</v>
      </c>
      <c r="AV129" s="72">
        <v>25</v>
      </c>
      <c r="AW129" s="76">
        <v>56</v>
      </c>
      <c r="AX129" s="71">
        <v>73</v>
      </c>
      <c r="AY129" s="72">
        <v>19</v>
      </c>
      <c r="AZ129" s="76">
        <v>54</v>
      </c>
      <c r="BA129" s="71">
        <v>78</v>
      </c>
      <c r="BB129" s="72">
        <v>23</v>
      </c>
      <c r="BC129" s="76">
        <v>55</v>
      </c>
      <c r="BD129" s="71">
        <v>60</v>
      </c>
      <c r="BE129" s="72">
        <v>8</v>
      </c>
      <c r="BF129" s="76">
        <v>52</v>
      </c>
      <c r="BG129" s="71">
        <v>57</v>
      </c>
      <c r="BH129" s="72">
        <v>8</v>
      </c>
      <c r="BI129" s="76">
        <v>49</v>
      </c>
      <c r="BJ129" s="71">
        <v>67</v>
      </c>
      <c r="BK129" s="72">
        <v>19</v>
      </c>
      <c r="BL129" s="76">
        <v>48</v>
      </c>
      <c r="BM129" s="71">
        <v>63</v>
      </c>
      <c r="BN129" s="72">
        <v>24</v>
      </c>
      <c r="BO129" s="76">
        <v>39</v>
      </c>
      <c r="BP129" s="71">
        <v>62</v>
      </c>
      <c r="BQ129" s="72">
        <v>20</v>
      </c>
      <c r="BR129" s="76">
        <v>42</v>
      </c>
      <c r="BS129" s="71">
        <v>52</v>
      </c>
      <c r="BT129" s="72">
        <v>20</v>
      </c>
      <c r="BU129" s="76">
        <v>32</v>
      </c>
      <c r="BV129" s="71">
        <v>41</v>
      </c>
      <c r="BW129" s="72">
        <v>14</v>
      </c>
      <c r="BX129" s="76">
        <v>27</v>
      </c>
      <c r="BY129" s="71">
        <v>30</v>
      </c>
      <c r="BZ129" s="72">
        <v>6</v>
      </c>
      <c r="CA129" s="76">
        <v>24</v>
      </c>
      <c r="CB129" s="71">
        <v>30</v>
      </c>
      <c r="CC129" s="72">
        <v>7</v>
      </c>
      <c r="CD129" s="76">
        <v>23</v>
      </c>
      <c r="CE129" s="71">
        <v>49</v>
      </c>
      <c r="CF129" s="72">
        <v>9</v>
      </c>
      <c r="CG129" s="76">
        <v>40</v>
      </c>
      <c r="CH129" s="71">
        <v>59</v>
      </c>
      <c r="CI129" s="72">
        <v>17</v>
      </c>
      <c r="CJ129" s="76">
        <v>42</v>
      </c>
      <c r="CK129" s="71">
        <v>63</v>
      </c>
      <c r="CL129" s="72">
        <v>21</v>
      </c>
      <c r="CM129" s="76">
        <v>42</v>
      </c>
      <c r="CN129" s="71">
        <v>62</v>
      </c>
      <c r="CO129" s="72">
        <v>12</v>
      </c>
      <c r="CP129" s="76">
        <v>50</v>
      </c>
      <c r="CQ129" s="71">
        <v>69</v>
      </c>
      <c r="CR129" s="72">
        <v>20</v>
      </c>
      <c r="CS129" s="76">
        <v>49</v>
      </c>
      <c r="CT129" s="101"/>
    </row>
    <row r="130" spans="2:98" s="57" customFormat="1" ht="17.25" customHeight="1" x14ac:dyDescent="0.2">
      <c r="B130" s="93" t="s">
        <v>49</v>
      </c>
      <c r="C130" s="94" t="s">
        <v>283</v>
      </c>
      <c r="D130" s="95" t="s">
        <v>284</v>
      </c>
      <c r="E130" s="71">
        <v>549</v>
      </c>
      <c r="F130" s="72">
        <v>251</v>
      </c>
      <c r="G130" s="76">
        <v>298</v>
      </c>
      <c r="H130" s="71">
        <v>593</v>
      </c>
      <c r="I130" s="72">
        <v>289</v>
      </c>
      <c r="J130" s="76">
        <v>304</v>
      </c>
      <c r="K130" s="71">
        <v>597</v>
      </c>
      <c r="L130" s="72">
        <v>300</v>
      </c>
      <c r="M130" s="76">
        <v>297</v>
      </c>
      <c r="N130" s="71">
        <v>510</v>
      </c>
      <c r="O130" s="72">
        <v>208</v>
      </c>
      <c r="P130" s="76">
        <v>302</v>
      </c>
      <c r="Q130" s="71">
        <v>420</v>
      </c>
      <c r="R130" s="72">
        <v>107</v>
      </c>
      <c r="S130" s="76">
        <v>313</v>
      </c>
      <c r="T130" s="71">
        <v>511</v>
      </c>
      <c r="U130" s="72">
        <v>215</v>
      </c>
      <c r="V130" s="76">
        <v>296</v>
      </c>
      <c r="W130" s="71">
        <v>570</v>
      </c>
      <c r="X130" s="72">
        <v>296</v>
      </c>
      <c r="Y130" s="76">
        <v>274</v>
      </c>
      <c r="Z130" s="71">
        <v>557</v>
      </c>
      <c r="AA130" s="72">
        <v>273</v>
      </c>
      <c r="AB130" s="76">
        <v>284</v>
      </c>
      <c r="AC130" s="71">
        <v>553</v>
      </c>
      <c r="AD130" s="72">
        <v>272</v>
      </c>
      <c r="AE130" s="76">
        <v>281</v>
      </c>
      <c r="AF130" s="71">
        <v>616</v>
      </c>
      <c r="AG130" s="72">
        <v>327</v>
      </c>
      <c r="AH130" s="76">
        <v>289</v>
      </c>
      <c r="AI130" s="71">
        <v>494</v>
      </c>
      <c r="AJ130" s="72">
        <v>192</v>
      </c>
      <c r="AK130" s="76">
        <v>302</v>
      </c>
      <c r="AL130" s="71">
        <v>433</v>
      </c>
      <c r="AM130" s="72">
        <v>118</v>
      </c>
      <c r="AN130" s="76">
        <v>315</v>
      </c>
      <c r="AO130" s="71">
        <v>488</v>
      </c>
      <c r="AP130" s="72">
        <v>195</v>
      </c>
      <c r="AQ130" s="76">
        <v>293</v>
      </c>
      <c r="AR130" s="71">
        <v>548</v>
      </c>
      <c r="AS130" s="72">
        <v>271</v>
      </c>
      <c r="AT130" s="76">
        <v>277</v>
      </c>
      <c r="AU130" s="71">
        <v>552</v>
      </c>
      <c r="AV130" s="72">
        <v>248</v>
      </c>
      <c r="AW130" s="76">
        <v>304</v>
      </c>
      <c r="AX130" s="71">
        <v>592</v>
      </c>
      <c r="AY130" s="72">
        <v>283</v>
      </c>
      <c r="AZ130" s="76">
        <v>309</v>
      </c>
      <c r="BA130" s="71">
        <v>575</v>
      </c>
      <c r="BB130" s="72">
        <v>294</v>
      </c>
      <c r="BC130" s="76">
        <v>281</v>
      </c>
      <c r="BD130" s="71">
        <v>465</v>
      </c>
      <c r="BE130" s="72">
        <v>165</v>
      </c>
      <c r="BF130" s="76">
        <v>300</v>
      </c>
      <c r="BG130" s="71">
        <v>438</v>
      </c>
      <c r="BH130" s="72">
        <v>136</v>
      </c>
      <c r="BI130" s="76">
        <v>302</v>
      </c>
      <c r="BJ130" s="71">
        <v>494</v>
      </c>
      <c r="BK130" s="72">
        <v>211</v>
      </c>
      <c r="BL130" s="76">
        <v>283</v>
      </c>
      <c r="BM130" s="71">
        <v>580</v>
      </c>
      <c r="BN130" s="72">
        <v>291</v>
      </c>
      <c r="BO130" s="76">
        <v>289</v>
      </c>
      <c r="BP130" s="71">
        <v>566</v>
      </c>
      <c r="BQ130" s="72">
        <v>296</v>
      </c>
      <c r="BR130" s="76">
        <v>270</v>
      </c>
      <c r="BS130" s="71">
        <v>534</v>
      </c>
      <c r="BT130" s="72">
        <v>283</v>
      </c>
      <c r="BU130" s="76">
        <v>251</v>
      </c>
      <c r="BV130" s="71">
        <v>537</v>
      </c>
      <c r="BW130" s="72">
        <v>288</v>
      </c>
      <c r="BX130" s="76">
        <v>249</v>
      </c>
      <c r="BY130" s="71">
        <v>452</v>
      </c>
      <c r="BZ130" s="72">
        <v>185</v>
      </c>
      <c r="CA130" s="76">
        <v>267</v>
      </c>
      <c r="CB130" s="71">
        <v>380</v>
      </c>
      <c r="CC130" s="72">
        <v>111</v>
      </c>
      <c r="CD130" s="76">
        <v>269</v>
      </c>
      <c r="CE130" s="71">
        <v>476</v>
      </c>
      <c r="CF130" s="72">
        <v>213</v>
      </c>
      <c r="CG130" s="76">
        <v>263</v>
      </c>
      <c r="CH130" s="71">
        <v>551</v>
      </c>
      <c r="CI130" s="72">
        <v>284</v>
      </c>
      <c r="CJ130" s="76">
        <v>267</v>
      </c>
      <c r="CK130" s="71">
        <v>529</v>
      </c>
      <c r="CL130" s="72">
        <v>257</v>
      </c>
      <c r="CM130" s="76">
        <v>272</v>
      </c>
      <c r="CN130" s="71">
        <v>546</v>
      </c>
      <c r="CO130" s="72">
        <v>261</v>
      </c>
      <c r="CP130" s="76">
        <v>285</v>
      </c>
      <c r="CQ130" s="71">
        <v>556</v>
      </c>
      <c r="CR130" s="72">
        <v>298</v>
      </c>
      <c r="CS130" s="76">
        <v>258</v>
      </c>
      <c r="CT130" s="101"/>
    </row>
    <row r="131" spans="2:98" s="57" customFormat="1" ht="17.25" customHeight="1" x14ac:dyDescent="0.2">
      <c r="B131" s="93" t="s">
        <v>49</v>
      </c>
      <c r="C131" s="94" t="s">
        <v>285</v>
      </c>
      <c r="D131" s="95" t="s">
        <v>286</v>
      </c>
      <c r="E131" s="71">
        <v>203</v>
      </c>
      <c r="F131" s="72">
        <v>97</v>
      </c>
      <c r="G131" s="76">
        <v>106</v>
      </c>
      <c r="H131" s="71">
        <v>196</v>
      </c>
      <c r="I131" s="72">
        <v>92</v>
      </c>
      <c r="J131" s="76">
        <v>104</v>
      </c>
      <c r="K131" s="71">
        <v>230</v>
      </c>
      <c r="L131" s="72">
        <v>121</v>
      </c>
      <c r="M131" s="76">
        <v>109</v>
      </c>
      <c r="N131" s="71">
        <v>159</v>
      </c>
      <c r="O131" s="72">
        <v>57</v>
      </c>
      <c r="P131" s="76">
        <v>102</v>
      </c>
      <c r="Q131" s="71">
        <v>129</v>
      </c>
      <c r="R131" s="72">
        <v>39</v>
      </c>
      <c r="S131" s="76">
        <v>90</v>
      </c>
      <c r="T131" s="71">
        <v>182</v>
      </c>
      <c r="U131" s="72">
        <v>81</v>
      </c>
      <c r="V131" s="76">
        <v>101</v>
      </c>
      <c r="W131" s="71">
        <v>217</v>
      </c>
      <c r="X131" s="72">
        <v>102</v>
      </c>
      <c r="Y131" s="76">
        <v>115</v>
      </c>
      <c r="Z131" s="71">
        <v>194</v>
      </c>
      <c r="AA131" s="72">
        <v>88</v>
      </c>
      <c r="AB131" s="76">
        <v>106</v>
      </c>
      <c r="AC131" s="71">
        <v>208</v>
      </c>
      <c r="AD131" s="72">
        <v>85</v>
      </c>
      <c r="AE131" s="76">
        <v>123</v>
      </c>
      <c r="AF131" s="71">
        <v>240</v>
      </c>
      <c r="AG131" s="72">
        <v>122</v>
      </c>
      <c r="AH131" s="76">
        <v>118</v>
      </c>
      <c r="AI131" s="71">
        <v>179</v>
      </c>
      <c r="AJ131" s="72">
        <v>63</v>
      </c>
      <c r="AK131" s="76">
        <v>116</v>
      </c>
      <c r="AL131" s="71">
        <v>146</v>
      </c>
      <c r="AM131" s="72">
        <v>33</v>
      </c>
      <c r="AN131" s="76">
        <v>113</v>
      </c>
      <c r="AO131" s="71">
        <v>184</v>
      </c>
      <c r="AP131" s="72">
        <v>84</v>
      </c>
      <c r="AQ131" s="76">
        <v>100</v>
      </c>
      <c r="AR131" s="71">
        <v>215</v>
      </c>
      <c r="AS131" s="72">
        <v>115</v>
      </c>
      <c r="AT131" s="76">
        <v>100</v>
      </c>
      <c r="AU131" s="71">
        <v>192</v>
      </c>
      <c r="AV131" s="72">
        <v>80</v>
      </c>
      <c r="AW131" s="76">
        <v>112</v>
      </c>
      <c r="AX131" s="71">
        <v>179</v>
      </c>
      <c r="AY131" s="72">
        <v>80</v>
      </c>
      <c r="AZ131" s="76">
        <v>99</v>
      </c>
      <c r="BA131" s="71">
        <v>188</v>
      </c>
      <c r="BB131" s="72">
        <v>87</v>
      </c>
      <c r="BC131" s="76">
        <v>101</v>
      </c>
      <c r="BD131" s="71">
        <v>154</v>
      </c>
      <c r="BE131" s="72">
        <v>59</v>
      </c>
      <c r="BF131" s="76">
        <v>95</v>
      </c>
      <c r="BG131" s="71">
        <v>130</v>
      </c>
      <c r="BH131" s="72">
        <v>43</v>
      </c>
      <c r="BI131" s="76">
        <v>87</v>
      </c>
      <c r="BJ131" s="71">
        <v>160</v>
      </c>
      <c r="BK131" s="72">
        <v>70</v>
      </c>
      <c r="BL131" s="76">
        <v>90</v>
      </c>
      <c r="BM131" s="71">
        <v>189</v>
      </c>
      <c r="BN131" s="72">
        <v>81</v>
      </c>
      <c r="BO131" s="76">
        <v>108</v>
      </c>
      <c r="BP131" s="71">
        <v>176</v>
      </c>
      <c r="BQ131" s="72">
        <v>73</v>
      </c>
      <c r="BR131" s="76">
        <v>103</v>
      </c>
      <c r="BS131" s="71">
        <v>190</v>
      </c>
      <c r="BT131" s="72">
        <v>81</v>
      </c>
      <c r="BU131" s="76">
        <v>109</v>
      </c>
      <c r="BV131" s="71">
        <v>202</v>
      </c>
      <c r="BW131" s="72">
        <v>94</v>
      </c>
      <c r="BX131" s="76">
        <v>108</v>
      </c>
      <c r="BY131" s="71">
        <v>180</v>
      </c>
      <c r="BZ131" s="72">
        <v>81</v>
      </c>
      <c r="CA131" s="76">
        <v>99</v>
      </c>
      <c r="CB131" s="71">
        <v>131</v>
      </c>
      <c r="CC131" s="72">
        <v>40</v>
      </c>
      <c r="CD131" s="76">
        <v>91</v>
      </c>
      <c r="CE131" s="71">
        <v>165</v>
      </c>
      <c r="CF131" s="72">
        <v>75</v>
      </c>
      <c r="CG131" s="76">
        <v>90</v>
      </c>
      <c r="CH131" s="71">
        <v>179</v>
      </c>
      <c r="CI131" s="72">
        <v>77</v>
      </c>
      <c r="CJ131" s="76">
        <v>102</v>
      </c>
      <c r="CK131" s="71">
        <v>171</v>
      </c>
      <c r="CL131" s="72">
        <v>69</v>
      </c>
      <c r="CM131" s="76">
        <v>102</v>
      </c>
      <c r="CN131" s="71">
        <v>199</v>
      </c>
      <c r="CO131" s="72">
        <v>93</v>
      </c>
      <c r="CP131" s="76">
        <v>106</v>
      </c>
      <c r="CQ131" s="71">
        <v>205</v>
      </c>
      <c r="CR131" s="72">
        <v>99</v>
      </c>
      <c r="CS131" s="76">
        <v>106</v>
      </c>
      <c r="CT131" s="101"/>
    </row>
    <row r="132" spans="2:98" s="57" customFormat="1" ht="17.25" customHeight="1" x14ac:dyDescent="0.2">
      <c r="B132" s="93" t="s">
        <v>49</v>
      </c>
      <c r="C132" s="94" t="s">
        <v>287</v>
      </c>
      <c r="D132" s="95" t="s">
        <v>288</v>
      </c>
      <c r="E132" s="71">
        <v>414</v>
      </c>
      <c r="F132" s="72">
        <v>168</v>
      </c>
      <c r="G132" s="76">
        <v>246</v>
      </c>
      <c r="H132" s="71">
        <v>402</v>
      </c>
      <c r="I132" s="72">
        <v>144</v>
      </c>
      <c r="J132" s="76">
        <v>258</v>
      </c>
      <c r="K132" s="71">
        <v>429</v>
      </c>
      <c r="L132" s="72">
        <v>169</v>
      </c>
      <c r="M132" s="76">
        <v>260</v>
      </c>
      <c r="N132" s="71">
        <v>363</v>
      </c>
      <c r="O132" s="72">
        <v>121</v>
      </c>
      <c r="P132" s="76">
        <v>242</v>
      </c>
      <c r="Q132" s="71">
        <v>306</v>
      </c>
      <c r="R132" s="72">
        <v>60</v>
      </c>
      <c r="S132" s="76">
        <v>246</v>
      </c>
      <c r="T132" s="71">
        <v>401</v>
      </c>
      <c r="U132" s="72">
        <v>120</v>
      </c>
      <c r="V132" s="76">
        <v>281</v>
      </c>
      <c r="W132" s="71">
        <v>443</v>
      </c>
      <c r="X132" s="72">
        <v>161</v>
      </c>
      <c r="Y132" s="76">
        <v>282</v>
      </c>
      <c r="Z132" s="71">
        <v>444</v>
      </c>
      <c r="AA132" s="72">
        <v>171</v>
      </c>
      <c r="AB132" s="76">
        <v>273</v>
      </c>
      <c r="AC132" s="71">
        <v>388</v>
      </c>
      <c r="AD132" s="72">
        <v>132</v>
      </c>
      <c r="AE132" s="76">
        <v>256</v>
      </c>
      <c r="AF132" s="71">
        <v>418</v>
      </c>
      <c r="AG132" s="72">
        <v>170</v>
      </c>
      <c r="AH132" s="76">
        <v>248</v>
      </c>
      <c r="AI132" s="71">
        <v>328</v>
      </c>
      <c r="AJ132" s="72">
        <v>89</v>
      </c>
      <c r="AK132" s="76">
        <v>239</v>
      </c>
      <c r="AL132" s="71">
        <v>314</v>
      </c>
      <c r="AM132" s="72">
        <v>79</v>
      </c>
      <c r="AN132" s="76">
        <v>235</v>
      </c>
      <c r="AO132" s="71">
        <v>365</v>
      </c>
      <c r="AP132" s="72">
        <v>125</v>
      </c>
      <c r="AQ132" s="76">
        <v>240</v>
      </c>
      <c r="AR132" s="71">
        <v>398</v>
      </c>
      <c r="AS132" s="72">
        <v>142</v>
      </c>
      <c r="AT132" s="76">
        <v>256</v>
      </c>
      <c r="AU132" s="71">
        <v>424</v>
      </c>
      <c r="AV132" s="72">
        <v>159</v>
      </c>
      <c r="AW132" s="76">
        <v>265</v>
      </c>
      <c r="AX132" s="71">
        <v>395</v>
      </c>
      <c r="AY132" s="72">
        <v>134</v>
      </c>
      <c r="AZ132" s="76">
        <v>261</v>
      </c>
      <c r="BA132" s="71">
        <v>410</v>
      </c>
      <c r="BB132" s="72">
        <v>158</v>
      </c>
      <c r="BC132" s="76">
        <v>252</v>
      </c>
      <c r="BD132" s="71">
        <v>321</v>
      </c>
      <c r="BE132" s="72">
        <v>75</v>
      </c>
      <c r="BF132" s="76">
        <v>246</v>
      </c>
      <c r="BG132" s="71">
        <v>316</v>
      </c>
      <c r="BH132" s="72">
        <v>79</v>
      </c>
      <c r="BI132" s="76">
        <v>237</v>
      </c>
      <c r="BJ132" s="71">
        <v>393</v>
      </c>
      <c r="BK132" s="72">
        <v>131</v>
      </c>
      <c r="BL132" s="76">
        <v>262</v>
      </c>
      <c r="BM132" s="71">
        <v>404</v>
      </c>
      <c r="BN132" s="72">
        <v>148</v>
      </c>
      <c r="BO132" s="76">
        <v>256</v>
      </c>
      <c r="BP132" s="71">
        <v>431</v>
      </c>
      <c r="BQ132" s="72">
        <v>161</v>
      </c>
      <c r="BR132" s="76">
        <v>270</v>
      </c>
      <c r="BS132" s="71">
        <v>408</v>
      </c>
      <c r="BT132" s="72">
        <v>147</v>
      </c>
      <c r="BU132" s="76">
        <v>261</v>
      </c>
      <c r="BV132" s="71">
        <v>421</v>
      </c>
      <c r="BW132" s="72">
        <v>165</v>
      </c>
      <c r="BX132" s="76">
        <v>256</v>
      </c>
      <c r="BY132" s="71">
        <v>342</v>
      </c>
      <c r="BZ132" s="72">
        <v>94</v>
      </c>
      <c r="CA132" s="76">
        <v>248</v>
      </c>
      <c r="CB132" s="71">
        <v>311</v>
      </c>
      <c r="CC132" s="72">
        <v>69</v>
      </c>
      <c r="CD132" s="76">
        <v>242</v>
      </c>
      <c r="CE132" s="71">
        <v>384</v>
      </c>
      <c r="CF132" s="72">
        <v>132</v>
      </c>
      <c r="CG132" s="76">
        <v>252</v>
      </c>
      <c r="CH132" s="71">
        <v>408</v>
      </c>
      <c r="CI132" s="72">
        <v>147</v>
      </c>
      <c r="CJ132" s="76">
        <v>261</v>
      </c>
      <c r="CK132" s="71">
        <v>414</v>
      </c>
      <c r="CL132" s="72">
        <v>159</v>
      </c>
      <c r="CM132" s="76">
        <v>255</v>
      </c>
      <c r="CN132" s="71">
        <v>428</v>
      </c>
      <c r="CO132" s="72">
        <v>187</v>
      </c>
      <c r="CP132" s="76">
        <v>241</v>
      </c>
      <c r="CQ132" s="71">
        <v>411</v>
      </c>
      <c r="CR132" s="72">
        <v>162</v>
      </c>
      <c r="CS132" s="76">
        <v>249</v>
      </c>
      <c r="CT132" s="101"/>
    </row>
    <row r="133" spans="2:98" s="57" customFormat="1" ht="17.25" customHeight="1" x14ac:dyDescent="0.2">
      <c r="B133" s="93" t="s">
        <v>49</v>
      </c>
      <c r="C133" s="94" t="s">
        <v>289</v>
      </c>
      <c r="D133" s="95" t="s">
        <v>290</v>
      </c>
      <c r="E133" s="71">
        <v>185</v>
      </c>
      <c r="F133" s="72">
        <v>117</v>
      </c>
      <c r="G133" s="76">
        <v>68</v>
      </c>
      <c r="H133" s="71">
        <v>166</v>
      </c>
      <c r="I133" s="72">
        <v>94</v>
      </c>
      <c r="J133" s="76">
        <v>72</v>
      </c>
      <c r="K133" s="71">
        <v>169</v>
      </c>
      <c r="L133" s="72">
        <v>96</v>
      </c>
      <c r="M133" s="76">
        <v>73</v>
      </c>
      <c r="N133" s="71">
        <v>137</v>
      </c>
      <c r="O133" s="72">
        <v>72</v>
      </c>
      <c r="P133" s="76">
        <v>65</v>
      </c>
      <c r="Q133" s="71">
        <v>107</v>
      </c>
      <c r="R133" s="72">
        <v>37</v>
      </c>
      <c r="S133" s="76">
        <v>70</v>
      </c>
      <c r="T133" s="71">
        <v>167</v>
      </c>
      <c r="U133" s="72">
        <v>87</v>
      </c>
      <c r="V133" s="76">
        <v>80</v>
      </c>
      <c r="W133" s="71">
        <v>190</v>
      </c>
      <c r="X133" s="72">
        <v>100</v>
      </c>
      <c r="Y133" s="76">
        <v>90</v>
      </c>
      <c r="Z133" s="71">
        <v>197</v>
      </c>
      <c r="AA133" s="72">
        <v>110</v>
      </c>
      <c r="AB133" s="76">
        <v>87</v>
      </c>
      <c r="AC133" s="71">
        <v>195</v>
      </c>
      <c r="AD133" s="72">
        <v>105</v>
      </c>
      <c r="AE133" s="76">
        <v>90</v>
      </c>
      <c r="AF133" s="71">
        <v>268</v>
      </c>
      <c r="AG133" s="72">
        <v>177</v>
      </c>
      <c r="AH133" s="76">
        <v>91</v>
      </c>
      <c r="AI133" s="71">
        <v>145</v>
      </c>
      <c r="AJ133" s="72">
        <v>58</v>
      </c>
      <c r="AK133" s="76">
        <v>87</v>
      </c>
      <c r="AL133" s="71">
        <v>134</v>
      </c>
      <c r="AM133" s="72">
        <v>49</v>
      </c>
      <c r="AN133" s="76">
        <v>85</v>
      </c>
      <c r="AO133" s="71">
        <v>182</v>
      </c>
      <c r="AP133" s="72">
        <v>96</v>
      </c>
      <c r="AQ133" s="76">
        <v>86</v>
      </c>
      <c r="AR133" s="71">
        <v>188</v>
      </c>
      <c r="AS133" s="72">
        <v>98</v>
      </c>
      <c r="AT133" s="76">
        <v>90</v>
      </c>
      <c r="AU133" s="71">
        <v>196</v>
      </c>
      <c r="AV133" s="72">
        <v>107</v>
      </c>
      <c r="AW133" s="76">
        <v>89</v>
      </c>
      <c r="AX133" s="71">
        <v>191</v>
      </c>
      <c r="AY133" s="72">
        <v>97</v>
      </c>
      <c r="AZ133" s="76">
        <v>94</v>
      </c>
      <c r="BA133" s="71">
        <v>210</v>
      </c>
      <c r="BB133" s="72">
        <v>123</v>
      </c>
      <c r="BC133" s="76">
        <v>87</v>
      </c>
      <c r="BD133" s="71">
        <v>149</v>
      </c>
      <c r="BE133" s="72">
        <v>62</v>
      </c>
      <c r="BF133" s="76">
        <v>87</v>
      </c>
      <c r="BG133" s="71">
        <v>143</v>
      </c>
      <c r="BH133" s="72">
        <v>57</v>
      </c>
      <c r="BI133" s="76">
        <v>86</v>
      </c>
      <c r="BJ133" s="71">
        <v>174</v>
      </c>
      <c r="BK133" s="72">
        <v>90</v>
      </c>
      <c r="BL133" s="76">
        <v>84</v>
      </c>
      <c r="BM133" s="71">
        <v>225</v>
      </c>
      <c r="BN133" s="72">
        <v>137</v>
      </c>
      <c r="BO133" s="76">
        <v>88</v>
      </c>
      <c r="BP133" s="71">
        <v>206</v>
      </c>
      <c r="BQ133" s="72">
        <v>111</v>
      </c>
      <c r="BR133" s="76">
        <v>95</v>
      </c>
      <c r="BS133" s="71">
        <v>204</v>
      </c>
      <c r="BT133" s="72">
        <v>109</v>
      </c>
      <c r="BU133" s="76">
        <v>95</v>
      </c>
      <c r="BV133" s="71">
        <v>198</v>
      </c>
      <c r="BW133" s="72">
        <v>102</v>
      </c>
      <c r="BX133" s="76">
        <v>96</v>
      </c>
      <c r="BY133" s="71">
        <v>142</v>
      </c>
      <c r="BZ133" s="72">
        <v>44</v>
      </c>
      <c r="CA133" s="76">
        <v>98</v>
      </c>
      <c r="CB133" s="71">
        <v>157</v>
      </c>
      <c r="CC133" s="72">
        <v>57</v>
      </c>
      <c r="CD133" s="76">
        <v>100</v>
      </c>
      <c r="CE133" s="71">
        <v>228</v>
      </c>
      <c r="CF133" s="72">
        <v>130</v>
      </c>
      <c r="CG133" s="76">
        <v>98</v>
      </c>
      <c r="CH133" s="71">
        <v>195</v>
      </c>
      <c r="CI133" s="72">
        <v>104</v>
      </c>
      <c r="CJ133" s="76">
        <v>91</v>
      </c>
      <c r="CK133" s="71">
        <v>188</v>
      </c>
      <c r="CL133" s="72">
        <v>106</v>
      </c>
      <c r="CM133" s="76">
        <v>82</v>
      </c>
      <c r="CN133" s="71">
        <v>148</v>
      </c>
      <c r="CO133" s="72">
        <v>71</v>
      </c>
      <c r="CP133" s="76">
        <v>77</v>
      </c>
      <c r="CQ133" s="71">
        <v>168</v>
      </c>
      <c r="CR133" s="72">
        <v>92</v>
      </c>
      <c r="CS133" s="76">
        <v>76</v>
      </c>
      <c r="CT133" s="101"/>
    </row>
    <row r="134" spans="2:98" s="57" customFormat="1" ht="17.25" customHeight="1" x14ac:dyDescent="0.2">
      <c r="B134" s="93" t="s">
        <v>49</v>
      </c>
      <c r="C134" s="94" t="s">
        <v>291</v>
      </c>
      <c r="D134" s="95" t="s">
        <v>292</v>
      </c>
      <c r="E134" s="71">
        <v>546</v>
      </c>
      <c r="F134" s="72">
        <v>202</v>
      </c>
      <c r="G134" s="76">
        <v>344</v>
      </c>
      <c r="H134" s="71">
        <v>551</v>
      </c>
      <c r="I134" s="72">
        <v>192</v>
      </c>
      <c r="J134" s="76">
        <v>359</v>
      </c>
      <c r="K134" s="71">
        <v>586</v>
      </c>
      <c r="L134" s="72">
        <v>235</v>
      </c>
      <c r="M134" s="76">
        <v>351</v>
      </c>
      <c r="N134" s="71">
        <v>476</v>
      </c>
      <c r="O134" s="72">
        <v>142</v>
      </c>
      <c r="P134" s="76">
        <v>334</v>
      </c>
      <c r="Q134" s="71">
        <v>387</v>
      </c>
      <c r="R134" s="72">
        <v>82</v>
      </c>
      <c r="S134" s="76">
        <v>305</v>
      </c>
      <c r="T134" s="71">
        <v>491</v>
      </c>
      <c r="U134" s="72">
        <v>139</v>
      </c>
      <c r="V134" s="76">
        <v>352</v>
      </c>
      <c r="W134" s="71">
        <v>550</v>
      </c>
      <c r="X134" s="72">
        <v>211</v>
      </c>
      <c r="Y134" s="76">
        <v>339</v>
      </c>
      <c r="Z134" s="71">
        <v>531</v>
      </c>
      <c r="AA134" s="72">
        <v>184</v>
      </c>
      <c r="AB134" s="76">
        <v>347</v>
      </c>
      <c r="AC134" s="71">
        <v>521</v>
      </c>
      <c r="AD134" s="72">
        <v>177</v>
      </c>
      <c r="AE134" s="76">
        <v>344</v>
      </c>
      <c r="AF134" s="71">
        <v>539</v>
      </c>
      <c r="AG134" s="72">
        <v>226</v>
      </c>
      <c r="AH134" s="76">
        <v>313</v>
      </c>
      <c r="AI134" s="71">
        <v>401</v>
      </c>
      <c r="AJ134" s="72">
        <v>102</v>
      </c>
      <c r="AK134" s="76">
        <v>299</v>
      </c>
      <c r="AL134" s="71">
        <v>362</v>
      </c>
      <c r="AM134" s="72">
        <v>82</v>
      </c>
      <c r="AN134" s="76">
        <v>280</v>
      </c>
      <c r="AO134" s="71">
        <v>467</v>
      </c>
      <c r="AP134" s="72">
        <v>132</v>
      </c>
      <c r="AQ134" s="76">
        <v>335</v>
      </c>
      <c r="AR134" s="71">
        <v>524</v>
      </c>
      <c r="AS134" s="72">
        <v>189</v>
      </c>
      <c r="AT134" s="76">
        <v>335</v>
      </c>
      <c r="AU134" s="71">
        <v>526</v>
      </c>
      <c r="AV134" s="72">
        <v>189</v>
      </c>
      <c r="AW134" s="76">
        <v>337</v>
      </c>
      <c r="AX134" s="71">
        <v>530</v>
      </c>
      <c r="AY134" s="72">
        <v>217</v>
      </c>
      <c r="AZ134" s="76">
        <v>313</v>
      </c>
      <c r="BA134" s="71">
        <v>535</v>
      </c>
      <c r="BB134" s="72">
        <v>215</v>
      </c>
      <c r="BC134" s="76">
        <v>320</v>
      </c>
      <c r="BD134" s="71">
        <v>420</v>
      </c>
      <c r="BE134" s="72">
        <v>114</v>
      </c>
      <c r="BF134" s="76">
        <v>306</v>
      </c>
      <c r="BG134" s="71">
        <v>387</v>
      </c>
      <c r="BH134" s="72">
        <v>100</v>
      </c>
      <c r="BI134" s="76">
        <v>287</v>
      </c>
      <c r="BJ134" s="71">
        <v>484</v>
      </c>
      <c r="BK134" s="72">
        <v>146</v>
      </c>
      <c r="BL134" s="76">
        <v>338</v>
      </c>
      <c r="BM134" s="71">
        <v>532</v>
      </c>
      <c r="BN134" s="72">
        <v>190</v>
      </c>
      <c r="BO134" s="76">
        <v>342</v>
      </c>
      <c r="BP134" s="71">
        <v>541</v>
      </c>
      <c r="BQ134" s="72">
        <v>188</v>
      </c>
      <c r="BR134" s="76">
        <v>353</v>
      </c>
      <c r="BS134" s="71">
        <v>545</v>
      </c>
      <c r="BT134" s="72">
        <v>207</v>
      </c>
      <c r="BU134" s="76">
        <v>338</v>
      </c>
      <c r="BV134" s="71">
        <v>538</v>
      </c>
      <c r="BW134" s="72">
        <v>211</v>
      </c>
      <c r="BX134" s="76">
        <v>327</v>
      </c>
      <c r="BY134" s="71">
        <v>422</v>
      </c>
      <c r="BZ134" s="72">
        <v>132</v>
      </c>
      <c r="CA134" s="76">
        <v>290</v>
      </c>
      <c r="CB134" s="71">
        <v>369</v>
      </c>
      <c r="CC134" s="72">
        <v>101</v>
      </c>
      <c r="CD134" s="76">
        <v>268</v>
      </c>
      <c r="CE134" s="71">
        <v>480</v>
      </c>
      <c r="CF134" s="72">
        <v>180</v>
      </c>
      <c r="CG134" s="76">
        <v>300</v>
      </c>
      <c r="CH134" s="71">
        <v>521</v>
      </c>
      <c r="CI134" s="72">
        <v>204</v>
      </c>
      <c r="CJ134" s="76">
        <v>317</v>
      </c>
      <c r="CK134" s="71">
        <v>467</v>
      </c>
      <c r="CL134" s="72">
        <v>128</v>
      </c>
      <c r="CM134" s="76">
        <v>339</v>
      </c>
      <c r="CN134" s="71">
        <v>493</v>
      </c>
      <c r="CO134" s="72">
        <v>212</v>
      </c>
      <c r="CP134" s="76">
        <v>281</v>
      </c>
      <c r="CQ134" s="71">
        <v>462</v>
      </c>
      <c r="CR134" s="72">
        <v>186</v>
      </c>
      <c r="CS134" s="76">
        <v>276</v>
      </c>
      <c r="CT134" s="101"/>
    </row>
    <row r="135" spans="2:98" s="57" customFormat="1" ht="17.25" customHeight="1" x14ac:dyDescent="0.2">
      <c r="B135" s="93" t="s">
        <v>49</v>
      </c>
      <c r="C135" s="94" t="s">
        <v>293</v>
      </c>
      <c r="D135" s="95" t="s">
        <v>294</v>
      </c>
      <c r="E135" s="71">
        <v>104</v>
      </c>
      <c r="F135" s="72">
        <v>37</v>
      </c>
      <c r="G135" s="76">
        <v>67</v>
      </c>
      <c r="H135" s="71">
        <v>92</v>
      </c>
      <c r="I135" s="72">
        <v>20</v>
      </c>
      <c r="J135" s="76">
        <v>72</v>
      </c>
      <c r="K135" s="71">
        <v>95</v>
      </c>
      <c r="L135" s="72">
        <v>16</v>
      </c>
      <c r="M135" s="76">
        <v>79</v>
      </c>
      <c r="N135" s="71">
        <v>115</v>
      </c>
      <c r="O135" s="72">
        <v>9</v>
      </c>
      <c r="P135" s="76">
        <v>106</v>
      </c>
      <c r="Q135" s="71">
        <v>123</v>
      </c>
      <c r="R135" s="72">
        <v>0</v>
      </c>
      <c r="S135" s="76">
        <v>123</v>
      </c>
      <c r="T135" s="71">
        <v>109</v>
      </c>
      <c r="U135" s="72">
        <v>58</v>
      </c>
      <c r="V135" s="76">
        <v>51</v>
      </c>
      <c r="W135" s="71">
        <v>93</v>
      </c>
      <c r="X135" s="72">
        <v>44</v>
      </c>
      <c r="Y135" s="76">
        <v>49</v>
      </c>
      <c r="Z135" s="71">
        <v>102</v>
      </c>
      <c r="AA135" s="72">
        <v>39</v>
      </c>
      <c r="AB135" s="76">
        <v>63</v>
      </c>
      <c r="AC135" s="71">
        <v>98</v>
      </c>
      <c r="AD135" s="72">
        <v>27</v>
      </c>
      <c r="AE135" s="76">
        <v>71</v>
      </c>
      <c r="AF135" s="71">
        <v>99</v>
      </c>
      <c r="AG135" s="72">
        <v>26</v>
      </c>
      <c r="AH135" s="76">
        <v>73</v>
      </c>
      <c r="AI135" s="71">
        <v>93</v>
      </c>
      <c r="AJ135" s="72">
        <v>3</v>
      </c>
      <c r="AK135" s="76">
        <v>90</v>
      </c>
      <c r="AL135" s="71">
        <v>109</v>
      </c>
      <c r="AM135" s="72">
        <v>0</v>
      </c>
      <c r="AN135" s="76">
        <v>109</v>
      </c>
      <c r="AO135" s="71">
        <v>112</v>
      </c>
      <c r="AP135" s="72">
        <v>64</v>
      </c>
      <c r="AQ135" s="76">
        <v>48</v>
      </c>
      <c r="AR135" s="71">
        <v>97</v>
      </c>
      <c r="AS135" s="72">
        <v>44</v>
      </c>
      <c r="AT135" s="76">
        <v>53</v>
      </c>
      <c r="AU135" s="71">
        <v>93</v>
      </c>
      <c r="AV135" s="72">
        <v>39</v>
      </c>
      <c r="AW135" s="76">
        <v>54</v>
      </c>
      <c r="AX135" s="71">
        <v>93</v>
      </c>
      <c r="AY135" s="72">
        <v>38</v>
      </c>
      <c r="AZ135" s="76">
        <v>55</v>
      </c>
      <c r="BA135" s="71">
        <v>90</v>
      </c>
      <c r="BB135" s="72">
        <v>9</v>
      </c>
      <c r="BC135" s="76">
        <v>81</v>
      </c>
      <c r="BD135" s="71">
        <v>99</v>
      </c>
      <c r="BE135" s="72">
        <v>0</v>
      </c>
      <c r="BF135" s="76">
        <v>99</v>
      </c>
      <c r="BG135" s="71">
        <v>97</v>
      </c>
      <c r="BH135" s="72">
        <v>0</v>
      </c>
      <c r="BI135" s="76">
        <v>97</v>
      </c>
      <c r="BJ135" s="71">
        <v>92</v>
      </c>
      <c r="BK135" s="72">
        <v>43</v>
      </c>
      <c r="BL135" s="76">
        <v>49</v>
      </c>
      <c r="BM135" s="71">
        <v>94</v>
      </c>
      <c r="BN135" s="72">
        <v>49</v>
      </c>
      <c r="BO135" s="76">
        <v>45</v>
      </c>
      <c r="BP135" s="71">
        <v>104</v>
      </c>
      <c r="BQ135" s="72">
        <v>40</v>
      </c>
      <c r="BR135" s="76">
        <v>64</v>
      </c>
      <c r="BS135" s="71">
        <v>107</v>
      </c>
      <c r="BT135" s="72">
        <v>28</v>
      </c>
      <c r="BU135" s="76">
        <v>79</v>
      </c>
      <c r="BV135" s="71">
        <v>108</v>
      </c>
      <c r="BW135" s="72">
        <v>19</v>
      </c>
      <c r="BX135" s="76">
        <v>89</v>
      </c>
      <c r="BY135" s="71">
        <v>108</v>
      </c>
      <c r="BZ135" s="72">
        <v>7</v>
      </c>
      <c r="CA135" s="76">
        <v>101</v>
      </c>
      <c r="CB135" s="71">
        <v>119</v>
      </c>
      <c r="CC135" s="72">
        <v>0</v>
      </c>
      <c r="CD135" s="76">
        <v>119</v>
      </c>
      <c r="CE135" s="71">
        <v>118</v>
      </c>
      <c r="CF135" s="72">
        <v>45</v>
      </c>
      <c r="CG135" s="76">
        <v>73</v>
      </c>
      <c r="CH135" s="71">
        <v>124</v>
      </c>
      <c r="CI135" s="72">
        <v>44</v>
      </c>
      <c r="CJ135" s="76">
        <v>80</v>
      </c>
      <c r="CK135" s="71">
        <v>123</v>
      </c>
      <c r="CL135" s="72">
        <v>35</v>
      </c>
      <c r="CM135" s="76">
        <v>88</v>
      </c>
      <c r="CN135" s="71">
        <v>115</v>
      </c>
      <c r="CO135" s="72">
        <v>27</v>
      </c>
      <c r="CP135" s="76">
        <v>88</v>
      </c>
      <c r="CQ135" s="71">
        <v>107</v>
      </c>
      <c r="CR135" s="72">
        <v>16</v>
      </c>
      <c r="CS135" s="76">
        <v>91</v>
      </c>
      <c r="CT135" s="101"/>
    </row>
    <row r="136" spans="2:98" s="57" customFormat="1" ht="17.25" customHeight="1" x14ac:dyDescent="0.2">
      <c r="B136" s="93" t="s">
        <v>49</v>
      </c>
      <c r="C136" s="94" t="s">
        <v>295</v>
      </c>
      <c r="D136" s="95" t="s">
        <v>296</v>
      </c>
      <c r="E136" s="71">
        <v>184</v>
      </c>
      <c r="F136" s="72">
        <v>67</v>
      </c>
      <c r="G136" s="76">
        <v>117</v>
      </c>
      <c r="H136" s="71">
        <v>174</v>
      </c>
      <c r="I136" s="72">
        <v>61</v>
      </c>
      <c r="J136" s="76">
        <v>113</v>
      </c>
      <c r="K136" s="71">
        <v>181</v>
      </c>
      <c r="L136" s="72">
        <v>65</v>
      </c>
      <c r="M136" s="76">
        <v>116</v>
      </c>
      <c r="N136" s="71">
        <v>149</v>
      </c>
      <c r="O136" s="72">
        <v>35</v>
      </c>
      <c r="P136" s="76">
        <v>114</v>
      </c>
      <c r="Q136" s="71">
        <v>138</v>
      </c>
      <c r="R136" s="72">
        <v>22</v>
      </c>
      <c r="S136" s="76">
        <v>116</v>
      </c>
      <c r="T136" s="71">
        <v>176</v>
      </c>
      <c r="U136" s="72">
        <v>56</v>
      </c>
      <c r="V136" s="76">
        <v>120</v>
      </c>
      <c r="W136" s="71">
        <v>182</v>
      </c>
      <c r="X136" s="72">
        <v>62</v>
      </c>
      <c r="Y136" s="76">
        <v>120</v>
      </c>
      <c r="Z136" s="71">
        <v>196</v>
      </c>
      <c r="AA136" s="72">
        <v>77</v>
      </c>
      <c r="AB136" s="76">
        <v>119</v>
      </c>
      <c r="AC136" s="71">
        <v>184</v>
      </c>
      <c r="AD136" s="72">
        <v>68</v>
      </c>
      <c r="AE136" s="76">
        <v>116</v>
      </c>
      <c r="AF136" s="71">
        <v>189</v>
      </c>
      <c r="AG136" s="72">
        <v>72</v>
      </c>
      <c r="AH136" s="76">
        <v>117</v>
      </c>
      <c r="AI136" s="71">
        <v>146</v>
      </c>
      <c r="AJ136" s="72">
        <v>31</v>
      </c>
      <c r="AK136" s="76">
        <v>115</v>
      </c>
      <c r="AL136" s="71">
        <v>140</v>
      </c>
      <c r="AM136" s="72">
        <v>25</v>
      </c>
      <c r="AN136" s="76">
        <v>115</v>
      </c>
      <c r="AO136" s="71">
        <v>176</v>
      </c>
      <c r="AP136" s="72">
        <v>55</v>
      </c>
      <c r="AQ136" s="76">
        <v>121</v>
      </c>
      <c r="AR136" s="71">
        <v>189</v>
      </c>
      <c r="AS136" s="72">
        <v>59</v>
      </c>
      <c r="AT136" s="76">
        <v>130</v>
      </c>
      <c r="AU136" s="71">
        <v>194</v>
      </c>
      <c r="AV136" s="72">
        <v>62</v>
      </c>
      <c r="AW136" s="76">
        <v>132</v>
      </c>
      <c r="AX136" s="71">
        <v>181</v>
      </c>
      <c r="AY136" s="72">
        <v>61</v>
      </c>
      <c r="AZ136" s="76">
        <v>120</v>
      </c>
      <c r="BA136" s="71">
        <v>178</v>
      </c>
      <c r="BB136" s="72">
        <v>58</v>
      </c>
      <c r="BC136" s="76">
        <v>120</v>
      </c>
      <c r="BD136" s="71">
        <v>155</v>
      </c>
      <c r="BE136" s="72">
        <v>37</v>
      </c>
      <c r="BF136" s="76">
        <v>118</v>
      </c>
      <c r="BG136" s="71">
        <v>145</v>
      </c>
      <c r="BH136" s="72">
        <v>28</v>
      </c>
      <c r="BI136" s="76">
        <v>117</v>
      </c>
      <c r="BJ136" s="71">
        <v>162</v>
      </c>
      <c r="BK136" s="72">
        <v>45</v>
      </c>
      <c r="BL136" s="76">
        <v>117</v>
      </c>
      <c r="BM136" s="71">
        <v>170</v>
      </c>
      <c r="BN136" s="72">
        <v>53</v>
      </c>
      <c r="BO136" s="76">
        <v>117</v>
      </c>
      <c r="BP136" s="71">
        <v>172</v>
      </c>
      <c r="BQ136" s="72">
        <v>57</v>
      </c>
      <c r="BR136" s="76">
        <v>115</v>
      </c>
      <c r="BS136" s="71">
        <v>177</v>
      </c>
      <c r="BT136" s="72">
        <v>65</v>
      </c>
      <c r="BU136" s="76">
        <v>112</v>
      </c>
      <c r="BV136" s="71">
        <v>183</v>
      </c>
      <c r="BW136" s="72">
        <v>74</v>
      </c>
      <c r="BX136" s="76">
        <v>109</v>
      </c>
      <c r="BY136" s="71">
        <v>143</v>
      </c>
      <c r="BZ136" s="72">
        <v>36</v>
      </c>
      <c r="CA136" s="76">
        <v>107</v>
      </c>
      <c r="CB136" s="71">
        <v>140</v>
      </c>
      <c r="CC136" s="72">
        <v>34</v>
      </c>
      <c r="CD136" s="76">
        <v>106</v>
      </c>
      <c r="CE136" s="71">
        <v>165</v>
      </c>
      <c r="CF136" s="72">
        <v>57</v>
      </c>
      <c r="CG136" s="76">
        <v>108</v>
      </c>
      <c r="CH136" s="71">
        <v>174</v>
      </c>
      <c r="CI136" s="72">
        <v>68</v>
      </c>
      <c r="CJ136" s="76">
        <v>106</v>
      </c>
      <c r="CK136" s="71">
        <v>181</v>
      </c>
      <c r="CL136" s="72">
        <v>67</v>
      </c>
      <c r="CM136" s="76">
        <v>114</v>
      </c>
      <c r="CN136" s="71">
        <v>175</v>
      </c>
      <c r="CO136" s="72">
        <v>63</v>
      </c>
      <c r="CP136" s="76">
        <v>112</v>
      </c>
      <c r="CQ136" s="71">
        <v>167</v>
      </c>
      <c r="CR136" s="72">
        <v>56</v>
      </c>
      <c r="CS136" s="76">
        <v>111</v>
      </c>
      <c r="CT136" s="101"/>
    </row>
    <row r="137" spans="2:98" s="57" customFormat="1" ht="17.25" customHeight="1" x14ac:dyDescent="0.2">
      <c r="B137" s="93" t="s">
        <v>49</v>
      </c>
      <c r="C137" s="94" t="s">
        <v>297</v>
      </c>
      <c r="D137" s="95" t="s">
        <v>298</v>
      </c>
      <c r="E137" s="71">
        <v>237</v>
      </c>
      <c r="F137" s="72">
        <v>9</v>
      </c>
      <c r="G137" s="76">
        <v>228</v>
      </c>
      <c r="H137" s="71">
        <v>248</v>
      </c>
      <c r="I137" s="72">
        <v>20</v>
      </c>
      <c r="J137" s="76">
        <v>228</v>
      </c>
      <c r="K137" s="71">
        <v>250</v>
      </c>
      <c r="L137" s="72">
        <v>15</v>
      </c>
      <c r="M137" s="76">
        <v>235</v>
      </c>
      <c r="N137" s="71">
        <v>256</v>
      </c>
      <c r="O137" s="72">
        <v>5</v>
      </c>
      <c r="P137" s="76">
        <v>251</v>
      </c>
      <c r="Q137" s="71">
        <v>248</v>
      </c>
      <c r="R137" s="72">
        <v>3</v>
      </c>
      <c r="S137" s="76">
        <v>245</v>
      </c>
      <c r="T137" s="71">
        <v>247</v>
      </c>
      <c r="U137" s="72">
        <v>21</v>
      </c>
      <c r="V137" s="76">
        <v>226</v>
      </c>
      <c r="W137" s="71">
        <v>229</v>
      </c>
      <c r="X137" s="72">
        <v>21</v>
      </c>
      <c r="Y137" s="76">
        <v>208</v>
      </c>
      <c r="Z137" s="71">
        <v>226</v>
      </c>
      <c r="AA137" s="72">
        <v>25</v>
      </c>
      <c r="AB137" s="76">
        <v>201</v>
      </c>
      <c r="AC137" s="71">
        <v>216</v>
      </c>
      <c r="AD137" s="72">
        <v>17</v>
      </c>
      <c r="AE137" s="76">
        <v>199</v>
      </c>
      <c r="AF137" s="71">
        <v>234</v>
      </c>
      <c r="AG137" s="72">
        <v>18</v>
      </c>
      <c r="AH137" s="76">
        <v>216</v>
      </c>
      <c r="AI137" s="71">
        <v>219</v>
      </c>
      <c r="AJ137" s="72">
        <v>7</v>
      </c>
      <c r="AK137" s="76">
        <v>212</v>
      </c>
      <c r="AL137" s="71">
        <v>213</v>
      </c>
      <c r="AM137" s="72">
        <v>4</v>
      </c>
      <c r="AN137" s="76">
        <v>209</v>
      </c>
      <c r="AO137" s="71">
        <v>227</v>
      </c>
      <c r="AP137" s="72">
        <v>16</v>
      </c>
      <c r="AQ137" s="76">
        <v>211</v>
      </c>
      <c r="AR137" s="71">
        <v>246</v>
      </c>
      <c r="AS137" s="72">
        <v>24</v>
      </c>
      <c r="AT137" s="76">
        <v>222</v>
      </c>
      <c r="AU137" s="71">
        <v>250</v>
      </c>
      <c r="AV137" s="72">
        <v>24</v>
      </c>
      <c r="AW137" s="76">
        <v>226</v>
      </c>
      <c r="AX137" s="71">
        <v>225</v>
      </c>
      <c r="AY137" s="72">
        <v>11</v>
      </c>
      <c r="AZ137" s="76">
        <v>214</v>
      </c>
      <c r="BA137" s="71">
        <v>230</v>
      </c>
      <c r="BB137" s="72">
        <v>11</v>
      </c>
      <c r="BC137" s="76">
        <v>219</v>
      </c>
      <c r="BD137" s="71">
        <v>231</v>
      </c>
      <c r="BE137" s="72">
        <v>4</v>
      </c>
      <c r="BF137" s="76">
        <v>227</v>
      </c>
      <c r="BG137" s="71">
        <v>221</v>
      </c>
      <c r="BH137" s="72">
        <v>0</v>
      </c>
      <c r="BI137" s="76">
        <v>221</v>
      </c>
      <c r="BJ137" s="71">
        <v>218</v>
      </c>
      <c r="BK137" s="72">
        <v>17</v>
      </c>
      <c r="BL137" s="76">
        <v>201</v>
      </c>
      <c r="BM137" s="71">
        <v>218</v>
      </c>
      <c r="BN137" s="72">
        <v>17</v>
      </c>
      <c r="BO137" s="76">
        <v>201</v>
      </c>
      <c r="BP137" s="71">
        <v>234</v>
      </c>
      <c r="BQ137" s="72">
        <v>17</v>
      </c>
      <c r="BR137" s="76">
        <v>217</v>
      </c>
      <c r="BS137" s="71">
        <v>220</v>
      </c>
      <c r="BT137" s="72">
        <v>19</v>
      </c>
      <c r="BU137" s="76">
        <v>201</v>
      </c>
      <c r="BV137" s="71">
        <v>218</v>
      </c>
      <c r="BW137" s="72">
        <v>9</v>
      </c>
      <c r="BX137" s="76">
        <v>209</v>
      </c>
      <c r="BY137" s="71">
        <v>223</v>
      </c>
      <c r="BZ137" s="72">
        <v>6</v>
      </c>
      <c r="CA137" s="76">
        <v>217</v>
      </c>
      <c r="CB137" s="71">
        <v>222</v>
      </c>
      <c r="CC137" s="72">
        <v>4</v>
      </c>
      <c r="CD137" s="76">
        <v>218</v>
      </c>
      <c r="CE137" s="71">
        <v>204</v>
      </c>
      <c r="CF137" s="72">
        <v>13</v>
      </c>
      <c r="CG137" s="76">
        <v>191</v>
      </c>
      <c r="CH137" s="71">
        <v>222</v>
      </c>
      <c r="CI137" s="72">
        <v>15</v>
      </c>
      <c r="CJ137" s="76">
        <v>207</v>
      </c>
      <c r="CK137" s="71">
        <v>222</v>
      </c>
      <c r="CL137" s="72">
        <v>13</v>
      </c>
      <c r="CM137" s="76">
        <v>209</v>
      </c>
      <c r="CN137" s="71">
        <v>231</v>
      </c>
      <c r="CO137" s="72">
        <v>14</v>
      </c>
      <c r="CP137" s="76">
        <v>217</v>
      </c>
      <c r="CQ137" s="71">
        <v>231</v>
      </c>
      <c r="CR137" s="72">
        <v>23</v>
      </c>
      <c r="CS137" s="76">
        <v>208</v>
      </c>
      <c r="CT137" s="101"/>
    </row>
    <row r="138" spans="2:98" s="57" customFormat="1" ht="17.25" customHeight="1" x14ac:dyDescent="0.2">
      <c r="B138" s="93" t="s">
        <v>49</v>
      </c>
      <c r="C138" s="94" t="s">
        <v>299</v>
      </c>
      <c r="D138" s="95" t="s">
        <v>300</v>
      </c>
      <c r="E138" s="71">
        <v>143</v>
      </c>
      <c r="F138" s="72">
        <v>58</v>
      </c>
      <c r="G138" s="76">
        <v>85</v>
      </c>
      <c r="H138" s="71">
        <v>134</v>
      </c>
      <c r="I138" s="72">
        <v>51</v>
      </c>
      <c r="J138" s="76">
        <v>83</v>
      </c>
      <c r="K138" s="71">
        <v>147</v>
      </c>
      <c r="L138" s="72">
        <v>72</v>
      </c>
      <c r="M138" s="76">
        <v>75</v>
      </c>
      <c r="N138" s="71">
        <v>93</v>
      </c>
      <c r="O138" s="72">
        <v>21</v>
      </c>
      <c r="P138" s="76">
        <v>72</v>
      </c>
      <c r="Q138" s="71">
        <v>84</v>
      </c>
      <c r="R138" s="72">
        <v>14</v>
      </c>
      <c r="S138" s="76">
        <v>70</v>
      </c>
      <c r="T138" s="71">
        <v>124</v>
      </c>
      <c r="U138" s="72">
        <v>56</v>
      </c>
      <c r="V138" s="76">
        <v>68</v>
      </c>
      <c r="W138" s="71">
        <v>138</v>
      </c>
      <c r="X138" s="72">
        <v>63</v>
      </c>
      <c r="Y138" s="76">
        <v>75</v>
      </c>
      <c r="Z138" s="71">
        <v>140</v>
      </c>
      <c r="AA138" s="72">
        <v>60</v>
      </c>
      <c r="AB138" s="76">
        <v>80</v>
      </c>
      <c r="AC138" s="71">
        <v>141</v>
      </c>
      <c r="AD138" s="72">
        <v>66</v>
      </c>
      <c r="AE138" s="76">
        <v>75</v>
      </c>
      <c r="AF138" s="71">
        <v>145</v>
      </c>
      <c r="AG138" s="72">
        <v>69</v>
      </c>
      <c r="AH138" s="76">
        <v>76</v>
      </c>
      <c r="AI138" s="71">
        <v>112</v>
      </c>
      <c r="AJ138" s="72">
        <v>40</v>
      </c>
      <c r="AK138" s="76">
        <v>72</v>
      </c>
      <c r="AL138" s="71">
        <v>94</v>
      </c>
      <c r="AM138" s="72">
        <v>22</v>
      </c>
      <c r="AN138" s="76">
        <v>72</v>
      </c>
      <c r="AO138" s="71">
        <v>131</v>
      </c>
      <c r="AP138" s="72">
        <v>58</v>
      </c>
      <c r="AQ138" s="76">
        <v>73</v>
      </c>
      <c r="AR138" s="71">
        <v>138</v>
      </c>
      <c r="AS138" s="72">
        <v>56</v>
      </c>
      <c r="AT138" s="76">
        <v>82</v>
      </c>
      <c r="AU138" s="71">
        <v>145</v>
      </c>
      <c r="AV138" s="72">
        <v>64</v>
      </c>
      <c r="AW138" s="76">
        <v>81</v>
      </c>
      <c r="AX138" s="71">
        <v>130</v>
      </c>
      <c r="AY138" s="72">
        <v>53</v>
      </c>
      <c r="AZ138" s="76">
        <v>77</v>
      </c>
      <c r="BA138" s="71">
        <v>136</v>
      </c>
      <c r="BB138" s="72">
        <v>55</v>
      </c>
      <c r="BC138" s="76">
        <v>81</v>
      </c>
      <c r="BD138" s="71">
        <v>125</v>
      </c>
      <c r="BE138" s="72">
        <v>47</v>
      </c>
      <c r="BF138" s="76">
        <v>78</v>
      </c>
      <c r="BG138" s="71">
        <v>122</v>
      </c>
      <c r="BH138" s="72">
        <v>40</v>
      </c>
      <c r="BI138" s="76">
        <v>82</v>
      </c>
      <c r="BJ138" s="71">
        <v>144</v>
      </c>
      <c r="BK138" s="72">
        <v>55</v>
      </c>
      <c r="BL138" s="76">
        <v>89</v>
      </c>
      <c r="BM138" s="71">
        <v>179</v>
      </c>
      <c r="BN138" s="72">
        <v>86</v>
      </c>
      <c r="BO138" s="76">
        <v>93</v>
      </c>
      <c r="BP138" s="71">
        <v>155</v>
      </c>
      <c r="BQ138" s="72">
        <v>72</v>
      </c>
      <c r="BR138" s="76">
        <v>83</v>
      </c>
      <c r="BS138" s="71">
        <v>139</v>
      </c>
      <c r="BT138" s="72">
        <v>57</v>
      </c>
      <c r="BU138" s="76">
        <v>82</v>
      </c>
      <c r="BV138" s="71">
        <v>129</v>
      </c>
      <c r="BW138" s="72">
        <v>48</v>
      </c>
      <c r="BX138" s="76">
        <v>81</v>
      </c>
      <c r="BY138" s="71">
        <v>112</v>
      </c>
      <c r="BZ138" s="72">
        <v>29</v>
      </c>
      <c r="CA138" s="76">
        <v>83</v>
      </c>
      <c r="CB138" s="71">
        <v>93</v>
      </c>
      <c r="CC138" s="72">
        <v>17</v>
      </c>
      <c r="CD138" s="76">
        <v>76</v>
      </c>
      <c r="CE138" s="71">
        <v>133</v>
      </c>
      <c r="CF138" s="72">
        <v>59</v>
      </c>
      <c r="CG138" s="76">
        <v>74</v>
      </c>
      <c r="CH138" s="71">
        <v>133</v>
      </c>
      <c r="CI138" s="72">
        <v>50</v>
      </c>
      <c r="CJ138" s="76">
        <v>83</v>
      </c>
      <c r="CK138" s="71">
        <v>128</v>
      </c>
      <c r="CL138" s="72">
        <v>49</v>
      </c>
      <c r="CM138" s="76">
        <v>79</v>
      </c>
      <c r="CN138" s="71">
        <v>140</v>
      </c>
      <c r="CO138" s="72">
        <v>64</v>
      </c>
      <c r="CP138" s="76">
        <v>76</v>
      </c>
      <c r="CQ138" s="71">
        <v>126</v>
      </c>
      <c r="CR138" s="72">
        <v>52</v>
      </c>
      <c r="CS138" s="76">
        <v>74</v>
      </c>
      <c r="CT138" s="101"/>
    </row>
    <row r="139" spans="2:98" s="57" customFormat="1" ht="17.25" customHeight="1" x14ac:dyDescent="0.2">
      <c r="B139" s="93" t="s">
        <v>49</v>
      </c>
      <c r="C139" s="94" t="s">
        <v>301</v>
      </c>
      <c r="D139" s="95" t="s">
        <v>302</v>
      </c>
      <c r="E139" s="71">
        <v>118</v>
      </c>
      <c r="F139" s="72">
        <v>67</v>
      </c>
      <c r="G139" s="76">
        <v>51</v>
      </c>
      <c r="H139" s="71">
        <v>126</v>
      </c>
      <c r="I139" s="72">
        <v>82</v>
      </c>
      <c r="J139" s="76">
        <v>44</v>
      </c>
      <c r="K139" s="71">
        <v>160</v>
      </c>
      <c r="L139" s="72">
        <v>126</v>
      </c>
      <c r="M139" s="76">
        <v>34</v>
      </c>
      <c r="N139" s="71">
        <v>89</v>
      </c>
      <c r="O139" s="72">
        <v>55</v>
      </c>
      <c r="P139" s="76">
        <v>34</v>
      </c>
      <c r="Q139" s="71">
        <v>60</v>
      </c>
      <c r="R139" s="72">
        <v>28</v>
      </c>
      <c r="S139" s="76">
        <v>32</v>
      </c>
      <c r="T139" s="71">
        <v>111</v>
      </c>
      <c r="U139" s="72">
        <v>60</v>
      </c>
      <c r="V139" s="76">
        <v>51</v>
      </c>
      <c r="W139" s="71">
        <v>116</v>
      </c>
      <c r="X139" s="72">
        <v>69</v>
      </c>
      <c r="Y139" s="76">
        <v>47</v>
      </c>
      <c r="Z139" s="71">
        <v>89</v>
      </c>
      <c r="AA139" s="72">
        <v>47</v>
      </c>
      <c r="AB139" s="76">
        <v>42</v>
      </c>
      <c r="AC139" s="71">
        <v>124</v>
      </c>
      <c r="AD139" s="72">
        <v>75</v>
      </c>
      <c r="AE139" s="76">
        <v>49</v>
      </c>
      <c r="AF139" s="71">
        <v>119</v>
      </c>
      <c r="AG139" s="72">
        <v>69</v>
      </c>
      <c r="AH139" s="76">
        <v>50</v>
      </c>
      <c r="AI139" s="71">
        <v>84</v>
      </c>
      <c r="AJ139" s="72">
        <v>35</v>
      </c>
      <c r="AK139" s="76">
        <v>49</v>
      </c>
      <c r="AL139" s="71">
        <v>82</v>
      </c>
      <c r="AM139" s="72">
        <v>34</v>
      </c>
      <c r="AN139" s="76">
        <v>48</v>
      </c>
      <c r="AO139" s="71">
        <v>111</v>
      </c>
      <c r="AP139" s="72">
        <v>60</v>
      </c>
      <c r="AQ139" s="76">
        <v>51</v>
      </c>
      <c r="AR139" s="71">
        <v>115</v>
      </c>
      <c r="AS139" s="72">
        <v>64</v>
      </c>
      <c r="AT139" s="76">
        <v>51</v>
      </c>
      <c r="AU139" s="71">
        <v>120</v>
      </c>
      <c r="AV139" s="72">
        <v>74</v>
      </c>
      <c r="AW139" s="76">
        <v>46</v>
      </c>
      <c r="AX139" s="71">
        <v>113</v>
      </c>
      <c r="AY139" s="72">
        <v>68</v>
      </c>
      <c r="AZ139" s="76">
        <v>45</v>
      </c>
      <c r="BA139" s="71">
        <v>116</v>
      </c>
      <c r="BB139" s="72">
        <v>68</v>
      </c>
      <c r="BC139" s="76">
        <v>48</v>
      </c>
      <c r="BD139" s="71">
        <v>96</v>
      </c>
      <c r="BE139" s="72">
        <v>51</v>
      </c>
      <c r="BF139" s="76">
        <v>45</v>
      </c>
      <c r="BG139" s="71">
        <v>71</v>
      </c>
      <c r="BH139" s="72">
        <v>26</v>
      </c>
      <c r="BI139" s="76">
        <v>45</v>
      </c>
      <c r="BJ139" s="71">
        <v>89</v>
      </c>
      <c r="BK139" s="72">
        <v>51</v>
      </c>
      <c r="BL139" s="76">
        <v>38</v>
      </c>
      <c r="BM139" s="71">
        <v>107</v>
      </c>
      <c r="BN139" s="72">
        <v>59</v>
      </c>
      <c r="BO139" s="76">
        <v>48</v>
      </c>
      <c r="BP139" s="71">
        <v>106</v>
      </c>
      <c r="BQ139" s="72">
        <v>60</v>
      </c>
      <c r="BR139" s="76">
        <v>46</v>
      </c>
      <c r="BS139" s="71">
        <v>98</v>
      </c>
      <c r="BT139" s="72">
        <v>53</v>
      </c>
      <c r="BU139" s="76">
        <v>45</v>
      </c>
      <c r="BV139" s="71">
        <v>121</v>
      </c>
      <c r="BW139" s="72">
        <v>79</v>
      </c>
      <c r="BX139" s="76">
        <v>42</v>
      </c>
      <c r="BY139" s="71">
        <v>67</v>
      </c>
      <c r="BZ139" s="72">
        <v>27</v>
      </c>
      <c r="CA139" s="76">
        <v>40</v>
      </c>
      <c r="CB139" s="71">
        <v>63</v>
      </c>
      <c r="CC139" s="72">
        <v>24</v>
      </c>
      <c r="CD139" s="76">
        <v>39</v>
      </c>
      <c r="CE139" s="71">
        <v>91</v>
      </c>
      <c r="CF139" s="72">
        <v>47</v>
      </c>
      <c r="CG139" s="76">
        <v>44</v>
      </c>
      <c r="CH139" s="71">
        <v>110</v>
      </c>
      <c r="CI139" s="72">
        <v>68</v>
      </c>
      <c r="CJ139" s="76">
        <v>42</v>
      </c>
      <c r="CK139" s="71">
        <v>113</v>
      </c>
      <c r="CL139" s="72">
        <v>71</v>
      </c>
      <c r="CM139" s="76">
        <v>42</v>
      </c>
      <c r="CN139" s="71">
        <v>95</v>
      </c>
      <c r="CO139" s="72">
        <v>60</v>
      </c>
      <c r="CP139" s="76">
        <v>35</v>
      </c>
      <c r="CQ139" s="71">
        <v>98</v>
      </c>
      <c r="CR139" s="72">
        <v>57</v>
      </c>
      <c r="CS139" s="76">
        <v>41</v>
      </c>
      <c r="CT139" s="101"/>
    </row>
    <row r="140" spans="2:98" s="57" customFormat="1" ht="17.25" customHeight="1" x14ac:dyDescent="0.2">
      <c r="B140" s="93" t="s">
        <v>49</v>
      </c>
      <c r="C140" s="94" t="s">
        <v>303</v>
      </c>
      <c r="D140" s="95" t="s">
        <v>304</v>
      </c>
      <c r="E140" s="71">
        <v>186</v>
      </c>
      <c r="F140" s="72">
        <v>81</v>
      </c>
      <c r="G140" s="76">
        <v>105</v>
      </c>
      <c r="H140" s="71">
        <v>178</v>
      </c>
      <c r="I140" s="72">
        <v>78</v>
      </c>
      <c r="J140" s="76">
        <v>100</v>
      </c>
      <c r="K140" s="71">
        <v>185</v>
      </c>
      <c r="L140" s="72">
        <v>81</v>
      </c>
      <c r="M140" s="76">
        <v>104</v>
      </c>
      <c r="N140" s="71">
        <v>201</v>
      </c>
      <c r="O140" s="72">
        <v>97</v>
      </c>
      <c r="P140" s="76">
        <v>104</v>
      </c>
      <c r="Q140" s="71">
        <v>161</v>
      </c>
      <c r="R140" s="72">
        <v>68</v>
      </c>
      <c r="S140" s="76">
        <v>93</v>
      </c>
      <c r="T140" s="71">
        <v>134</v>
      </c>
      <c r="U140" s="72">
        <v>45</v>
      </c>
      <c r="V140" s="76">
        <v>89</v>
      </c>
      <c r="W140" s="71">
        <v>145</v>
      </c>
      <c r="X140" s="72">
        <v>67</v>
      </c>
      <c r="Y140" s="76">
        <v>78</v>
      </c>
      <c r="Z140" s="71">
        <v>175</v>
      </c>
      <c r="AA140" s="72">
        <v>100</v>
      </c>
      <c r="AB140" s="76">
        <v>75</v>
      </c>
      <c r="AC140" s="71">
        <v>171</v>
      </c>
      <c r="AD140" s="72">
        <v>89</v>
      </c>
      <c r="AE140" s="76">
        <v>82</v>
      </c>
      <c r="AF140" s="71">
        <v>182</v>
      </c>
      <c r="AG140" s="72">
        <v>100</v>
      </c>
      <c r="AH140" s="76">
        <v>82</v>
      </c>
      <c r="AI140" s="71">
        <v>173</v>
      </c>
      <c r="AJ140" s="72">
        <v>82</v>
      </c>
      <c r="AK140" s="76">
        <v>91</v>
      </c>
      <c r="AL140" s="71">
        <v>124</v>
      </c>
      <c r="AM140" s="72">
        <v>48</v>
      </c>
      <c r="AN140" s="76">
        <v>76</v>
      </c>
      <c r="AO140" s="71">
        <v>107</v>
      </c>
      <c r="AP140" s="72">
        <v>30</v>
      </c>
      <c r="AQ140" s="76">
        <v>77</v>
      </c>
      <c r="AR140" s="71">
        <v>147</v>
      </c>
      <c r="AS140" s="72">
        <v>59</v>
      </c>
      <c r="AT140" s="76">
        <v>88</v>
      </c>
      <c r="AU140" s="71">
        <v>160</v>
      </c>
      <c r="AV140" s="72">
        <v>59</v>
      </c>
      <c r="AW140" s="76">
        <v>101</v>
      </c>
      <c r="AX140" s="71">
        <v>162</v>
      </c>
      <c r="AY140" s="72">
        <v>67</v>
      </c>
      <c r="AZ140" s="76">
        <v>95</v>
      </c>
      <c r="BA140" s="71">
        <v>169</v>
      </c>
      <c r="BB140" s="72">
        <v>66</v>
      </c>
      <c r="BC140" s="76">
        <v>103</v>
      </c>
      <c r="BD140" s="71">
        <v>169</v>
      </c>
      <c r="BE140" s="72">
        <v>70</v>
      </c>
      <c r="BF140" s="76">
        <v>99</v>
      </c>
      <c r="BG140" s="71">
        <v>154</v>
      </c>
      <c r="BH140" s="72">
        <v>55</v>
      </c>
      <c r="BI140" s="76">
        <v>99</v>
      </c>
      <c r="BJ140" s="71">
        <v>110</v>
      </c>
      <c r="BK140" s="72">
        <v>16</v>
      </c>
      <c r="BL140" s="76">
        <v>94</v>
      </c>
      <c r="BM140" s="71">
        <v>168</v>
      </c>
      <c r="BN140" s="72">
        <v>65</v>
      </c>
      <c r="BO140" s="76">
        <v>103</v>
      </c>
      <c r="BP140" s="71">
        <v>149</v>
      </c>
      <c r="BQ140" s="72">
        <v>49</v>
      </c>
      <c r="BR140" s="76">
        <v>100</v>
      </c>
      <c r="BS140" s="71">
        <v>158</v>
      </c>
      <c r="BT140" s="72">
        <v>56</v>
      </c>
      <c r="BU140" s="76">
        <v>102</v>
      </c>
      <c r="BV140" s="71">
        <v>167</v>
      </c>
      <c r="BW140" s="72">
        <v>74</v>
      </c>
      <c r="BX140" s="76">
        <v>93</v>
      </c>
      <c r="BY140" s="71">
        <v>168</v>
      </c>
      <c r="BZ140" s="72">
        <v>80</v>
      </c>
      <c r="CA140" s="76">
        <v>88</v>
      </c>
      <c r="CB140" s="71">
        <v>125</v>
      </c>
      <c r="CC140" s="72">
        <v>50</v>
      </c>
      <c r="CD140" s="76">
        <v>75</v>
      </c>
      <c r="CE140" s="71">
        <v>116</v>
      </c>
      <c r="CF140" s="72">
        <v>43</v>
      </c>
      <c r="CG140" s="76">
        <v>73</v>
      </c>
      <c r="CH140" s="71">
        <v>123</v>
      </c>
      <c r="CI140" s="72">
        <v>35</v>
      </c>
      <c r="CJ140" s="76">
        <v>88</v>
      </c>
      <c r="CK140" s="71">
        <v>152</v>
      </c>
      <c r="CL140" s="72">
        <v>62</v>
      </c>
      <c r="CM140" s="76">
        <v>90</v>
      </c>
      <c r="CN140" s="71">
        <v>134</v>
      </c>
      <c r="CO140" s="72">
        <v>58</v>
      </c>
      <c r="CP140" s="76">
        <v>76</v>
      </c>
      <c r="CQ140" s="71">
        <v>150</v>
      </c>
      <c r="CR140" s="72">
        <v>74</v>
      </c>
      <c r="CS140" s="76">
        <v>76</v>
      </c>
      <c r="CT140" s="101"/>
    </row>
    <row r="141" spans="2:98" s="57" customFormat="1" ht="17.25" customHeight="1" x14ac:dyDescent="0.2">
      <c r="B141" s="93" t="s">
        <v>49</v>
      </c>
      <c r="C141" s="94" t="s">
        <v>305</v>
      </c>
      <c r="D141" s="95" t="s">
        <v>306</v>
      </c>
      <c r="E141" s="71">
        <v>231</v>
      </c>
      <c r="F141" s="72">
        <v>71</v>
      </c>
      <c r="G141" s="76">
        <v>160</v>
      </c>
      <c r="H141" s="71">
        <v>238</v>
      </c>
      <c r="I141" s="72">
        <v>74</v>
      </c>
      <c r="J141" s="76">
        <v>164</v>
      </c>
      <c r="K141" s="71">
        <v>244</v>
      </c>
      <c r="L141" s="72">
        <v>85</v>
      </c>
      <c r="M141" s="76">
        <v>159</v>
      </c>
      <c r="N141" s="71">
        <v>196</v>
      </c>
      <c r="O141" s="72">
        <v>47</v>
      </c>
      <c r="P141" s="76">
        <v>149</v>
      </c>
      <c r="Q141" s="71">
        <v>174</v>
      </c>
      <c r="R141" s="72">
        <v>26</v>
      </c>
      <c r="S141" s="76">
        <v>148</v>
      </c>
      <c r="T141" s="71">
        <v>218</v>
      </c>
      <c r="U141" s="72">
        <v>65</v>
      </c>
      <c r="V141" s="76">
        <v>153</v>
      </c>
      <c r="W141" s="71">
        <v>232</v>
      </c>
      <c r="X141" s="72">
        <v>72</v>
      </c>
      <c r="Y141" s="76">
        <v>160</v>
      </c>
      <c r="Z141" s="71">
        <v>243</v>
      </c>
      <c r="AA141" s="72">
        <v>88</v>
      </c>
      <c r="AB141" s="76">
        <v>155</v>
      </c>
      <c r="AC141" s="71">
        <v>220</v>
      </c>
      <c r="AD141" s="72">
        <v>70</v>
      </c>
      <c r="AE141" s="76">
        <v>150</v>
      </c>
      <c r="AF141" s="71">
        <v>250</v>
      </c>
      <c r="AG141" s="72">
        <v>91</v>
      </c>
      <c r="AH141" s="76">
        <v>159</v>
      </c>
      <c r="AI141" s="71">
        <v>198</v>
      </c>
      <c r="AJ141" s="72">
        <v>42</v>
      </c>
      <c r="AK141" s="76">
        <v>156</v>
      </c>
      <c r="AL141" s="71">
        <v>181</v>
      </c>
      <c r="AM141" s="72">
        <v>25</v>
      </c>
      <c r="AN141" s="76">
        <v>156</v>
      </c>
      <c r="AO141" s="71">
        <v>230</v>
      </c>
      <c r="AP141" s="72">
        <v>60</v>
      </c>
      <c r="AQ141" s="76">
        <v>170</v>
      </c>
      <c r="AR141" s="71">
        <v>233</v>
      </c>
      <c r="AS141" s="72">
        <v>73</v>
      </c>
      <c r="AT141" s="76">
        <v>160</v>
      </c>
      <c r="AU141" s="71">
        <v>216</v>
      </c>
      <c r="AV141" s="72">
        <v>62</v>
      </c>
      <c r="AW141" s="76">
        <v>154</v>
      </c>
      <c r="AX141" s="71">
        <v>236</v>
      </c>
      <c r="AY141" s="72">
        <v>88</v>
      </c>
      <c r="AZ141" s="76">
        <v>148</v>
      </c>
      <c r="BA141" s="71">
        <v>221</v>
      </c>
      <c r="BB141" s="72">
        <v>67</v>
      </c>
      <c r="BC141" s="76">
        <v>154</v>
      </c>
      <c r="BD141" s="71">
        <v>184</v>
      </c>
      <c r="BE141" s="72">
        <v>34</v>
      </c>
      <c r="BF141" s="76">
        <v>150</v>
      </c>
      <c r="BG141" s="71">
        <v>178</v>
      </c>
      <c r="BH141" s="72">
        <v>26</v>
      </c>
      <c r="BI141" s="76">
        <v>152</v>
      </c>
      <c r="BJ141" s="71">
        <v>228</v>
      </c>
      <c r="BK141" s="72">
        <v>65</v>
      </c>
      <c r="BL141" s="76">
        <v>163</v>
      </c>
      <c r="BM141" s="71">
        <v>243</v>
      </c>
      <c r="BN141" s="72">
        <v>87</v>
      </c>
      <c r="BO141" s="76">
        <v>156</v>
      </c>
      <c r="BP141" s="71">
        <v>225</v>
      </c>
      <c r="BQ141" s="72">
        <v>72</v>
      </c>
      <c r="BR141" s="76">
        <v>153</v>
      </c>
      <c r="BS141" s="71">
        <v>237</v>
      </c>
      <c r="BT141" s="72">
        <v>89</v>
      </c>
      <c r="BU141" s="76">
        <v>148</v>
      </c>
      <c r="BV141" s="71">
        <v>232</v>
      </c>
      <c r="BW141" s="72">
        <v>73</v>
      </c>
      <c r="BX141" s="76">
        <v>159</v>
      </c>
      <c r="BY141" s="71">
        <v>193</v>
      </c>
      <c r="BZ141" s="72">
        <v>45</v>
      </c>
      <c r="CA141" s="76">
        <v>148</v>
      </c>
      <c r="CB141" s="71">
        <v>185</v>
      </c>
      <c r="CC141" s="72">
        <v>36</v>
      </c>
      <c r="CD141" s="76">
        <v>149</v>
      </c>
      <c r="CE141" s="71">
        <v>217</v>
      </c>
      <c r="CF141" s="72">
        <v>61</v>
      </c>
      <c r="CG141" s="76">
        <v>156</v>
      </c>
      <c r="CH141" s="71">
        <v>240</v>
      </c>
      <c r="CI141" s="72">
        <v>83</v>
      </c>
      <c r="CJ141" s="76">
        <v>157</v>
      </c>
      <c r="CK141" s="71">
        <v>225</v>
      </c>
      <c r="CL141" s="72">
        <v>68</v>
      </c>
      <c r="CM141" s="76">
        <v>157</v>
      </c>
      <c r="CN141" s="71">
        <v>220</v>
      </c>
      <c r="CO141" s="72">
        <v>72</v>
      </c>
      <c r="CP141" s="76">
        <v>148</v>
      </c>
      <c r="CQ141" s="71">
        <v>225</v>
      </c>
      <c r="CR141" s="72">
        <v>85</v>
      </c>
      <c r="CS141" s="76">
        <v>140</v>
      </c>
      <c r="CT141" s="101"/>
    </row>
    <row r="142" spans="2:98" s="57" customFormat="1" ht="17.25" customHeight="1" x14ac:dyDescent="0.2">
      <c r="B142" s="93" t="s">
        <v>49</v>
      </c>
      <c r="C142" s="94" t="s">
        <v>307</v>
      </c>
      <c r="D142" s="95" t="s">
        <v>308</v>
      </c>
      <c r="E142" s="71">
        <v>164</v>
      </c>
      <c r="F142" s="72">
        <v>104</v>
      </c>
      <c r="G142" s="76">
        <v>60</v>
      </c>
      <c r="H142" s="71">
        <v>153</v>
      </c>
      <c r="I142" s="72">
        <v>96</v>
      </c>
      <c r="J142" s="76">
        <v>57</v>
      </c>
      <c r="K142" s="71">
        <v>137</v>
      </c>
      <c r="L142" s="72">
        <v>77</v>
      </c>
      <c r="M142" s="76">
        <v>60</v>
      </c>
      <c r="N142" s="71">
        <v>132</v>
      </c>
      <c r="O142" s="72">
        <v>59</v>
      </c>
      <c r="P142" s="76">
        <v>73</v>
      </c>
      <c r="Q142" s="71">
        <v>105</v>
      </c>
      <c r="R142" s="72">
        <v>35</v>
      </c>
      <c r="S142" s="76">
        <v>70</v>
      </c>
      <c r="T142" s="71">
        <v>142</v>
      </c>
      <c r="U142" s="72">
        <v>76</v>
      </c>
      <c r="V142" s="76">
        <v>66</v>
      </c>
      <c r="W142" s="71">
        <v>134</v>
      </c>
      <c r="X142" s="72">
        <v>68</v>
      </c>
      <c r="Y142" s="76">
        <v>66</v>
      </c>
      <c r="Z142" s="71">
        <v>150</v>
      </c>
      <c r="AA142" s="72">
        <v>88</v>
      </c>
      <c r="AB142" s="76">
        <v>62</v>
      </c>
      <c r="AC142" s="71">
        <v>142</v>
      </c>
      <c r="AD142" s="72">
        <v>78</v>
      </c>
      <c r="AE142" s="76">
        <v>64</v>
      </c>
      <c r="AF142" s="71">
        <v>183</v>
      </c>
      <c r="AG142" s="72">
        <v>110</v>
      </c>
      <c r="AH142" s="76">
        <v>73</v>
      </c>
      <c r="AI142" s="71">
        <v>130</v>
      </c>
      <c r="AJ142" s="72">
        <v>51</v>
      </c>
      <c r="AK142" s="76">
        <v>79</v>
      </c>
      <c r="AL142" s="71">
        <v>109</v>
      </c>
      <c r="AM142" s="72">
        <v>44</v>
      </c>
      <c r="AN142" s="76">
        <v>65</v>
      </c>
      <c r="AO142" s="71">
        <v>112</v>
      </c>
      <c r="AP142" s="72">
        <v>54</v>
      </c>
      <c r="AQ142" s="76">
        <v>58</v>
      </c>
      <c r="AR142" s="71">
        <v>145</v>
      </c>
      <c r="AS142" s="72">
        <v>85</v>
      </c>
      <c r="AT142" s="76">
        <v>60</v>
      </c>
      <c r="AU142" s="71">
        <v>150</v>
      </c>
      <c r="AV142" s="72">
        <v>83</v>
      </c>
      <c r="AW142" s="76">
        <v>67</v>
      </c>
      <c r="AX142" s="71">
        <v>148</v>
      </c>
      <c r="AY142" s="72">
        <v>78</v>
      </c>
      <c r="AZ142" s="76">
        <v>70</v>
      </c>
      <c r="BA142" s="71">
        <v>164</v>
      </c>
      <c r="BB142" s="72">
        <v>95</v>
      </c>
      <c r="BC142" s="76">
        <v>69</v>
      </c>
      <c r="BD142" s="71">
        <v>139</v>
      </c>
      <c r="BE142" s="72">
        <v>56</v>
      </c>
      <c r="BF142" s="76">
        <v>83</v>
      </c>
      <c r="BG142" s="71">
        <v>113</v>
      </c>
      <c r="BH142" s="72">
        <v>41</v>
      </c>
      <c r="BI142" s="76">
        <v>72</v>
      </c>
      <c r="BJ142" s="71">
        <v>108</v>
      </c>
      <c r="BK142" s="72">
        <v>48</v>
      </c>
      <c r="BL142" s="76">
        <v>60</v>
      </c>
      <c r="BM142" s="71">
        <v>131</v>
      </c>
      <c r="BN142" s="72">
        <v>73</v>
      </c>
      <c r="BO142" s="76">
        <v>58</v>
      </c>
      <c r="BP142" s="71">
        <v>141</v>
      </c>
      <c r="BQ142" s="72">
        <v>77</v>
      </c>
      <c r="BR142" s="76">
        <v>64</v>
      </c>
      <c r="BS142" s="71">
        <v>168</v>
      </c>
      <c r="BT142" s="72">
        <v>108</v>
      </c>
      <c r="BU142" s="76">
        <v>60</v>
      </c>
      <c r="BV142" s="71">
        <v>153</v>
      </c>
      <c r="BW142" s="72">
        <v>87</v>
      </c>
      <c r="BX142" s="76">
        <v>66</v>
      </c>
      <c r="BY142" s="71">
        <v>138</v>
      </c>
      <c r="BZ142" s="72">
        <v>63</v>
      </c>
      <c r="CA142" s="76">
        <v>75</v>
      </c>
      <c r="CB142" s="71">
        <v>106</v>
      </c>
      <c r="CC142" s="72">
        <v>35</v>
      </c>
      <c r="CD142" s="76">
        <v>71</v>
      </c>
      <c r="CE142" s="71">
        <v>117</v>
      </c>
      <c r="CF142" s="72">
        <v>54</v>
      </c>
      <c r="CG142" s="76">
        <v>63</v>
      </c>
      <c r="CH142" s="71">
        <v>140</v>
      </c>
      <c r="CI142" s="72">
        <v>79</v>
      </c>
      <c r="CJ142" s="76">
        <v>61</v>
      </c>
      <c r="CK142" s="71">
        <v>145</v>
      </c>
      <c r="CL142" s="72">
        <v>79</v>
      </c>
      <c r="CM142" s="76">
        <v>66</v>
      </c>
      <c r="CN142" s="71">
        <v>156</v>
      </c>
      <c r="CO142" s="72">
        <v>84</v>
      </c>
      <c r="CP142" s="76">
        <v>72</v>
      </c>
      <c r="CQ142" s="71">
        <v>166</v>
      </c>
      <c r="CR142" s="72">
        <v>91</v>
      </c>
      <c r="CS142" s="76">
        <v>75</v>
      </c>
      <c r="CT142" s="101"/>
    </row>
    <row r="143" spans="2:98" s="57" customFormat="1" ht="17.25" customHeight="1" x14ac:dyDescent="0.2">
      <c r="B143" s="93" t="s">
        <v>49</v>
      </c>
      <c r="C143" s="94" t="s">
        <v>309</v>
      </c>
      <c r="D143" s="95" t="s">
        <v>310</v>
      </c>
      <c r="E143" s="71">
        <v>192</v>
      </c>
      <c r="F143" s="72">
        <v>66</v>
      </c>
      <c r="G143" s="76">
        <v>126</v>
      </c>
      <c r="H143" s="71">
        <v>189</v>
      </c>
      <c r="I143" s="72">
        <v>62</v>
      </c>
      <c r="J143" s="76">
        <v>127</v>
      </c>
      <c r="K143" s="71">
        <v>199</v>
      </c>
      <c r="L143" s="72">
        <v>71</v>
      </c>
      <c r="M143" s="76">
        <v>128</v>
      </c>
      <c r="N143" s="71">
        <v>161</v>
      </c>
      <c r="O143" s="72">
        <v>38</v>
      </c>
      <c r="P143" s="76">
        <v>123</v>
      </c>
      <c r="Q143" s="71">
        <v>140</v>
      </c>
      <c r="R143" s="72">
        <v>18</v>
      </c>
      <c r="S143" s="76">
        <v>122</v>
      </c>
      <c r="T143" s="71">
        <v>176</v>
      </c>
      <c r="U143" s="72">
        <v>51</v>
      </c>
      <c r="V143" s="76">
        <v>125</v>
      </c>
      <c r="W143" s="71">
        <v>207</v>
      </c>
      <c r="X143" s="72">
        <v>70</v>
      </c>
      <c r="Y143" s="76">
        <v>137</v>
      </c>
      <c r="Z143" s="71">
        <v>195</v>
      </c>
      <c r="AA143" s="72">
        <v>62</v>
      </c>
      <c r="AB143" s="76">
        <v>133</v>
      </c>
      <c r="AC143" s="71">
        <v>201</v>
      </c>
      <c r="AD143" s="72">
        <v>62</v>
      </c>
      <c r="AE143" s="76">
        <v>139</v>
      </c>
      <c r="AF143" s="71">
        <v>218</v>
      </c>
      <c r="AG143" s="72">
        <v>80</v>
      </c>
      <c r="AH143" s="76">
        <v>138</v>
      </c>
      <c r="AI143" s="71">
        <v>163</v>
      </c>
      <c r="AJ143" s="72">
        <v>30</v>
      </c>
      <c r="AK143" s="76">
        <v>133</v>
      </c>
      <c r="AL143" s="71">
        <v>155</v>
      </c>
      <c r="AM143" s="72">
        <v>24</v>
      </c>
      <c r="AN143" s="76">
        <v>131</v>
      </c>
      <c r="AO143" s="71">
        <v>170</v>
      </c>
      <c r="AP143" s="72">
        <v>41</v>
      </c>
      <c r="AQ143" s="76">
        <v>129</v>
      </c>
      <c r="AR143" s="71">
        <v>194</v>
      </c>
      <c r="AS143" s="72">
        <v>58</v>
      </c>
      <c r="AT143" s="76">
        <v>136</v>
      </c>
      <c r="AU143" s="71">
        <v>205</v>
      </c>
      <c r="AV143" s="72">
        <v>72</v>
      </c>
      <c r="AW143" s="76">
        <v>133</v>
      </c>
      <c r="AX143" s="71">
        <v>194</v>
      </c>
      <c r="AY143" s="72">
        <v>59</v>
      </c>
      <c r="AZ143" s="76">
        <v>135</v>
      </c>
      <c r="BA143" s="71">
        <v>184</v>
      </c>
      <c r="BB143" s="72">
        <v>64</v>
      </c>
      <c r="BC143" s="76">
        <v>120</v>
      </c>
      <c r="BD143" s="71">
        <v>151</v>
      </c>
      <c r="BE143" s="72">
        <v>33</v>
      </c>
      <c r="BF143" s="76">
        <v>118</v>
      </c>
      <c r="BG143" s="71">
        <v>133</v>
      </c>
      <c r="BH143" s="72">
        <v>18</v>
      </c>
      <c r="BI143" s="76">
        <v>115</v>
      </c>
      <c r="BJ143" s="71">
        <v>187</v>
      </c>
      <c r="BK143" s="72">
        <v>56</v>
      </c>
      <c r="BL143" s="76">
        <v>131</v>
      </c>
      <c r="BM143" s="71">
        <v>190</v>
      </c>
      <c r="BN143" s="72">
        <v>65</v>
      </c>
      <c r="BO143" s="76">
        <v>125</v>
      </c>
      <c r="BP143" s="71">
        <v>201</v>
      </c>
      <c r="BQ143" s="72">
        <v>79</v>
      </c>
      <c r="BR143" s="76">
        <v>122</v>
      </c>
      <c r="BS143" s="71">
        <v>178</v>
      </c>
      <c r="BT143" s="72">
        <v>64</v>
      </c>
      <c r="BU143" s="76">
        <v>114</v>
      </c>
      <c r="BV143" s="71">
        <v>183</v>
      </c>
      <c r="BW143" s="72">
        <v>64</v>
      </c>
      <c r="BX143" s="76">
        <v>119</v>
      </c>
      <c r="BY143" s="71">
        <v>151</v>
      </c>
      <c r="BZ143" s="72">
        <v>37</v>
      </c>
      <c r="CA143" s="76">
        <v>114</v>
      </c>
      <c r="CB143" s="71">
        <v>130</v>
      </c>
      <c r="CC143" s="72">
        <v>18</v>
      </c>
      <c r="CD143" s="76">
        <v>112</v>
      </c>
      <c r="CE143" s="71">
        <v>187</v>
      </c>
      <c r="CF143" s="72">
        <v>65</v>
      </c>
      <c r="CG143" s="76">
        <v>122</v>
      </c>
      <c r="CH143" s="71">
        <v>192</v>
      </c>
      <c r="CI143" s="72">
        <v>67</v>
      </c>
      <c r="CJ143" s="76">
        <v>125</v>
      </c>
      <c r="CK143" s="71">
        <v>186</v>
      </c>
      <c r="CL143" s="72">
        <v>54</v>
      </c>
      <c r="CM143" s="76">
        <v>132</v>
      </c>
      <c r="CN143" s="71">
        <v>183</v>
      </c>
      <c r="CO143" s="72">
        <v>68</v>
      </c>
      <c r="CP143" s="76">
        <v>115</v>
      </c>
      <c r="CQ143" s="71">
        <v>179</v>
      </c>
      <c r="CR143" s="72">
        <v>70</v>
      </c>
      <c r="CS143" s="76">
        <v>109</v>
      </c>
      <c r="CT143" s="101"/>
    </row>
    <row r="144" spans="2:98" s="57" customFormat="1" ht="17.25" customHeight="1" x14ac:dyDescent="0.2">
      <c r="B144" s="93" t="s">
        <v>49</v>
      </c>
      <c r="C144" s="94" t="s">
        <v>311</v>
      </c>
      <c r="D144" s="95" t="s">
        <v>312</v>
      </c>
      <c r="E144" s="71">
        <v>85</v>
      </c>
      <c r="F144" s="72">
        <v>78</v>
      </c>
      <c r="G144" s="76">
        <v>7</v>
      </c>
      <c r="H144" s="71">
        <v>116</v>
      </c>
      <c r="I144" s="72">
        <v>116</v>
      </c>
      <c r="J144" s="76">
        <v>0</v>
      </c>
      <c r="K144" s="71">
        <v>92</v>
      </c>
      <c r="L144" s="72">
        <v>80</v>
      </c>
      <c r="M144" s="76">
        <v>12</v>
      </c>
      <c r="N144" s="71">
        <v>76</v>
      </c>
      <c r="O144" s="72">
        <v>38</v>
      </c>
      <c r="P144" s="76">
        <v>38</v>
      </c>
      <c r="Q144" s="71">
        <v>84</v>
      </c>
      <c r="R144" s="72">
        <v>29</v>
      </c>
      <c r="S144" s="76">
        <v>55</v>
      </c>
      <c r="T144" s="71">
        <v>98</v>
      </c>
      <c r="U144" s="72">
        <v>67</v>
      </c>
      <c r="V144" s="76">
        <v>31</v>
      </c>
      <c r="W144" s="71">
        <v>105</v>
      </c>
      <c r="X144" s="72">
        <v>89</v>
      </c>
      <c r="Y144" s="76">
        <v>16</v>
      </c>
      <c r="Z144" s="71">
        <v>104</v>
      </c>
      <c r="AA144" s="72">
        <v>89</v>
      </c>
      <c r="AB144" s="76">
        <v>15</v>
      </c>
      <c r="AC144" s="71">
        <v>97</v>
      </c>
      <c r="AD144" s="72">
        <v>88</v>
      </c>
      <c r="AE144" s="76">
        <v>9</v>
      </c>
      <c r="AF144" s="71">
        <v>92</v>
      </c>
      <c r="AG144" s="72">
        <v>92</v>
      </c>
      <c r="AH144" s="76">
        <v>0</v>
      </c>
      <c r="AI144" s="71">
        <v>90</v>
      </c>
      <c r="AJ144" s="72">
        <v>60</v>
      </c>
      <c r="AK144" s="76">
        <v>30</v>
      </c>
      <c r="AL144" s="71">
        <v>85</v>
      </c>
      <c r="AM144" s="72">
        <v>43</v>
      </c>
      <c r="AN144" s="76">
        <v>42</v>
      </c>
      <c r="AO144" s="71">
        <v>97</v>
      </c>
      <c r="AP144" s="72">
        <v>97</v>
      </c>
      <c r="AQ144" s="76">
        <v>0</v>
      </c>
      <c r="AR144" s="71">
        <v>96</v>
      </c>
      <c r="AS144" s="72">
        <v>96</v>
      </c>
      <c r="AT144" s="76">
        <v>0</v>
      </c>
      <c r="AU144" s="71">
        <v>107</v>
      </c>
      <c r="AV144" s="72">
        <v>107</v>
      </c>
      <c r="AW144" s="76">
        <v>0</v>
      </c>
      <c r="AX144" s="71">
        <v>109</v>
      </c>
      <c r="AY144" s="72">
        <v>109</v>
      </c>
      <c r="AZ144" s="76">
        <v>0</v>
      </c>
      <c r="BA144" s="71">
        <v>110</v>
      </c>
      <c r="BB144" s="72">
        <v>110</v>
      </c>
      <c r="BC144" s="76">
        <v>0</v>
      </c>
      <c r="BD144" s="71">
        <v>96</v>
      </c>
      <c r="BE144" s="72">
        <v>48</v>
      </c>
      <c r="BF144" s="76">
        <v>48</v>
      </c>
      <c r="BG144" s="71">
        <v>87</v>
      </c>
      <c r="BH144" s="72">
        <v>24</v>
      </c>
      <c r="BI144" s="76">
        <v>63</v>
      </c>
      <c r="BJ144" s="71">
        <v>83</v>
      </c>
      <c r="BK144" s="72">
        <v>83</v>
      </c>
      <c r="BL144" s="76">
        <v>0</v>
      </c>
      <c r="BM144" s="71">
        <v>110</v>
      </c>
      <c r="BN144" s="72">
        <v>110</v>
      </c>
      <c r="BO144" s="76">
        <v>0</v>
      </c>
      <c r="BP144" s="71">
        <v>79</v>
      </c>
      <c r="BQ144" s="72">
        <v>79</v>
      </c>
      <c r="BR144" s="76">
        <v>0</v>
      </c>
      <c r="BS144" s="71">
        <v>122</v>
      </c>
      <c r="BT144" s="72">
        <v>122</v>
      </c>
      <c r="BU144" s="76">
        <v>0</v>
      </c>
      <c r="BV144" s="71">
        <v>85</v>
      </c>
      <c r="BW144" s="72">
        <v>85</v>
      </c>
      <c r="BX144" s="76">
        <v>0</v>
      </c>
      <c r="BY144" s="71">
        <v>89</v>
      </c>
      <c r="BZ144" s="72">
        <v>45</v>
      </c>
      <c r="CA144" s="76">
        <v>44</v>
      </c>
      <c r="CB144" s="71">
        <v>88</v>
      </c>
      <c r="CC144" s="72">
        <v>32</v>
      </c>
      <c r="CD144" s="76">
        <v>56</v>
      </c>
      <c r="CE144" s="71">
        <v>77</v>
      </c>
      <c r="CF144" s="72">
        <v>75</v>
      </c>
      <c r="CG144" s="76">
        <v>2</v>
      </c>
      <c r="CH144" s="71">
        <v>96</v>
      </c>
      <c r="CI144" s="72">
        <v>96</v>
      </c>
      <c r="CJ144" s="76">
        <v>0</v>
      </c>
      <c r="CK144" s="71">
        <v>95</v>
      </c>
      <c r="CL144" s="72">
        <v>88</v>
      </c>
      <c r="CM144" s="76">
        <v>7</v>
      </c>
      <c r="CN144" s="71">
        <v>113</v>
      </c>
      <c r="CO144" s="72">
        <v>113</v>
      </c>
      <c r="CP144" s="76">
        <v>0</v>
      </c>
      <c r="CQ144" s="71">
        <v>117</v>
      </c>
      <c r="CR144" s="72">
        <v>74</v>
      </c>
      <c r="CS144" s="76">
        <v>43</v>
      </c>
      <c r="CT144" s="101"/>
    </row>
    <row r="145" spans="2:98" s="57" customFormat="1" ht="17.25" customHeight="1" x14ac:dyDescent="0.2">
      <c r="B145" s="93" t="s">
        <v>49</v>
      </c>
      <c r="C145" s="94" t="s">
        <v>313</v>
      </c>
      <c r="D145" s="95" t="s">
        <v>314</v>
      </c>
      <c r="E145" s="71">
        <v>235</v>
      </c>
      <c r="F145" s="72">
        <v>135</v>
      </c>
      <c r="G145" s="76">
        <v>100</v>
      </c>
      <c r="H145" s="71">
        <v>242</v>
      </c>
      <c r="I145" s="72">
        <v>146</v>
      </c>
      <c r="J145" s="76">
        <v>96</v>
      </c>
      <c r="K145" s="71">
        <v>253</v>
      </c>
      <c r="L145" s="72">
        <v>151</v>
      </c>
      <c r="M145" s="76">
        <v>102</v>
      </c>
      <c r="N145" s="71">
        <v>221</v>
      </c>
      <c r="O145" s="72">
        <v>114</v>
      </c>
      <c r="P145" s="76">
        <v>107</v>
      </c>
      <c r="Q145" s="71">
        <v>161</v>
      </c>
      <c r="R145" s="72">
        <v>56</v>
      </c>
      <c r="S145" s="76">
        <v>105</v>
      </c>
      <c r="T145" s="71">
        <v>228</v>
      </c>
      <c r="U145" s="72">
        <v>126</v>
      </c>
      <c r="V145" s="76">
        <v>102</v>
      </c>
      <c r="W145" s="71">
        <v>252</v>
      </c>
      <c r="X145" s="72">
        <v>147</v>
      </c>
      <c r="Y145" s="76">
        <v>105</v>
      </c>
      <c r="Z145" s="71">
        <v>243</v>
      </c>
      <c r="AA145" s="72">
        <v>136</v>
      </c>
      <c r="AB145" s="76">
        <v>107</v>
      </c>
      <c r="AC145" s="71">
        <v>241</v>
      </c>
      <c r="AD145" s="72">
        <v>146</v>
      </c>
      <c r="AE145" s="76">
        <v>95</v>
      </c>
      <c r="AF145" s="71">
        <v>269</v>
      </c>
      <c r="AG145" s="72">
        <v>164</v>
      </c>
      <c r="AH145" s="76">
        <v>105</v>
      </c>
      <c r="AI145" s="71">
        <v>197</v>
      </c>
      <c r="AJ145" s="72">
        <v>97</v>
      </c>
      <c r="AK145" s="76">
        <v>100</v>
      </c>
      <c r="AL145" s="71">
        <v>146</v>
      </c>
      <c r="AM145" s="72">
        <v>57</v>
      </c>
      <c r="AN145" s="76">
        <v>89</v>
      </c>
      <c r="AO145" s="71">
        <v>209</v>
      </c>
      <c r="AP145" s="72">
        <v>122</v>
      </c>
      <c r="AQ145" s="76">
        <v>87</v>
      </c>
      <c r="AR145" s="71">
        <v>235</v>
      </c>
      <c r="AS145" s="72">
        <v>147</v>
      </c>
      <c r="AT145" s="76">
        <v>88</v>
      </c>
      <c r="AU145" s="71">
        <v>252</v>
      </c>
      <c r="AV145" s="72">
        <v>162</v>
      </c>
      <c r="AW145" s="76">
        <v>90</v>
      </c>
      <c r="AX145" s="71">
        <v>229</v>
      </c>
      <c r="AY145" s="72">
        <v>134</v>
      </c>
      <c r="AZ145" s="76">
        <v>95</v>
      </c>
      <c r="BA145" s="71">
        <v>266</v>
      </c>
      <c r="BB145" s="72">
        <v>174</v>
      </c>
      <c r="BC145" s="76">
        <v>92</v>
      </c>
      <c r="BD145" s="71">
        <v>200</v>
      </c>
      <c r="BE145" s="72">
        <v>96</v>
      </c>
      <c r="BF145" s="76">
        <v>104</v>
      </c>
      <c r="BG145" s="71">
        <v>144</v>
      </c>
      <c r="BH145" s="72">
        <v>54</v>
      </c>
      <c r="BI145" s="76">
        <v>90</v>
      </c>
      <c r="BJ145" s="71">
        <v>211</v>
      </c>
      <c r="BK145" s="72">
        <v>124</v>
      </c>
      <c r="BL145" s="76">
        <v>87</v>
      </c>
      <c r="BM145" s="71">
        <v>224</v>
      </c>
      <c r="BN145" s="72">
        <v>134</v>
      </c>
      <c r="BO145" s="76">
        <v>90</v>
      </c>
      <c r="BP145" s="71">
        <v>252</v>
      </c>
      <c r="BQ145" s="72">
        <v>148</v>
      </c>
      <c r="BR145" s="76">
        <v>104</v>
      </c>
      <c r="BS145" s="71">
        <v>264</v>
      </c>
      <c r="BT145" s="72">
        <v>156</v>
      </c>
      <c r="BU145" s="76">
        <v>108</v>
      </c>
      <c r="BV145" s="71">
        <v>241</v>
      </c>
      <c r="BW145" s="72">
        <v>155</v>
      </c>
      <c r="BX145" s="76">
        <v>86</v>
      </c>
      <c r="BY145" s="71">
        <v>163</v>
      </c>
      <c r="BZ145" s="72">
        <v>86</v>
      </c>
      <c r="CA145" s="76">
        <v>77</v>
      </c>
      <c r="CB145" s="71">
        <v>143</v>
      </c>
      <c r="CC145" s="72">
        <v>63</v>
      </c>
      <c r="CD145" s="76">
        <v>80</v>
      </c>
      <c r="CE145" s="71">
        <v>196</v>
      </c>
      <c r="CF145" s="72">
        <v>116</v>
      </c>
      <c r="CG145" s="76">
        <v>80</v>
      </c>
      <c r="CH145" s="71">
        <v>216</v>
      </c>
      <c r="CI145" s="72">
        <v>138</v>
      </c>
      <c r="CJ145" s="76">
        <v>78</v>
      </c>
      <c r="CK145" s="71">
        <v>213</v>
      </c>
      <c r="CL145" s="72">
        <v>132</v>
      </c>
      <c r="CM145" s="76">
        <v>81</v>
      </c>
      <c r="CN145" s="71">
        <v>226</v>
      </c>
      <c r="CO145" s="72">
        <v>153</v>
      </c>
      <c r="CP145" s="76">
        <v>73</v>
      </c>
      <c r="CQ145" s="71">
        <v>217</v>
      </c>
      <c r="CR145" s="72">
        <v>144</v>
      </c>
      <c r="CS145" s="76">
        <v>73</v>
      </c>
      <c r="CT145" s="101"/>
    </row>
    <row r="146" spans="2:98" s="57" customFormat="1" ht="17.25" customHeight="1" x14ac:dyDescent="0.2">
      <c r="B146" s="93" t="s">
        <v>49</v>
      </c>
      <c r="C146" s="94" t="s">
        <v>315</v>
      </c>
      <c r="D146" s="95" t="s">
        <v>316</v>
      </c>
      <c r="E146" s="71">
        <v>157</v>
      </c>
      <c r="F146" s="72">
        <v>74</v>
      </c>
      <c r="G146" s="76">
        <v>83</v>
      </c>
      <c r="H146" s="71">
        <v>163</v>
      </c>
      <c r="I146" s="72">
        <v>86</v>
      </c>
      <c r="J146" s="76">
        <v>77</v>
      </c>
      <c r="K146" s="71">
        <v>193</v>
      </c>
      <c r="L146" s="72">
        <v>87</v>
      </c>
      <c r="M146" s="76">
        <v>106</v>
      </c>
      <c r="N146" s="71">
        <v>176</v>
      </c>
      <c r="O146" s="72">
        <v>63</v>
      </c>
      <c r="P146" s="76">
        <v>113</v>
      </c>
      <c r="Q146" s="71">
        <v>136</v>
      </c>
      <c r="R146" s="72">
        <v>55</v>
      </c>
      <c r="S146" s="76">
        <v>81</v>
      </c>
      <c r="T146" s="71">
        <v>164</v>
      </c>
      <c r="U146" s="72">
        <v>74</v>
      </c>
      <c r="V146" s="76">
        <v>90</v>
      </c>
      <c r="W146" s="71">
        <v>151</v>
      </c>
      <c r="X146" s="72">
        <v>76</v>
      </c>
      <c r="Y146" s="76">
        <v>75</v>
      </c>
      <c r="Z146" s="71">
        <v>145</v>
      </c>
      <c r="AA146" s="72">
        <v>64</v>
      </c>
      <c r="AB146" s="76">
        <v>81</v>
      </c>
      <c r="AC146" s="71">
        <v>149</v>
      </c>
      <c r="AD146" s="72">
        <v>71</v>
      </c>
      <c r="AE146" s="76">
        <v>78</v>
      </c>
      <c r="AF146" s="71">
        <v>173</v>
      </c>
      <c r="AG146" s="72">
        <v>88</v>
      </c>
      <c r="AH146" s="76">
        <v>85</v>
      </c>
      <c r="AI146" s="71">
        <v>144</v>
      </c>
      <c r="AJ146" s="72">
        <v>59</v>
      </c>
      <c r="AK146" s="76">
        <v>85</v>
      </c>
      <c r="AL146" s="71">
        <v>154</v>
      </c>
      <c r="AM146" s="72">
        <v>67</v>
      </c>
      <c r="AN146" s="76">
        <v>87</v>
      </c>
      <c r="AO146" s="71">
        <v>162</v>
      </c>
      <c r="AP146" s="72">
        <v>64</v>
      </c>
      <c r="AQ146" s="76">
        <v>98</v>
      </c>
      <c r="AR146" s="71">
        <v>160</v>
      </c>
      <c r="AS146" s="72">
        <v>81</v>
      </c>
      <c r="AT146" s="76">
        <v>79</v>
      </c>
      <c r="AU146" s="71">
        <v>151</v>
      </c>
      <c r="AV146" s="72">
        <v>59</v>
      </c>
      <c r="AW146" s="76">
        <v>92</v>
      </c>
      <c r="AX146" s="71">
        <v>161</v>
      </c>
      <c r="AY146" s="72">
        <v>73</v>
      </c>
      <c r="AZ146" s="76">
        <v>88</v>
      </c>
      <c r="BA146" s="71">
        <v>177</v>
      </c>
      <c r="BB146" s="72">
        <v>87</v>
      </c>
      <c r="BC146" s="76">
        <v>90</v>
      </c>
      <c r="BD146" s="71">
        <v>141</v>
      </c>
      <c r="BE146" s="72">
        <v>62</v>
      </c>
      <c r="BF146" s="76">
        <v>79</v>
      </c>
      <c r="BG146" s="71">
        <v>133</v>
      </c>
      <c r="BH146" s="72">
        <v>56</v>
      </c>
      <c r="BI146" s="76">
        <v>77</v>
      </c>
      <c r="BJ146" s="71">
        <v>144</v>
      </c>
      <c r="BK146" s="72">
        <v>65</v>
      </c>
      <c r="BL146" s="76">
        <v>79</v>
      </c>
      <c r="BM146" s="71">
        <v>171</v>
      </c>
      <c r="BN146" s="72">
        <v>94</v>
      </c>
      <c r="BO146" s="76">
        <v>77</v>
      </c>
      <c r="BP146" s="71">
        <v>152</v>
      </c>
      <c r="BQ146" s="72">
        <v>74</v>
      </c>
      <c r="BR146" s="76">
        <v>78</v>
      </c>
      <c r="BS146" s="71">
        <v>167</v>
      </c>
      <c r="BT146" s="72">
        <v>79</v>
      </c>
      <c r="BU146" s="76">
        <v>88</v>
      </c>
      <c r="BV146" s="71">
        <v>164</v>
      </c>
      <c r="BW146" s="72">
        <v>79</v>
      </c>
      <c r="BX146" s="76">
        <v>85</v>
      </c>
      <c r="BY146" s="71">
        <v>138</v>
      </c>
      <c r="BZ146" s="72">
        <v>57</v>
      </c>
      <c r="CA146" s="76">
        <v>81</v>
      </c>
      <c r="CB146" s="71">
        <v>131</v>
      </c>
      <c r="CC146" s="72">
        <v>51</v>
      </c>
      <c r="CD146" s="76">
        <v>80</v>
      </c>
      <c r="CE146" s="71">
        <v>145</v>
      </c>
      <c r="CF146" s="72">
        <v>60</v>
      </c>
      <c r="CG146" s="76">
        <v>85</v>
      </c>
      <c r="CH146" s="71">
        <v>149</v>
      </c>
      <c r="CI146" s="72">
        <v>64</v>
      </c>
      <c r="CJ146" s="76">
        <v>85</v>
      </c>
      <c r="CK146" s="71">
        <v>154</v>
      </c>
      <c r="CL146" s="72">
        <v>87</v>
      </c>
      <c r="CM146" s="76">
        <v>67</v>
      </c>
      <c r="CN146" s="71">
        <v>153</v>
      </c>
      <c r="CO146" s="72">
        <v>90</v>
      </c>
      <c r="CP146" s="76">
        <v>63</v>
      </c>
      <c r="CQ146" s="71">
        <v>164</v>
      </c>
      <c r="CR146" s="72">
        <v>96</v>
      </c>
      <c r="CS146" s="76">
        <v>68</v>
      </c>
      <c r="CT146" s="101"/>
    </row>
    <row r="147" spans="2:98" s="57" customFormat="1" ht="17.25" customHeight="1" x14ac:dyDescent="0.2">
      <c r="B147" s="93" t="s">
        <v>50</v>
      </c>
      <c r="C147" s="94" t="s">
        <v>317</v>
      </c>
      <c r="D147" s="95" t="s">
        <v>318</v>
      </c>
      <c r="E147" s="71">
        <v>103</v>
      </c>
      <c r="F147" s="72">
        <v>50</v>
      </c>
      <c r="G147" s="76">
        <v>53</v>
      </c>
      <c r="H147" s="71">
        <v>114</v>
      </c>
      <c r="I147" s="72">
        <v>63</v>
      </c>
      <c r="J147" s="76">
        <v>51</v>
      </c>
      <c r="K147" s="71">
        <v>96</v>
      </c>
      <c r="L147" s="72">
        <v>44</v>
      </c>
      <c r="M147" s="76">
        <v>52</v>
      </c>
      <c r="N147" s="71">
        <v>103</v>
      </c>
      <c r="O147" s="72">
        <v>43</v>
      </c>
      <c r="P147" s="76">
        <v>60</v>
      </c>
      <c r="Q147" s="71">
        <v>80</v>
      </c>
      <c r="R147" s="72">
        <v>19</v>
      </c>
      <c r="S147" s="76">
        <v>61</v>
      </c>
      <c r="T147" s="71">
        <v>72</v>
      </c>
      <c r="U147" s="72">
        <v>16</v>
      </c>
      <c r="V147" s="76">
        <v>56</v>
      </c>
      <c r="W147" s="71">
        <v>99</v>
      </c>
      <c r="X147" s="72">
        <v>39</v>
      </c>
      <c r="Y147" s="76">
        <v>60</v>
      </c>
      <c r="Z147" s="71">
        <v>104</v>
      </c>
      <c r="AA147" s="72">
        <v>40</v>
      </c>
      <c r="AB147" s="76">
        <v>64</v>
      </c>
      <c r="AC147" s="71">
        <v>94</v>
      </c>
      <c r="AD147" s="72">
        <v>46</v>
      </c>
      <c r="AE147" s="76">
        <v>48</v>
      </c>
      <c r="AF147" s="71">
        <v>89</v>
      </c>
      <c r="AG147" s="72">
        <v>29</v>
      </c>
      <c r="AH147" s="76">
        <v>60</v>
      </c>
      <c r="AI147" s="71">
        <v>118</v>
      </c>
      <c r="AJ147" s="72">
        <v>60</v>
      </c>
      <c r="AK147" s="76">
        <v>58</v>
      </c>
      <c r="AL147" s="71">
        <v>92</v>
      </c>
      <c r="AM147" s="72">
        <v>40</v>
      </c>
      <c r="AN147" s="76">
        <v>52</v>
      </c>
      <c r="AO147" s="71">
        <v>65</v>
      </c>
      <c r="AP147" s="72">
        <v>14</v>
      </c>
      <c r="AQ147" s="76">
        <v>51</v>
      </c>
      <c r="AR147" s="71">
        <v>91</v>
      </c>
      <c r="AS147" s="72">
        <v>42</v>
      </c>
      <c r="AT147" s="76">
        <v>49</v>
      </c>
      <c r="AU147" s="71">
        <v>98</v>
      </c>
      <c r="AV147" s="72">
        <v>47</v>
      </c>
      <c r="AW147" s="76">
        <v>51</v>
      </c>
      <c r="AX147" s="71">
        <v>99</v>
      </c>
      <c r="AY147" s="72">
        <v>47</v>
      </c>
      <c r="AZ147" s="76">
        <v>52</v>
      </c>
      <c r="BA147" s="71">
        <v>91</v>
      </c>
      <c r="BB147" s="72">
        <v>36</v>
      </c>
      <c r="BC147" s="76">
        <v>55</v>
      </c>
      <c r="BD147" s="71">
        <v>108</v>
      </c>
      <c r="BE147" s="72">
        <v>62</v>
      </c>
      <c r="BF147" s="76">
        <v>46</v>
      </c>
      <c r="BG147" s="71">
        <v>90</v>
      </c>
      <c r="BH147" s="72">
        <v>31</v>
      </c>
      <c r="BI147" s="76">
        <v>59</v>
      </c>
      <c r="BJ147" s="71">
        <v>82</v>
      </c>
      <c r="BK147" s="72">
        <v>29</v>
      </c>
      <c r="BL147" s="76">
        <v>53</v>
      </c>
      <c r="BM147" s="71">
        <v>96</v>
      </c>
      <c r="BN147" s="72">
        <v>31</v>
      </c>
      <c r="BO147" s="76">
        <v>65</v>
      </c>
      <c r="BP147" s="71">
        <v>110</v>
      </c>
      <c r="BQ147" s="72">
        <v>51</v>
      </c>
      <c r="BR147" s="76">
        <v>59</v>
      </c>
      <c r="BS147" s="71">
        <v>100</v>
      </c>
      <c r="BT147" s="72">
        <v>45</v>
      </c>
      <c r="BU147" s="76">
        <v>55</v>
      </c>
      <c r="BV147" s="71">
        <v>104</v>
      </c>
      <c r="BW147" s="72">
        <v>44</v>
      </c>
      <c r="BX147" s="76">
        <v>60</v>
      </c>
      <c r="BY147" s="71">
        <v>99</v>
      </c>
      <c r="BZ147" s="72">
        <v>46</v>
      </c>
      <c r="CA147" s="76">
        <v>53</v>
      </c>
      <c r="CB147" s="71">
        <v>68</v>
      </c>
      <c r="CC147" s="72">
        <v>19</v>
      </c>
      <c r="CD147" s="76">
        <v>49</v>
      </c>
      <c r="CE147" s="71">
        <v>70</v>
      </c>
      <c r="CF147" s="72">
        <v>20</v>
      </c>
      <c r="CG147" s="76">
        <v>50</v>
      </c>
      <c r="CH147" s="71">
        <v>96</v>
      </c>
      <c r="CI147" s="72">
        <v>38</v>
      </c>
      <c r="CJ147" s="76">
        <v>58</v>
      </c>
      <c r="CK147" s="71">
        <v>111</v>
      </c>
      <c r="CL147" s="72">
        <v>37</v>
      </c>
      <c r="CM147" s="76">
        <v>74</v>
      </c>
      <c r="CN147" s="71">
        <v>107</v>
      </c>
      <c r="CO147" s="72">
        <v>47</v>
      </c>
      <c r="CP147" s="76">
        <v>60</v>
      </c>
      <c r="CQ147" s="71">
        <v>97</v>
      </c>
      <c r="CR147" s="72">
        <v>52</v>
      </c>
      <c r="CS147" s="76">
        <v>45</v>
      </c>
      <c r="CT147" s="101"/>
    </row>
    <row r="148" spans="2:98" s="57" customFormat="1" ht="17.25" customHeight="1" x14ac:dyDescent="0.2">
      <c r="B148" s="93" t="s">
        <v>50</v>
      </c>
      <c r="C148" s="94" t="s">
        <v>319</v>
      </c>
      <c r="D148" s="95" t="s">
        <v>320</v>
      </c>
      <c r="E148" s="71">
        <v>132</v>
      </c>
      <c r="F148" s="72">
        <v>64</v>
      </c>
      <c r="G148" s="76">
        <v>68</v>
      </c>
      <c r="H148" s="71">
        <v>148</v>
      </c>
      <c r="I148" s="72">
        <v>80</v>
      </c>
      <c r="J148" s="76">
        <v>68</v>
      </c>
      <c r="K148" s="71">
        <v>154</v>
      </c>
      <c r="L148" s="72">
        <v>87</v>
      </c>
      <c r="M148" s="76">
        <v>67</v>
      </c>
      <c r="N148" s="71">
        <v>111</v>
      </c>
      <c r="O148" s="72">
        <v>47</v>
      </c>
      <c r="P148" s="76">
        <v>64</v>
      </c>
      <c r="Q148" s="71">
        <v>96</v>
      </c>
      <c r="R148" s="72">
        <v>30</v>
      </c>
      <c r="S148" s="76">
        <v>66</v>
      </c>
      <c r="T148" s="71">
        <v>105</v>
      </c>
      <c r="U148" s="72">
        <v>39</v>
      </c>
      <c r="V148" s="76">
        <v>66</v>
      </c>
      <c r="W148" s="71">
        <v>125</v>
      </c>
      <c r="X148" s="72">
        <v>58</v>
      </c>
      <c r="Y148" s="76">
        <v>67</v>
      </c>
      <c r="Z148" s="71">
        <v>147</v>
      </c>
      <c r="AA148" s="72">
        <v>81</v>
      </c>
      <c r="AB148" s="76">
        <v>66</v>
      </c>
      <c r="AC148" s="71">
        <v>136</v>
      </c>
      <c r="AD148" s="72">
        <v>75</v>
      </c>
      <c r="AE148" s="76">
        <v>61</v>
      </c>
      <c r="AF148" s="71">
        <v>137</v>
      </c>
      <c r="AG148" s="72">
        <v>76</v>
      </c>
      <c r="AH148" s="76">
        <v>61</v>
      </c>
      <c r="AI148" s="71">
        <v>105</v>
      </c>
      <c r="AJ148" s="72">
        <v>44</v>
      </c>
      <c r="AK148" s="76">
        <v>61</v>
      </c>
      <c r="AL148" s="71">
        <v>88</v>
      </c>
      <c r="AM148" s="72">
        <v>23</v>
      </c>
      <c r="AN148" s="76">
        <v>65</v>
      </c>
      <c r="AO148" s="71">
        <v>130</v>
      </c>
      <c r="AP148" s="72">
        <v>69</v>
      </c>
      <c r="AQ148" s="76">
        <v>61</v>
      </c>
      <c r="AR148" s="71">
        <v>137</v>
      </c>
      <c r="AS148" s="72">
        <v>76</v>
      </c>
      <c r="AT148" s="76">
        <v>61</v>
      </c>
      <c r="AU148" s="71">
        <v>135</v>
      </c>
      <c r="AV148" s="72">
        <v>69</v>
      </c>
      <c r="AW148" s="76">
        <v>66</v>
      </c>
      <c r="AX148" s="71">
        <v>151</v>
      </c>
      <c r="AY148" s="72">
        <v>79</v>
      </c>
      <c r="AZ148" s="76">
        <v>72</v>
      </c>
      <c r="BA148" s="71">
        <v>177</v>
      </c>
      <c r="BB148" s="72">
        <v>107</v>
      </c>
      <c r="BC148" s="76">
        <v>70</v>
      </c>
      <c r="BD148" s="71">
        <v>113</v>
      </c>
      <c r="BE148" s="72">
        <v>45</v>
      </c>
      <c r="BF148" s="76">
        <v>68</v>
      </c>
      <c r="BG148" s="71">
        <v>98</v>
      </c>
      <c r="BH148" s="72">
        <v>31</v>
      </c>
      <c r="BI148" s="76">
        <v>67</v>
      </c>
      <c r="BJ148" s="71">
        <v>110</v>
      </c>
      <c r="BK148" s="72">
        <v>39</v>
      </c>
      <c r="BL148" s="76">
        <v>71</v>
      </c>
      <c r="BM148" s="71">
        <v>149</v>
      </c>
      <c r="BN148" s="72">
        <v>80</v>
      </c>
      <c r="BO148" s="76">
        <v>69</v>
      </c>
      <c r="BP148" s="71">
        <v>145</v>
      </c>
      <c r="BQ148" s="72">
        <v>71</v>
      </c>
      <c r="BR148" s="76">
        <v>74</v>
      </c>
      <c r="BS148" s="71">
        <v>151</v>
      </c>
      <c r="BT148" s="72">
        <v>77</v>
      </c>
      <c r="BU148" s="76">
        <v>74</v>
      </c>
      <c r="BV148" s="71">
        <v>151</v>
      </c>
      <c r="BW148" s="72">
        <v>82</v>
      </c>
      <c r="BX148" s="76">
        <v>69</v>
      </c>
      <c r="BY148" s="71">
        <v>126</v>
      </c>
      <c r="BZ148" s="72">
        <v>55</v>
      </c>
      <c r="CA148" s="76">
        <v>71</v>
      </c>
      <c r="CB148" s="71">
        <v>99</v>
      </c>
      <c r="CC148" s="72">
        <v>28</v>
      </c>
      <c r="CD148" s="76">
        <v>71</v>
      </c>
      <c r="CE148" s="71">
        <v>128</v>
      </c>
      <c r="CF148" s="72">
        <v>51</v>
      </c>
      <c r="CG148" s="76">
        <v>77</v>
      </c>
      <c r="CH148" s="71">
        <v>138</v>
      </c>
      <c r="CI148" s="72">
        <v>64</v>
      </c>
      <c r="CJ148" s="76">
        <v>74</v>
      </c>
      <c r="CK148" s="71">
        <v>149</v>
      </c>
      <c r="CL148" s="72">
        <v>69</v>
      </c>
      <c r="CM148" s="76">
        <v>80</v>
      </c>
      <c r="CN148" s="71">
        <v>161</v>
      </c>
      <c r="CO148" s="72">
        <v>78</v>
      </c>
      <c r="CP148" s="76">
        <v>83</v>
      </c>
      <c r="CQ148" s="71">
        <v>167</v>
      </c>
      <c r="CR148" s="72">
        <v>89</v>
      </c>
      <c r="CS148" s="76">
        <v>78</v>
      </c>
      <c r="CT148" s="101"/>
    </row>
    <row r="149" spans="2:98" s="57" customFormat="1" ht="17.25" customHeight="1" x14ac:dyDescent="0.2">
      <c r="B149" s="93" t="s">
        <v>50</v>
      </c>
      <c r="C149" s="94" t="s">
        <v>321</v>
      </c>
      <c r="D149" s="95" t="s">
        <v>322</v>
      </c>
      <c r="E149" s="71">
        <v>315</v>
      </c>
      <c r="F149" s="72">
        <v>125</v>
      </c>
      <c r="G149" s="76">
        <v>190</v>
      </c>
      <c r="H149" s="71">
        <v>342</v>
      </c>
      <c r="I149" s="72">
        <v>147</v>
      </c>
      <c r="J149" s="76">
        <v>195</v>
      </c>
      <c r="K149" s="71">
        <v>345</v>
      </c>
      <c r="L149" s="72">
        <v>148</v>
      </c>
      <c r="M149" s="76">
        <v>197</v>
      </c>
      <c r="N149" s="71">
        <v>288</v>
      </c>
      <c r="O149" s="72">
        <v>96</v>
      </c>
      <c r="P149" s="76">
        <v>192</v>
      </c>
      <c r="Q149" s="71">
        <v>260</v>
      </c>
      <c r="R149" s="72">
        <v>68</v>
      </c>
      <c r="S149" s="76">
        <v>192</v>
      </c>
      <c r="T149" s="71">
        <v>316</v>
      </c>
      <c r="U149" s="72">
        <v>121</v>
      </c>
      <c r="V149" s="76">
        <v>195</v>
      </c>
      <c r="W149" s="71">
        <v>350</v>
      </c>
      <c r="X149" s="72">
        <v>174</v>
      </c>
      <c r="Y149" s="76">
        <v>176</v>
      </c>
      <c r="Z149" s="71">
        <v>340</v>
      </c>
      <c r="AA149" s="72">
        <v>157</v>
      </c>
      <c r="AB149" s="76">
        <v>183</v>
      </c>
      <c r="AC149" s="71">
        <v>339</v>
      </c>
      <c r="AD149" s="72">
        <v>150</v>
      </c>
      <c r="AE149" s="76">
        <v>189</v>
      </c>
      <c r="AF149" s="71">
        <v>368</v>
      </c>
      <c r="AG149" s="72">
        <v>178</v>
      </c>
      <c r="AH149" s="76">
        <v>190</v>
      </c>
      <c r="AI149" s="71">
        <v>288</v>
      </c>
      <c r="AJ149" s="72">
        <v>97</v>
      </c>
      <c r="AK149" s="76">
        <v>191</v>
      </c>
      <c r="AL149" s="71">
        <v>253</v>
      </c>
      <c r="AM149" s="72">
        <v>67</v>
      </c>
      <c r="AN149" s="76">
        <v>186</v>
      </c>
      <c r="AO149" s="71">
        <v>309</v>
      </c>
      <c r="AP149" s="72">
        <v>124</v>
      </c>
      <c r="AQ149" s="76">
        <v>185</v>
      </c>
      <c r="AR149" s="71">
        <v>344</v>
      </c>
      <c r="AS149" s="72">
        <v>150</v>
      </c>
      <c r="AT149" s="76">
        <v>194</v>
      </c>
      <c r="AU149" s="71">
        <v>368</v>
      </c>
      <c r="AV149" s="72">
        <v>162</v>
      </c>
      <c r="AW149" s="76">
        <v>206</v>
      </c>
      <c r="AX149" s="71">
        <v>374</v>
      </c>
      <c r="AY149" s="72">
        <v>151</v>
      </c>
      <c r="AZ149" s="76">
        <v>223</v>
      </c>
      <c r="BA149" s="71">
        <v>404</v>
      </c>
      <c r="BB149" s="72">
        <v>180</v>
      </c>
      <c r="BC149" s="76">
        <v>224</v>
      </c>
      <c r="BD149" s="71">
        <v>307</v>
      </c>
      <c r="BE149" s="72">
        <v>109</v>
      </c>
      <c r="BF149" s="76">
        <v>198</v>
      </c>
      <c r="BG149" s="71">
        <v>255</v>
      </c>
      <c r="BH149" s="72">
        <v>54</v>
      </c>
      <c r="BI149" s="76">
        <v>201</v>
      </c>
      <c r="BJ149" s="71">
        <v>322</v>
      </c>
      <c r="BK149" s="72">
        <v>127</v>
      </c>
      <c r="BL149" s="76">
        <v>195</v>
      </c>
      <c r="BM149" s="71">
        <v>343</v>
      </c>
      <c r="BN149" s="72">
        <v>145</v>
      </c>
      <c r="BO149" s="76">
        <v>198</v>
      </c>
      <c r="BP149" s="71">
        <v>342</v>
      </c>
      <c r="BQ149" s="72">
        <v>136</v>
      </c>
      <c r="BR149" s="76">
        <v>206</v>
      </c>
      <c r="BS149" s="71">
        <v>339</v>
      </c>
      <c r="BT149" s="72">
        <v>153</v>
      </c>
      <c r="BU149" s="76">
        <v>186</v>
      </c>
      <c r="BV149" s="71">
        <v>349</v>
      </c>
      <c r="BW149" s="72">
        <v>153</v>
      </c>
      <c r="BX149" s="76">
        <v>196</v>
      </c>
      <c r="BY149" s="71">
        <v>282</v>
      </c>
      <c r="BZ149" s="72">
        <v>89</v>
      </c>
      <c r="CA149" s="76">
        <v>193</v>
      </c>
      <c r="CB149" s="71">
        <v>274</v>
      </c>
      <c r="CC149" s="72">
        <v>76</v>
      </c>
      <c r="CD149" s="76">
        <v>198</v>
      </c>
      <c r="CE149" s="71">
        <v>305</v>
      </c>
      <c r="CF149" s="72">
        <v>118</v>
      </c>
      <c r="CG149" s="76">
        <v>187</v>
      </c>
      <c r="CH149" s="71">
        <v>339</v>
      </c>
      <c r="CI149" s="72">
        <v>148</v>
      </c>
      <c r="CJ149" s="76">
        <v>191</v>
      </c>
      <c r="CK149" s="71">
        <v>351</v>
      </c>
      <c r="CL149" s="72">
        <v>148</v>
      </c>
      <c r="CM149" s="76">
        <v>203</v>
      </c>
      <c r="CN149" s="71">
        <v>366</v>
      </c>
      <c r="CO149" s="72">
        <v>160</v>
      </c>
      <c r="CP149" s="76">
        <v>206</v>
      </c>
      <c r="CQ149" s="71">
        <v>372</v>
      </c>
      <c r="CR149" s="72">
        <v>148</v>
      </c>
      <c r="CS149" s="76">
        <v>224</v>
      </c>
      <c r="CT149" s="101"/>
    </row>
    <row r="150" spans="2:98" s="57" customFormat="1" ht="17.25" customHeight="1" x14ac:dyDescent="0.2">
      <c r="B150" s="93" t="s">
        <v>50</v>
      </c>
      <c r="C150" s="94" t="s">
        <v>323</v>
      </c>
      <c r="D150" s="95" t="s">
        <v>324</v>
      </c>
      <c r="E150" s="71">
        <v>373</v>
      </c>
      <c r="F150" s="72">
        <v>146</v>
      </c>
      <c r="G150" s="76">
        <v>227</v>
      </c>
      <c r="H150" s="71">
        <v>372</v>
      </c>
      <c r="I150" s="72">
        <v>151</v>
      </c>
      <c r="J150" s="76">
        <v>221</v>
      </c>
      <c r="K150" s="71">
        <v>380</v>
      </c>
      <c r="L150" s="72">
        <v>146</v>
      </c>
      <c r="M150" s="76">
        <v>234</v>
      </c>
      <c r="N150" s="71">
        <v>331</v>
      </c>
      <c r="O150" s="72">
        <v>98</v>
      </c>
      <c r="P150" s="76">
        <v>233</v>
      </c>
      <c r="Q150" s="71">
        <v>309</v>
      </c>
      <c r="R150" s="72">
        <v>78</v>
      </c>
      <c r="S150" s="76">
        <v>231</v>
      </c>
      <c r="T150" s="71">
        <v>382</v>
      </c>
      <c r="U150" s="72">
        <v>128</v>
      </c>
      <c r="V150" s="76">
        <v>254</v>
      </c>
      <c r="W150" s="71">
        <v>394</v>
      </c>
      <c r="X150" s="72">
        <v>162</v>
      </c>
      <c r="Y150" s="76">
        <v>232</v>
      </c>
      <c r="Z150" s="71">
        <v>404</v>
      </c>
      <c r="AA150" s="72">
        <v>169</v>
      </c>
      <c r="AB150" s="76">
        <v>235</v>
      </c>
      <c r="AC150" s="71">
        <v>384</v>
      </c>
      <c r="AD150" s="72">
        <v>141</v>
      </c>
      <c r="AE150" s="76">
        <v>243</v>
      </c>
      <c r="AF150" s="71">
        <v>389</v>
      </c>
      <c r="AG150" s="72">
        <v>153</v>
      </c>
      <c r="AH150" s="76">
        <v>236</v>
      </c>
      <c r="AI150" s="71">
        <v>319</v>
      </c>
      <c r="AJ150" s="72">
        <v>86</v>
      </c>
      <c r="AK150" s="76">
        <v>233</v>
      </c>
      <c r="AL150" s="71">
        <v>306</v>
      </c>
      <c r="AM150" s="72">
        <v>74</v>
      </c>
      <c r="AN150" s="76">
        <v>232</v>
      </c>
      <c r="AO150" s="71">
        <v>357</v>
      </c>
      <c r="AP150" s="72">
        <v>112</v>
      </c>
      <c r="AQ150" s="76">
        <v>245</v>
      </c>
      <c r="AR150" s="71">
        <v>379</v>
      </c>
      <c r="AS150" s="72">
        <v>138</v>
      </c>
      <c r="AT150" s="76">
        <v>241</v>
      </c>
      <c r="AU150" s="71">
        <v>386</v>
      </c>
      <c r="AV150" s="72">
        <v>128</v>
      </c>
      <c r="AW150" s="76">
        <v>258</v>
      </c>
      <c r="AX150" s="71">
        <v>417</v>
      </c>
      <c r="AY150" s="72">
        <v>162</v>
      </c>
      <c r="AZ150" s="76">
        <v>255</v>
      </c>
      <c r="BA150" s="71">
        <v>404</v>
      </c>
      <c r="BB150" s="72">
        <v>164</v>
      </c>
      <c r="BC150" s="76">
        <v>240</v>
      </c>
      <c r="BD150" s="71">
        <v>332</v>
      </c>
      <c r="BE150" s="72">
        <v>103</v>
      </c>
      <c r="BF150" s="76">
        <v>229</v>
      </c>
      <c r="BG150" s="71">
        <v>300</v>
      </c>
      <c r="BH150" s="72">
        <v>64</v>
      </c>
      <c r="BI150" s="76">
        <v>236</v>
      </c>
      <c r="BJ150" s="71">
        <v>356</v>
      </c>
      <c r="BK150" s="72">
        <v>121</v>
      </c>
      <c r="BL150" s="76">
        <v>235</v>
      </c>
      <c r="BM150" s="71">
        <v>342</v>
      </c>
      <c r="BN150" s="72">
        <v>125</v>
      </c>
      <c r="BO150" s="76">
        <v>217</v>
      </c>
      <c r="BP150" s="71">
        <v>374</v>
      </c>
      <c r="BQ150" s="72">
        <v>147</v>
      </c>
      <c r="BR150" s="76">
        <v>227</v>
      </c>
      <c r="BS150" s="71">
        <v>381</v>
      </c>
      <c r="BT150" s="72">
        <v>152</v>
      </c>
      <c r="BU150" s="76">
        <v>229</v>
      </c>
      <c r="BV150" s="71">
        <v>424</v>
      </c>
      <c r="BW150" s="72">
        <v>181</v>
      </c>
      <c r="BX150" s="76">
        <v>243</v>
      </c>
      <c r="BY150" s="71">
        <v>325</v>
      </c>
      <c r="BZ150" s="72">
        <v>98</v>
      </c>
      <c r="CA150" s="76">
        <v>227</v>
      </c>
      <c r="CB150" s="71">
        <v>291</v>
      </c>
      <c r="CC150" s="72">
        <v>64</v>
      </c>
      <c r="CD150" s="76">
        <v>227</v>
      </c>
      <c r="CE150" s="71">
        <v>346</v>
      </c>
      <c r="CF150" s="72">
        <v>113</v>
      </c>
      <c r="CG150" s="76">
        <v>233</v>
      </c>
      <c r="CH150" s="71">
        <v>374</v>
      </c>
      <c r="CI150" s="72">
        <v>139</v>
      </c>
      <c r="CJ150" s="76">
        <v>235</v>
      </c>
      <c r="CK150" s="71">
        <v>384</v>
      </c>
      <c r="CL150" s="72">
        <v>144</v>
      </c>
      <c r="CM150" s="76">
        <v>240</v>
      </c>
      <c r="CN150" s="71">
        <v>382</v>
      </c>
      <c r="CO150" s="72">
        <v>156</v>
      </c>
      <c r="CP150" s="76">
        <v>226</v>
      </c>
      <c r="CQ150" s="71">
        <v>391</v>
      </c>
      <c r="CR150" s="72">
        <v>167</v>
      </c>
      <c r="CS150" s="76">
        <v>224</v>
      </c>
      <c r="CT150" s="101"/>
    </row>
    <row r="151" spans="2:98" s="57" customFormat="1" ht="17.25" customHeight="1" x14ac:dyDescent="0.2">
      <c r="B151" s="93" t="s">
        <v>50</v>
      </c>
      <c r="C151" s="94" t="s">
        <v>325</v>
      </c>
      <c r="D151" s="95" t="s">
        <v>326</v>
      </c>
      <c r="E151" s="71">
        <v>404</v>
      </c>
      <c r="F151" s="72">
        <v>140</v>
      </c>
      <c r="G151" s="76">
        <v>264</v>
      </c>
      <c r="H151" s="71">
        <v>422</v>
      </c>
      <c r="I151" s="72">
        <v>143</v>
      </c>
      <c r="J151" s="76">
        <v>279</v>
      </c>
      <c r="K151" s="71">
        <v>414</v>
      </c>
      <c r="L151" s="72">
        <v>143</v>
      </c>
      <c r="M151" s="76">
        <v>271</v>
      </c>
      <c r="N151" s="71">
        <v>344</v>
      </c>
      <c r="O151" s="72">
        <v>95</v>
      </c>
      <c r="P151" s="76">
        <v>249</v>
      </c>
      <c r="Q151" s="71">
        <v>310</v>
      </c>
      <c r="R151" s="72">
        <v>63</v>
      </c>
      <c r="S151" s="76">
        <v>247</v>
      </c>
      <c r="T151" s="71">
        <v>366</v>
      </c>
      <c r="U151" s="72">
        <v>107</v>
      </c>
      <c r="V151" s="76">
        <v>259</v>
      </c>
      <c r="W151" s="71">
        <v>401</v>
      </c>
      <c r="X151" s="72">
        <v>134</v>
      </c>
      <c r="Y151" s="76">
        <v>267</v>
      </c>
      <c r="Z151" s="71">
        <v>385</v>
      </c>
      <c r="AA151" s="72">
        <v>121</v>
      </c>
      <c r="AB151" s="76">
        <v>264</v>
      </c>
      <c r="AC151" s="71">
        <v>426</v>
      </c>
      <c r="AD151" s="72">
        <v>143</v>
      </c>
      <c r="AE151" s="76">
        <v>283</v>
      </c>
      <c r="AF151" s="71">
        <v>449</v>
      </c>
      <c r="AG151" s="72">
        <v>157</v>
      </c>
      <c r="AH151" s="76">
        <v>292</v>
      </c>
      <c r="AI151" s="71">
        <v>375</v>
      </c>
      <c r="AJ151" s="72">
        <v>82</v>
      </c>
      <c r="AK151" s="76">
        <v>293</v>
      </c>
      <c r="AL151" s="71">
        <v>343</v>
      </c>
      <c r="AM151" s="72">
        <v>63</v>
      </c>
      <c r="AN151" s="76">
        <v>280</v>
      </c>
      <c r="AO151" s="71">
        <v>388</v>
      </c>
      <c r="AP151" s="72">
        <v>111</v>
      </c>
      <c r="AQ151" s="76">
        <v>277</v>
      </c>
      <c r="AR151" s="71">
        <v>409</v>
      </c>
      <c r="AS151" s="72">
        <v>131</v>
      </c>
      <c r="AT151" s="76">
        <v>278</v>
      </c>
      <c r="AU151" s="71">
        <v>437</v>
      </c>
      <c r="AV151" s="72">
        <v>134</v>
      </c>
      <c r="AW151" s="76">
        <v>303</v>
      </c>
      <c r="AX151" s="71">
        <v>439</v>
      </c>
      <c r="AY151" s="72">
        <v>143</v>
      </c>
      <c r="AZ151" s="76">
        <v>296</v>
      </c>
      <c r="BA151" s="71">
        <v>480</v>
      </c>
      <c r="BB151" s="72">
        <v>167</v>
      </c>
      <c r="BC151" s="76">
        <v>313</v>
      </c>
      <c r="BD151" s="71">
        <v>394</v>
      </c>
      <c r="BE151" s="72">
        <v>93</v>
      </c>
      <c r="BF151" s="76">
        <v>301</v>
      </c>
      <c r="BG151" s="71">
        <v>378</v>
      </c>
      <c r="BH151" s="72">
        <v>77</v>
      </c>
      <c r="BI151" s="76">
        <v>301</v>
      </c>
      <c r="BJ151" s="71">
        <v>394</v>
      </c>
      <c r="BK151" s="72">
        <v>103</v>
      </c>
      <c r="BL151" s="76">
        <v>291</v>
      </c>
      <c r="BM151" s="71">
        <v>436</v>
      </c>
      <c r="BN151" s="72">
        <v>121</v>
      </c>
      <c r="BO151" s="76">
        <v>315</v>
      </c>
      <c r="BP151" s="71">
        <v>453</v>
      </c>
      <c r="BQ151" s="72">
        <v>146</v>
      </c>
      <c r="BR151" s="76">
        <v>307</v>
      </c>
      <c r="BS151" s="71">
        <v>433</v>
      </c>
      <c r="BT151" s="72">
        <v>131</v>
      </c>
      <c r="BU151" s="76">
        <v>302</v>
      </c>
      <c r="BV151" s="71">
        <v>445</v>
      </c>
      <c r="BW151" s="72">
        <v>160</v>
      </c>
      <c r="BX151" s="76">
        <v>285</v>
      </c>
      <c r="BY151" s="71">
        <v>360</v>
      </c>
      <c r="BZ151" s="72">
        <v>81</v>
      </c>
      <c r="CA151" s="76">
        <v>279</v>
      </c>
      <c r="CB151" s="71">
        <v>334</v>
      </c>
      <c r="CC151" s="72">
        <v>50</v>
      </c>
      <c r="CD151" s="76">
        <v>284</v>
      </c>
      <c r="CE151" s="71">
        <v>417</v>
      </c>
      <c r="CF151" s="72">
        <v>104</v>
      </c>
      <c r="CG151" s="76">
        <v>313</v>
      </c>
      <c r="CH151" s="71">
        <v>437</v>
      </c>
      <c r="CI151" s="72">
        <v>140</v>
      </c>
      <c r="CJ151" s="76">
        <v>297</v>
      </c>
      <c r="CK151" s="71">
        <v>437</v>
      </c>
      <c r="CL151" s="72">
        <v>140</v>
      </c>
      <c r="CM151" s="76">
        <v>297</v>
      </c>
      <c r="CN151" s="71">
        <v>420</v>
      </c>
      <c r="CO151" s="72">
        <v>136</v>
      </c>
      <c r="CP151" s="76">
        <v>284</v>
      </c>
      <c r="CQ151" s="71">
        <v>423</v>
      </c>
      <c r="CR151" s="72">
        <v>148</v>
      </c>
      <c r="CS151" s="76">
        <v>275</v>
      </c>
      <c r="CT151" s="101"/>
    </row>
    <row r="152" spans="2:98" s="57" customFormat="1" ht="17.25" customHeight="1" x14ac:dyDescent="0.2">
      <c r="B152" s="93" t="s">
        <v>50</v>
      </c>
      <c r="C152" s="94" t="s">
        <v>327</v>
      </c>
      <c r="D152" s="95" t="s">
        <v>328</v>
      </c>
      <c r="E152" s="71">
        <v>168</v>
      </c>
      <c r="F152" s="72">
        <v>82</v>
      </c>
      <c r="G152" s="76">
        <v>86</v>
      </c>
      <c r="H152" s="71">
        <v>167</v>
      </c>
      <c r="I152" s="72">
        <v>79</v>
      </c>
      <c r="J152" s="76">
        <v>88</v>
      </c>
      <c r="K152" s="71">
        <v>160</v>
      </c>
      <c r="L152" s="72">
        <v>73</v>
      </c>
      <c r="M152" s="76">
        <v>87</v>
      </c>
      <c r="N152" s="71">
        <v>127</v>
      </c>
      <c r="O152" s="72">
        <v>34</v>
      </c>
      <c r="P152" s="76">
        <v>93</v>
      </c>
      <c r="Q152" s="71">
        <v>123</v>
      </c>
      <c r="R152" s="72">
        <v>18</v>
      </c>
      <c r="S152" s="76">
        <v>105</v>
      </c>
      <c r="T152" s="71">
        <v>135</v>
      </c>
      <c r="U152" s="72">
        <v>43</v>
      </c>
      <c r="V152" s="76">
        <v>92</v>
      </c>
      <c r="W152" s="71">
        <v>161</v>
      </c>
      <c r="X152" s="72">
        <v>75</v>
      </c>
      <c r="Y152" s="76">
        <v>86</v>
      </c>
      <c r="Z152" s="71">
        <v>168</v>
      </c>
      <c r="AA152" s="72">
        <v>82</v>
      </c>
      <c r="AB152" s="76">
        <v>86</v>
      </c>
      <c r="AC152" s="71">
        <v>167</v>
      </c>
      <c r="AD152" s="72">
        <v>79</v>
      </c>
      <c r="AE152" s="76">
        <v>88</v>
      </c>
      <c r="AF152" s="71">
        <v>160</v>
      </c>
      <c r="AG152" s="72">
        <v>73</v>
      </c>
      <c r="AH152" s="76">
        <v>87</v>
      </c>
      <c r="AI152" s="71">
        <v>127</v>
      </c>
      <c r="AJ152" s="72">
        <v>34</v>
      </c>
      <c r="AK152" s="76">
        <v>93</v>
      </c>
      <c r="AL152" s="71">
        <v>123</v>
      </c>
      <c r="AM152" s="72">
        <v>18</v>
      </c>
      <c r="AN152" s="76">
        <v>105</v>
      </c>
      <c r="AO152" s="71">
        <v>135</v>
      </c>
      <c r="AP152" s="72">
        <v>43</v>
      </c>
      <c r="AQ152" s="76">
        <v>92</v>
      </c>
      <c r="AR152" s="71">
        <v>161</v>
      </c>
      <c r="AS152" s="72">
        <v>75</v>
      </c>
      <c r="AT152" s="76">
        <v>86</v>
      </c>
      <c r="AU152" s="71">
        <v>168</v>
      </c>
      <c r="AV152" s="72">
        <v>82</v>
      </c>
      <c r="AW152" s="76">
        <v>86</v>
      </c>
      <c r="AX152" s="71">
        <v>167</v>
      </c>
      <c r="AY152" s="72">
        <v>79</v>
      </c>
      <c r="AZ152" s="76">
        <v>88</v>
      </c>
      <c r="BA152" s="71">
        <v>160</v>
      </c>
      <c r="BB152" s="72">
        <v>73</v>
      </c>
      <c r="BC152" s="76">
        <v>87</v>
      </c>
      <c r="BD152" s="71">
        <v>127</v>
      </c>
      <c r="BE152" s="72">
        <v>34</v>
      </c>
      <c r="BF152" s="76">
        <v>93</v>
      </c>
      <c r="BG152" s="71">
        <v>123</v>
      </c>
      <c r="BH152" s="72">
        <v>18</v>
      </c>
      <c r="BI152" s="76">
        <v>105</v>
      </c>
      <c r="BJ152" s="71" t="s">
        <v>5</v>
      </c>
      <c r="BK152" s="72" t="s">
        <v>5</v>
      </c>
      <c r="BL152" s="76" t="s">
        <v>5</v>
      </c>
      <c r="BM152" s="71" t="s">
        <v>5</v>
      </c>
      <c r="BN152" s="72" t="s">
        <v>5</v>
      </c>
      <c r="BO152" s="76" t="s">
        <v>5</v>
      </c>
      <c r="BP152" s="71" t="s">
        <v>5</v>
      </c>
      <c r="BQ152" s="72" t="s">
        <v>5</v>
      </c>
      <c r="BR152" s="76" t="s">
        <v>5</v>
      </c>
      <c r="BS152" s="71" t="s">
        <v>5</v>
      </c>
      <c r="BT152" s="72" t="s">
        <v>5</v>
      </c>
      <c r="BU152" s="76" t="s">
        <v>5</v>
      </c>
      <c r="BV152" s="71" t="s">
        <v>5</v>
      </c>
      <c r="BW152" s="72" t="s">
        <v>5</v>
      </c>
      <c r="BX152" s="76" t="s">
        <v>5</v>
      </c>
      <c r="BY152" s="71" t="s">
        <v>5</v>
      </c>
      <c r="BZ152" s="72" t="s">
        <v>5</v>
      </c>
      <c r="CA152" s="76" t="s">
        <v>5</v>
      </c>
      <c r="CB152" s="71" t="s">
        <v>5</v>
      </c>
      <c r="CC152" s="72" t="s">
        <v>5</v>
      </c>
      <c r="CD152" s="76" t="s">
        <v>5</v>
      </c>
      <c r="CE152" s="71" t="s">
        <v>5</v>
      </c>
      <c r="CF152" s="72" t="s">
        <v>5</v>
      </c>
      <c r="CG152" s="76" t="s">
        <v>5</v>
      </c>
      <c r="CH152" s="71" t="s">
        <v>5</v>
      </c>
      <c r="CI152" s="72" t="s">
        <v>5</v>
      </c>
      <c r="CJ152" s="76" t="s">
        <v>5</v>
      </c>
      <c r="CK152" s="71" t="s">
        <v>5</v>
      </c>
      <c r="CL152" s="72" t="s">
        <v>5</v>
      </c>
      <c r="CM152" s="76" t="s">
        <v>5</v>
      </c>
      <c r="CN152" s="71" t="s">
        <v>5</v>
      </c>
      <c r="CO152" s="72" t="s">
        <v>5</v>
      </c>
      <c r="CP152" s="76" t="s">
        <v>5</v>
      </c>
      <c r="CQ152" s="71" t="s">
        <v>5</v>
      </c>
      <c r="CR152" s="72" t="s">
        <v>5</v>
      </c>
      <c r="CS152" s="76" t="s">
        <v>5</v>
      </c>
      <c r="CT152" s="101"/>
    </row>
    <row r="153" spans="2:98" s="57" customFormat="1" ht="17.25" customHeight="1" x14ac:dyDescent="0.2">
      <c r="B153" s="93" t="s">
        <v>50</v>
      </c>
      <c r="C153" s="94" t="s">
        <v>329</v>
      </c>
      <c r="D153" s="95" t="s">
        <v>330</v>
      </c>
      <c r="E153" s="71">
        <v>267</v>
      </c>
      <c r="F153" s="72">
        <v>106</v>
      </c>
      <c r="G153" s="76">
        <v>161</v>
      </c>
      <c r="H153" s="71">
        <v>271</v>
      </c>
      <c r="I153" s="72">
        <v>109</v>
      </c>
      <c r="J153" s="76">
        <v>162</v>
      </c>
      <c r="K153" s="71">
        <v>271</v>
      </c>
      <c r="L153" s="72">
        <v>130</v>
      </c>
      <c r="M153" s="76">
        <v>141</v>
      </c>
      <c r="N153" s="71">
        <v>222</v>
      </c>
      <c r="O153" s="72">
        <v>74</v>
      </c>
      <c r="P153" s="76">
        <v>148</v>
      </c>
      <c r="Q153" s="71">
        <v>208</v>
      </c>
      <c r="R153" s="72">
        <v>48</v>
      </c>
      <c r="S153" s="76">
        <v>160</v>
      </c>
      <c r="T153" s="71">
        <v>241</v>
      </c>
      <c r="U153" s="72">
        <v>93</v>
      </c>
      <c r="V153" s="76">
        <v>148</v>
      </c>
      <c r="W153" s="71">
        <v>279</v>
      </c>
      <c r="X153" s="72">
        <v>126</v>
      </c>
      <c r="Y153" s="76">
        <v>153</v>
      </c>
      <c r="Z153" s="71">
        <v>287</v>
      </c>
      <c r="AA153" s="72">
        <v>115</v>
      </c>
      <c r="AB153" s="76">
        <v>172</v>
      </c>
      <c r="AC153" s="71">
        <v>292</v>
      </c>
      <c r="AD153" s="72">
        <v>124</v>
      </c>
      <c r="AE153" s="76">
        <v>168</v>
      </c>
      <c r="AF153" s="71">
        <v>307</v>
      </c>
      <c r="AG153" s="72">
        <v>132</v>
      </c>
      <c r="AH153" s="76">
        <v>175</v>
      </c>
      <c r="AI153" s="71">
        <v>272</v>
      </c>
      <c r="AJ153" s="72">
        <v>96</v>
      </c>
      <c r="AK153" s="76">
        <v>176</v>
      </c>
      <c r="AL153" s="71">
        <v>213</v>
      </c>
      <c r="AM153" s="72">
        <v>50</v>
      </c>
      <c r="AN153" s="76">
        <v>163</v>
      </c>
      <c r="AO153" s="71">
        <v>230</v>
      </c>
      <c r="AP153" s="72">
        <v>72</v>
      </c>
      <c r="AQ153" s="76">
        <v>158</v>
      </c>
      <c r="AR153" s="71">
        <v>281</v>
      </c>
      <c r="AS153" s="72">
        <v>101</v>
      </c>
      <c r="AT153" s="76">
        <v>180</v>
      </c>
      <c r="AU153" s="71">
        <v>261</v>
      </c>
      <c r="AV153" s="72">
        <v>101</v>
      </c>
      <c r="AW153" s="76">
        <v>160</v>
      </c>
      <c r="AX153" s="71">
        <v>257</v>
      </c>
      <c r="AY153" s="72">
        <v>105</v>
      </c>
      <c r="AZ153" s="76">
        <v>152</v>
      </c>
      <c r="BA153" s="71">
        <v>286</v>
      </c>
      <c r="BB153" s="72">
        <v>120</v>
      </c>
      <c r="BC153" s="76">
        <v>166</v>
      </c>
      <c r="BD153" s="71">
        <v>260</v>
      </c>
      <c r="BE153" s="72">
        <v>79</v>
      </c>
      <c r="BF153" s="76">
        <v>181</v>
      </c>
      <c r="BG153" s="71">
        <v>240</v>
      </c>
      <c r="BH153" s="72">
        <v>46</v>
      </c>
      <c r="BI153" s="76">
        <v>194</v>
      </c>
      <c r="BJ153" s="71">
        <v>273</v>
      </c>
      <c r="BK153" s="72">
        <v>99</v>
      </c>
      <c r="BL153" s="76">
        <v>174</v>
      </c>
      <c r="BM153" s="71">
        <v>260</v>
      </c>
      <c r="BN153" s="72">
        <v>100</v>
      </c>
      <c r="BO153" s="76">
        <v>160</v>
      </c>
      <c r="BP153" s="71">
        <v>260</v>
      </c>
      <c r="BQ153" s="72">
        <v>129</v>
      </c>
      <c r="BR153" s="76">
        <v>131</v>
      </c>
      <c r="BS153" s="71">
        <v>239</v>
      </c>
      <c r="BT153" s="72">
        <v>101</v>
      </c>
      <c r="BU153" s="76">
        <v>138</v>
      </c>
      <c r="BV153" s="71">
        <v>258</v>
      </c>
      <c r="BW153" s="72">
        <v>123</v>
      </c>
      <c r="BX153" s="76">
        <v>135</v>
      </c>
      <c r="BY153" s="71">
        <v>211</v>
      </c>
      <c r="BZ153" s="72">
        <v>85</v>
      </c>
      <c r="CA153" s="76">
        <v>126</v>
      </c>
      <c r="CB153" s="71">
        <v>211</v>
      </c>
      <c r="CC153" s="72">
        <v>64</v>
      </c>
      <c r="CD153" s="76">
        <v>147</v>
      </c>
      <c r="CE153" s="71">
        <v>238</v>
      </c>
      <c r="CF153" s="72">
        <v>81</v>
      </c>
      <c r="CG153" s="76">
        <v>157</v>
      </c>
      <c r="CH153" s="71">
        <v>262</v>
      </c>
      <c r="CI153" s="72">
        <v>100</v>
      </c>
      <c r="CJ153" s="76">
        <v>162</v>
      </c>
      <c r="CK153" s="71">
        <v>284</v>
      </c>
      <c r="CL153" s="72">
        <v>126</v>
      </c>
      <c r="CM153" s="76">
        <v>158</v>
      </c>
      <c r="CN153" s="71">
        <v>276</v>
      </c>
      <c r="CO153" s="72">
        <v>111</v>
      </c>
      <c r="CP153" s="76">
        <v>165</v>
      </c>
      <c r="CQ153" s="71">
        <v>294</v>
      </c>
      <c r="CR153" s="72">
        <v>144</v>
      </c>
      <c r="CS153" s="76">
        <v>150</v>
      </c>
      <c r="CT153" s="101"/>
    </row>
    <row r="154" spans="2:98" s="57" customFormat="1" ht="17.25" customHeight="1" x14ac:dyDescent="0.2">
      <c r="B154" s="93" t="s">
        <v>50</v>
      </c>
      <c r="C154" s="94" t="s">
        <v>331</v>
      </c>
      <c r="D154" s="95" t="s">
        <v>332</v>
      </c>
      <c r="E154" s="71">
        <v>106</v>
      </c>
      <c r="F154" s="72">
        <v>45</v>
      </c>
      <c r="G154" s="76">
        <v>61</v>
      </c>
      <c r="H154" s="71">
        <v>124</v>
      </c>
      <c r="I154" s="72">
        <v>62</v>
      </c>
      <c r="J154" s="76">
        <v>62</v>
      </c>
      <c r="K154" s="71">
        <v>131</v>
      </c>
      <c r="L154" s="72">
        <v>69</v>
      </c>
      <c r="M154" s="76">
        <v>62</v>
      </c>
      <c r="N154" s="71">
        <v>96</v>
      </c>
      <c r="O154" s="72">
        <v>39</v>
      </c>
      <c r="P154" s="76">
        <v>57</v>
      </c>
      <c r="Q154" s="71">
        <v>78</v>
      </c>
      <c r="R154" s="72">
        <v>22</v>
      </c>
      <c r="S154" s="76">
        <v>56</v>
      </c>
      <c r="T154" s="71">
        <v>86</v>
      </c>
      <c r="U154" s="72">
        <v>38</v>
      </c>
      <c r="V154" s="76">
        <v>48</v>
      </c>
      <c r="W154" s="71">
        <v>110</v>
      </c>
      <c r="X154" s="72">
        <v>44</v>
      </c>
      <c r="Y154" s="76">
        <v>66</v>
      </c>
      <c r="Z154" s="71">
        <v>95</v>
      </c>
      <c r="AA154" s="72">
        <v>51</v>
      </c>
      <c r="AB154" s="76">
        <v>44</v>
      </c>
      <c r="AC154" s="71">
        <v>96</v>
      </c>
      <c r="AD154" s="72">
        <v>43</v>
      </c>
      <c r="AE154" s="76">
        <v>53</v>
      </c>
      <c r="AF154" s="71">
        <v>130</v>
      </c>
      <c r="AG154" s="72">
        <v>84</v>
      </c>
      <c r="AH154" s="76">
        <v>46</v>
      </c>
      <c r="AI154" s="71">
        <v>79</v>
      </c>
      <c r="AJ154" s="72">
        <v>37</v>
      </c>
      <c r="AK154" s="76">
        <v>42</v>
      </c>
      <c r="AL154" s="71">
        <v>74</v>
      </c>
      <c r="AM154" s="72">
        <v>31</v>
      </c>
      <c r="AN154" s="76">
        <v>43</v>
      </c>
      <c r="AO154" s="71">
        <v>84</v>
      </c>
      <c r="AP154" s="72">
        <v>38</v>
      </c>
      <c r="AQ154" s="76">
        <v>46</v>
      </c>
      <c r="AR154" s="71">
        <v>95</v>
      </c>
      <c r="AS154" s="72">
        <v>45</v>
      </c>
      <c r="AT154" s="76">
        <v>50</v>
      </c>
      <c r="AU154" s="71">
        <v>100</v>
      </c>
      <c r="AV154" s="72">
        <v>50</v>
      </c>
      <c r="AW154" s="76">
        <v>50</v>
      </c>
      <c r="AX154" s="71">
        <v>100</v>
      </c>
      <c r="AY154" s="72">
        <v>43</v>
      </c>
      <c r="AZ154" s="76">
        <v>57</v>
      </c>
      <c r="BA154" s="71">
        <v>112</v>
      </c>
      <c r="BB154" s="72">
        <v>63</v>
      </c>
      <c r="BC154" s="76">
        <v>49</v>
      </c>
      <c r="BD154" s="71">
        <v>96</v>
      </c>
      <c r="BE154" s="72">
        <v>44</v>
      </c>
      <c r="BF154" s="76">
        <v>52</v>
      </c>
      <c r="BG154" s="71">
        <v>69</v>
      </c>
      <c r="BH154" s="72">
        <v>18</v>
      </c>
      <c r="BI154" s="76">
        <v>51</v>
      </c>
      <c r="BJ154" s="71">
        <v>89</v>
      </c>
      <c r="BK154" s="72">
        <v>43</v>
      </c>
      <c r="BL154" s="76">
        <v>46</v>
      </c>
      <c r="BM154" s="71">
        <v>87</v>
      </c>
      <c r="BN154" s="72">
        <v>37</v>
      </c>
      <c r="BO154" s="76">
        <v>50</v>
      </c>
      <c r="BP154" s="71">
        <v>89</v>
      </c>
      <c r="BQ154" s="72">
        <v>39</v>
      </c>
      <c r="BR154" s="76">
        <v>50</v>
      </c>
      <c r="BS154" s="71">
        <v>92</v>
      </c>
      <c r="BT154" s="72">
        <v>42</v>
      </c>
      <c r="BU154" s="76">
        <v>50</v>
      </c>
      <c r="BV154" s="71">
        <v>107</v>
      </c>
      <c r="BW154" s="72">
        <v>48</v>
      </c>
      <c r="BX154" s="76">
        <v>59</v>
      </c>
      <c r="BY154" s="71">
        <v>94</v>
      </c>
      <c r="BZ154" s="72">
        <v>31</v>
      </c>
      <c r="CA154" s="76">
        <v>63</v>
      </c>
      <c r="CB154" s="71">
        <v>87</v>
      </c>
      <c r="CC154" s="72">
        <v>24</v>
      </c>
      <c r="CD154" s="76">
        <v>63</v>
      </c>
      <c r="CE154" s="71">
        <v>102</v>
      </c>
      <c r="CF154" s="72">
        <v>44</v>
      </c>
      <c r="CG154" s="76">
        <v>58</v>
      </c>
      <c r="CH154" s="71">
        <v>79</v>
      </c>
      <c r="CI154" s="72">
        <v>21</v>
      </c>
      <c r="CJ154" s="76">
        <v>58</v>
      </c>
      <c r="CK154" s="71">
        <v>110</v>
      </c>
      <c r="CL154" s="72">
        <v>45</v>
      </c>
      <c r="CM154" s="76">
        <v>65</v>
      </c>
      <c r="CN154" s="71">
        <v>112</v>
      </c>
      <c r="CO154" s="72">
        <v>51</v>
      </c>
      <c r="CP154" s="76">
        <v>61</v>
      </c>
      <c r="CQ154" s="71">
        <v>118</v>
      </c>
      <c r="CR154" s="72">
        <v>59</v>
      </c>
      <c r="CS154" s="76">
        <v>59</v>
      </c>
      <c r="CT154" s="101"/>
    </row>
    <row r="155" spans="2:98" s="57" customFormat="1" ht="17.25" customHeight="1" x14ac:dyDescent="0.2">
      <c r="B155" s="93" t="s">
        <v>50</v>
      </c>
      <c r="C155" s="94" t="s">
        <v>333</v>
      </c>
      <c r="D155" s="95" t="s">
        <v>334</v>
      </c>
      <c r="E155" s="71">
        <v>216</v>
      </c>
      <c r="F155" s="72">
        <v>70</v>
      </c>
      <c r="G155" s="76">
        <v>146</v>
      </c>
      <c r="H155" s="71">
        <v>211</v>
      </c>
      <c r="I155" s="72">
        <v>70</v>
      </c>
      <c r="J155" s="76">
        <v>141</v>
      </c>
      <c r="K155" s="71">
        <v>214</v>
      </c>
      <c r="L155" s="72">
        <v>81</v>
      </c>
      <c r="M155" s="76">
        <v>133</v>
      </c>
      <c r="N155" s="71">
        <v>169</v>
      </c>
      <c r="O155" s="72">
        <v>42</v>
      </c>
      <c r="P155" s="76">
        <v>127</v>
      </c>
      <c r="Q155" s="71">
        <v>153</v>
      </c>
      <c r="R155" s="72">
        <v>28</v>
      </c>
      <c r="S155" s="76">
        <v>125</v>
      </c>
      <c r="T155" s="71">
        <v>166</v>
      </c>
      <c r="U155" s="72">
        <v>41</v>
      </c>
      <c r="V155" s="76">
        <v>125</v>
      </c>
      <c r="W155" s="71">
        <v>207</v>
      </c>
      <c r="X155" s="72">
        <v>72</v>
      </c>
      <c r="Y155" s="76">
        <v>135</v>
      </c>
      <c r="Z155" s="71">
        <v>191</v>
      </c>
      <c r="AA155" s="72">
        <v>58</v>
      </c>
      <c r="AB155" s="76">
        <v>133</v>
      </c>
      <c r="AC155" s="71">
        <v>204</v>
      </c>
      <c r="AD155" s="72">
        <v>67</v>
      </c>
      <c r="AE155" s="76">
        <v>137</v>
      </c>
      <c r="AF155" s="71">
        <v>203</v>
      </c>
      <c r="AG155" s="72">
        <v>73</v>
      </c>
      <c r="AH155" s="76">
        <v>130</v>
      </c>
      <c r="AI155" s="71">
        <v>162</v>
      </c>
      <c r="AJ155" s="72">
        <v>41</v>
      </c>
      <c r="AK155" s="76">
        <v>121</v>
      </c>
      <c r="AL155" s="71">
        <v>144</v>
      </c>
      <c r="AM155" s="72">
        <v>27</v>
      </c>
      <c r="AN155" s="76">
        <v>117</v>
      </c>
      <c r="AO155" s="71">
        <v>182</v>
      </c>
      <c r="AP155" s="72">
        <v>50</v>
      </c>
      <c r="AQ155" s="76">
        <v>132</v>
      </c>
      <c r="AR155" s="71">
        <v>200</v>
      </c>
      <c r="AS155" s="72">
        <v>65</v>
      </c>
      <c r="AT155" s="76">
        <v>135</v>
      </c>
      <c r="AU155" s="71">
        <v>189</v>
      </c>
      <c r="AV155" s="72">
        <v>67</v>
      </c>
      <c r="AW155" s="76">
        <v>122</v>
      </c>
      <c r="AX155" s="71">
        <v>187</v>
      </c>
      <c r="AY155" s="72">
        <v>65</v>
      </c>
      <c r="AZ155" s="76">
        <v>122</v>
      </c>
      <c r="BA155" s="71">
        <v>187</v>
      </c>
      <c r="BB155" s="72">
        <v>58</v>
      </c>
      <c r="BC155" s="76">
        <v>129</v>
      </c>
      <c r="BD155" s="71">
        <v>168</v>
      </c>
      <c r="BE155" s="72">
        <v>50</v>
      </c>
      <c r="BF155" s="76">
        <v>118</v>
      </c>
      <c r="BG155" s="71">
        <v>144</v>
      </c>
      <c r="BH155" s="72">
        <v>28</v>
      </c>
      <c r="BI155" s="76">
        <v>116</v>
      </c>
      <c r="BJ155" s="71">
        <v>160</v>
      </c>
      <c r="BK155" s="72">
        <v>46</v>
      </c>
      <c r="BL155" s="76">
        <v>114</v>
      </c>
      <c r="BM155" s="71">
        <v>184</v>
      </c>
      <c r="BN155" s="72">
        <v>71</v>
      </c>
      <c r="BO155" s="76">
        <v>113</v>
      </c>
      <c r="BP155" s="71">
        <v>181</v>
      </c>
      <c r="BQ155" s="72">
        <v>60</v>
      </c>
      <c r="BR155" s="76">
        <v>121</v>
      </c>
      <c r="BS155" s="71">
        <v>188</v>
      </c>
      <c r="BT155" s="72">
        <v>75</v>
      </c>
      <c r="BU155" s="76">
        <v>113</v>
      </c>
      <c r="BV155" s="71">
        <v>183</v>
      </c>
      <c r="BW155" s="72">
        <v>68</v>
      </c>
      <c r="BX155" s="76">
        <v>115</v>
      </c>
      <c r="BY155" s="71">
        <v>160</v>
      </c>
      <c r="BZ155" s="72">
        <v>50</v>
      </c>
      <c r="CA155" s="76">
        <v>110</v>
      </c>
      <c r="CB155" s="71">
        <v>134</v>
      </c>
      <c r="CC155" s="72">
        <v>27</v>
      </c>
      <c r="CD155" s="76">
        <v>107</v>
      </c>
      <c r="CE155" s="71">
        <v>164</v>
      </c>
      <c r="CF155" s="72">
        <v>57</v>
      </c>
      <c r="CG155" s="76">
        <v>107</v>
      </c>
      <c r="CH155" s="71">
        <v>190</v>
      </c>
      <c r="CI155" s="72">
        <v>83</v>
      </c>
      <c r="CJ155" s="76">
        <v>107</v>
      </c>
      <c r="CK155" s="71">
        <v>186</v>
      </c>
      <c r="CL155" s="72">
        <v>71</v>
      </c>
      <c r="CM155" s="76">
        <v>115</v>
      </c>
      <c r="CN155" s="71">
        <v>181</v>
      </c>
      <c r="CO155" s="72">
        <v>73</v>
      </c>
      <c r="CP155" s="76">
        <v>108</v>
      </c>
      <c r="CQ155" s="71">
        <v>188</v>
      </c>
      <c r="CR155" s="72">
        <v>75</v>
      </c>
      <c r="CS155" s="76">
        <v>113</v>
      </c>
      <c r="CT155" s="101"/>
    </row>
    <row r="156" spans="2:98" s="57" customFormat="1" ht="17.25" customHeight="1" x14ac:dyDescent="0.2">
      <c r="B156" s="93" t="s">
        <v>50</v>
      </c>
      <c r="C156" s="94" t="s">
        <v>335</v>
      </c>
      <c r="D156" s="95" t="s">
        <v>336</v>
      </c>
      <c r="E156" s="71">
        <v>218</v>
      </c>
      <c r="F156" s="72">
        <v>148</v>
      </c>
      <c r="G156" s="76">
        <v>70</v>
      </c>
      <c r="H156" s="71">
        <v>206</v>
      </c>
      <c r="I156" s="72">
        <v>130</v>
      </c>
      <c r="J156" s="76">
        <v>76</v>
      </c>
      <c r="K156" s="71">
        <v>237</v>
      </c>
      <c r="L156" s="72">
        <v>155</v>
      </c>
      <c r="M156" s="76">
        <v>82</v>
      </c>
      <c r="N156" s="71">
        <v>197</v>
      </c>
      <c r="O156" s="72">
        <v>117</v>
      </c>
      <c r="P156" s="76">
        <v>80</v>
      </c>
      <c r="Q156" s="71">
        <v>164</v>
      </c>
      <c r="R156" s="72">
        <v>90</v>
      </c>
      <c r="S156" s="76">
        <v>74</v>
      </c>
      <c r="T156" s="71">
        <v>174</v>
      </c>
      <c r="U156" s="72">
        <v>111</v>
      </c>
      <c r="V156" s="76">
        <v>63</v>
      </c>
      <c r="W156" s="71">
        <v>200</v>
      </c>
      <c r="X156" s="72">
        <v>133</v>
      </c>
      <c r="Y156" s="76">
        <v>67</v>
      </c>
      <c r="Z156" s="71">
        <v>214</v>
      </c>
      <c r="AA156" s="72">
        <v>146</v>
      </c>
      <c r="AB156" s="76">
        <v>68</v>
      </c>
      <c r="AC156" s="71">
        <v>192</v>
      </c>
      <c r="AD156" s="72">
        <v>123</v>
      </c>
      <c r="AE156" s="76">
        <v>69</v>
      </c>
      <c r="AF156" s="71">
        <v>215</v>
      </c>
      <c r="AG156" s="72">
        <v>147</v>
      </c>
      <c r="AH156" s="76">
        <v>68</v>
      </c>
      <c r="AI156" s="71">
        <v>193</v>
      </c>
      <c r="AJ156" s="72">
        <v>108</v>
      </c>
      <c r="AK156" s="76">
        <v>85</v>
      </c>
      <c r="AL156" s="71">
        <v>162</v>
      </c>
      <c r="AM156" s="72">
        <v>85</v>
      </c>
      <c r="AN156" s="76">
        <v>77</v>
      </c>
      <c r="AO156" s="71">
        <v>173</v>
      </c>
      <c r="AP156" s="72">
        <v>109</v>
      </c>
      <c r="AQ156" s="76">
        <v>64</v>
      </c>
      <c r="AR156" s="71">
        <v>189</v>
      </c>
      <c r="AS156" s="72">
        <v>123</v>
      </c>
      <c r="AT156" s="76">
        <v>66</v>
      </c>
      <c r="AU156" s="71">
        <v>215</v>
      </c>
      <c r="AV156" s="72">
        <v>142</v>
      </c>
      <c r="AW156" s="76">
        <v>73</v>
      </c>
      <c r="AX156" s="71">
        <v>179</v>
      </c>
      <c r="AY156" s="72">
        <v>106</v>
      </c>
      <c r="AZ156" s="76">
        <v>73</v>
      </c>
      <c r="BA156" s="71">
        <v>216</v>
      </c>
      <c r="BB156" s="72">
        <v>144</v>
      </c>
      <c r="BC156" s="76">
        <v>72</v>
      </c>
      <c r="BD156" s="71">
        <v>185</v>
      </c>
      <c r="BE156" s="72">
        <v>98</v>
      </c>
      <c r="BF156" s="76">
        <v>87</v>
      </c>
      <c r="BG156" s="71">
        <v>153</v>
      </c>
      <c r="BH156" s="72">
        <v>72</v>
      </c>
      <c r="BI156" s="76">
        <v>81</v>
      </c>
      <c r="BJ156" s="71">
        <v>178</v>
      </c>
      <c r="BK156" s="72">
        <v>111</v>
      </c>
      <c r="BL156" s="76">
        <v>67</v>
      </c>
      <c r="BM156" s="71">
        <v>191</v>
      </c>
      <c r="BN156" s="72">
        <v>123</v>
      </c>
      <c r="BO156" s="76">
        <v>68</v>
      </c>
      <c r="BP156" s="71">
        <v>190</v>
      </c>
      <c r="BQ156" s="72">
        <v>115</v>
      </c>
      <c r="BR156" s="76">
        <v>75</v>
      </c>
      <c r="BS156" s="71">
        <v>205</v>
      </c>
      <c r="BT156" s="72">
        <v>136</v>
      </c>
      <c r="BU156" s="76">
        <v>69</v>
      </c>
      <c r="BV156" s="71">
        <v>217</v>
      </c>
      <c r="BW156" s="72">
        <v>149</v>
      </c>
      <c r="BX156" s="76">
        <v>68</v>
      </c>
      <c r="BY156" s="71">
        <v>170</v>
      </c>
      <c r="BZ156" s="72">
        <v>99</v>
      </c>
      <c r="CA156" s="76">
        <v>71</v>
      </c>
      <c r="CB156" s="71">
        <v>152</v>
      </c>
      <c r="CC156" s="72">
        <v>87</v>
      </c>
      <c r="CD156" s="76">
        <v>65</v>
      </c>
      <c r="CE156" s="71">
        <v>170</v>
      </c>
      <c r="CF156" s="72">
        <v>113</v>
      </c>
      <c r="CG156" s="76">
        <v>57</v>
      </c>
      <c r="CH156" s="71">
        <v>191</v>
      </c>
      <c r="CI156" s="72">
        <v>133</v>
      </c>
      <c r="CJ156" s="76">
        <v>58</v>
      </c>
      <c r="CK156" s="71">
        <v>187</v>
      </c>
      <c r="CL156" s="72">
        <v>126</v>
      </c>
      <c r="CM156" s="76">
        <v>61</v>
      </c>
      <c r="CN156" s="71">
        <v>188</v>
      </c>
      <c r="CO156" s="72">
        <v>125</v>
      </c>
      <c r="CP156" s="76">
        <v>63</v>
      </c>
      <c r="CQ156" s="71">
        <v>213</v>
      </c>
      <c r="CR156" s="72">
        <v>146</v>
      </c>
      <c r="CS156" s="76">
        <v>67</v>
      </c>
      <c r="CT156" s="101"/>
    </row>
    <row r="157" spans="2:98" s="57" customFormat="1" ht="17.25" customHeight="1" x14ac:dyDescent="0.2">
      <c r="B157" s="93" t="s">
        <v>50</v>
      </c>
      <c r="C157" s="94" t="s">
        <v>337</v>
      </c>
      <c r="D157" s="95" t="s">
        <v>338</v>
      </c>
      <c r="E157" s="71">
        <v>115</v>
      </c>
      <c r="F157" s="72">
        <v>49</v>
      </c>
      <c r="G157" s="76">
        <v>66</v>
      </c>
      <c r="H157" s="71">
        <v>119</v>
      </c>
      <c r="I157" s="72">
        <v>61</v>
      </c>
      <c r="J157" s="76">
        <v>58</v>
      </c>
      <c r="K157" s="71">
        <v>108</v>
      </c>
      <c r="L157" s="72">
        <v>52</v>
      </c>
      <c r="M157" s="76">
        <v>56</v>
      </c>
      <c r="N157" s="71">
        <v>92</v>
      </c>
      <c r="O157" s="72">
        <v>37</v>
      </c>
      <c r="P157" s="76">
        <v>55</v>
      </c>
      <c r="Q157" s="71">
        <v>72</v>
      </c>
      <c r="R157" s="72">
        <v>22</v>
      </c>
      <c r="S157" s="76">
        <v>50</v>
      </c>
      <c r="T157" s="71">
        <v>111</v>
      </c>
      <c r="U157" s="72">
        <v>53</v>
      </c>
      <c r="V157" s="76">
        <v>58</v>
      </c>
      <c r="W157" s="71">
        <v>125</v>
      </c>
      <c r="X157" s="72">
        <v>64</v>
      </c>
      <c r="Y157" s="76">
        <v>61</v>
      </c>
      <c r="Z157" s="71">
        <v>110</v>
      </c>
      <c r="AA157" s="72">
        <v>53</v>
      </c>
      <c r="AB157" s="76">
        <v>57</v>
      </c>
      <c r="AC157" s="71">
        <v>122</v>
      </c>
      <c r="AD157" s="72">
        <v>57</v>
      </c>
      <c r="AE157" s="76">
        <v>65</v>
      </c>
      <c r="AF157" s="71">
        <v>124</v>
      </c>
      <c r="AG157" s="72">
        <v>62</v>
      </c>
      <c r="AH157" s="76">
        <v>62</v>
      </c>
      <c r="AI157" s="71">
        <v>89</v>
      </c>
      <c r="AJ157" s="72">
        <v>30</v>
      </c>
      <c r="AK157" s="76">
        <v>59</v>
      </c>
      <c r="AL157" s="71">
        <v>69</v>
      </c>
      <c r="AM157" s="72">
        <v>11</v>
      </c>
      <c r="AN157" s="76">
        <v>58</v>
      </c>
      <c r="AO157" s="71">
        <v>109</v>
      </c>
      <c r="AP157" s="72">
        <v>23</v>
      </c>
      <c r="AQ157" s="76">
        <v>86</v>
      </c>
      <c r="AR157" s="71">
        <v>206</v>
      </c>
      <c r="AS157" s="72">
        <v>51</v>
      </c>
      <c r="AT157" s="76">
        <v>155</v>
      </c>
      <c r="AU157" s="71">
        <v>106</v>
      </c>
      <c r="AV157" s="72">
        <v>58</v>
      </c>
      <c r="AW157" s="76">
        <v>48</v>
      </c>
      <c r="AX157" s="71">
        <v>92</v>
      </c>
      <c r="AY157" s="72">
        <v>74</v>
      </c>
      <c r="AZ157" s="76">
        <v>18</v>
      </c>
      <c r="BA157" s="71">
        <v>95</v>
      </c>
      <c r="BB157" s="72">
        <v>55</v>
      </c>
      <c r="BC157" s="76">
        <v>40</v>
      </c>
      <c r="BD157" s="71">
        <v>63</v>
      </c>
      <c r="BE157" s="72">
        <v>40</v>
      </c>
      <c r="BF157" s="76">
        <v>23</v>
      </c>
      <c r="BG157" s="71">
        <v>57</v>
      </c>
      <c r="BH157" s="72">
        <v>18</v>
      </c>
      <c r="BI157" s="76">
        <v>39</v>
      </c>
      <c r="BJ157" s="71">
        <v>98</v>
      </c>
      <c r="BK157" s="72">
        <v>41</v>
      </c>
      <c r="BL157" s="76">
        <v>57</v>
      </c>
      <c r="BM157" s="71">
        <v>130</v>
      </c>
      <c r="BN157" s="72">
        <v>64</v>
      </c>
      <c r="BO157" s="76">
        <v>66</v>
      </c>
      <c r="BP157" s="71">
        <v>114</v>
      </c>
      <c r="BQ157" s="72">
        <v>52</v>
      </c>
      <c r="BR157" s="76">
        <v>62</v>
      </c>
      <c r="BS157" s="71">
        <v>112</v>
      </c>
      <c r="BT157" s="72">
        <v>50</v>
      </c>
      <c r="BU157" s="76">
        <v>62</v>
      </c>
      <c r="BV157" s="71">
        <v>112</v>
      </c>
      <c r="BW157" s="72">
        <v>63</v>
      </c>
      <c r="BX157" s="76">
        <v>49</v>
      </c>
      <c r="BY157" s="71">
        <v>81</v>
      </c>
      <c r="BZ157" s="72">
        <v>16</v>
      </c>
      <c r="CA157" s="76">
        <v>65</v>
      </c>
      <c r="CB157" s="71">
        <v>68</v>
      </c>
      <c r="CC157" s="72">
        <v>7</v>
      </c>
      <c r="CD157" s="76">
        <v>61</v>
      </c>
      <c r="CE157" s="71">
        <v>103</v>
      </c>
      <c r="CF157" s="72">
        <v>42</v>
      </c>
      <c r="CG157" s="76">
        <v>61</v>
      </c>
      <c r="CH157" s="71">
        <v>106</v>
      </c>
      <c r="CI157" s="72">
        <v>57</v>
      </c>
      <c r="CJ157" s="76">
        <v>49</v>
      </c>
      <c r="CK157" s="71">
        <v>105</v>
      </c>
      <c r="CL157" s="72">
        <v>45</v>
      </c>
      <c r="CM157" s="76">
        <v>60</v>
      </c>
      <c r="CN157" s="71">
        <v>115</v>
      </c>
      <c r="CO157" s="72">
        <v>54</v>
      </c>
      <c r="CP157" s="76">
        <v>61</v>
      </c>
      <c r="CQ157" s="71">
        <v>137</v>
      </c>
      <c r="CR157" s="72">
        <v>69</v>
      </c>
      <c r="CS157" s="76">
        <v>68</v>
      </c>
      <c r="CT157" s="101"/>
    </row>
    <row r="158" spans="2:98" s="57" customFormat="1" ht="17.25" customHeight="1" x14ac:dyDescent="0.2">
      <c r="B158" s="93" t="s">
        <v>50</v>
      </c>
      <c r="C158" s="94" t="s">
        <v>339</v>
      </c>
      <c r="D158" s="95" t="s">
        <v>340</v>
      </c>
      <c r="E158" s="71">
        <v>129</v>
      </c>
      <c r="F158" s="72">
        <v>75</v>
      </c>
      <c r="G158" s="76">
        <v>54</v>
      </c>
      <c r="H158" s="71">
        <v>132</v>
      </c>
      <c r="I158" s="72">
        <v>72</v>
      </c>
      <c r="J158" s="76">
        <v>60</v>
      </c>
      <c r="K158" s="71">
        <v>132</v>
      </c>
      <c r="L158" s="72">
        <v>78</v>
      </c>
      <c r="M158" s="76">
        <v>54</v>
      </c>
      <c r="N158" s="71">
        <v>121</v>
      </c>
      <c r="O158" s="72">
        <v>46</v>
      </c>
      <c r="P158" s="76">
        <v>75</v>
      </c>
      <c r="Q158" s="71">
        <v>120</v>
      </c>
      <c r="R158" s="72">
        <v>32</v>
      </c>
      <c r="S158" s="76">
        <v>88</v>
      </c>
      <c r="T158" s="71">
        <v>118</v>
      </c>
      <c r="U158" s="72">
        <v>63</v>
      </c>
      <c r="V158" s="76">
        <v>55</v>
      </c>
      <c r="W158" s="71">
        <v>133</v>
      </c>
      <c r="X158" s="72">
        <v>65</v>
      </c>
      <c r="Y158" s="76">
        <v>68</v>
      </c>
      <c r="Z158" s="71">
        <v>151</v>
      </c>
      <c r="AA158" s="72">
        <v>82</v>
      </c>
      <c r="AB158" s="76">
        <v>69</v>
      </c>
      <c r="AC158" s="71">
        <v>162</v>
      </c>
      <c r="AD158" s="72">
        <v>60</v>
      </c>
      <c r="AE158" s="76">
        <v>102</v>
      </c>
      <c r="AF158" s="71">
        <v>143</v>
      </c>
      <c r="AG158" s="72">
        <v>96</v>
      </c>
      <c r="AH158" s="76">
        <v>47</v>
      </c>
      <c r="AI158" s="71">
        <v>153</v>
      </c>
      <c r="AJ158" s="72">
        <v>42</v>
      </c>
      <c r="AK158" s="76">
        <v>111</v>
      </c>
      <c r="AL158" s="71">
        <v>149</v>
      </c>
      <c r="AM158" s="72">
        <v>38</v>
      </c>
      <c r="AN158" s="76">
        <v>111</v>
      </c>
      <c r="AO158" s="71">
        <v>141</v>
      </c>
      <c r="AP158" s="72">
        <v>79</v>
      </c>
      <c r="AQ158" s="76">
        <v>62</v>
      </c>
      <c r="AR158" s="71">
        <v>153</v>
      </c>
      <c r="AS158" s="72">
        <v>79</v>
      </c>
      <c r="AT158" s="76">
        <v>74</v>
      </c>
      <c r="AU158" s="71">
        <v>171</v>
      </c>
      <c r="AV158" s="72">
        <v>69</v>
      </c>
      <c r="AW158" s="76">
        <v>102</v>
      </c>
      <c r="AX158" s="71">
        <v>169</v>
      </c>
      <c r="AY158" s="72">
        <v>81</v>
      </c>
      <c r="AZ158" s="76">
        <v>88</v>
      </c>
      <c r="BA158" s="71">
        <v>153</v>
      </c>
      <c r="BB158" s="72">
        <v>78</v>
      </c>
      <c r="BC158" s="76">
        <v>75</v>
      </c>
      <c r="BD158" s="71">
        <v>163</v>
      </c>
      <c r="BE158" s="72">
        <v>54</v>
      </c>
      <c r="BF158" s="76">
        <v>109</v>
      </c>
      <c r="BG158" s="71">
        <v>154</v>
      </c>
      <c r="BH158" s="72">
        <v>33</v>
      </c>
      <c r="BI158" s="76">
        <v>121</v>
      </c>
      <c r="BJ158" s="71">
        <v>157</v>
      </c>
      <c r="BK158" s="72">
        <v>50</v>
      </c>
      <c r="BL158" s="76">
        <v>107</v>
      </c>
      <c r="BM158" s="71">
        <v>160</v>
      </c>
      <c r="BN158" s="72">
        <v>78</v>
      </c>
      <c r="BO158" s="76">
        <v>82</v>
      </c>
      <c r="BP158" s="71">
        <v>157</v>
      </c>
      <c r="BQ158" s="72">
        <v>60</v>
      </c>
      <c r="BR158" s="76">
        <v>97</v>
      </c>
      <c r="BS158" s="71">
        <v>181</v>
      </c>
      <c r="BT158" s="72">
        <v>68</v>
      </c>
      <c r="BU158" s="76">
        <v>113</v>
      </c>
      <c r="BV158" s="71">
        <v>177</v>
      </c>
      <c r="BW158" s="72">
        <v>75</v>
      </c>
      <c r="BX158" s="76">
        <v>102</v>
      </c>
      <c r="BY158" s="71">
        <v>173</v>
      </c>
      <c r="BZ158" s="72">
        <v>55</v>
      </c>
      <c r="CA158" s="76">
        <v>118</v>
      </c>
      <c r="CB158" s="71">
        <v>172</v>
      </c>
      <c r="CC158" s="72">
        <v>28</v>
      </c>
      <c r="CD158" s="76">
        <v>144</v>
      </c>
      <c r="CE158" s="71">
        <v>171</v>
      </c>
      <c r="CF158" s="72">
        <v>50</v>
      </c>
      <c r="CG158" s="76">
        <v>121</v>
      </c>
      <c r="CH158" s="71">
        <v>175</v>
      </c>
      <c r="CI158" s="72">
        <v>71</v>
      </c>
      <c r="CJ158" s="76">
        <v>104</v>
      </c>
      <c r="CK158" s="71">
        <v>163</v>
      </c>
      <c r="CL158" s="72">
        <v>72</v>
      </c>
      <c r="CM158" s="76">
        <v>91</v>
      </c>
      <c r="CN158" s="71">
        <v>165</v>
      </c>
      <c r="CO158" s="72">
        <v>75</v>
      </c>
      <c r="CP158" s="76">
        <v>90</v>
      </c>
      <c r="CQ158" s="71">
        <v>176</v>
      </c>
      <c r="CR158" s="72">
        <v>68</v>
      </c>
      <c r="CS158" s="76">
        <v>108</v>
      </c>
      <c r="CT158" s="101"/>
    </row>
    <row r="159" spans="2:98" s="57" customFormat="1" ht="17.25" customHeight="1" x14ac:dyDescent="0.2">
      <c r="B159" s="93" t="s">
        <v>50</v>
      </c>
      <c r="C159" s="94" t="s">
        <v>341</v>
      </c>
      <c r="D159" s="95" t="s">
        <v>342</v>
      </c>
      <c r="E159" s="71">
        <v>271</v>
      </c>
      <c r="F159" s="72">
        <v>94</v>
      </c>
      <c r="G159" s="76">
        <v>177</v>
      </c>
      <c r="H159" s="71">
        <v>287</v>
      </c>
      <c r="I159" s="72">
        <v>112</v>
      </c>
      <c r="J159" s="76">
        <v>175</v>
      </c>
      <c r="K159" s="71">
        <v>291</v>
      </c>
      <c r="L159" s="72">
        <v>114</v>
      </c>
      <c r="M159" s="76">
        <v>177</v>
      </c>
      <c r="N159" s="71">
        <v>232</v>
      </c>
      <c r="O159" s="72">
        <v>71</v>
      </c>
      <c r="P159" s="76">
        <v>161</v>
      </c>
      <c r="Q159" s="71">
        <v>215</v>
      </c>
      <c r="R159" s="72">
        <v>58</v>
      </c>
      <c r="S159" s="76">
        <v>157</v>
      </c>
      <c r="T159" s="71">
        <v>246</v>
      </c>
      <c r="U159" s="72">
        <v>85</v>
      </c>
      <c r="V159" s="76">
        <v>161</v>
      </c>
      <c r="W159" s="71">
        <v>249</v>
      </c>
      <c r="X159" s="72">
        <v>77</v>
      </c>
      <c r="Y159" s="76">
        <v>172</v>
      </c>
      <c r="Z159" s="71">
        <v>256</v>
      </c>
      <c r="AA159" s="72">
        <v>103</v>
      </c>
      <c r="AB159" s="76">
        <v>153</v>
      </c>
      <c r="AC159" s="71">
        <v>263</v>
      </c>
      <c r="AD159" s="72">
        <v>99</v>
      </c>
      <c r="AE159" s="76">
        <v>164</v>
      </c>
      <c r="AF159" s="71">
        <v>255</v>
      </c>
      <c r="AG159" s="72">
        <v>97</v>
      </c>
      <c r="AH159" s="76">
        <v>158</v>
      </c>
      <c r="AI159" s="71">
        <v>238</v>
      </c>
      <c r="AJ159" s="72">
        <v>77</v>
      </c>
      <c r="AK159" s="76">
        <v>161</v>
      </c>
      <c r="AL159" s="71">
        <v>226</v>
      </c>
      <c r="AM159" s="72">
        <v>69</v>
      </c>
      <c r="AN159" s="76">
        <v>157</v>
      </c>
      <c r="AO159" s="71">
        <v>238</v>
      </c>
      <c r="AP159" s="72">
        <v>81</v>
      </c>
      <c r="AQ159" s="76">
        <v>157</v>
      </c>
      <c r="AR159" s="71">
        <v>256</v>
      </c>
      <c r="AS159" s="72">
        <v>99</v>
      </c>
      <c r="AT159" s="76">
        <v>157</v>
      </c>
      <c r="AU159" s="71">
        <v>283</v>
      </c>
      <c r="AV159" s="72">
        <v>115</v>
      </c>
      <c r="AW159" s="76">
        <v>168</v>
      </c>
      <c r="AX159" s="71">
        <v>265</v>
      </c>
      <c r="AY159" s="72">
        <v>96</v>
      </c>
      <c r="AZ159" s="76">
        <v>169</v>
      </c>
      <c r="BA159" s="71">
        <v>280</v>
      </c>
      <c r="BB159" s="72">
        <v>98</v>
      </c>
      <c r="BC159" s="76">
        <v>182</v>
      </c>
      <c r="BD159" s="71">
        <v>236</v>
      </c>
      <c r="BE159" s="72">
        <v>60</v>
      </c>
      <c r="BF159" s="76">
        <v>176</v>
      </c>
      <c r="BG159" s="71">
        <v>213</v>
      </c>
      <c r="BH159" s="72">
        <v>44</v>
      </c>
      <c r="BI159" s="76">
        <v>169</v>
      </c>
      <c r="BJ159" s="71">
        <v>273</v>
      </c>
      <c r="BK159" s="72">
        <v>80</v>
      </c>
      <c r="BL159" s="76">
        <v>193</v>
      </c>
      <c r="BM159" s="71">
        <v>290</v>
      </c>
      <c r="BN159" s="72">
        <v>94</v>
      </c>
      <c r="BO159" s="76">
        <v>196</v>
      </c>
      <c r="BP159" s="71">
        <v>307</v>
      </c>
      <c r="BQ159" s="72">
        <v>118</v>
      </c>
      <c r="BR159" s="76">
        <v>189</v>
      </c>
      <c r="BS159" s="71">
        <v>286</v>
      </c>
      <c r="BT159" s="72">
        <v>91</v>
      </c>
      <c r="BU159" s="76">
        <v>195</v>
      </c>
      <c r="BV159" s="71">
        <v>304</v>
      </c>
      <c r="BW159" s="72">
        <v>106</v>
      </c>
      <c r="BX159" s="76">
        <v>198</v>
      </c>
      <c r="BY159" s="71">
        <v>265</v>
      </c>
      <c r="BZ159" s="72">
        <v>79</v>
      </c>
      <c r="CA159" s="76">
        <v>186</v>
      </c>
      <c r="CB159" s="71">
        <v>212</v>
      </c>
      <c r="CC159" s="72">
        <v>30</v>
      </c>
      <c r="CD159" s="76">
        <v>182</v>
      </c>
      <c r="CE159" s="71">
        <v>257</v>
      </c>
      <c r="CF159" s="72">
        <v>68</v>
      </c>
      <c r="CG159" s="76">
        <v>189</v>
      </c>
      <c r="CH159" s="71">
        <v>269</v>
      </c>
      <c r="CI159" s="72">
        <v>90</v>
      </c>
      <c r="CJ159" s="76">
        <v>179</v>
      </c>
      <c r="CK159" s="71">
        <v>297</v>
      </c>
      <c r="CL159" s="72">
        <v>122</v>
      </c>
      <c r="CM159" s="76">
        <v>175</v>
      </c>
      <c r="CN159" s="71">
        <v>306</v>
      </c>
      <c r="CO159" s="72">
        <v>123</v>
      </c>
      <c r="CP159" s="76">
        <v>183</v>
      </c>
      <c r="CQ159" s="71">
        <v>278</v>
      </c>
      <c r="CR159" s="72">
        <v>92</v>
      </c>
      <c r="CS159" s="76">
        <v>186</v>
      </c>
      <c r="CT159" s="101"/>
    </row>
    <row r="160" spans="2:98" s="57" customFormat="1" ht="17.25" customHeight="1" x14ac:dyDescent="0.2">
      <c r="B160" s="93" t="s">
        <v>50</v>
      </c>
      <c r="C160" s="94" t="s">
        <v>343</v>
      </c>
      <c r="D160" s="95" t="s">
        <v>344</v>
      </c>
      <c r="E160" s="71">
        <v>151</v>
      </c>
      <c r="F160" s="72">
        <v>75</v>
      </c>
      <c r="G160" s="76">
        <v>76</v>
      </c>
      <c r="H160" s="71">
        <v>152</v>
      </c>
      <c r="I160" s="72">
        <v>71</v>
      </c>
      <c r="J160" s="76">
        <v>81</v>
      </c>
      <c r="K160" s="71">
        <v>154</v>
      </c>
      <c r="L160" s="72">
        <v>82</v>
      </c>
      <c r="M160" s="76">
        <v>72</v>
      </c>
      <c r="N160" s="71">
        <v>141</v>
      </c>
      <c r="O160" s="72">
        <v>37</v>
      </c>
      <c r="P160" s="76">
        <v>104</v>
      </c>
      <c r="Q160" s="71">
        <v>139</v>
      </c>
      <c r="R160" s="72">
        <v>33</v>
      </c>
      <c r="S160" s="76">
        <v>106</v>
      </c>
      <c r="T160" s="71">
        <v>153</v>
      </c>
      <c r="U160" s="72">
        <v>58</v>
      </c>
      <c r="V160" s="76">
        <v>95</v>
      </c>
      <c r="W160" s="71">
        <v>153</v>
      </c>
      <c r="X160" s="72">
        <v>73</v>
      </c>
      <c r="Y160" s="76">
        <v>80</v>
      </c>
      <c r="Z160" s="71">
        <v>144</v>
      </c>
      <c r="AA160" s="72">
        <v>77</v>
      </c>
      <c r="AB160" s="76">
        <v>67</v>
      </c>
      <c r="AC160" s="71">
        <v>139</v>
      </c>
      <c r="AD160" s="72">
        <v>75</v>
      </c>
      <c r="AE160" s="76">
        <v>64</v>
      </c>
      <c r="AF160" s="71">
        <v>131</v>
      </c>
      <c r="AG160" s="72">
        <v>84</v>
      </c>
      <c r="AH160" s="76">
        <v>47</v>
      </c>
      <c r="AI160" s="71">
        <v>125</v>
      </c>
      <c r="AJ160" s="72">
        <v>40</v>
      </c>
      <c r="AK160" s="76">
        <v>85</v>
      </c>
      <c r="AL160" s="71">
        <v>119</v>
      </c>
      <c r="AM160" s="72">
        <v>34</v>
      </c>
      <c r="AN160" s="76">
        <v>85</v>
      </c>
      <c r="AO160" s="71">
        <v>144</v>
      </c>
      <c r="AP160" s="72">
        <v>57</v>
      </c>
      <c r="AQ160" s="76">
        <v>87</v>
      </c>
      <c r="AR160" s="71">
        <v>144</v>
      </c>
      <c r="AS160" s="72">
        <v>69</v>
      </c>
      <c r="AT160" s="76">
        <v>75</v>
      </c>
      <c r="AU160" s="71">
        <v>158</v>
      </c>
      <c r="AV160" s="72">
        <v>73</v>
      </c>
      <c r="AW160" s="76">
        <v>85</v>
      </c>
      <c r="AX160" s="71">
        <v>147</v>
      </c>
      <c r="AY160" s="72">
        <v>68</v>
      </c>
      <c r="AZ160" s="76">
        <v>79</v>
      </c>
      <c r="BA160" s="71">
        <v>158</v>
      </c>
      <c r="BB160" s="72">
        <v>78</v>
      </c>
      <c r="BC160" s="76">
        <v>80</v>
      </c>
      <c r="BD160" s="71">
        <v>150</v>
      </c>
      <c r="BE160" s="72">
        <v>47</v>
      </c>
      <c r="BF160" s="76">
        <v>103</v>
      </c>
      <c r="BG160" s="71">
        <v>144</v>
      </c>
      <c r="BH160" s="72">
        <v>36</v>
      </c>
      <c r="BI160" s="76">
        <v>108</v>
      </c>
      <c r="BJ160" s="71">
        <v>140</v>
      </c>
      <c r="BK160" s="72">
        <v>59</v>
      </c>
      <c r="BL160" s="76">
        <v>81</v>
      </c>
      <c r="BM160" s="71">
        <v>138</v>
      </c>
      <c r="BN160" s="72">
        <v>69</v>
      </c>
      <c r="BO160" s="76">
        <v>69</v>
      </c>
      <c r="BP160" s="71">
        <v>149</v>
      </c>
      <c r="BQ160" s="72">
        <v>48</v>
      </c>
      <c r="BR160" s="76">
        <v>101</v>
      </c>
      <c r="BS160" s="71">
        <v>144</v>
      </c>
      <c r="BT160" s="72">
        <v>69</v>
      </c>
      <c r="BU160" s="76">
        <v>75</v>
      </c>
      <c r="BV160" s="71">
        <v>147</v>
      </c>
      <c r="BW160" s="72">
        <v>93</v>
      </c>
      <c r="BX160" s="76">
        <v>54</v>
      </c>
      <c r="BY160" s="71">
        <v>133</v>
      </c>
      <c r="BZ160" s="72">
        <v>43</v>
      </c>
      <c r="CA160" s="76">
        <v>90</v>
      </c>
      <c r="CB160" s="71">
        <v>130</v>
      </c>
      <c r="CC160" s="72">
        <v>25</v>
      </c>
      <c r="CD160" s="76">
        <v>105</v>
      </c>
      <c r="CE160" s="71">
        <v>131</v>
      </c>
      <c r="CF160" s="72">
        <v>66</v>
      </c>
      <c r="CG160" s="76">
        <v>65</v>
      </c>
      <c r="CH160" s="71">
        <v>138</v>
      </c>
      <c r="CI160" s="72">
        <v>67</v>
      </c>
      <c r="CJ160" s="76">
        <v>71</v>
      </c>
      <c r="CK160" s="71">
        <v>137</v>
      </c>
      <c r="CL160" s="72">
        <v>86</v>
      </c>
      <c r="CM160" s="76">
        <v>51</v>
      </c>
      <c r="CN160" s="71">
        <v>159</v>
      </c>
      <c r="CO160" s="72">
        <v>76</v>
      </c>
      <c r="CP160" s="76">
        <v>83</v>
      </c>
      <c r="CQ160" s="71">
        <v>144</v>
      </c>
      <c r="CR160" s="72">
        <v>67</v>
      </c>
      <c r="CS160" s="76">
        <v>77</v>
      </c>
      <c r="CT160" s="101"/>
    </row>
    <row r="161" spans="2:98" s="57" customFormat="1" ht="17.25" customHeight="1" x14ac:dyDescent="0.2">
      <c r="B161" s="93" t="s">
        <v>50</v>
      </c>
      <c r="C161" s="94" t="s">
        <v>345</v>
      </c>
      <c r="D161" s="95" t="s">
        <v>346</v>
      </c>
      <c r="E161" s="71">
        <v>160</v>
      </c>
      <c r="F161" s="72">
        <v>34</v>
      </c>
      <c r="G161" s="76">
        <v>126</v>
      </c>
      <c r="H161" s="71">
        <v>174</v>
      </c>
      <c r="I161" s="72">
        <v>41</v>
      </c>
      <c r="J161" s="76">
        <v>133</v>
      </c>
      <c r="K161" s="71">
        <v>173</v>
      </c>
      <c r="L161" s="72">
        <v>40</v>
      </c>
      <c r="M161" s="76">
        <v>133</v>
      </c>
      <c r="N161" s="71">
        <v>177</v>
      </c>
      <c r="O161" s="72">
        <v>18</v>
      </c>
      <c r="P161" s="76">
        <v>159</v>
      </c>
      <c r="Q161" s="71">
        <v>171</v>
      </c>
      <c r="R161" s="72">
        <v>15</v>
      </c>
      <c r="S161" s="76">
        <v>156</v>
      </c>
      <c r="T161" s="71">
        <v>164</v>
      </c>
      <c r="U161" s="72">
        <v>36</v>
      </c>
      <c r="V161" s="76">
        <v>128</v>
      </c>
      <c r="W161" s="71">
        <v>190</v>
      </c>
      <c r="X161" s="72">
        <v>40</v>
      </c>
      <c r="Y161" s="76">
        <v>150</v>
      </c>
      <c r="Z161" s="71">
        <v>209</v>
      </c>
      <c r="AA161" s="72">
        <v>58</v>
      </c>
      <c r="AB161" s="76">
        <v>151</v>
      </c>
      <c r="AC161" s="71">
        <v>181</v>
      </c>
      <c r="AD161" s="72">
        <v>37</v>
      </c>
      <c r="AE161" s="76">
        <v>144</v>
      </c>
      <c r="AF161" s="71">
        <v>169</v>
      </c>
      <c r="AG161" s="72">
        <v>39</v>
      </c>
      <c r="AH161" s="76">
        <v>130</v>
      </c>
      <c r="AI161" s="71">
        <v>151</v>
      </c>
      <c r="AJ161" s="72">
        <v>17</v>
      </c>
      <c r="AK161" s="76">
        <v>134</v>
      </c>
      <c r="AL161" s="71">
        <v>139</v>
      </c>
      <c r="AM161" s="72">
        <v>9</v>
      </c>
      <c r="AN161" s="76">
        <v>130</v>
      </c>
      <c r="AO161" s="71">
        <v>138</v>
      </c>
      <c r="AP161" s="72">
        <v>24</v>
      </c>
      <c r="AQ161" s="76">
        <v>114</v>
      </c>
      <c r="AR161" s="71">
        <v>161</v>
      </c>
      <c r="AS161" s="72">
        <v>29</v>
      </c>
      <c r="AT161" s="76">
        <v>132</v>
      </c>
      <c r="AU161" s="71">
        <v>176</v>
      </c>
      <c r="AV161" s="72">
        <v>40</v>
      </c>
      <c r="AW161" s="76">
        <v>136</v>
      </c>
      <c r="AX161" s="71">
        <v>167</v>
      </c>
      <c r="AY161" s="72">
        <v>32</v>
      </c>
      <c r="AZ161" s="76">
        <v>135</v>
      </c>
      <c r="BA161" s="71">
        <v>182</v>
      </c>
      <c r="BB161" s="72">
        <v>43</v>
      </c>
      <c r="BC161" s="76">
        <v>139</v>
      </c>
      <c r="BD161" s="71">
        <v>155</v>
      </c>
      <c r="BE161" s="72">
        <v>7</v>
      </c>
      <c r="BF161" s="76">
        <v>148</v>
      </c>
      <c r="BG161" s="71">
        <v>164</v>
      </c>
      <c r="BH161" s="72">
        <v>18</v>
      </c>
      <c r="BI161" s="76">
        <v>146</v>
      </c>
      <c r="BJ161" s="71">
        <v>154</v>
      </c>
      <c r="BK161" s="72">
        <v>32</v>
      </c>
      <c r="BL161" s="76">
        <v>122</v>
      </c>
      <c r="BM161" s="71">
        <v>175</v>
      </c>
      <c r="BN161" s="72">
        <v>41</v>
      </c>
      <c r="BO161" s="76">
        <v>134</v>
      </c>
      <c r="BP161" s="71">
        <v>175</v>
      </c>
      <c r="BQ161" s="72">
        <v>31</v>
      </c>
      <c r="BR161" s="76">
        <v>144</v>
      </c>
      <c r="BS161" s="71">
        <v>183</v>
      </c>
      <c r="BT161" s="72">
        <v>32</v>
      </c>
      <c r="BU161" s="76">
        <v>151</v>
      </c>
      <c r="BV161" s="71">
        <v>185</v>
      </c>
      <c r="BW161" s="72">
        <v>49</v>
      </c>
      <c r="BX161" s="76">
        <v>136</v>
      </c>
      <c r="BY161" s="71">
        <v>173</v>
      </c>
      <c r="BZ161" s="72">
        <v>19</v>
      </c>
      <c r="CA161" s="76">
        <v>154</v>
      </c>
      <c r="CB161" s="71">
        <v>154</v>
      </c>
      <c r="CC161" s="72">
        <v>13</v>
      </c>
      <c r="CD161" s="76">
        <v>141</v>
      </c>
      <c r="CE161" s="71">
        <v>153</v>
      </c>
      <c r="CF161" s="72">
        <v>38</v>
      </c>
      <c r="CG161" s="76">
        <v>115</v>
      </c>
      <c r="CH161" s="71">
        <v>162</v>
      </c>
      <c r="CI161" s="72">
        <v>36</v>
      </c>
      <c r="CJ161" s="76">
        <v>126</v>
      </c>
      <c r="CK161" s="71">
        <v>191</v>
      </c>
      <c r="CL161" s="72">
        <v>36</v>
      </c>
      <c r="CM161" s="76">
        <v>155</v>
      </c>
      <c r="CN161" s="71">
        <v>186</v>
      </c>
      <c r="CO161" s="72">
        <v>46</v>
      </c>
      <c r="CP161" s="76">
        <v>140</v>
      </c>
      <c r="CQ161" s="71">
        <v>167</v>
      </c>
      <c r="CR161" s="72">
        <v>37</v>
      </c>
      <c r="CS161" s="76">
        <v>130</v>
      </c>
      <c r="CT161" s="101"/>
    </row>
    <row r="162" spans="2:98" s="57" customFormat="1" ht="17.25" customHeight="1" x14ac:dyDescent="0.2">
      <c r="B162" s="93" t="s">
        <v>50</v>
      </c>
      <c r="C162" s="94" t="s">
        <v>347</v>
      </c>
      <c r="D162" s="95" t="s">
        <v>348</v>
      </c>
      <c r="E162" s="71">
        <v>129</v>
      </c>
      <c r="F162" s="72">
        <v>63</v>
      </c>
      <c r="G162" s="76">
        <v>66</v>
      </c>
      <c r="H162" s="71">
        <v>118</v>
      </c>
      <c r="I162" s="72">
        <v>54</v>
      </c>
      <c r="J162" s="76">
        <v>64</v>
      </c>
      <c r="K162" s="71">
        <v>92</v>
      </c>
      <c r="L162" s="72">
        <v>23</v>
      </c>
      <c r="M162" s="76">
        <v>69</v>
      </c>
      <c r="N162" s="71">
        <v>99</v>
      </c>
      <c r="O162" s="72">
        <v>38</v>
      </c>
      <c r="P162" s="76">
        <v>61</v>
      </c>
      <c r="Q162" s="71">
        <v>98</v>
      </c>
      <c r="R162" s="72">
        <v>30</v>
      </c>
      <c r="S162" s="76">
        <v>68</v>
      </c>
      <c r="T162" s="71">
        <v>95</v>
      </c>
      <c r="U162" s="72">
        <v>32</v>
      </c>
      <c r="V162" s="76">
        <v>63</v>
      </c>
      <c r="W162" s="71">
        <v>113</v>
      </c>
      <c r="X162" s="72">
        <v>49</v>
      </c>
      <c r="Y162" s="76">
        <v>64</v>
      </c>
      <c r="Z162" s="71">
        <v>141</v>
      </c>
      <c r="AA162" s="72">
        <v>73</v>
      </c>
      <c r="AB162" s="76">
        <v>68</v>
      </c>
      <c r="AC162" s="71">
        <v>136</v>
      </c>
      <c r="AD162" s="72">
        <v>74</v>
      </c>
      <c r="AE162" s="76">
        <v>62</v>
      </c>
      <c r="AF162" s="71">
        <v>131</v>
      </c>
      <c r="AG162" s="72">
        <v>56</v>
      </c>
      <c r="AH162" s="76">
        <v>75</v>
      </c>
      <c r="AI162" s="71">
        <v>128</v>
      </c>
      <c r="AJ162" s="72">
        <v>54</v>
      </c>
      <c r="AK162" s="76">
        <v>74</v>
      </c>
      <c r="AL162" s="71">
        <v>115</v>
      </c>
      <c r="AM162" s="72">
        <v>47</v>
      </c>
      <c r="AN162" s="76">
        <v>68</v>
      </c>
      <c r="AO162" s="71">
        <v>105</v>
      </c>
      <c r="AP162" s="72">
        <v>41</v>
      </c>
      <c r="AQ162" s="76">
        <v>64</v>
      </c>
      <c r="AR162" s="71">
        <v>109</v>
      </c>
      <c r="AS162" s="72">
        <v>34</v>
      </c>
      <c r="AT162" s="76">
        <v>75</v>
      </c>
      <c r="AU162" s="71">
        <v>125</v>
      </c>
      <c r="AV162" s="72">
        <v>51</v>
      </c>
      <c r="AW162" s="76">
        <v>74</v>
      </c>
      <c r="AX162" s="71">
        <v>125</v>
      </c>
      <c r="AY162" s="72">
        <v>59</v>
      </c>
      <c r="AZ162" s="76">
        <v>66</v>
      </c>
      <c r="BA162" s="71">
        <v>137</v>
      </c>
      <c r="BB162" s="72">
        <v>63</v>
      </c>
      <c r="BC162" s="76">
        <v>74</v>
      </c>
      <c r="BD162" s="71">
        <v>133</v>
      </c>
      <c r="BE162" s="72">
        <v>62</v>
      </c>
      <c r="BF162" s="76">
        <v>71</v>
      </c>
      <c r="BG162" s="71">
        <v>130</v>
      </c>
      <c r="BH162" s="72">
        <v>49</v>
      </c>
      <c r="BI162" s="76">
        <v>81</v>
      </c>
      <c r="BJ162" s="71">
        <v>96</v>
      </c>
      <c r="BK162" s="72">
        <v>31</v>
      </c>
      <c r="BL162" s="76">
        <v>65</v>
      </c>
      <c r="BM162" s="71">
        <v>114</v>
      </c>
      <c r="BN162" s="72">
        <v>44</v>
      </c>
      <c r="BO162" s="76">
        <v>70</v>
      </c>
      <c r="BP162" s="71">
        <v>120</v>
      </c>
      <c r="BQ162" s="72">
        <v>53</v>
      </c>
      <c r="BR162" s="76">
        <v>67</v>
      </c>
      <c r="BS162" s="71">
        <v>115</v>
      </c>
      <c r="BT162" s="72">
        <v>54</v>
      </c>
      <c r="BU162" s="76">
        <v>61</v>
      </c>
      <c r="BV162" s="71">
        <v>96</v>
      </c>
      <c r="BW162" s="72">
        <v>49</v>
      </c>
      <c r="BX162" s="76">
        <v>47</v>
      </c>
      <c r="BY162" s="71">
        <v>98</v>
      </c>
      <c r="BZ162" s="72">
        <v>45</v>
      </c>
      <c r="CA162" s="76">
        <v>53</v>
      </c>
      <c r="CB162" s="71">
        <v>103</v>
      </c>
      <c r="CC162" s="72">
        <v>43</v>
      </c>
      <c r="CD162" s="76">
        <v>60</v>
      </c>
      <c r="CE162" s="71">
        <v>88</v>
      </c>
      <c r="CF162" s="72">
        <v>29</v>
      </c>
      <c r="CG162" s="76">
        <v>59</v>
      </c>
      <c r="CH162" s="71">
        <v>105</v>
      </c>
      <c r="CI162" s="72">
        <v>31</v>
      </c>
      <c r="CJ162" s="76">
        <v>74</v>
      </c>
      <c r="CK162" s="71">
        <v>115</v>
      </c>
      <c r="CL162" s="72">
        <v>42</v>
      </c>
      <c r="CM162" s="76">
        <v>73</v>
      </c>
      <c r="CN162" s="71">
        <v>128</v>
      </c>
      <c r="CO162" s="72">
        <v>62</v>
      </c>
      <c r="CP162" s="76">
        <v>66</v>
      </c>
      <c r="CQ162" s="71">
        <v>130</v>
      </c>
      <c r="CR162" s="72">
        <v>61</v>
      </c>
      <c r="CS162" s="76">
        <v>69</v>
      </c>
      <c r="CT162" s="101"/>
    </row>
    <row r="163" spans="2:98" s="57" customFormat="1" ht="17.25" customHeight="1" x14ac:dyDescent="0.2">
      <c r="B163" s="93" t="s">
        <v>50</v>
      </c>
      <c r="C163" s="94" t="s">
        <v>349</v>
      </c>
      <c r="D163" s="95" t="s">
        <v>350</v>
      </c>
      <c r="E163" s="71">
        <v>623</v>
      </c>
      <c r="F163" s="72">
        <v>224</v>
      </c>
      <c r="G163" s="76">
        <v>399</v>
      </c>
      <c r="H163" s="71">
        <v>619</v>
      </c>
      <c r="I163" s="72">
        <v>234</v>
      </c>
      <c r="J163" s="76">
        <v>385</v>
      </c>
      <c r="K163" s="71">
        <v>620</v>
      </c>
      <c r="L163" s="72">
        <v>237</v>
      </c>
      <c r="M163" s="76">
        <v>383</v>
      </c>
      <c r="N163" s="71">
        <v>497</v>
      </c>
      <c r="O163" s="72">
        <v>129</v>
      </c>
      <c r="P163" s="76">
        <v>368</v>
      </c>
      <c r="Q163" s="71">
        <v>480</v>
      </c>
      <c r="R163" s="72">
        <v>112</v>
      </c>
      <c r="S163" s="76">
        <v>368</v>
      </c>
      <c r="T163" s="71">
        <v>569</v>
      </c>
      <c r="U163" s="72">
        <v>191</v>
      </c>
      <c r="V163" s="76">
        <v>378</v>
      </c>
      <c r="W163" s="71">
        <v>639</v>
      </c>
      <c r="X163" s="72">
        <v>246</v>
      </c>
      <c r="Y163" s="76">
        <v>393</v>
      </c>
      <c r="Z163" s="71">
        <v>614</v>
      </c>
      <c r="AA163" s="72">
        <v>225</v>
      </c>
      <c r="AB163" s="76">
        <v>389</v>
      </c>
      <c r="AC163" s="71">
        <v>655</v>
      </c>
      <c r="AD163" s="72">
        <v>268</v>
      </c>
      <c r="AE163" s="76">
        <v>387</v>
      </c>
      <c r="AF163" s="71">
        <v>597</v>
      </c>
      <c r="AG163" s="72">
        <v>226</v>
      </c>
      <c r="AH163" s="76">
        <v>371</v>
      </c>
      <c r="AI163" s="71">
        <v>507</v>
      </c>
      <c r="AJ163" s="72">
        <v>141</v>
      </c>
      <c r="AK163" s="76">
        <v>366</v>
      </c>
      <c r="AL163" s="71">
        <v>460</v>
      </c>
      <c r="AM163" s="72">
        <v>105</v>
      </c>
      <c r="AN163" s="76">
        <v>355</v>
      </c>
      <c r="AO163" s="71">
        <v>561</v>
      </c>
      <c r="AP163" s="72">
        <v>198</v>
      </c>
      <c r="AQ163" s="76">
        <v>363</v>
      </c>
      <c r="AR163" s="71">
        <v>590</v>
      </c>
      <c r="AS163" s="72">
        <v>220</v>
      </c>
      <c r="AT163" s="76">
        <v>370</v>
      </c>
      <c r="AU163" s="71">
        <v>588</v>
      </c>
      <c r="AV163" s="72">
        <v>200</v>
      </c>
      <c r="AW163" s="76">
        <v>388</v>
      </c>
      <c r="AX163" s="71">
        <v>605</v>
      </c>
      <c r="AY163" s="72">
        <v>225</v>
      </c>
      <c r="AZ163" s="76">
        <v>380</v>
      </c>
      <c r="BA163" s="71">
        <v>635</v>
      </c>
      <c r="BB163" s="72">
        <v>262</v>
      </c>
      <c r="BC163" s="76">
        <v>373</v>
      </c>
      <c r="BD163" s="71">
        <v>496</v>
      </c>
      <c r="BE163" s="72">
        <v>141</v>
      </c>
      <c r="BF163" s="76">
        <v>355</v>
      </c>
      <c r="BG163" s="71">
        <v>439</v>
      </c>
      <c r="BH163" s="72">
        <v>95</v>
      </c>
      <c r="BI163" s="76">
        <v>344</v>
      </c>
      <c r="BJ163" s="71">
        <v>548</v>
      </c>
      <c r="BK163" s="72">
        <v>199</v>
      </c>
      <c r="BL163" s="76">
        <v>349</v>
      </c>
      <c r="BM163" s="71">
        <v>574</v>
      </c>
      <c r="BN163" s="72">
        <v>217</v>
      </c>
      <c r="BO163" s="76">
        <v>357</v>
      </c>
      <c r="BP163" s="71">
        <v>582</v>
      </c>
      <c r="BQ163" s="72">
        <v>216</v>
      </c>
      <c r="BR163" s="76">
        <v>366</v>
      </c>
      <c r="BS163" s="71">
        <v>600</v>
      </c>
      <c r="BT163" s="72">
        <v>245</v>
      </c>
      <c r="BU163" s="76">
        <v>355</v>
      </c>
      <c r="BV163" s="71">
        <v>584</v>
      </c>
      <c r="BW163" s="72">
        <v>236</v>
      </c>
      <c r="BX163" s="76">
        <v>348</v>
      </c>
      <c r="BY163" s="71">
        <v>501</v>
      </c>
      <c r="BZ163" s="72">
        <v>141</v>
      </c>
      <c r="CA163" s="76">
        <v>360</v>
      </c>
      <c r="CB163" s="71">
        <v>441</v>
      </c>
      <c r="CC163" s="72">
        <v>88</v>
      </c>
      <c r="CD163" s="76">
        <v>353</v>
      </c>
      <c r="CE163" s="71">
        <v>569</v>
      </c>
      <c r="CF163" s="72">
        <v>196</v>
      </c>
      <c r="CG163" s="76">
        <v>373</v>
      </c>
      <c r="CH163" s="71">
        <v>589</v>
      </c>
      <c r="CI163" s="72">
        <v>203</v>
      </c>
      <c r="CJ163" s="76">
        <v>386</v>
      </c>
      <c r="CK163" s="71">
        <v>579</v>
      </c>
      <c r="CL163" s="72">
        <v>211</v>
      </c>
      <c r="CM163" s="76">
        <v>368</v>
      </c>
      <c r="CN163" s="71">
        <v>569</v>
      </c>
      <c r="CO163" s="72">
        <v>216</v>
      </c>
      <c r="CP163" s="76">
        <v>353</v>
      </c>
      <c r="CQ163" s="71">
        <v>610</v>
      </c>
      <c r="CR163" s="72">
        <v>242</v>
      </c>
      <c r="CS163" s="76">
        <v>368</v>
      </c>
      <c r="CT163" s="101"/>
    </row>
    <row r="164" spans="2:98" s="57" customFormat="1" ht="17.25" customHeight="1" x14ac:dyDescent="0.2">
      <c r="B164" s="93" t="s">
        <v>51</v>
      </c>
      <c r="C164" s="94" t="s">
        <v>351</v>
      </c>
      <c r="D164" s="95" t="s">
        <v>352</v>
      </c>
      <c r="E164" s="71">
        <v>361</v>
      </c>
      <c r="F164" s="72">
        <v>165</v>
      </c>
      <c r="G164" s="76">
        <v>196</v>
      </c>
      <c r="H164" s="71">
        <v>346</v>
      </c>
      <c r="I164" s="72">
        <v>147</v>
      </c>
      <c r="J164" s="76">
        <v>199</v>
      </c>
      <c r="K164" s="71">
        <v>373</v>
      </c>
      <c r="L164" s="72">
        <v>169</v>
      </c>
      <c r="M164" s="76">
        <v>204</v>
      </c>
      <c r="N164" s="71">
        <v>299</v>
      </c>
      <c r="O164" s="72">
        <v>92</v>
      </c>
      <c r="P164" s="76">
        <v>207</v>
      </c>
      <c r="Q164" s="71">
        <v>258</v>
      </c>
      <c r="R164" s="72">
        <v>61</v>
      </c>
      <c r="S164" s="76">
        <v>197</v>
      </c>
      <c r="T164" s="71">
        <v>315</v>
      </c>
      <c r="U164" s="72">
        <v>119</v>
      </c>
      <c r="V164" s="76">
        <v>196</v>
      </c>
      <c r="W164" s="71">
        <v>337</v>
      </c>
      <c r="X164" s="72">
        <v>143</v>
      </c>
      <c r="Y164" s="76">
        <v>194</v>
      </c>
      <c r="Z164" s="71">
        <v>320</v>
      </c>
      <c r="AA164" s="72">
        <v>128</v>
      </c>
      <c r="AB164" s="76">
        <v>192</v>
      </c>
      <c r="AC164" s="71">
        <v>325</v>
      </c>
      <c r="AD164" s="72">
        <v>132</v>
      </c>
      <c r="AE164" s="76">
        <v>193</v>
      </c>
      <c r="AF164" s="71">
        <v>352</v>
      </c>
      <c r="AG164" s="72">
        <v>150</v>
      </c>
      <c r="AH164" s="76">
        <v>202</v>
      </c>
      <c r="AI164" s="71">
        <v>269</v>
      </c>
      <c r="AJ164" s="72">
        <v>68</v>
      </c>
      <c r="AK164" s="76">
        <v>201</v>
      </c>
      <c r="AL164" s="71">
        <v>240</v>
      </c>
      <c r="AM164" s="72">
        <v>47</v>
      </c>
      <c r="AN164" s="76">
        <v>193</v>
      </c>
      <c r="AO164" s="71">
        <v>297</v>
      </c>
      <c r="AP164" s="72">
        <v>102</v>
      </c>
      <c r="AQ164" s="76">
        <v>195</v>
      </c>
      <c r="AR164" s="71">
        <v>352</v>
      </c>
      <c r="AS164" s="72">
        <v>160</v>
      </c>
      <c r="AT164" s="76">
        <v>192</v>
      </c>
      <c r="AU164" s="71">
        <v>334</v>
      </c>
      <c r="AV164" s="72">
        <v>135</v>
      </c>
      <c r="AW164" s="76">
        <v>199</v>
      </c>
      <c r="AX164" s="71">
        <v>338</v>
      </c>
      <c r="AY164" s="72">
        <v>136</v>
      </c>
      <c r="AZ164" s="76">
        <v>202</v>
      </c>
      <c r="BA164" s="71">
        <v>329</v>
      </c>
      <c r="BB164" s="72">
        <v>123</v>
      </c>
      <c r="BC164" s="76">
        <v>206</v>
      </c>
      <c r="BD164" s="71">
        <v>290</v>
      </c>
      <c r="BE164" s="72">
        <v>87</v>
      </c>
      <c r="BF164" s="76">
        <v>203</v>
      </c>
      <c r="BG164" s="71">
        <v>266</v>
      </c>
      <c r="BH164" s="72">
        <v>62</v>
      </c>
      <c r="BI164" s="76">
        <v>204</v>
      </c>
      <c r="BJ164" s="71">
        <v>301</v>
      </c>
      <c r="BK164" s="72">
        <v>97</v>
      </c>
      <c r="BL164" s="76">
        <v>204</v>
      </c>
      <c r="BM164" s="71">
        <v>342</v>
      </c>
      <c r="BN164" s="72">
        <v>141</v>
      </c>
      <c r="BO164" s="76">
        <v>201</v>
      </c>
      <c r="BP164" s="71">
        <v>342</v>
      </c>
      <c r="BQ164" s="72">
        <v>143</v>
      </c>
      <c r="BR164" s="76">
        <v>199</v>
      </c>
      <c r="BS164" s="71">
        <v>327</v>
      </c>
      <c r="BT164" s="72">
        <v>127</v>
      </c>
      <c r="BU164" s="76">
        <v>200</v>
      </c>
      <c r="BV164" s="71">
        <v>331</v>
      </c>
      <c r="BW164" s="72">
        <v>130</v>
      </c>
      <c r="BX164" s="76">
        <v>201</v>
      </c>
      <c r="BY164" s="71">
        <v>268</v>
      </c>
      <c r="BZ164" s="72">
        <v>65</v>
      </c>
      <c r="CA164" s="76">
        <v>203</v>
      </c>
      <c r="CB164" s="71">
        <v>258</v>
      </c>
      <c r="CC164" s="72">
        <v>61</v>
      </c>
      <c r="CD164" s="76">
        <v>197</v>
      </c>
      <c r="CE164" s="71">
        <v>326</v>
      </c>
      <c r="CF164" s="72">
        <v>120</v>
      </c>
      <c r="CG164" s="76">
        <v>206</v>
      </c>
      <c r="CH164" s="71">
        <v>359</v>
      </c>
      <c r="CI164" s="72">
        <v>149</v>
      </c>
      <c r="CJ164" s="76">
        <v>210</v>
      </c>
      <c r="CK164" s="71">
        <v>332</v>
      </c>
      <c r="CL164" s="72">
        <v>125</v>
      </c>
      <c r="CM164" s="76">
        <v>207</v>
      </c>
      <c r="CN164" s="71">
        <v>338</v>
      </c>
      <c r="CO164" s="72">
        <v>151</v>
      </c>
      <c r="CP164" s="76">
        <v>187</v>
      </c>
      <c r="CQ164" s="71">
        <v>352</v>
      </c>
      <c r="CR164" s="72">
        <v>174</v>
      </c>
      <c r="CS164" s="76">
        <v>178</v>
      </c>
      <c r="CT164" s="101"/>
    </row>
    <row r="165" spans="2:98" s="57" customFormat="1" ht="17.25" customHeight="1" x14ac:dyDescent="0.2">
      <c r="B165" s="93" t="s">
        <v>51</v>
      </c>
      <c r="C165" s="94" t="s">
        <v>353</v>
      </c>
      <c r="D165" s="95" t="s">
        <v>354</v>
      </c>
      <c r="E165" s="71">
        <v>84</v>
      </c>
      <c r="F165" s="72">
        <v>48</v>
      </c>
      <c r="G165" s="76">
        <v>36</v>
      </c>
      <c r="H165" s="71">
        <v>81</v>
      </c>
      <c r="I165" s="72">
        <v>47</v>
      </c>
      <c r="J165" s="76">
        <v>34</v>
      </c>
      <c r="K165" s="71">
        <v>0</v>
      </c>
      <c r="L165" s="72">
        <v>0</v>
      </c>
      <c r="M165" s="76">
        <v>0</v>
      </c>
      <c r="N165" s="71">
        <v>0</v>
      </c>
      <c r="O165" s="72">
        <v>0</v>
      </c>
      <c r="P165" s="76">
        <v>0</v>
      </c>
      <c r="Q165" s="71">
        <v>0</v>
      </c>
      <c r="R165" s="72">
        <v>0</v>
      </c>
      <c r="S165" s="76">
        <v>0</v>
      </c>
      <c r="T165" s="71">
        <v>91</v>
      </c>
      <c r="U165" s="72">
        <v>55</v>
      </c>
      <c r="V165" s="76">
        <v>36</v>
      </c>
      <c r="W165" s="71">
        <v>100</v>
      </c>
      <c r="X165" s="72">
        <v>61</v>
      </c>
      <c r="Y165" s="76">
        <v>39</v>
      </c>
      <c r="Z165" s="71">
        <v>101</v>
      </c>
      <c r="AA165" s="72">
        <v>62</v>
      </c>
      <c r="AB165" s="76">
        <v>39</v>
      </c>
      <c r="AC165" s="71">
        <v>103</v>
      </c>
      <c r="AD165" s="72">
        <v>64</v>
      </c>
      <c r="AE165" s="76">
        <v>39</v>
      </c>
      <c r="AF165" s="71">
        <v>125</v>
      </c>
      <c r="AG165" s="72">
        <v>73</v>
      </c>
      <c r="AH165" s="76">
        <v>52</v>
      </c>
      <c r="AI165" s="71">
        <v>87</v>
      </c>
      <c r="AJ165" s="72">
        <v>36</v>
      </c>
      <c r="AK165" s="76">
        <v>51</v>
      </c>
      <c r="AL165" s="71">
        <v>75</v>
      </c>
      <c r="AM165" s="72">
        <v>25</v>
      </c>
      <c r="AN165" s="76">
        <v>50</v>
      </c>
      <c r="AO165" s="71">
        <v>102</v>
      </c>
      <c r="AP165" s="72">
        <v>55</v>
      </c>
      <c r="AQ165" s="76">
        <v>47</v>
      </c>
      <c r="AR165" s="71">
        <v>91</v>
      </c>
      <c r="AS165" s="72">
        <v>58</v>
      </c>
      <c r="AT165" s="76">
        <v>33</v>
      </c>
      <c r="AU165" s="71">
        <v>99</v>
      </c>
      <c r="AV165" s="72">
        <v>68</v>
      </c>
      <c r="AW165" s="76">
        <v>31</v>
      </c>
      <c r="AX165" s="71">
        <v>110</v>
      </c>
      <c r="AY165" s="72">
        <v>69</v>
      </c>
      <c r="AZ165" s="76">
        <v>41</v>
      </c>
      <c r="BA165" s="71">
        <v>117</v>
      </c>
      <c r="BB165" s="72">
        <v>77</v>
      </c>
      <c r="BC165" s="76">
        <v>40</v>
      </c>
      <c r="BD165" s="71">
        <v>83</v>
      </c>
      <c r="BE165" s="72">
        <v>43</v>
      </c>
      <c r="BF165" s="76">
        <v>40</v>
      </c>
      <c r="BG165" s="71">
        <v>55</v>
      </c>
      <c r="BH165" s="72">
        <v>21</v>
      </c>
      <c r="BI165" s="76">
        <v>34</v>
      </c>
      <c r="BJ165" s="71">
        <v>103</v>
      </c>
      <c r="BK165" s="72">
        <v>62</v>
      </c>
      <c r="BL165" s="76">
        <v>41</v>
      </c>
      <c r="BM165" s="71">
        <v>0</v>
      </c>
      <c r="BN165" s="72">
        <v>0</v>
      </c>
      <c r="BO165" s="76">
        <v>0</v>
      </c>
      <c r="BP165" s="71">
        <v>109</v>
      </c>
      <c r="BQ165" s="72">
        <v>69</v>
      </c>
      <c r="BR165" s="76">
        <v>40</v>
      </c>
      <c r="BS165" s="71">
        <v>94</v>
      </c>
      <c r="BT165" s="72">
        <v>48</v>
      </c>
      <c r="BU165" s="76">
        <v>46</v>
      </c>
      <c r="BV165" s="71">
        <v>126</v>
      </c>
      <c r="BW165" s="72">
        <v>85</v>
      </c>
      <c r="BX165" s="76">
        <v>41</v>
      </c>
      <c r="BY165" s="71">
        <v>66</v>
      </c>
      <c r="BZ165" s="72">
        <v>37</v>
      </c>
      <c r="CA165" s="76">
        <v>29</v>
      </c>
      <c r="CB165" s="71">
        <v>44</v>
      </c>
      <c r="CC165" s="72">
        <v>17</v>
      </c>
      <c r="CD165" s="76">
        <v>27</v>
      </c>
      <c r="CE165" s="71">
        <v>94</v>
      </c>
      <c r="CF165" s="72">
        <v>57</v>
      </c>
      <c r="CG165" s="76">
        <v>37</v>
      </c>
      <c r="CH165" s="71">
        <v>95</v>
      </c>
      <c r="CI165" s="72">
        <v>64</v>
      </c>
      <c r="CJ165" s="76">
        <v>31</v>
      </c>
      <c r="CK165" s="71">
        <v>91</v>
      </c>
      <c r="CL165" s="72">
        <v>57</v>
      </c>
      <c r="CM165" s="76">
        <v>34</v>
      </c>
      <c r="CN165" s="71">
        <v>106</v>
      </c>
      <c r="CO165" s="72">
        <v>67</v>
      </c>
      <c r="CP165" s="76">
        <v>39</v>
      </c>
      <c r="CQ165" s="71">
        <v>102</v>
      </c>
      <c r="CR165" s="72">
        <v>69</v>
      </c>
      <c r="CS165" s="76">
        <v>33</v>
      </c>
      <c r="CT165" s="101"/>
    </row>
    <row r="166" spans="2:98" s="57" customFormat="1" ht="17.25" customHeight="1" x14ac:dyDescent="0.2">
      <c r="B166" s="93" t="s">
        <v>51</v>
      </c>
      <c r="C166" s="94" t="s">
        <v>355</v>
      </c>
      <c r="D166" s="95" t="s">
        <v>356</v>
      </c>
      <c r="E166" s="71">
        <v>309</v>
      </c>
      <c r="F166" s="72">
        <v>109</v>
      </c>
      <c r="G166" s="76">
        <v>200</v>
      </c>
      <c r="H166" s="71">
        <v>330</v>
      </c>
      <c r="I166" s="72">
        <v>115</v>
      </c>
      <c r="J166" s="76">
        <v>215</v>
      </c>
      <c r="K166" s="71">
        <v>356</v>
      </c>
      <c r="L166" s="72">
        <v>157</v>
      </c>
      <c r="M166" s="76">
        <v>199</v>
      </c>
      <c r="N166" s="71">
        <v>259</v>
      </c>
      <c r="O166" s="72">
        <v>68</v>
      </c>
      <c r="P166" s="76">
        <v>191</v>
      </c>
      <c r="Q166" s="71">
        <v>246</v>
      </c>
      <c r="R166" s="72">
        <v>56</v>
      </c>
      <c r="S166" s="76">
        <v>190</v>
      </c>
      <c r="T166" s="71">
        <v>322</v>
      </c>
      <c r="U166" s="72">
        <v>117</v>
      </c>
      <c r="V166" s="76">
        <v>205</v>
      </c>
      <c r="W166" s="71">
        <v>350</v>
      </c>
      <c r="X166" s="72">
        <v>156</v>
      </c>
      <c r="Y166" s="76">
        <v>194</v>
      </c>
      <c r="Z166" s="71">
        <v>294</v>
      </c>
      <c r="AA166" s="72">
        <v>106</v>
      </c>
      <c r="AB166" s="76">
        <v>188</v>
      </c>
      <c r="AC166" s="71">
        <v>311</v>
      </c>
      <c r="AD166" s="72">
        <v>128</v>
      </c>
      <c r="AE166" s="76">
        <v>183</v>
      </c>
      <c r="AF166" s="71">
        <v>310</v>
      </c>
      <c r="AG166" s="72">
        <v>129</v>
      </c>
      <c r="AH166" s="76">
        <v>181</v>
      </c>
      <c r="AI166" s="71">
        <v>221</v>
      </c>
      <c r="AJ166" s="72">
        <v>49</v>
      </c>
      <c r="AK166" s="76">
        <v>172</v>
      </c>
      <c r="AL166" s="71">
        <v>207</v>
      </c>
      <c r="AM166" s="72">
        <v>43</v>
      </c>
      <c r="AN166" s="76">
        <v>164</v>
      </c>
      <c r="AO166" s="71">
        <v>300</v>
      </c>
      <c r="AP166" s="72">
        <v>138</v>
      </c>
      <c r="AQ166" s="76">
        <v>162</v>
      </c>
      <c r="AR166" s="71">
        <v>290</v>
      </c>
      <c r="AS166" s="72">
        <v>120</v>
      </c>
      <c r="AT166" s="76">
        <v>170</v>
      </c>
      <c r="AU166" s="71">
        <v>310</v>
      </c>
      <c r="AV166" s="72">
        <v>132</v>
      </c>
      <c r="AW166" s="76">
        <v>178</v>
      </c>
      <c r="AX166" s="71">
        <v>297</v>
      </c>
      <c r="AY166" s="72">
        <v>125</v>
      </c>
      <c r="AZ166" s="76">
        <v>172</v>
      </c>
      <c r="BA166" s="71">
        <v>298</v>
      </c>
      <c r="BB166" s="72">
        <v>121</v>
      </c>
      <c r="BC166" s="76">
        <v>177</v>
      </c>
      <c r="BD166" s="71">
        <v>227</v>
      </c>
      <c r="BE166" s="72">
        <v>57</v>
      </c>
      <c r="BF166" s="76">
        <v>170</v>
      </c>
      <c r="BG166" s="71">
        <v>207</v>
      </c>
      <c r="BH166" s="72">
        <v>42</v>
      </c>
      <c r="BI166" s="76">
        <v>165</v>
      </c>
      <c r="BJ166" s="71">
        <v>281</v>
      </c>
      <c r="BK166" s="72">
        <v>111</v>
      </c>
      <c r="BL166" s="76">
        <v>170</v>
      </c>
      <c r="BM166" s="71">
        <v>300</v>
      </c>
      <c r="BN166" s="72">
        <v>139</v>
      </c>
      <c r="BO166" s="76">
        <v>161</v>
      </c>
      <c r="BP166" s="71">
        <v>304</v>
      </c>
      <c r="BQ166" s="72">
        <v>121</v>
      </c>
      <c r="BR166" s="76">
        <v>183</v>
      </c>
      <c r="BS166" s="71">
        <v>283</v>
      </c>
      <c r="BT166" s="72">
        <v>95</v>
      </c>
      <c r="BU166" s="76">
        <v>188</v>
      </c>
      <c r="BV166" s="71">
        <v>354</v>
      </c>
      <c r="BW166" s="72">
        <v>170</v>
      </c>
      <c r="BX166" s="76">
        <v>184</v>
      </c>
      <c r="BY166" s="71">
        <v>240</v>
      </c>
      <c r="BZ166" s="72">
        <v>72</v>
      </c>
      <c r="CA166" s="76">
        <v>168</v>
      </c>
      <c r="CB166" s="71">
        <v>217</v>
      </c>
      <c r="CC166" s="72">
        <v>55</v>
      </c>
      <c r="CD166" s="76">
        <v>162</v>
      </c>
      <c r="CE166" s="71">
        <v>290</v>
      </c>
      <c r="CF166" s="72">
        <v>101</v>
      </c>
      <c r="CG166" s="76">
        <v>189</v>
      </c>
      <c r="CH166" s="71">
        <v>311</v>
      </c>
      <c r="CI166" s="72">
        <v>117</v>
      </c>
      <c r="CJ166" s="76">
        <v>194</v>
      </c>
      <c r="CK166" s="71">
        <v>341</v>
      </c>
      <c r="CL166" s="72">
        <v>151</v>
      </c>
      <c r="CM166" s="76">
        <v>190</v>
      </c>
      <c r="CN166" s="71">
        <v>333</v>
      </c>
      <c r="CO166" s="72">
        <v>138</v>
      </c>
      <c r="CP166" s="76">
        <v>195</v>
      </c>
      <c r="CQ166" s="71">
        <v>312</v>
      </c>
      <c r="CR166" s="72">
        <v>122</v>
      </c>
      <c r="CS166" s="76">
        <v>190</v>
      </c>
      <c r="CT166" s="101"/>
    </row>
    <row r="167" spans="2:98" s="57" customFormat="1" ht="17.25" customHeight="1" x14ac:dyDescent="0.2">
      <c r="B167" s="93" t="s">
        <v>51</v>
      </c>
      <c r="C167" s="94" t="s">
        <v>357</v>
      </c>
      <c r="D167" s="95" t="s">
        <v>358</v>
      </c>
      <c r="E167" s="71">
        <v>129</v>
      </c>
      <c r="F167" s="72">
        <v>51</v>
      </c>
      <c r="G167" s="76">
        <v>78</v>
      </c>
      <c r="H167" s="71">
        <v>114</v>
      </c>
      <c r="I167" s="72">
        <v>49</v>
      </c>
      <c r="J167" s="76">
        <v>65</v>
      </c>
      <c r="K167" s="71">
        <v>107</v>
      </c>
      <c r="L167" s="72">
        <v>41</v>
      </c>
      <c r="M167" s="76">
        <v>66</v>
      </c>
      <c r="N167" s="71">
        <v>97</v>
      </c>
      <c r="O167" s="72">
        <v>26</v>
      </c>
      <c r="P167" s="76">
        <v>71</v>
      </c>
      <c r="Q167" s="71">
        <v>96</v>
      </c>
      <c r="R167" s="72">
        <v>28</v>
      </c>
      <c r="S167" s="76">
        <v>68</v>
      </c>
      <c r="T167" s="71">
        <v>113</v>
      </c>
      <c r="U167" s="72">
        <v>42</v>
      </c>
      <c r="V167" s="76">
        <v>71</v>
      </c>
      <c r="W167" s="71">
        <v>124</v>
      </c>
      <c r="X167" s="72">
        <v>48</v>
      </c>
      <c r="Y167" s="76">
        <v>76</v>
      </c>
      <c r="Z167" s="71">
        <v>122</v>
      </c>
      <c r="AA167" s="72">
        <v>50</v>
      </c>
      <c r="AB167" s="76">
        <v>72</v>
      </c>
      <c r="AC167" s="71">
        <v>111</v>
      </c>
      <c r="AD167" s="72">
        <v>39</v>
      </c>
      <c r="AE167" s="76">
        <v>72</v>
      </c>
      <c r="AF167" s="71">
        <v>126</v>
      </c>
      <c r="AG167" s="72">
        <v>50</v>
      </c>
      <c r="AH167" s="76">
        <v>76</v>
      </c>
      <c r="AI167" s="71">
        <v>105</v>
      </c>
      <c r="AJ167" s="72">
        <v>30</v>
      </c>
      <c r="AK167" s="76">
        <v>75</v>
      </c>
      <c r="AL167" s="71">
        <v>104</v>
      </c>
      <c r="AM167" s="72">
        <v>28</v>
      </c>
      <c r="AN167" s="76">
        <v>76</v>
      </c>
      <c r="AO167" s="71">
        <v>137</v>
      </c>
      <c r="AP167" s="72">
        <v>62</v>
      </c>
      <c r="AQ167" s="76">
        <v>75</v>
      </c>
      <c r="AR167" s="71">
        <v>112</v>
      </c>
      <c r="AS167" s="72">
        <v>40</v>
      </c>
      <c r="AT167" s="76">
        <v>72</v>
      </c>
      <c r="AU167" s="71">
        <v>114</v>
      </c>
      <c r="AV167" s="72">
        <v>39</v>
      </c>
      <c r="AW167" s="76">
        <v>75</v>
      </c>
      <c r="AX167" s="71">
        <v>106</v>
      </c>
      <c r="AY167" s="72">
        <v>45</v>
      </c>
      <c r="AZ167" s="76">
        <v>61</v>
      </c>
      <c r="BA167" s="71">
        <v>110</v>
      </c>
      <c r="BB167" s="72">
        <v>50</v>
      </c>
      <c r="BC167" s="76">
        <v>60</v>
      </c>
      <c r="BD167" s="71">
        <v>87</v>
      </c>
      <c r="BE167" s="72">
        <v>25</v>
      </c>
      <c r="BF167" s="76">
        <v>62</v>
      </c>
      <c r="BG167" s="71">
        <v>91</v>
      </c>
      <c r="BH167" s="72">
        <v>23</v>
      </c>
      <c r="BI167" s="76">
        <v>68</v>
      </c>
      <c r="BJ167" s="71">
        <v>94</v>
      </c>
      <c r="BK167" s="72">
        <v>39</v>
      </c>
      <c r="BL167" s="76">
        <v>55</v>
      </c>
      <c r="BM167" s="71">
        <v>115</v>
      </c>
      <c r="BN167" s="72">
        <v>39</v>
      </c>
      <c r="BO167" s="76">
        <v>76</v>
      </c>
      <c r="BP167" s="71">
        <v>116</v>
      </c>
      <c r="BQ167" s="72">
        <v>43</v>
      </c>
      <c r="BR167" s="76">
        <v>73</v>
      </c>
      <c r="BS167" s="71">
        <v>116</v>
      </c>
      <c r="BT167" s="72">
        <v>45</v>
      </c>
      <c r="BU167" s="76">
        <v>71</v>
      </c>
      <c r="BV167" s="71">
        <v>112</v>
      </c>
      <c r="BW167" s="72">
        <v>44</v>
      </c>
      <c r="BX167" s="76">
        <v>68</v>
      </c>
      <c r="BY167" s="71">
        <v>91</v>
      </c>
      <c r="BZ167" s="72">
        <v>24</v>
      </c>
      <c r="CA167" s="76">
        <v>67</v>
      </c>
      <c r="CB167" s="71">
        <v>94</v>
      </c>
      <c r="CC167" s="72">
        <v>19</v>
      </c>
      <c r="CD167" s="76">
        <v>75</v>
      </c>
      <c r="CE167" s="71">
        <v>119</v>
      </c>
      <c r="CF167" s="72">
        <v>54</v>
      </c>
      <c r="CG167" s="76">
        <v>65</v>
      </c>
      <c r="CH167" s="71">
        <v>119</v>
      </c>
      <c r="CI167" s="72">
        <v>40</v>
      </c>
      <c r="CJ167" s="76">
        <v>79</v>
      </c>
      <c r="CK167" s="71">
        <v>121</v>
      </c>
      <c r="CL167" s="72">
        <v>45</v>
      </c>
      <c r="CM167" s="76">
        <v>76</v>
      </c>
      <c r="CN167" s="71">
        <v>122</v>
      </c>
      <c r="CO167" s="72">
        <v>53</v>
      </c>
      <c r="CP167" s="76">
        <v>69</v>
      </c>
      <c r="CQ167" s="71">
        <v>121</v>
      </c>
      <c r="CR167" s="72">
        <v>43</v>
      </c>
      <c r="CS167" s="76">
        <v>78</v>
      </c>
      <c r="CT167" s="101"/>
    </row>
    <row r="168" spans="2:98" s="57" customFormat="1" ht="17.25" customHeight="1" x14ac:dyDescent="0.2">
      <c r="B168" s="93" t="s">
        <v>51</v>
      </c>
      <c r="C168" s="94" t="s">
        <v>359</v>
      </c>
      <c r="D168" s="95" t="s">
        <v>360</v>
      </c>
      <c r="E168" s="71">
        <v>200</v>
      </c>
      <c r="F168" s="72">
        <v>92</v>
      </c>
      <c r="G168" s="76">
        <v>108</v>
      </c>
      <c r="H168" s="71">
        <v>184</v>
      </c>
      <c r="I168" s="72">
        <v>76</v>
      </c>
      <c r="J168" s="76">
        <v>108</v>
      </c>
      <c r="K168" s="71">
        <v>177</v>
      </c>
      <c r="L168" s="72">
        <v>84</v>
      </c>
      <c r="M168" s="76">
        <v>93</v>
      </c>
      <c r="N168" s="71">
        <v>163</v>
      </c>
      <c r="O168" s="72">
        <v>65</v>
      </c>
      <c r="P168" s="76">
        <v>98</v>
      </c>
      <c r="Q168" s="71">
        <v>133</v>
      </c>
      <c r="R168" s="72">
        <v>39</v>
      </c>
      <c r="S168" s="76">
        <v>94</v>
      </c>
      <c r="T168" s="71">
        <v>168</v>
      </c>
      <c r="U168" s="72">
        <v>79</v>
      </c>
      <c r="V168" s="76">
        <v>89</v>
      </c>
      <c r="W168" s="71">
        <v>184</v>
      </c>
      <c r="X168" s="72">
        <v>96</v>
      </c>
      <c r="Y168" s="76">
        <v>88</v>
      </c>
      <c r="Z168" s="71">
        <v>168</v>
      </c>
      <c r="AA168" s="72">
        <v>86</v>
      </c>
      <c r="AB168" s="76">
        <v>82</v>
      </c>
      <c r="AC168" s="71">
        <v>172</v>
      </c>
      <c r="AD168" s="72">
        <v>82</v>
      </c>
      <c r="AE168" s="76">
        <v>90</v>
      </c>
      <c r="AF168" s="71">
        <v>183</v>
      </c>
      <c r="AG168" s="72">
        <v>120</v>
      </c>
      <c r="AH168" s="76">
        <v>63</v>
      </c>
      <c r="AI168" s="71">
        <v>142</v>
      </c>
      <c r="AJ168" s="72">
        <v>61</v>
      </c>
      <c r="AK168" s="76">
        <v>81</v>
      </c>
      <c r="AL168" s="71">
        <v>114</v>
      </c>
      <c r="AM168" s="72">
        <v>31</v>
      </c>
      <c r="AN168" s="76">
        <v>83</v>
      </c>
      <c r="AO168" s="71">
        <v>86</v>
      </c>
      <c r="AP168" s="72">
        <v>0</v>
      </c>
      <c r="AQ168" s="76">
        <v>86</v>
      </c>
      <c r="AR168" s="71">
        <v>94</v>
      </c>
      <c r="AS168" s="72">
        <v>0</v>
      </c>
      <c r="AT168" s="76">
        <v>94</v>
      </c>
      <c r="AU168" s="71">
        <v>167</v>
      </c>
      <c r="AV168" s="72">
        <v>98</v>
      </c>
      <c r="AW168" s="76">
        <v>69</v>
      </c>
      <c r="AX168" s="71">
        <v>171</v>
      </c>
      <c r="AY168" s="72">
        <v>103</v>
      </c>
      <c r="AZ168" s="76">
        <v>68</v>
      </c>
      <c r="BA168" s="71">
        <v>159</v>
      </c>
      <c r="BB168" s="72">
        <v>86</v>
      </c>
      <c r="BC168" s="76">
        <v>73</v>
      </c>
      <c r="BD168" s="71">
        <v>140</v>
      </c>
      <c r="BE168" s="72">
        <v>63</v>
      </c>
      <c r="BF168" s="76">
        <v>77</v>
      </c>
      <c r="BG168" s="71">
        <v>124</v>
      </c>
      <c r="BH168" s="72">
        <v>46</v>
      </c>
      <c r="BI168" s="76">
        <v>78</v>
      </c>
      <c r="BJ168" s="71">
        <v>145</v>
      </c>
      <c r="BK168" s="72">
        <v>78</v>
      </c>
      <c r="BL168" s="76">
        <v>67</v>
      </c>
      <c r="BM168" s="71">
        <v>151</v>
      </c>
      <c r="BN168" s="72">
        <v>89</v>
      </c>
      <c r="BO168" s="76">
        <v>62</v>
      </c>
      <c r="BP168" s="71">
        <v>157</v>
      </c>
      <c r="BQ168" s="72">
        <v>90</v>
      </c>
      <c r="BR168" s="76">
        <v>67</v>
      </c>
      <c r="BS168" s="71">
        <v>166</v>
      </c>
      <c r="BT168" s="72">
        <v>100</v>
      </c>
      <c r="BU168" s="76">
        <v>66</v>
      </c>
      <c r="BV168" s="71">
        <v>170</v>
      </c>
      <c r="BW168" s="72">
        <v>101</v>
      </c>
      <c r="BX168" s="76">
        <v>69</v>
      </c>
      <c r="BY168" s="71">
        <v>134</v>
      </c>
      <c r="BZ168" s="72">
        <v>51</v>
      </c>
      <c r="CA168" s="76">
        <v>83</v>
      </c>
      <c r="CB168" s="71">
        <v>117</v>
      </c>
      <c r="CC168" s="72">
        <v>35</v>
      </c>
      <c r="CD168" s="76">
        <v>82</v>
      </c>
      <c r="CE168" s="71">
        <v>144</v>
      </c>
      <c r="CF168" s="72">
        <v>81</v>
      </c>
      <c r="CG168" s="76">
        <v>63</v>
      </c>
      <c r="CH168" s="71">
        <v>144</v>
      </c>
      <c r="CI168" s="72">
        <v>73</v>
      </c>
      <c r="CJ168" s="76">
        <v>71</v>
      </c>
      <c r="CK168" s="71">
        <v>90</v>
      </c>
      <c r="CL168" s="72">
        <v>0</v>
      </c>
      <c r="CM168" s="76">
        <v>90</v>
      </c>
      <c r="CN168" s="71">
        <v>173</v>
      </c>
      <c r="CO168" s="72">
        <v>89</v>
      </c>
      <c r="CP168" s="76">
        <v>84</v>
      </c>
      <c r="CQ168" s="71">
        <v>177</v>
      </c>
      <c r="CR168" s="72">
        <v>98</v>
      </c>
      <c r="CS168" s="76">
        <v>79</v>
      </c>
      <c r="CT168" s="101"/>
    </row>
    <row r="169" spans="2:98" s="57" customFormat="1" ht="17.25" customHeight="1" x14ac:dyDescent="0.2">
      <c r="B169" s="93" t="s">
        <v>51</v>
      </c>
      <c r="C169" s="94" t="s">
        <v>361</v>
      </c>
      <c r="D169" s="95" t="s">
        <v>362</v>
      </c>
      <c r="E169" s="71">
        <v>322</v>
      </c>
      <c r="F169" s="72">
        <v>128</v>
      </c>
      <c r="G169" s="76">
        <v>194</v>
      </c>
      <c r="H169" s="71">
        <v>334</v>
      </c>
      <c r="I169" s="72">
        <v>128</v>
      </c>
      <c r="J169" s="76">
        <v>206</v>
      </c>
      <c r="K169" s="71">
        <v>357</v>
      </c>
      <c r="L169" s="72">
        <v>159</v>
      </c>
      <c r="M169" s="76">
        <v>198</v>
      </c>
      <c r="N169" s="71">
        <v>317</v>
      </c>
      <c r="O169" s="72">
        <v>107</v>
      </c>
      <c r="P169" s="76">
        <v>210</v>
      </c>
      <c r="Q169" s="71">
        <v>281</v>
      </c>
      <c r="R169" s="72">
        <v>72</v>
      </c>
      <c r="S169" s="76">
        <v>209</v>
      </c>
      <c r="T169" s="71">
        <v>306</v>
      </c>
      <c r="U169" s="72">
        <v>100</v>
      </c>
      <c r="V169" s="76">
        <v>206</v>
      </c>
      <c r="W169" s="71">
        <v>336</v>
      </c>
      <c r="X169" s="72">
        <v>129</v>
      </c>
      <c r="Y169" s="76">
        <v>207</v>
      </c>
      <c r="Z169" s="71">
        <v>336</v>
      </c>
      <c r="AA169" s="72">
        <v>118</v>
      </c>
      <c r="AB169" s="76">
        <v>218</v>
      </c>
      <c r="AC169" s="71">
        <v>361</v>
      </c>
      <c r="AD169" s="72">
        <v>137</v>
      </c>
      <c r="AE169" s="76">
        <v>224</v>
      </c>
      <c r="AF169" s="71">
        <v>354</v>
      </c>
      <c r="AG169" s="72">
        <v>127</v>
      </c>
      <c r="AH169" s="76">
        <v>227</v>
      </c>
      <c r="AI169" s="71">
        <v>364</v>
      </c>
      <c r="AJ169" s="72">
        <v>125</v>
      </c>
      <c r="AK169" s="76">
        <v>239</v>
      </c>
      <c r="AL169" s="71">
        <v>308</v>
      </c>
      <c r="AM169" s="72">
        <v>64</v>
      </c>
      <c r="AN169" s="76">
        <v>244</v>
      </c>
      <c r="AO169" s="71">
        <v>350</v>
      </c>
      <c r="AP169" s="72">
        <v>122</v>
      </c>
      <c r="AQ169" s="76">
        <v>228</v>
      </c>
      <c r="AR169" s="71">
        <v>358</v>
      </c>
      <c r="AS169" s="72">
        <v>137</v>
      </c>
      <c r="AT169" s="76">
        <v>221</v>
      </c>
      <c r="AU169" s="71">
        <v>363</v>
      </c>
      <c r="AV169" s="72">
        <v>127</v>
      </c>
      <c r="AW169" s="76">
        <v>236</v>
      </c>
      <c r="AX169" s="71">
        <v>364</v>
      </c>
      <c r="AY169" s="72">
        <v>132</v>
      </c>
      <c r="AZ169" s="76">
        <v>232</v>
      </c>
      <c r="BA169" s="71">
        <v>366</v>
      </c>
      <c r="BB169" s="72">
        <v>129</v>
      </c>
      <c r="BC169" s="76">
        <v>237</v>
      </c>
      <c r="BD169" s="71">
        <v>359</v>
      </c>
      <c r="BE169" s="72">
        <v>107</v>
      </c>
      <c r="BF169" s="76">
        <v>252</v>
      </c>
      <c r="BG169" s="71">
        <v>318</v>
      </c>
      <c r="BH169" s="72">
        <v>74</v>
      </c>
      <c r="BI169" s="76">
        <v>244</v>
      </c>
      <c r="BJ169" s="71">
        <v>342</v>
      </c>
      <c r="BK169" s="72">
        <v>110</v>
      </c>
      <c r="BL169" s="76">
        <v>232</v>
      </c>
      <c r="BM169" s="71">
        <v>369</v>
      </c>
      <c r="BN169" s="72">
        <v>149</v>
      </c>
      <c r="BO169" s="76">
        <v>220</v>
      </c>
      <c r="BP169" s="71">
        <v>354</v>
      </c>
      <c r="BQ169" s="72">
        <v>136</v>
      </c>
      <c r="BR169" s="76">
        <v>218</v>
      </c>
      <c r="BS169" s="71">
        <v>354</v>
      </c>
      <c r="BT169" s="72">
        <v>145</v>
      </c>
      <c r="BU169" s="76">
        <v>209</v>
      </c>
      <c r="BV169" s="71">
        <v>333</v>
      </c>
      <c r="BW169" s="72">
        <v>130</v>
      </c>
      <c r="BX169" s="76">
        <v>203</v>
      </c>
      <c r="BY169" s="71">
        <v>315</v>
      </c>
      <c r="BZ169" s="72">
        <v>104</v>
      </c>
      <c r="CA169" s="76">
        <v>211</v>
      </c>
      <c r="CB169" s="71">
        <v>272</v>
      </c>
      <c r="CC169" s="72">
        <v>65</v>
      </c>
      <c r="CD169" s="76">
        <v>207</v>
      </c>
      <c r="CE169" s="71">
        <v>314</v>
      </c>
      <c r="CF169" s="72">
        <v>108</v>
      </c>
      <c r="CG169" s="76">
        <v>206</v>
      </c>
      <c r="CH169" s="71">
        <v>330</v>
      </c>
      <c r="CI169" s="72">
        <v>126</v>
      </c>
      <c r="CJ169" s="76">
        <v>204</v>
      </c>
      <c r="CK169" s="71">
        <v>337</v>
      </c>
      <c r="CL169" s="72">
        <v>123</v>
      </c>
      <c r="CM169" s="76">
        <v>214</v>
      </c>
      <c r="CN169" s="71">
        <v>342</v>
      </c>
      <c r="CO169" s="72">
        <v>132</v>
      </c>
      <c r="CP169" s="76">
        <v>210</v>
      </c>
      <c r="CQ169" s="71">
        <v>353</v>
      </c>
      <c r="CR169" s="72">
        <v>148</v>
      </c>
      <c r="CS169" s="76">
        <v>205</v>
      </c>
      <c r="CT169" s="101"/>
    </row>
    <row r="170" spans="2:98" s="57" customFormat="1" ht="17.25" customHeight="1" x14ac:dyDescent="0.2">
      <c r="B170" s="93" t="s">
        <v>51</v>
      </c>
      <c r="C170" s="94" t="s">
        <v>363</v>
      </c>
      <c r="D170" s="95" t="s">
        <v>364</v>
      </c>
      <c r="E170" s="71">
        <v>194</v>
      </c>
      <c r="F170" s="72">
        <v>99</v>
      </c>
      <c r="G170" s="76">
        <v>95</v>
      </c>
      <c r="H170" s="71">
        <v>171</v>
      </c>
      <c r="I170" s="72">
        <v>86</v>
      </c>
      <c r="J170" s="76">
        <v>85</v>
      </c>
      <c r="K170" s="71">
        <v>191</v>
      </c>
      <c r="L170" s="72">
        <v>97</v>
      </c>
      <c r="M170" s="76">
        <v>94</v>
      </c>
      <c r="N170" s="71">
        <v>154</v>
      </c>
      <c r="O170" s="72">
        <v>66</v>
      </c>
      <c r="P170" s="76">
        <v>88</v>
      </c>
      <c r="Q170" s="71">
        <v>126</v>
      </c>
      <c r="R170" s="72">
        <v>38</v>
      </c>
      <c r="S170" s="76">
        <v>88</v>
      </c>
      <c r="T170" s="71">
        <v>165</v>
      </c>
      <c r="U170" s="72">
        <v>73</v>
      </c>
      <c r="V170" s="76">
        <v>92</v>
      </c>
      <c r="W170" s="71">
        <v>186</v>
      </c>
      <c r="X170" s="72">
        <v>87</v>
      </c>
      <c r="Y170" s="76">
        <v>99</v>
      </c>
      <c r="Z170" s="71">
        <v>208</v>
      </c>
      <c r="AA170" s="72">
        <v>102</v>
      </c>
      <c r="AB170" s="76">
        <v>106</v>
      </c>
      <c r="AC170" s="71">
        <v>205</v>
      </c>
      <c r="AD170" s="72">
        <v>100</v>
      </c>
      <c r="AE170" s="76">
        <v>105</v>
      </c>
      <c r="AF170" s="71">
        <v>188</v>
      </c>
      <c r="AG170" s="72">
        <v>93</v>
      </c>
      <c r="AH170" s="76">
        <v>95</v>
      </c>
      <c r="AI170" s="71">
        <v>163</v>
      </c>
      <c r="AJ170" s="72">
        <v>71</v>
      </c>
      <c r="AK170" s="76">
        <v>92</v>
      </c>
      <c r="AL170" s="71">
        <v>132</v>
      </c>
      <c r="AM170" s="72">
        <v>39</v>
      </c>
      <c r="AN170" s="76">
        <v>93</v>
      </c>
      <c r="AO170" s="71">
        <v>179</v>
      </c>
      <c r="AP170" s="72">
        <v>84</v>
      </c>
      <c r="AQ170" s="76">
        <v>95</v>
      </c>
      <c r="AR170" s="71">
        <v>178</v>
      </c>
      <c r="AS170" s="72">
        <v>82</v>
      </c>
      <c r="AT170" s="76">
        <v>96</v>
      </c>
      <c r="AU170" s="71">
        <v>200</v>
      </c>
      <c r="AV170" s="72">
        <v>96</v>
      </c>
      <c r="AW170" s="76">
        <v>104</v>
      </c>
      <c r="AX170" s="71">
        <v>196</v>
      </c>
      <c r="AY170" s="72">
        <v>91</v>
      </c>
      <c r="AZ170" s="76">
        <v>105</v>
      </c>
      <c r="BA170" s="71">
        <v>191</v>
      </c>
      <c r="BB170" s="72">
        <v>94</v>
      </c>
      <c r="BC170" s="76">
        <v>97</v>
      </c>
      <c r="BD170" s="71">
        <v>163</v>
      </c>
      <c r="BE170" s="72">
        <v>70</v>
      </c>
      <c r="BF170" s="76">
        <v>93</v>
      </c>
      <c r="BG170" s="71">
        <v>128</v>
      </c>
      <c r="BH170" s="72">
        <v>40</v>
      </c>
      <c r="BI170" s="76">
        <v>88</v>
      </c>
      <c r="BJ170" s="71">
        <v>189</v>
      </c>
      <c r="BK170" s="72">
        <v>90</v>
      </c>
      <c r="BL170" s="76">
        <v>99</v>
      </c>
      <c r="BM170" s="71">
        <v>189</v>
      </c>
      <c r="BN170" s="72">
        <v>91</v>
      </c>
      <c r="BO170" s="76">
        <v>98</v>
      </c>
      <c r="BP170" s="71">
        <v>184</v>
      </c>
      <c r="BQ170" s="72">
        <v>86</v>
      </c>
      <c r="BR170" s="76">
        <v>98</v>
      </c>
      <c r="BS170" s="71">
        <v>203</v>
      </c>
      <c r="BT170" s="72">
        <v>88</v>
      </c>
      <c r="BU170" s="76">
        <v>115</v>
      </c>
      <c r="BV170" s="71">
        <v>218</v>
      </c>
      <c r="BW170" s="72">
        <v>110</v>
      </c>
      <c r="BX170" s="76">
        <v>108</v>
      </c>
      <c r="BY170" s="71">
        <v>183</v>
      </c>
      <c r="BZ170" s="72">
        <v>81</v>
      </c>
      <c r="CA170" s="76">
        <v>102</v>
      </c>
      <c r="CB170" s="71">
        <v>171</v>
      </c>
      <c r="CC170" s="72">
        <v>58</v>
      </c>
      <c r="CD170" s="76">
        <v>113</v>
      </c>
      <c r="CE170" s="71">
        <v>183</v>
      </c>
      <c r="CF170" s="72">
        <v>83</v>
      </c>
      <c r="CG170" s="76">
        <v>100</v>
      </c>
      <c r="CH170" s="71">
        <v>175</v>
      </c>
      <c r="CI170" s="72">
        <v>79</v>
      </c>
      <c r="CJ170" s="76">
        <v>96</v>
      </c>
      <c r="CK170" s="71">
        <v>187</v>
      </c>
      <c r="CL170" s="72">
        <v>107</v>
      </c>
      <c r="CM170" s="76">
        <v>80</v>
      </c>
      <c r="CN170" s="71">
        <v>170</v>
      </c>
      <c r="CO170" s="72">
        <v>92</v>
      </c>
      <c r="CP170" s="76">
        <v>78</v>
      </c>
      <c r="CQ170" s="71">
        <v>167</v>
      </c>
      <c r="CR170" s="72">
        <v>92</v>
      </c>
      <c r="CS170" s="76">
        <v>75</v>
      </c>
      <c r="CT170" s="101"/>
    </row>
    <row r="171" spans="2:98" s="57" customFormat="1" ht="17.25" customHeight="1" x14ac:dyDescent="0.2">
      <c r="B171" s="93" t="s">
        <v>51</v>
      </c>
      <c r="C171" s="94" t="s">
        <v>365</v>
      </c>
      <c r="D171" s="95" t="s">
        <v>366</v>
      </c>
      <c r="E171" s="71">
        <v>307</v>
      </c>
      <c r="F171" s="72">
        <v>154</v>
      </c>
      <c r="G171" s="76">
        <v>153</v>
      </c>
      <c r="H171" s="71">
        <v>317</v>
      </c>
      <c r="I171" s="72">
        <v>153</v>
      </c>
      <c r="J171" s="76">
        <v>164</v>
      </c>
      <c r="K171" s="71">
        <v>334</v>
      </c>
      <c r="L171" s="72">
        <v>164</v>
      </c>
      <c r="M171" s="76">
        <v>170</v>
      </c>
      <c r="N171" s="71">
        <v>263</v>
      </c>
      <c r="O171" s="72">
        <v>102</v>
      </c>
      <c r="P171" s="76">
        <v>161</v>
      </c>
      <c r="Q171" s="71">
        <v>234</v>
      </c>
      <c r="R171" s="72">
        <v>75</v>
      </c>
      <c r="S171" s="76">
        <v>159</v>
      </c>
      <c r="T171" s="71">
        <v>295</v>
      </c>
      <c r="U171" s="72">
        <v>139</v>
      </c>
      <c r="V171" s="76">
        <v>156</v>
      </c>
      <c r="W171" s="71">
        <v>338</v>
      </c>
      <c r="X171" s="72">
        <v>178</v>
      </c>
      <c r="Y171" s="76">
        <v>160</v>
      </c>
      <c r="Z171" s="71">
        <v>330</v>
      </c>
      <c r="AA171" s="72">
        <v>167</v>
      </c>
      <c r="AB171" s="76">
        <v>163</v>
      </c>
      <c r="AC171" s="71">
        <v>329</v>
      </c>
      <c r="AD171" s="72">
        <v>161</v>
      </c>
      <c r="AE171" s="76">
        <v>168</v>
      </c>
      <c r="AF171" s="71">
        <v>348</v>
      </c>
      <c r="AG171" s="72">
        <v>181</v>
      </c>
      <c r="AH171" s="76">
        <v>167</v>
      </c>
      <c r="AI171" s="71">
        <v>249</v>
      </c>
      <c r="AJ171" s="72">
        <v>94</v>
      </c>
      <c r="AK171" s="76">
        <v>155</v>
      </c>
      <c r="AL171" s="71">
        <v>240</v>
      </c>
      <c r="AM171" s="72">
        <v>82</v>
      </c>
      <c r="AN171" s="76">
        <v>158</v>
      </c>
      <c r="AO171" s="71">
        <v>273</v>
      </c>
      <c r="AP171" s="72">
        <v>121</v>
      </c>
      <c r="AQ171" s="76">
        <v>152</v>
      </c>
      <c r="AR171" s="71">
        <v>335</v>
      </c>
      <c r="AS171" s="72">
        <v>178</v>
      </c>
      <c r="AT171" s="76">
        <v>157</v>
      </c>
      <c r="AU171" s="71">
        <v>299</v>
      </c>
      <c r="AV171" s="72">
        <v>152</v>
      </c>
      <c r="AW171" s="76">
        <v>147</v>
      </c>
      <c r="AX171" s="71">
        <v>328</v>
      </c>
      <c r="AY171" s="72">
        <v>176</v>
      </c>
      <c r="AZ171" s="76">
        <v>152</v>
      </c>
      <c r="BA171" s="71">
        <v>345</v>
      </c>
      <c r="BB171" s="72">
        <v>183</v>
      </c>
      <c r="BC171" s="76">
        <v>162</v>
      </c>
      <c r="BD171" s="71">
        <v>272</v>
      </c>
      <c r="BE171" s="72">
        <v>118</v>
      </c>
      <c r="BF171" s="76">
        <v>154</v>
      </c>
      <c r="BG171" s="71">
        <v>243</v>
      </c>
      <c r="BH171" s="72">
        <v>85</v>
      </c>
      <c r="BI171" s="76">
        <v>158</v>
      </c>
      <c r="BJ171" s="71">
        <v>289</v>
      </c>
      <c r="BK171" s="72">
        <v>122</v>
      </c>
      <c r="BL171" s="76">
        <v>167</v>
      </c>
      <c r="BM171" s="71">
        <v>321</v>
      </c>
      <c r="BN171" s="72">
        <v>160</v>
      </c>
      <c r="BO171" s="76">
        <v>161</v>
      </c>
      <c r="BP171" s="71">
        <v>352</v>
      </c>
      <c r="BQ171" s="72">
        <v>192</v>
      </c>
      <c r="BR171" s="76">
        <v>160</v>
      </c>
      <c r="BS171" s="71">
        <v>316</v>
      </c>
      <c r="BT171" s="72">
        <v>142</v>
      </c>
      <c r="BU171" s="76">
        <v>174</v>
      </c>
      <c r="BV171" s="71">
        <v>354</v>
      </c>
      <c r="BW171" s="72">
        <v>183</v>
      </c>
      <c r="BX171" s="76">
        <v>171</v>
      </c>
      <c r="BY171" s="71">
        <v>247</v>
      </c>
      <c r="BZ171" s="72">
        <v>87</v>
      </c>
      <c r="CA171" s="76">
        <v>160</v>
      </c>
      <c r="CB171" s="71">
        <v>237</v>
      </c>
      <c r="CC171" s="72">
        <v>77</v>
      </c>
      <c r="CD171" s="76">
        <v>160</v>
      </c>
      <c r="CE171" s="71">
        <v>312</v>
      </c>
      <c r="CF171" s="72">
        <v>144</v>
      </c>
      <c r="CG171" s="76">
        <v>168</v>
      </c>
      <c r="CH171" s="71">
        <v>340</v>
      </c>
      <c r="CI171" s="72">
        <v>179</v>
      </c>
      <c r="CJ171" s="76">
        <v>161</v>
      </c>
      <c r="CK171" s="71">
        <v>331</v>
      </c>
      <c r="CL171" s="72">
        <v>177</v>
      </c>
      <c r="CM171" s="76">
        <v>154</v>
      </c>
      <c r="CN171" s="71">
        <v>318</v>
      </c>
      <c r="CO171" s="72">
        <v>158</v>
      </c>
      <c r="CP171" s="76">
        <v>160</v>
      </c>
      <c r="CQ171" s="71">
        <v>345</v>
      </c>
      <c r="CR171" s="72">
        <v>171</v>
      </c>
      <c r="CS171" s="76">
        <v>174</v>
      </c>
      <c r="CT171" s="101"/>
    </row>
    <row r="172" spans="2:98" s="57" customFormat="1" ht="17.25" customHeight="1" x14ac:dyDescent="0.2">
      <c r="B172" s="93" t="s">
        <v>51</v>
      </c>
      <c r="C172" s="94" t="s">
        <v>367</v>
      </c>
      <c r="D172" s="95" t="s">
        <v>368</v>
      </c>
      <c r="E172" s="71">
        <v>262</v>
      </c>
      <c r="F172" s="72">
        <v>127</v>
      </c>
      <c r="G172" s="76">
        <v>135</v>
      </c>
      <c r="H172" s="71">
        <v>284</v>
      </c>
      <c r="I172" s="72">
        <v>138</v>
      </c>
      <c r="J172" s="76">
        <v>146</v>
      </c>
      <c r="K172" s="71">
        <v>259</v>
      </c>
      <c r="L172" s="72">
        <v>138</v>
      </c>
      <c r="M172" s="76">
        <v>121</v>
      </c>
      <c r="N172" s="71">
        <v>215</v>
      </c>
      <c r="O172" s="72">
        <v>95</v>
      </c>
      <c r="P172" s="76">
        <v>120</v>
      </c>
      <c r="Q172" s="71">
        <v>164</v>
      </c>
      <c r="R172" s="72">
        <v>49</v>
      </c>
      <c r="S172" s="76">
        <v>115</v>
      </c>
      <c r="T172" s="71">
        <v>220</v>
      </c>
      <c r="U172" s="72">
        <v>96</v>
      </c>
      <c r="V172" s="76">
        <v>124</v>
      </c>
      <c r="W172" s="71">
        <v>234</v>
      </c>
      <c r="X172" s="72">
        <v>112</v>
      </c>
      <c r="Y172" s="76">
        <v>122</v>
      </c>
      <c r="Z172" s="71">
        <v>252</v>
      </c>
      <c r="AA172" s="72">
        <v>139</v>
      </c>
      <c r="AB172" s="76">
        <v>113</v>
      </c>
      <c r="AC172" s="71">
        <v>260</v>
      </c>
      <c r="AD172" s="72">
        <v>140</v>
      </c>
      <c r="AE172" s="76">
        <v>120</v>
      </c>
      <c r="AF172" s="71">
        <v>272</v>
      </c>
      <c r="AG172" s="72">
        <v>137</v>
      </c>
      <c r="AH172" s="76">
        <v>135</v>
      </c>
      <c r="AI172" s="71">
        <v>226</v>
      </c>
      <c r="AJ172" s="72">
        <v>97</v>
      </c>
      <c r="AK172" s="76">
        <v>129</v>
      </c>
      <c r="AL172" s="71">
        <v>203</v>
      </c>
      <c r="AM172" s="72">
        <v>79</v>
      </c>
      <c r="AN172" s="76">
        <v>124</v>
      </c>
      <c r="AO172" s="71">
        <v>251</v>
      </c>
      <c r="AP172" s="72">
        <v>118</v>
      </c>
      <c r="AQ172" s="76">
        <v>133</v>
      </c>
      <c r="AR172" s="71">
        <v>256</v>
      </c>
      <c r="AS172" s="72">
        <v>124</v>
      </c>
      <c r="AT172" s="76">
        <v>132</v>
      </c>
      <c r="AU172" s="71">
        <v>247</v>
      </c>
      <c r="AV172" s="72">
        <v>122</v>
      </c>
      <c r="AW172" s="76">
        <v>125</v>
      </c>
      <c r="AX172" s="71">
        <v>246</v>
      </c>
      <c r="AY172" s="72">
        <v>126</v>
      </c>
      <c r="AZ172" s="76">
        <v>120</v>
      </c>
      <c r="BA172" s="71">
        <v>255</v>
      </c>
      <c r="BB172" s="72">
        <v>141</v>
      </c>
      <c r="BC172" s="76">
        <v>114</v>
      </c>
      <c r="BD172" s="71">
        <v>200</v>
      </c>
      <c r="BE172" s="72">
        <v>89</v>
      </c>
      <c r="BF172" s="76">
        <v>111</v>
      </c>
      <c r="BG172" s="71">
        <v>168</v>
      </c>
      <c r="BH172" s="72">
        <v>61</v>
      </c>
      <c r="BI172" s="76">
        <v>107</v>
      </c>
      <c r="BJ172" s="71">
        <v>207</v>
      </c>
      <c r="BK172" s="72">
        <v>94</v>
      </c>
      <c r="BL172" s="76">
        <v>113</v>
      </c>
      <c r="BM172" s="71">
        <v>269</v>
      </c>
      <c r="BN172" s="72">
        <v>135</v>
      </c>
      <c r="BO172" s="76">
        <v>134</v>
      </c>
      <c r="BP172" s="71">
        <v>285</v>
      </c>
      <c r="BQ172" s="72">
        <v>159</v>
      </c>
      <c r="BR172" s="76">
        <v>126</v>
      </c>
      <c r="BS172" s="71">
        <v>255</v>
      </c>
      <c r="BT172" s="72">
        <v>138</v>
      </c>
      <c r="BU172" s="76">
        <v>117</v>
      </c>
      <c r="BV172" s="71">
        <v>264</v>
      </c>
      <c r="BW172" s="72">
        <v>154</v>
      </c>
      <c r="BX172" s="76">
        <v>110</v>
      </c>
      <c r="BY172" s="71">
        <v>183</v>
      </c>
      <c r="BZ172" s="72">
        <v>82</v>
      </c>
      <c r="CA172" s="76">
        <v>101</v>
      </c>
      <c r="CB172" s="71">
        <v>178</v>
      </c>
      <c r="CC172" s="72">
        <v>89</v>
      </c>
      <c r="CD172" s="76">
        <v>89</v>
      </c>
      <c r="CE172" s="71">
        <v>192</v>
      </c>
      <c r="CF172" s="72">
        <v>101</v>
      </c>
      <c r="CG172" s="76">
        <v>91</v>
      </c>
      <c r="CH172" s="71">
        <v>240</v>
      </c>
      <c r="CI172" s="72">
        <v>146</v>
      </c>
      <c r="CJ172" s="76">
        <v>94</v>
      </c>
      <c r="CK172" s="71">
        <v>216</v>
      </c>
      <c r="CL172" s="72">
        <v>116</v>
      </c>
      <c r="CM172" s="76">
        <v>100</v>
      </c>
      <c r="CN172" s="71">
        <v>223</v>
      </c>
      <c r="CO172" s="72">
        <v>120</v>
      </c>
      <c r="CP172" s="76">
        <v>103</v>
      </c>
      <c r="CQ172" s="71">
        <v>261</v>
      </c>
      <c r="CR172" s="72">
        <v>155</v>
      </c>
      <c r="CS172" s="76">
        <v>106</v>
      </c>
      <c r="CT172" s="101"/>
    </row>
    <row r="173" spans="2:98" s="57" customFormat="1" ht="17.25" customHeight="1" x14ac:dyDescent="0.2">
      <c r="B173" s="93" t="s">
        <v>51</v>
      </c>
      <c r="C173" s="94" t="s">
        <v>369</v>
      </c>
      <c r="D173" s="95" t="s">
        <v>370</v>
      </c>
      <c r="E173" s="71">
        <v>210</v>
      </c>
      <c r="F173" s="72">
        <v>67</v>
      </c>
      <c r="G173" s="76">
        <v>143</v>
      </c>
      <c r="H173" s="71">
        <v>233</v>
      </c>
      <c r="I173" s="72">
        <v>86</v>
      </c>
      <c r="J173" s="76">
        <v>147</v>
      </c>
      <c r="K173" s="71">
        <v>213</v>
      </c>
      <c r="L173" s="72">
        <v>86</v>
      </c>
      <c r="M173" s="76">
        <v>127</v>
      </c>
      <c r="N173" s="71">
        <v>178</v>
      </c>
      <c r="O173" s="72">
        <v>56</v>
      </c>
      <c r="P173" s="76">
        <v>122</v>
      </c>
      <c r="Q173" s="71">
        <v>164</v>
      </c>
      <c r="R173" s="72">
        <v>46</v>
      </c>
      <c r="S173" s="76">
        <v>118</v>
      </c>
      <c r="T173" s="71">
        <v>191</v>
      </c>
      <c r="U173" s="72">
        <v>83</v>
      </c>
      <c r="V173" s="76">
        <v>108</v>
      </c>
      <c r="W173" s="71">
        <v>196</v>
      </c>
      <c r="X173" s="72">
        <v>91</v>
      </c>
      <c r="Y173" s="76">
        <v>105</v>
      </c>
      <c r="Z173" s="71">
        <v>199</v>
      </c>
      <c r="AA173" s="72">
        <v>83</v>
      </c>
      <c r="AB173" s="76">
        <v>116</v>
      </c>
      <c r="AC173" s="71">
        <v>187</v>
      </c>
      <c r="AD173" s="72">
        <v>86</v>
      </c>
      <c r="AE173" s="76">
        <v>101</v>
      </c>
      <c r="AF173" s="71">
        <v>205</v>
      </c>
      <c r="AG173" s="72">
        <v>97</v>
      </c>
      <c r="AH173" s="76">
        <v>108</v>
      </c>
      <c r="AI173" s="71">
        <v>150</v>
      </c>
      <c r="AJ173" s="72">
        <v>62</v>
      </c>
      <c r="AK173" s="76">
        <v>88</v>
      </c>
      <c r="AL173" s="71">
        <v>114</v>
      </c>
      <c r="AM173" s="72">
        <v>30</v>
      </c>
      <c r="AN173" s="76">
        <v>84</v>
      </c>
      <c r="AO173" s="71">
        <v>161</v>
      </c>
      <c r="AP173" s="72">
        <v>64</v>
      </c>
      <c r="AQ173" s="76">
        <v>97</v>
      </c>
      <c r="AR173" s="71">
        <v>190</v>
      </c>
      <c r="AS173" s="72">
        <v>85</v>
      </c>
      <c r="AT173" s="76">
        <v>105</v>
      </c>
      <c r="AU173" s="71">
        <v>181</v>
      </c>
      <c r="AV173" s="72">
        <v>66</v>
      </c>
      <c r="AW173" s="76">
        <v>115</v>
      </c>
      <c r="AX173" s="71">
        <v>216</v>
      </c>
      <c r="AY173" s="72">
        <v>90</v>
      </c>
      <c r="AZ173" s="76">
        <v>126</v>
      </c>
      <c r="BA173" s="71">
        <v>198</v>
      </c>
      <c r="BB173" s="72">
        <v>97</v>
      </c>
      <c r="BC173" s="76">
        <v>101</v>
      </c>
      <c r="BD173" s="71">
        <v>149</v>
      </c>
      <c r="BE173" s="72">
        <v>50</v>
      </c>
      <c r="BF173" s="76">
        <v>99</v>
      </c>
      <c r="BG173" s="71">
        <v>139</v>
      </c>
      <c r="BH173" s="72">
        <v>46</v>
      </c>
      <c r="BI173" s="76">
        <v>93</v>
      </c>
      <c r="BJ173" s="71">
        <v>183</v>
      </c>
      <c r="BK173" s="72">
        <v>74</v>
      </c>
      <c r="BL173" s="76">
        <v>109</v>
      </c>
      <c r="BM173" s="71">
        <v>202</v>
      </c>
      <c r="BN173" s="72">
        <v>84</v>
      </c>
      <c r="BO173" s="76">
        <v>118</v>
      </c>
      <c r="BP173" s="71">
        <v>234</v>
      </c>
      <c r="BQ173" s="72">
        <v>99</v>
      </c>
      <c r="BR173" s="76">
        <v>135</v>
      </c>
      <c r="BS173" s="71">
        <v>218</v>
      </c>
      <c r="BT173" s="72">
        <v>83</v>
      </c>
      <c r="BU173" s="76">
        <v>135</v>
      </c>
      <c r="BV173" s="71">
        <v>222</v>
      </c>
      <c r="BW173" s="72">
        <v>91</v>
      </c>
      <c r="BX173" s="76">
        <v>131</v>
      </c>
      <c r="BY173" s="71">
        <v>172</v>
      </c>
      <c r="BZ173" s="72">
        <v>58</v>
      </c>
      <c r="CA173" s="76">
        <v>114</v>
      </c>
      <c r="CB173" s="71">
        <v>145</v>
      </c>
      <c r="CC173" s="72">
        <v>40</v>
      </c>
      <c r="CD173" s="76">
        <v>105</v>
      </c>
      <c r="CE173" s="71">
        <v>184</v>
      </c>
      <c r="CF173" s="72">
        <v>78</v>
      </c>
      <c r="CG173" s="76">
        <v>106</v>
      </c>
      <c r="CH173" s="71">
        <v>204</v>
      </c>
      <c r="CI173" s="72">
        <v>88</v>
      </c>
      <c r="CJ173" s="76">
        <v>116</v>
      </c>
      <c r="CK173" s="71">
        <v>219</v>
      </c>
      <c r="CL173" s="72">
        <v>80</v>
      </c>
      <c r="CM173" s="76">
        <v>139</v>
      </c>
      <c r="CN173" s="71">
        <v>220</v>
      </c>
      <c r="CO173" s="72">
        <v>82</v>
      </c>
      <c r="CP173" s="76">
        <v>138</v>
      </c>
      <c r="CQ173" s="71">
        <v>239</v>
      </c>
      <c r="CR173" s="72">
        <v>99</v>
      </c>
      <c r="CS173" s="76">
        <v>140</v>
      </c>
      <c r="CT173" s="101"/>
    </row>
    <row r="174" spans="2:98" s="57" customFormat="1" ht="17.25" customHeight="1" x14ac:dyDescent="0.2">
      <c r="B174" s="93" t="s">
        <v>51</v>
      </c>
      <c r="C174" s="94" t="s">
        <v>371</v>
      </c>
      <c r="D174" s="95" t="s">
        <v>372</v>
      </c>
      <c r="E174" s="71">
        <v>150</v>
      </c>
      <c r="F174" s="72">
        <v>53</v>
      </c>
      <c r="G174" s="76">
        <v>97</v>
      </c>
      <c r="H174" s="71">
        <v>152</v>
      </c>
      <c r="I174" s="72">
        <v>66</v>
      </c>
      <c r="J174" s="76">
        <v>86</v>
      </c>
      <c r="K174" s="71">
        <v>157</v>
      </c>
      <c r="L174" s="72">
        <v>77</v>
      </c>
      <c r="M174" s="76">
        <v>80</v>
      </c>
      <c r="N174" s="71">
        <v>84</v>
      </c>
      <c r="O174" s="72">
        <v>33</v>
      </c>
      <c r="P174" s="76">
        <v>51</v>
      </c>
      <c r="Q174" s="71">
        <v>81</v>
      </c>
      <c r="R174" s="72">
        <v>16</v>
      </c>
      <c r="S174" s="76">
        <v>65</v>
      </c>
      <c r="T174" s="71">
        <v>159</v>
      </c>
      <c r="U174" s="72">
        <v>66</v>
      </c>
      <c r="V174" s="76">
        <v>93</v>
      </c>
      <c r="W174" s="71">
        <v>145</v>
      </c>
      <c r="X174" s="72">
        <v>61</v>
      </c>
      <c r="Y174" s="76">
        <v>84</v>
      </c>
      <c r="Z174" s="71">
        <v>139</v>
      </c>
      <c r="AA174" s="72">
        <v>48</v>
      </c>
      <c r="AB174" s="76">
        <v>91</v>
      </c>
      <c r="AC174" s="71">
        <v>166</v>
      </c>
      <c r="AD174" s="72">
        <v>64</v>
      </c>
      <c r="AE174" s="76">
        <v>102</v>
      </c>
      <c r="AF174" s="71">
        <v>173</v>
      </c>
      <c r="AG174" s="72">
        <v>60</v>
      </c>
      <c r="AH174" s="76">
        <v>113</v>
      </c>
      <c r="AI174" s="71">
        <v>131</v>
      </c>
      <c r="AJ174" s="72">
        <v>33</v>
      </c>
      <c r="AK174" s="76">
        <v>98</v>
      </c>
      <c r="AL174" s="71">
        <v>110</v>
      </c>
      <c r="AM174" s="72">
        <v>14</v>
      </c>
      <c r="AN174" s="76">
        <v>96</v>
      </c>
      <c r="AO174" s="71">
        <v>137</v>
      </c>
      <c r="AP174" s="72">
        <v>45</v>
      </c>
      <c r="AQ174" s="76">
        <v>92</v>
      </c>
      <c r="AR174" s="71">
        <v>177</v>
      </c>
      <c r="AS174" s="72">
        <v>74</v>
      </c>
      <c r="AT174" s="76">
        <v>103</v>
      </c>
      <c r="AU174" s="71">
        <v>181</v>
      </c>
      <c r="AV174" s="72">
        <v>72</v>
      </c>
      <c r="AW174" s="76">
        <v>109</v>
      </c>
      <c r="AX174" s="71">
        <v>152</v>
      </c>
      <c r="AY174" s="72">
        <v>58</v>
      </c>
      <c r="AZ174" s="76">
        <v>94</v>
      </c>
      <c r="BA174" s="71">
        <v>154</v>
      </c>
      <c r="BB174" s="72">
        <v>67</v>
      </c>
      <c r="BC174" s="76">
        <v>87</v>
      </c>
      <c r="BD174" s="71">
        <v>104</v>
      </c>
      <c r="BE174" s="72">
        <v>26</v>
      </c>
      <c r="BF174" s="76">
        <v>78</v>
      </c>
      <c r="BG174" s="71">
        <v>90</v>
      </c>
      <c r="BH174" s="72">
        <v>14</v>
      </c>
      <c r="BI174" s="76">
        <v>76</v>
      </c>
      <c r="BJ174" s="71">
        <v>119</v>
      </c>
      <c r="BK174" s="72">
        <v>50</v>
      </c>
      <c r="BL174" s="76">
        <v>69</v>
      </c>
      <c r="BM174" s="71">
        <v>119</v>
      </c>
      <c r="BN174" s="72">
        <v>47</v>
      </c>
      <c r="BO174" s="76">
        <v>72</v>
      </c>
      <c r="BP174" s="71">
        <v>133</v>
      </c>
      <c r="BQ174" s="72">
        <v>57</v>
      </c>
      <c r="BR174" s="76">
        <v>76</v>
      </c>
      <c r="BS174" s="71">
        <v>119</v>
      </c>
      <c r="BT174" s="72">
        <v>48</v>
      </c>
      <c r="BU174" s="76">
        <v>71</v>
      </c>
      <c r="BV174" s="71">
        <v>147</v>
      </c>
      <c r="BW174" s="72">
        <v>58</v>
      </c>
      <c r="BX174" s="76">
        <v>89</v>
      </c>
      <c r="BY174" s="71">
        <v>108</v>
      </c>
      <c r="BZ174" s="72">
        <v>33</v>
      </c>
      <c r="CA174" s="76">
        <v>75</v>
      </c>
      <c r="CB174" s="71">
        <v>95</v>
      </c>
      <c r="CC174" s="72">
        <v>19</v>
      </c>
      <c r="CD174" s="76">
        <v>76</v>
      </c>
      <c r="CE174" s="71">
        <v>132</v>
      </c>
      <c r="CF174" s="72">
        <v>66</v>
      </c>
      <c r="CG174" s="76">
        <v>66</v>
      </c>
      <c r="CH174" s="71">
        <v>130</v>
      </c>
      <c r="CI174" s="72">
        <v>51</v>
      </c>
      <c r="CJ174" s="76">
        <v>79</v>
      </c>
      <c r="CK174" s="71">
        <v>148</v>
      </c>
      <c r="CL174" s="72">
        <v>49</v>
      </c>
      <c r="CM174" s="76">
        <v>99</v>
      </c>
      <c r="CN174" s="71">
        <v>159</v>
      </c>
      <c r="CO174" s="72">
        <v>66</v>
      </c>
      <c r="CP174" s="76">
        <v>93</v>
      </c>
      <c r="CQ174" s="71">
        <v>147</v>
      </c>
      <c r="CR174" s="72">
        <v>55</v>
      </c>
      <c r="CS174" s="76">
        <v>92</v>
      </c>
      <c r="CT174" s="101"/>
    </row>
    <row r="175" spans="2:98" s="57" customFormat="1" ht="17.25" customHeight="1" x14ac:dyDescent="0.2">
      <c r="B175" s="93" t="s">
        <v>51</v>
      </c>
      <c r="C175" s="94" t="s">
        <v>373</v>
      </c>
      <c r="D175" s="95" t="s">
        <v>374</v>
      </c>
      <c r="E175" s="71">
        <v>251</v>
      </c>
      <c r="F175" s="72">
        <v>127</v>
      </c>
      <c r="G175" s="76">
        <v>124</v>
      </c>
      <c r="H175" s="71">
        <v>225</v>
      </c>
      <c r="I175" s="72">
        <v>107</v>
      </c>
      <c r="J175" s="76">
        <v>118</v>
      </c>
      <c r="K175" s="71">
        <v>236</v>
      </c>
      <c r="L175" s="72">
        <v>119</v>
      </c>
      <c r="M175" s="76">
        <v>117</v>
      </c>
      <c r="N175" s="71">
        <v>165</v>
      </c>
      <c r="O175" s="72">
        <v>55</v>
      </c>
      <c r="P175" s="76">
        <v>110</v>
      </c>
      <c r="Q175" s="71">
        <v>146</v>
      </c>
      <c r="R175" s="72">
        <v>39</v>
      </c>
      <c r="S175" s="76">
        <v>107</v>
      </c>
      <c r="T175" s="71">
        <v>191</v>
      </c>
      <c r="U175" s="72">
        <v>80</v>
      </c>
      <c r="V175" s="76">
        <v>111</v>
      </c>
      <c r="W175" s="71">
        <v>212</v>
      </c>
      <c r="X175" s="72">
        <v>95</v>
      </c>
      <c r="Y175" s="76">
        <v>117</v>
      </c>
      <c r="Z175" s="71">
        <v>239</v>
      </c>
      <c r="AA175" s="72">
        <v>127</v>
      </c>
      <c r="AB175" s="76">
        <v>112</v>
      </c>
      <c r="AC175" s="71">
        <v>224</v>
      </c>
      <c r="AD175" s="72">
        <v>103</v>
      </c>
      <c r="AE175" s="76">
        <v>121</v>
      </c>
      <c r="AF175" s="71">
        <v>222</v>
      </c>
      <c r="AG175" s="72">
        <v>98</v>
      </c>
      <c r="AH175" s="76">
        <v>124</v>
      </c>
      <c r="AI175" s="71">
        <v>172</v>
      </c>
      <c r="AJ175" s="72">
        <v>58</v>
      </c>
      <c r="AK175" s="76">
        <v>114</v>
      </c>
      <c r="AL175" s="71">
        <v>157</v>
      </c>
      <c r="AM175" s="72">
        <v>50</v>
      </c>
      <c r="AN175" s="76">
        <v>107</v>
      </c>
      <c r="AO175" s="71">
        <v>199</v>
      </c>
      <c r="AP175" s="72">
        <v>76</v>
      </c>
      <c r="AQ175" s="76">
        <v>123</v>
      </c>
      <c r="AR175" s="71">
        <v>228</v>
      </c>
      <c r="AS175" s="72">
        <v>104</v>
      </c>
      <c r="AT175" s="76">
        <v>124</v>
      </c>
      <c r="AU175" s="71">
        <v>223</v>
      </c>
      <c r="AV175" s="72">
        <v>92</v>
      </c>
      <c r="AW175" s="76">
        <v>131</v>
      </c>
      <c r="AX175" s="71">
        <v>231</v>
      </c>
      <c r="AY175" s="72">
        <v>107</v>
      </c>
      <c r="AZ175" s="76">
        <v>124</v>
      </c>
      <c r="BA175" s="71">
        <v>257</v>
      </c>
      <c r="BB175" s="72">
        <v>126</v>
      </c>
      <c r="BC175" s="76">
        <v>131</v>
      </c>
      <c r="BD175" s="71">
        <v>169</v>
      </c>
      <c r="BE175" s="72">
        <v>55</v>
      </c>
      <c r="BF175" s="76">
        <v>114</v>
      </c>
      <c r="BG175" s="71">
        <v>159</v>
      </c>
      <c r="BH175" s="72">
        <v>46</v>
      </c>
      <c r="BI175" s="76">
        <v>113</v>
      </c>
      <c r="BJ175" s="71">
        <v>218</v>
      </c>
      <c r="BK175" s="72">
        <v>98</v>
      </c>
      <c r="BL175" s="76">
        <v>120</v>
      </c>
      <c r="BM175" s="71">
        <v>213</v>
      </c>
      <c r="BN175" s="72">
        <v>101</v>
      </c>
      <c r="BO175" s="76">
        <v>112</v>
      </c>
      <c r="BP175" s="71">
        <v>213</v>
      </c>
      <c r="BQ175" s="72">
        <v>89</v>
      </c>
      <c r="BR175" s="76">
        <v>124</v>
      </c>
      <c r="BS175" s="71">
        <v>216</v>
      </c>
      <c r="BT175" s="72">
        <v>92</v>
      </c>
      <c r="BU175" s="76">
        <v>124</v>
      </c>
      <c r="BV175" s="71">
        <v>247</v>
      </c>
      <c r="BW175" s="72">
        <v>123</v>
      </c>
      <c r="BX175" s="76">
        <v>124</v>
      </c>
      <c r="BY175" s="71">
        <v>185</v>
      </c>
      <c r="BZ175" s="72">
        <v>69</v>
      </c>
      <c r="CA175" s="76">
        <v>116</v>
      </c>
      <c r="CB175" s="71">
        <v>147</v>
      </c>
      <c r="CC175" s="72">
        <v>38</v>
      </c>
      <c r="CD175" s="76">
        <v>109</v>
      </c>
      <c r="CE175" s="71">
        <v>194</v>
      </c>
      <c r="CF175" s="72">
        <v>76</v>
      </c>
      <c r="CG175" s="76">
        <v>118</v>
      </c>
      <c r="CH175" s="71">
        <v>217</v>
      </c>
      <c r="CI175" s="72">
        <v>92</v>
      </c>
      <c r="CJ175" s="76">
        <v>125</v>
      </c>
      <c r="CK175" s="71">
        <v>204</v>
      </c>
      <c r="CL175" s="72">
        <v>87</v>
      </c>
      <c r="CM175" s="76">
        <v>117</v>
      </c>
      <c r="CN175" s="71">
        <v>225</v>
      </c>
      <c r="CO175" s="72">
        <v>93</v>
      </c>
      <c r="CP175" s="76">
        <v>132</v>
      </c>
      <c r="CQ175" s="71">
        <v>261</v>
      </c>
      <c r="CR175" s="72">
        <v>133</v>
      </c>
      <c r="CS175" s="76">
        <v>128</v>
      </c>
      <c r="CT175" s="101"/>
    </row>
    <row r="176" spans="2:98" s="57" customFormat="1" ht="17.25" customHeight="1" x14ac:dyDescent="0.2">
      <c r="B176" s="96" t="s">
        <v>51</v>
      </c>
      <c r="C176" s="97" t="s">
        <v>375</v>
      </c>
      <c r="D176" s="98" t="s">
        <v>376</v>
      </c>
      <c r="E176" s="80">
        <v>321</v>
      </c>
      <c r="F176" s="81">
        <v>122</v>
      </c>
      <c r="G176" s="82">
        <v>199</v>
      </c>
      <c r="H176" s="80">
        <v>336</v>
      </c>
      <c r="I176" s="81">
        <v>133</v>
      </c>
      <c r="J176" s="82">
        <v>203</v>
      </c>
      <c r="K176" s="80">
        <v>347</v>
      </c>
      <c r="L176" s="81">
        <v>138</v>
      </c>
      <c r="M176" s="82">
        <v>209</v>
      </c>
      <c r="N176" s="80">
        <v>277</v>
      </c>
      <c r="O176" s="81">
        <v>69</v>
      </c>
      <c r="P176" s="82">
        <v>208</v>
      </c>
      <c r="Q176" s="80">
        <v>278</v>
      </c>
      <c r="R176" s="81">
        <v>72</v>
      </c>
      <c r="S176" s="82">
        <v>206</v>
      </c>
      <c r="T176" s="80">
        <v>326</v>
      </c>
      <c r="U176" s="81">
        <v>112</v>
      </c>
      <c r="V176" s="82">
        <v>214</v>
      </c>
      <c r="W176" s="80">
        <v>327</v>
      </c>
      <c r="X176" s="81">
        <v>119</v>
      </c>
      <c r="Y176" s="82">
        <v>208</v>
      </c>
      <c r="Z176" s="80">
        <v>344</v>
      </c>
      <c r="AA176" s="81">
        <v>136</v>
      </c>
      <c r="AB176" s="82">
        <v>208</v>
      </c>
      <c r="AC176" s="80">
        <v>333</v>
      </c>
      <c r="AD176" s="81">
        <v>128</v>
      </c>
      <c r="AE176" s="82">
        <v>205</v>
      </c>
      <c r="AF176" s="80">
        <v>344</v>
      </c>
      <c r="AG176" s="81">
        <v>144</v>
      </c>
      <c r="AH176" s="82">
        <v>200</v>
      </c>
      <c r="AI176" s="80">
        <v>269</v>
      </c>
      <c r="AJ176" s="81">
        <v>83</v>
      </c>
      <c r="AK176" s="82">
        <v>186</v>
      </c>
      <c r="AL176" s="80">
        <v>249</v>
      </c>
      <c r="AM176" s="81">
        <v>60</v>
      </c>
      <c r="AN176" s="82">
        <v>189</v>
      </c>
      <c r="AO176" s="80">
        <v>292</v>
      </c>
      <c r="AP176" s="81">
        <v>109</v>
      </c>
      <c r="AQ176" s="82">
        <v>183</v>
      </c>
      <c r="AR176" s="80">
        <v>308</v>
      </c>
      <c r="AS176" s="81">
        <v>125</v>
      </c>
      <c r="AT176" s="82">
        <v>183</v>
      </c>
      <c r="AU176" s="80">
        <v>291</v>
      </c>
      <c r="AV176" s="81">
        <v>116</v>
      </c>
      <c r="AW176" s="82">
        <v>175</v>
      </c>
      <c r="AX176" s="80">
        <v>298</v>
      </c>
      <c r="AY176" s="81">
        <v>120</v>
      </c>
      <c r="AZ176" s="82">
        <v>178</v>
      </c>
      <c r="BA176" s="80">
        <v>311</v>
      </c>
      <c r="BB176" s="81">
        <v>133</v>
      </c>
      <c r="BC176" s="82">
        <v>178</v>
      </c>
      <c r="BD176" s="80">
        <v>255</v>
      </c>
      <c r="BE176" s="81">
        <v>77</v>
      </c>
      <c r="BF176" s="82">
        <v>178</v>
      </c>
      <c r="BG176" s="80">
        <v>245</v>
      </c>
      <c r="BH176" s="81">
        <v>66</v>
      </c>
      <c r="BI176" s="82">
        <v>179</v>
      </c>
      <c r="BJ176" s="80">
        <v>294</v>
      </c>
      <c r="BK176" s="81">
        <v>106</v>
      </c>
      <c r="BL176" s="82">
        <v>188</v>
      </c>
      <c r="BM176" s="80">
        <v>324</v>
      </c>
      <c r="BN176" s="81">
        <v>120</v>
      </c>
      <c r="BO176" s="82">
        <v>204</v>
      </c>
      <c r="BP176" s="80">
        <v>351</v>
      </c>
      <c r="BQ176" s="81">
        <v>152</v>
      </c>
      <c r="BR176" s="82">
        <v>199</v>
      </c>
      <c r="BS176" s="80">
        <v>315</v>
      </c>
      <c r="BT176" s="81">
        <v>115</v>
      </c>
      <c r="BU176" s="82">
        <v>200</v>
      </c>
      <c r="BV176" s="80">
        <v>335</v>
      </c>
      <c r="BW176" s="81">
        <v>139</v>
      </c>
      <c r="BX176" s="82">
        <v>196</v>
      </c>
      <c r="BY176" s="80">
        <v>262</v>
      </c>
      <c r="BZ176" s="81">
        <v>71</v>
      </c>
      <c r="CA176" s="82">
        <v>191</v>
      </c>
      <c r="CB176" s="80">
        <v>248</v>
      </c>
      <c r="CC176" s="81">
        <v>52</v>
      </c>
      <c r="CD176" s="82">
        <v>196</v>
      </c>
      <c r="CE176" s="80">
        <v>295</v>
      </c>
      <c r="CF176" s="81">
        <v>113</v>
      </c>
      <c r="CG176" s="82">
        <v>182</v>
      </c>
      <c r="CH176" s="80">
        <v>283</v>
      </c>
      <c r="CI176" s="81">
        <v>109</v>
      </c>
      <c r="CJ176" s="82">
        <v>174</v>
      </c>
      <c r="CK176" s="80">
        <v>307</v>
      </c>
      <c r="CL176" s="81">
        <v>121</v>
      </c>
      <c r="CM176" s="82">
        <v>186</v>
      </c>
      <c r="CN176" s="80">
        <v>335</v>
      </c>
      <c r="CO176" s="81">
        <v>140</v>
      </c>
      <c r="CP176" s="82">
        <v>195</v>
      </c>
      <c r="CQ176" s="80">
        <v>335</v>
      </c>
      <c r="CR176" s="81">
        <v>132</v>
      </c>
      <c r="CS176" s="82">
        <v>203</v>
      </c>
      <c r="CT176" s="101"/>
    </row>
  </sheetData>
  <mergeCells count="3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B1:D1"/>
    <mergeCell ref="E3:G3"/>
    <mergeCell ref="H3:J3"/>
    <mergeCell ref="K3:M3"/>
    <mergeCell ref="N3:P3"/>
    <mergeCell ref="Q3:S3"/>
  </mergeCells>
  <conditionalFormatting sqref="C59:D176">
    <cfRule type="expression" dxfId="12" priority="3">
      <formula>$C59=1</formula>
    </cfRule>
  </conditionalFormatting>
  <conditionalFormatting sqref="CE59:CS176">
    <cfRule type="cellIs" dxfId="10" priority="1" operator="lessThan">
      <formula>0</formula>
    </cfRule>
  </conditionalFormatting>
  <hyperlinks>
    <hyperlink ref="B2" location="Contents!A1" display="Contents" xr:uid="{63F7DAC0-11FD-41DF-A2E8-7834ED403408}"/>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AF594-651E-4380-842B-C1DA198AE08A}">
  <dimension ref="B1:T179"/>
  <sheetViews>
    <sheetView showGridLines="0" zoomScale="80" zoomScaleNormal="80" workbookViewId="0">
      <pane ySplit="4" topLeftCell="A5" activePane="bottomLeft" state="frozen"/>
      <selection activeCell="C249" sqref="C249"/>
      <selection pane="bottomLeft"/>
    </sheetView>
  </sheetViews>
  <sheetFormatPr defaultColWidth="7.09765625" defaultRowHeight="17.25" customHeight="1" x14ac:dyDescent="0.2"/>
  <cols>
    <col min="1" max="1" width="3" style="31" customWidth="1"/>
    <col min="2" max="2" width="31.19921875" style="31" customWidth="1"/>
    <col min="3" max="3" width="10.796875" style="31" customWidth="1"/>
    <col min="4" max="4" width="74.796875" style="31" customWidth="1"/>
    <col min="5" max="6" width="15.09765625" style="31" customWidth="1"/>
    <col min="7" max="7" width="15.09765625" style="108" customWidth="1"/>
    <col min="8" max="9" width="15.09765625" style="31" customWidth="1"/>
    <col min="10" max="10" width="15.09765625" style="108" customWidth="1"/>
    <col min="11" max="12" width="15.09765625" style="31" customWidth="1"/>
    <col min="13" max="13" width="15.09765625" style="108" customWidth="1"/>
    <col min="14" max="15" width="15.09765625" style="31" customWidth="1"/>
    <col min="16" max="16" width="15.09765625" style="108" customWidth="1"/>
    <col min="17" max="18" width="15.09765625" style="31" customWidth="1"/>
    <col min="19" max="19" width="15.09765625" style="108" customWidth="1"/>
    <col min="20" max="16384" width="7.09765625" style="31"/>
  </cols>
  <sheetData>
    <row r="1" spans="2:20" ht="46.15" customHeight="1" x14ac:dyDescent="0.2">
      <c r="B1" s="106" t="s">
        <v>377</v>
      </c>
      <c r="C1" s="106"/>
      <c r="D1" s="106"/>
      <c r="E1" s="107"/>
      <c r="F1" s="107"/>
      <c r="H1" s="109"/>
      <c r="K1" s="109"/>
      <c r="N1" s="109"/>
      <c r="Q1" s="109"/>
    </row>
    <row r="2" spans="2:20" ht="15" x14ac:dyDescent="0.2">
      <c r="B2" s="110" t="s">
        <v>16</v>
      </c>
      <c r="C2" s="111"/>
      <c r="D2" s="111"/>
    </row>
    <row r="3" spans="2:20" ht="25.5" customHeight="1" x14ac:dyDescent="0.2">
      <c r="B3" s="34"/>
      <c r="C3" s="34"/>
      <c r="D3" s="34"/>
      <c r="E3" s="53" t="s">
        <v>459</v>
      </c>
      <c r="F3" s="54"/>
      <c r="G3" s="55"/>
      <c r="H3" s="53" t="s">
        <v>460</v>
      </c>
      <c r="I3" s="54"/>
      <c r="J3" s="55"/>
      <c r="K3" s="53" t="s">
        <v>461</v>
      </c>
      <c r="L3" s="54"/>
      <c r="M3" s="55"/>
      <c r="N3" s="53" t="s">
        <v>462</v>
      </c>
      <c r="O3" s="54"/>
      <c r="P3" s="55"/>
      <c r="Q3" s="53" t="s">
        <v>463</v>
      </c>
      <c r="R3" s="54"/>
      <c r="S3" s="55"/>
    </row>
    <row r="4" spans="2:20" ht="94.15" customHeight="1" x14ac:dyDescent="0.2">
      <c r="B4" s="112" t="s">
        <v>378</v>
      </c>
      <c r="C4" s="112"/>
      <c r="D4" s="112"/>
      <c r="E4" s="60" t="s">
        <v>379</v>
      </c>
      <c r="F4" s="61" t="s">
        <v>380</v>
      </c>
      <c r="G4" s="62" t="s">
        <v>381</v>
      </c>
      <c r="H4" s="60" t="s">
        <v>379</v>
      </c>
      <c r="I4" s="61" t="s">
        <v>380</v>
      </c>
      <c r="J4" s="62" t="s">
        <v>381</v>
      </c>
      <c r="K4" s="60" t="s">
        <v>379</v>
      </c>
      <c r="L4" s="61" t="s">
        <v>380</v>
      </c>
      <c r="M4" s="62" t="s">
        <v>381</v>
      </c>
      <c r="N4" s="60" t="s">
        <v>379</v>
      </c>
      <c r="O4" s="61" t="s">
        <v>380</v>
      </c>
      <c r="P4" s="62" t="s">
        <v>381</v>
      </c>
      <c r="Q4" s="60" t="s">
        <v>379</v>
      </c>
      <c r="R4" s="61" t="s">
        <v>380</v>
      </c>
      <c r="S4" s="62" t="s">
        <v>381</v>
      </c>
    </row>
    <row r="5" spans="2:20" ht="17.25" customHeight="1" x14ac:dyDescent="0.2">
      <c r="B5" s="113"/>
      <c r="C5" s="113"/>
      <c r="D5" s="65" t="s">
        <v>44</v>
      </c>
      <c r="E5" s="66">
        <v>134742</v>
      </c>
      <c r="F5" s="114">
        <v>125033</v>
      </c>
      <c r="G5" s="68">
        <v>111438</v>
      </c>
      <c r="H5" s="66">
        <v>131475</v>
      </c>
      <c r="I5" s="114">
        <v>121767</v>
      </c>
      <c r="J5" s="68">
        <v>108370</v>
      </c>
      <c r="K5" s="66">
        <v>135220</v>
      </c>
      <c r="L5" s="114">
        <v>124660</v>
      </c>
      <c r="M5" s="68">
        <v>110475</v>
      </c>
      <c r="N5" s="66">
        <v>133868</v>
      </c>
      <c r="O5" s="114">
        <v>122548</v>
      </c>
      <c r="P5" s="68">
        <v>108868</v>
      </c>
      <c r="Q5" s="66">
        <v>133246</v>
      </c>
      <c r="R5" s="114">
        <v>123730</v>
      </c>
      <c r="S5" s="68">
        <v>110249</v>
      </c>
    </row>
    <row r="6" spans="2:20" ht="17.25" customHeight="1" x14ac:dyDescent="0.2">
      <c r="B6" s="34"/>
      <c r="C6" s="34"/>
      <c r="D6" s="115" t="s">
        <v>45</v>
      </c>
      <c r="E6" s="116">
        <v>10850</v>
      </c>
      <c r="F6" s="117">
        <v>9406</v>
      </c>
      <c r="G6" s="73">
        <v>7909</v>
      </c>
      <c r="H6" s="116">
        <v>11545</v>
      </c>
      <c r="I6" s="117">
        <v>10053</v>
      </c>
      <c r="J6" s="73">
        <v>8431</v>
      </c>
      <c r="K6" s="116">
        <v>14444</v>
      </c>
      <c r="L6" s="117">
        <v>12518</v>
      </c>
      <c r="M6" s="73">
        <v>10583</v>
      </c>
      <c r="N6" s="116">
        <v>12668</v>
      </c>
      <c r="O6" s="117">
        <v>11281</v>
      </c>
      <c r="P6" s="73">
        <v>9621</v>
      </c>
      <c r="Q6" s="116">
        <v>12592</v>
      </c>
      <c r="R6" s="117">
        <v>11138</v>
      </c>
      <c r="S6" s="73">
        <v>9510</v>
      </c>
    </row>
    <row r="7" spans="2:20" ht="17.25" customHeight="1" x14ac:dyDescent="0.2">
      <c r="B7" s="34"/>
      <c r="C7" s="34"/>
      <c r="D7" s="118" t="s">
        <v>46</v>
      </c>
      <c r="E7" s="71">
        <v>20178</v>
      </c>
      <c r="F7" s="72">
        <v>19387</v>
      </c>
      <c r="G7" s="76">
        <v>18047</v>
      </c>
      <c r="H7" s="71">
        <v>18833</v>
      </c>
      <c r="I7" s="72">
        <v>18137</v>
      </c>
      <c r="J7" s="76">
        <v>17009</v>
      </c>
      <c r="K7" s="71">
        <v>19283</v>
      </c>
      <c r="L7" s="72">
        <v>18344</v>
      </c>
      <c r="M7" s="76">
        <v>17262</v>
      </c>
      <c r="N7" s="71">
        <v>19887</v>
      </c>
      <c r="O7" s="72">
        <v>17682</v>
      </c>
      <c r="P7" s="76">
        <v>16497</v>
      </c>
      <c r="Q7" s="71">
        <v>19289</v>
      </c>
      <c r="R7" s="72">
        <v>18543</v>
      </c>
      <c r="S7" s="76">
        <v>17147</v>
      </c>
    </row>
    <row r="8" spans="2:20" ht="17.25" customHeight="1" x14ac:dyDescent="0.2">
      <c r="B8" s="34"/>
      <c r="C8" s="34"/>
      <c r="D8" s="118" t="s">
        <v>47</v>
      </c>
      <c r="E8" s="71">
        <v>14558</v>
      </c>
      <c r="F8" s="72">
        <v>12940</v>
      </c>
      <c r="G8" s="76">
        <v>11055</v>
      </c>
      <c r="H8" s="71">
        <v>13807</v>
      </c>
      <c r="I8" s="72">
        <v>12068</v>
      </c>
      <c r="J8" s="76">
        <v>9960</v>
      </c>
      <c r="K8" s="71">
        <v>13620</v>
      </c>
      <c r="L8" s="72">
        <v>11819</v>
      </c>
      <c r="M8" s="76">
        <v>9685</v>
      </c>
      <c r="N8" s="71">
        <v>14005</v>
      </c>
      <c r="O8" s="72">
        <v>12176</v>
      </c>
      <c r="P8" s="76">
        <v>10104</v>
      </c>
      <c r="Q8" s="71">
        <v>14240</v>
      </c>
      <c r="R8" s="72">
        <v>12580</v>
      </c>
      <c r="S8" s="76">
        <v>10373</v>
      </c>
    </row>
    <row r="9" spans="2:20" ht="17.25" customHeight="1" x14ac:dyDescent="0.2">
      <c r="B9" s="34"/>
      <c r="C9" s="34"/>
      <c r="D9" s="119" t="s">
        <v>48</v>
      </c>
      <c r="E9" s="71">
        <v>17305</v>
      </c>
      <c r="F9" s="72">
        <v>15997</v>
      </c>
      <c r="G9" s="76">
        <v>13901</v>
      </c>
      <c r="H9" s="71">
        <v>17176</v>
      </c>
      <c r="I9" s="72">
        <v>16072</v>
      </c>
      <c r="J9" s="76">
        <v>14179</v>
      </c>
      <c r="K9" s="71">
        <v>17000</v>
      </c>
      <c r="L9" s="72">
        <v>15773</v>
      </c>
      <c r="M9" s="76">
        <v>14033</v>
      </c>
      <c r="N9" s="71">
        <v>16692</v>
      </c>
      <c r="O9" s="72">
        <v>15439</v>
      </c>
      <c r="P9" s="76">
        <v>13649</v>
      </c>
      <c r="Q9" s="71">
        <v>16069</v>
      </c>
      <c r="R9" s="72">
        <v>14783</v>
      </c>
      <c r="S9" s="76">
        <v>12807</v>
      </c>
    </row>
    <row r="10" spans="2:20" ht="17.25" customHeight="1" x14ac:dyDescent="0.2">
      <c r="B10" s="34"/>
      <c r="C10" s="34"/>
      <c r="D10" s="119" t="s">
        <v>49</v>
      </c>
      <c r="E10" s="71">
        <v>26256</v>
      </c>
      <c r="F10" s="72">
        <v>24767</v>
      </c>
      <c r="G10" s="76">
        <v>22689</v>
      </c>
      <c r="H10" s="71">
        <v>24892</v>
      </c>
      <c r="I10" s="72">
        <v>23446</v>
      </c>
      <c r="J10" s="76">
        <v>21337</v>
      </c>
      <c r="K10" s="71">
        <v>24110</v>
      </c>
      <c r="L10" s="72">
        <v>22720</v>
      </c>
      <c r="M10" s="76">
        <v>20820</v>
      </c>
      <c r="N10" s="71">
        <v>24192</v>
      </c>
      <c r="O10" s="72">
        <v>22705</v>
      </c>
      <c r="P10" s="76">
        <v>20606</v>
      </c>
      <c r="Q10" s="71">
        <v>24273</v>
      </c>
      <c r="R10" s="72">
        <v>22869</v>
      </c>
      <c r="S10" s="76">
        <v>20995</v>
      </c>
    </row>
    <row r="11" spans="2:20" ht="17.25" customHeight="1" x14ac:dyDescent="0.2">
      <c r="B11" s="34"/>
      <c r="C11" s="34"/>
      <c r="D11" s="119" t="s">
        <v>50</v>
      </c>
      <c r="E11" s="71">
        <v>27421</v>
      </c>
      <c r="F11" s="72">
        <v>25878</v>
      </c>
      <c r="G11" s="76">
        <v>23437</v>
      </c>
      <c r="H11" s="71">
        <v>27166</v>
      </c>
      <c r="I11" s="72">
        <v>25520</v>
      </c>
      <c r="J11" s="76">
        <v>23114</v>
      </c>
      <c r="K11" s="71">
        <v>28528</v>
      </c>
      <c r="L11" s="72">
        <v>26782</v>
      </c>
      <c r="M11" s="76">
        <v>23411</v>
      </c>
      <c r="N11" s="71">
        <v>28250</v>
      </c>
      <c r="O11" s="72">
        <v>26689</v>
      </c>
      <c r="P11" s="76">
        <v>23884</v>
      </c>
      <c r="Q11" s="71">
        <v>28339</v>
      </c>
      <c r="R11" s="72">
        <v>26780</v>
      </c>
      <c r="S11" s="76">
        <v>24326</v>
      </c>
    </row>
    <row r="12" spans="2:20" ht="17.25" customHeight="1" x14ac:dyDescent="0.2">
      <c r="B12" s="34"/>
      <c r="C12" s="34"/>
      <c r="D12" s="120" t="s">
        <v>51</v>
      </c>
      <c r="E12" s="80">
        <v>18174</v>
      </c>
      <c r="F12" s="81">
        <v>16658</v>
      </c>
      <c r="G12" s="82">
        <v>14400</v>
      </c>
      <c r="H12" s="80">
        <v>18056</v>
      </c>
      <c r="I12" s="81">
        <v>16471</v>
      </c>
      <c r="J12" s="82">
        <v>14340</v>
      </c>
      <c r="K12" s="80">
        <v>18235</v>
      </c>
      <c r="L12" s="81">
        <v>16704</v>
      </c>
      <c r="M12" s="82">
        <v>14681</v>
      </c>
      <c r="N12" s="80">
        <v>18174</v>
      </c>
      <c r="O12" s="81">
        <v>16576</v>
      </c>
      <c r="P12" s="82">
        <v>14507</v>
      </c>
      <c r="Q12" s="80">
        <v>18444</v>
      </c>
      <c r="R12" s="81">
        <v>17037</v>
      </c>
      <c r="S12" s="82">
        <v>15091</v>
      </c>
    </row>
    <row r="13" spans="2:20" ht="17.25" customHeight="1" x14ac:dyDescent="0.2">
      <c r="B13" s="34"/>
      <c r="C13" s="34"/>
      <c r="D13" s="34"/>
      <c r="E13" s="121"/>
      <c r="F13" s="34"/>
      <c r="G13" s="122"/>
      <c r="H13" s="121"/>
      <c r="I13" s="34"/>
      <c r="J13" s="122"/>
      <c r="K13" s="121"/>
      <c r="L13" s="34"/>
      <c r="M13" s="122"/>
      <c r="N13" s="121"/>
      <c r="O13" s="34"/>
      <c r="P13" s="122"/>
      <c r="Q13" s="121"/>
      <c r="R13" s="34"/>
      <c r="S13" s="122"/>
    </row>
    <row r="14" spans="2:20" s="57" customFormat="1" ht="17.25" customHeight="1" x14ac:dyDescent="0.2">
      <c r="B14" s="87" t="s">
        <v>52</v>
      </c>
      <c r="C14" s="88" t="s">
        <v>53</v>
      </c>
      <c r="D14" s="89" t="s">
        <v>54</v>
      </c>
      <c r="E14" s="87"/>
      <c r="F14" s="88"/>
      <c r="G14" s="100"/>
      <c r="H14" s="87"/>
      <c r="I14" s="88"/>
      <c r="J14" s="100"/>
      <c r="K14" s="87"/>
      <c r="L14" s="88"/>
      <c r="M14" s="100"/>
      <c r="N14" s="87"/>
      <c r="O14" s="88"/>
      <c r="P14" s="100"/>
      <c r="Q14" s="87"/>
      <c r="R14" s="88"/>
      <c r="S14" s="100"/>
    </row>
    <row r="15" spans="2:20" ht="17.25" customHeight="1" x14ac:dyDescent="0.2">
      <c r="B15" s="123" t="s">
        <v>45</v>
      </c>
      <c r="C15" s="124" t="s">
        <v>55</v>
      </c>
      <c r="D15" s="125" t="s">
        <v>56</v>
      </c>
      <c r="E15" s="126">
        <v>2189</v>
      </c>
      <c r="F15" s="72">
        <v>1975</v>
      </c>
      <c r="G15" s="76">
        <v>1622</v>
      </c>
      <c r="H15" s="71">
        <v>2515</v>
      </c>
      <c r="I15" s="72">
        <v>2317</v>
      </c>
      <c r="J15" s="76">
        <v>1945</v>
      </c>
      <c r="K15" s="71">
        <v>2639</v>
      </c>
      <c r="L15" s="72">
        <v>2446</v>
      </c>
      <c r="M15" s="76">
        <v>2123</v>
      </c>
      <c r="N15" s="71">
        <v>2898</v>
      </c>
      <c r="O15" s="72">
        <v>2698</v>
      </c>
      <c r="P15" s="76">
        <v>2374</v>
      </c>
      <c r="Q15" s="71">
        <v>3021</v>
      </c>
      <c r="R15" s="72">
        <v>2770</v>
      </c>
      <c r="S15" s="76">
        <v>2484</v>
      </c>
      <c r="T15" s="109"/>
    </row>
    <row r="16" spans="2:20" ht="17.25" customHeight="1" x14ac:dyDescent="0.2">
      <c r="B16" s="123" t="s">
        <v>45</v>
      </c>
      <c r="C16" s="124" t="s">
        <v>57</v>
      </c>
      <c r="D16" s="125" t="s">
        <v>58</v>
      </c>
      <c r="E16" s="71">
        <v>3907</v>
      </c>
      <c r="F16" s="72">
        <v>3538</v>
      </c>
      <c r="G16" s="76">
        <v>3185</v>
      </c>
      <c r="H16" s="71">
        <v>4168</v>
      </c>
      <c r="I16" s="72">
        <v>3773</v>
      </c>
      <c r="J16" s="76">
        <v>3369</v>
      </c>
      <c r="K16" s="71">
        <v>6696</v>
      </c>
      <c r="L16" s="72">
        <v>6012</v>
      </c>
      <c r="M16" s="76">
        <v>5291</v>
      </c>
      <c r="N16" s="71">
        <v>4488</v>
      </c>
      <c r="O16" s="72">
        <v>4189</v>
      </c>
      <c r="P16" s="76">
        <v>3671</v>
      </c>
      <c r="Q16" s="71">
        <v>4492</v>
      </c>
      <c r="R16" s="72">
        <v>4137</v>
      </c>
      <c r="S16" s="76">
        <v>3688</v>
      </c>
      <c r="T16" s="109"/>
    </row>
    <row r="17" spans="2:20" ht="17.25" customHeight="1" x14ac:dyDescent="0.2">
      <c r="B17" s="123" t="s">
        <v>45</v>
      </c>
      <c r="C17" s="124" t="s">
        <v>59</v>
      </c>
      <c r="D17" s="125" t="s">
        <v>60</v>
      </c>
      <c r="E17" s="71">
        <v>722</v>
      </c>
      <c r="F17" s="72">
        <v>569</v>
      </c>
      <c r="G17" s="76">
        <v>445</v>
      </c>
      <c r="H17" s="71">
        <v>440</v>
      </c>
      <c r="I17" s="72">
        <v>301</v>
      </c>
      <c r="J17" s="76">
        <v>199</v>
      </c>
      <c r="K17" s="71">
        <v>811</v>
      </c>
      <c r="L17" s="72">
        <v>695</v>
      </c>
      <c r="M17" s="76">
        <v>423</v>
      </c>
      <c r="N17" s="71">
        <v>1055</v>
      </c>
      <c r="O17" s="72">
        <v>884</v>
      </c>
      <c r="P17" s="76">
        <v>704</v>
      </c>
      <c r="Q17" s="71">
        <v>1187</v>
      </c>
      <c r="R17" s="72">
        <v>1030</v>
      </c>
      <c r="S17" s="76">
        <v>838</v>
      </c>
      <c r="T17" s="109"/>
    </row>
    <row r="18" spans="2:20" ht="17.25" customHeight="1" x14ac:dyDescent="0.2">
      <c r="B18" s="123" t="s">
        <v>45</v>
      </c>
      <c r="C18" s="124" t="s">
        <v>61</v>
      </c>
      <c r="D18" s="125" t="s">
        <v>62</v>
      </c>
      <c r="E18" s="71">
        <v>2738</v>
      </c>
      <c r="F18" s="72">
        <v>2480</v>
      </c>
      <c r="G18" s="76">
        <v>2066</v>
      </c>
      <c r="H18" s="71">
        <v>2972</v>
      </c>
      <c r="I18" s="72">
        <v>2699</v>
      </c>
      <c r="J18" s="76">
        <v>2272</v>
      </c>
      <c r="K18" s="71">
        <v>2772</v>
      </c>
      <c r="L18" s="72">
        <v>2407</v>
      </c>
      <c r="M18" s="76">
        <v>2093</v>
      </c>
      <c r="N18" s="71">
        <v>2911</v>
      </c>
      <c r="O18" s="72">
        <v>2669</v>
      </c>
      <c r="P18" s="76">
        <v>2252</v>
      </c>
      <c r="Q18" s="71">
        <v>2546</v>
      </c>
      <c r="R18" s="72">
        <v>2335</v>
      </c>
      <c r="S18" s="76">
        <v>1937</v>
      </c>
      <c r="T18" s="109"/>
    </row>
    <row r="19" spans="2:20" ht="17.25" customHeight="1" x14ac:dyDescent="0.2">
      <c r="B19" s="123" t="s">
        <v>45</v>
      </c>
      <c r="C19" s="124" t="s">
        <v>63</v>
      </c>
      <c r="D19" s="125" t="s">
        <v>64</v>
      </c>
      <c r="E19" s="71">
        <v>540</v>
      </c>
      <c r="F19" s="72">
        <v>452</v>
      </c>
      <c r="G19" s="76">
        <v>344</v>
      </c>
      <c r="H19" s="71">
        <v>651</v>
      </c>
      <c r="I19" s="72">
        <v>564</v>
      </c>
      <c r="J19" s="76">
        <v>419</v>
      </c>
      <c r="K19" s="71">
        <v>657</v>
      </c>
      <c r="L19" s="72">
        <v>527</v>
      </c>
      <c r="M19" s="76">
        <v>423</v>
      </c>
      <c r="N19" s="71">
        <v>584</v>
      </c>
      <c r="O19" s="72">
        <v>470</v>
      </c>
      <c r="P19" s="76">
        <v>387</v>
      </c>
      <c r="Q19" s="71">
        <v>599</v>
      </c>
      <c r="R19" s="72">
        <v>472</v>
      </c>
      <c r="S19" s="76">
        <v>345</v>
      </c>
      <c r="T19" s="109"/>
    </row>
    <row r="20" spans="2:20" ht="17.25" customHeight="1" x14ac:dyDescent="0.2">
      <c r="B20" s="123" t="s">
        <v>45</v>
      </c>
      <c r="C20" s="124" t="s">
        <v>65</v>
      </c>
      <c r="D20" s="125" t="s">
        <v>66</v>
      </c>
      <c r="E20" s="71">
        <v>754</v>
      </c>
      <c r="F20" s="72">
        <v>392</v>
      </c>
      <c r="G20" s="76">
        <v>247</v>
      </c>
      <c r="H20" s="71">
        <v>799</v>
      </c>
      <c r="I20" s="72">
        <v>399</v>
      </c>
      <c r="J20" s="76">
        <v>227</v>
      </c>
      <c r="K20" s="71">
        <v>869</v>
      </c>
      <c r="L20" s="72">
        <v>431</v>
      </c>
      <c r="M20" s="76">
        <v>230</v>
      </c>
      <c r="N20" s="71">
        <v>732</v>
      </c>
      <c r="O20" s="72">
        <v>371</v>
      </c>
      <c r="P20" s="76">
        <v>233</v>
      </c>
      <c r="Q20" s="71">
        <v>747</v>
      </c>
      <c r="R20" s="72">
        <v>394</v>
      </c>
      <c r="S20" s="76">
        <v>218</v>
      </c>
      <c r="T20" s="109"/>
    </row>
    <row r="21" spans="2:20" ht="17.25" customHeight="1" x14ac:dyDescent="0.2">
      <c r="B21" s="123" t="s">
        <v>46</v>
      </c>
      <c r="C21" s="124" t="s">
        <v>67</v>
      </c>
      <c r="D21" s="125" t="s">
        <v>68</v>
      </c>
      <c r="E21" s="71">
        <v>4556</v>
      </c>
      <c r="F21" s="72">
        <v>4426</v>
      </c>
      <c r="G21" s="76">
        <v>4023</v>
      </c>
      <c r="H21" s="71">
        <v>4915</v>
      </c>
      <c r="I21" s="72">
        <v>4734</v>
      </c>
      <c r="J21" s="76">
        <v>4479</v>
      </c>
      <c r="K21" s="71">
        <v>4725</v>
      </c>
      <c r="L21" s="72">
        <v>4555</v>
      </c>
      <c r="M21" s="76">
        <v>4315</v>
      </c>
      <c r="N21" s="71">
        <v>4627</v>
      </c>
      <c r="O21" s="72">
        <v>4483</v>
      </c>
      <c r="P21" s="76">
        <v>4171</v>
      </c>
      <c r="Q21" s="71">
        <v>4937</v>
      </c>
      <c r="R21" s="72">
        <v>4733</v>
      </c>
      <c r="S21" s="76">
        <v>4365</v>
      </c>
      <c r="T21" s="109"/>
    </row>
    <row r="22" spans="2:20" ht="17.25" customHeight="1" x14ac:dyDescent="0.2">
      <c r="B22" s="123" t="s">
        <v>46</v>
      </c>
      <c r="C22" s="124" t="s">
        <v>69</v>
      </c>
      <c r="D22" s="125" t="s">
        <v>70</v>
      </c>
      <c r="E22" s="71">
        <v>4279</v>
      </c>
      <c r="F22" s="72">
        <v>4015</v>
      </c>
      <c r="G22" s="76">
        <v>3709</v>
      </c>
      <c r="H22" s="71">
        <v>3134</v>
      </c>
      <c r="I22" s="72">
        <v>2998</v>
      </c>
      <c r="J22" s="76">
        <v>2812</v>
      </c>
      <c r="K22" s="71">
        <v>3714</v>
      </c>
      <c r="L22" s="72">
        <v>3489</v>
      </c>
      <c r="M22" s="76">
        <v>3241</v>
      </c>
      <c r="N22" s="71">
        <v>3179</v>
      </c>
      <c r="O22" s="72">
        <v>2975</v>
      </c>
      <c r="P22" s="76">
        <v>2786</v>
      </c>
      <c r="Q22" s="71">
        <v>3977</v>
      </c>
      <c r="R22" s="72">
        <v>3753</v>
      </c>
      <c r="S22" s="76">
        <v>3421</v>
      </c>
      <c r="T22" s="109"/>
    </row>
    <row r="23" spans="2:20" ht="17.25" customHeight="1" x14ac:dyDescent="0.2">
      <c r="B23" s="123" t="s">
        <v>46</v>
      </c>
      <c r="C23" s="124" t="s">
        <v>71</v>
      </c>
      <c r="D23" s="125" t="s">
        <v>72</v>
      </c>
      <c r="E23" s="71">
        <v>3640</v>
      </c>
      <c r="F23" s="72">
        <v>3446</v>
      </c>
      <c r="G23" s="76">
        <v>3149</v>
      </c>
      <c r="H23" s="71">
        <v>3454</v>
      </c>
      <c r="I23" s="72">
        <v>3300</v>
      </c>
      <c r="J23" s="76">
        <v>3014</v>
      </c>
      <c r="K23" s="71">
        <v>3461</v>
      </c>
      <c r="L23" s="72">
        <v>3181</v>
      </c>
      <c r="M23" s="76">
        <v>3005</v>
      </c>
      <c r="N23" s="71">
        <v>3584</v>
      </c>
      <c r="O23" s="72">
        <v>3423</v>
      </c>
      <c r="P23" s="76">
        <v>3129</v>
      </c>
      <c r="Q23" s="71">
        <v>3426</v>
      </c>
      <c r="R23" s="72">
        <v>3280</v>
      </c>
      <c r="S23" s="76">
        <v>3032</v>
      </c>
      <c r="T23" s="109"/>
    </row>
    <row r="24" spans="2:20" ht="17.25" customHeight="1" x14ac:dyDescent="0.2">
      <c r="B24" s="123" t="s">
        <v>46</v>
      </c>
      <c r="C24" s="124" t="s">
        <v>73</v>
      </c>
      <c r="D24" s="125" t="s">
        <v>74</v>
      </c>
      <c r="E24" s="71">
        <v>5794</v>
      </c>
      <c r="F24" s="72">
        <v>5668</v>
      </c>
      <c r="G24" s="76">
        <v>5427</v>
      </c>
      <c r="H24" s="71">
        <v>5306</v>
      </c>
      <c r="I24" s="72">
        <v>5181</v>
      </c>
      <c r="J24" s="76">
        <v>4943</v>
      </c>
      <c r="K24" s="71">
        <v>5391</v>
      </c>
      <c r="L24" s="72">
        <v>5194</v>
      </c>
      <c r="M24" s="76">
        <v>4935</v>
      </c>
      <c r="N24" s="71">
        <v>6839</v>
      </c>
      <c r="O24" s="72">
        <v>5213</v>
      </c>
      <c r="P24" s="76">
        <v>4931</v>
      </c>
      <c r="Q24" s="71">
        <v>5343</v>
      </c>
      <c r="R24" s="72">
        <v>5202</v>
      </c>
      <c r="S24" s="76">
        <v>4901</v>
      </c>
      <c r="T24" s="109"/>
    </row>
    <row r="25" spans="2:20" ht="17.25" customHeight="1" x14ac:dyDescent="0.2">
      <c r="B25" s="123" t="s">
        <v>46</v>
      </c>
      <c r="C25" s="124" t="s">
        <v>75</v>
      </c>
      <c r="D25" s="125" t="s">
        <v>76</v>
      </c>
      <c r="E25" s="71">
        <v>1909</v>
      </c>
      <c r="F25" s="72">
        <v>1832</v>
      </c>
      <c r="G25" s="76">
        <v>1739</v>
      </c>
      <c r="H25" s="71">
        <v>2024</v>
      </c>
      <c r="I25" s="72">
        <v>1924</v>
      </c>
      <c r="J25" s="76">
        <v>1761</v>
      </c>
      <c r="K25" s="71">
        <v>1992</v>
      </c>
      <c r="L25" s="72">
        <v>1925</v>
      </c>
      <c r="M25" s="76">
        <v>1766</v>
      </c>
      <c r="N25" s="71">
        <v>1658</v>
      </c>
      <c r="O25" s="72">
        <v>1588</v>
      </c>
      <c r="P25" s="76">
        <v>1480</v>
      </c>
      <c r="Q25" s="71">
        <v>1606</v>
      </c>
      <c r="R25" s="72">
        <v>1575</v>
      </c>
      <c r="S25" s="76">
        <v>1428</v>
      </c>
      <c r="T25" s="109"/>
    </row>
    <row r="26" spans="2:20" ht="17.25" customHeight="1" x14ac:dyDescent="0.2">
      <c r="B26" s="123" t="s">
        <v>47</v>
      </c>
      <c r="C26" s="124" t="s">
        <v>77</v>
      </c>
      <c r="D26" s="125" t="s">
        <v>78</v>
      </c>
      <c r="E26" s="71">
        <v>208</v>
      </c>
      <c r="F26" s="72">
        <v>166</v>
      </c>
      <c r="G26" s="76">
        <v>112</v>
      </c>
      <c r="H26" s="71">
        <v>274</v>
      </c>
      <c r="I26" s="72">
        <v>232</v>
      </c>
      <c r="J26" s="76">
        <v>194</v>
      </c>
      <c r="K26" s="71">
        <v>255</v>
      </c>
      <c r="L26" s="72">
        <v>240</v>
      </c>
      <c r="M26" s="76">
        <v>205</v>
      </c>
      <c r="N26" s="71">
        <v>238</v>
      </c>
      <c r="O26" s="72">
        <v>222</v>
      </c>
      <c r="P26" s="76">
        <v>173</v>
      </c>
      <c r="Q26" s="71">
        <v>382</v>
      </c>
      <c r="R26" s="72">
        <v>334</v>
      </c>
      <c r="S26" s="76">
        <v>266</v>
      </c>
      <c r="T26" s="109"/>
    </row>
    <row r="27" spans="2:20" ht="17.25" customHeight="1" x14ac:dyDescent="0.2">
      <c r="B27" s="123" t="s">
        <v>47</v>
      </c>
      <c r="C27" s="124" t="s">
        <v>79</v>
      </c>
      <c r="D27" s="125" t="s">
        <v>80</v>
      </c>
      <c r="E27" s="71">
        <v>572</v>
      </c>
      <c r="F27" s="72">
        <v>471</v>
      </c>
      <c r="G27" s="76">
        <v>384</v>
      </c>
      <c r="H27" s="71">
        <v>595</v>
      </c>
      <c r="I27" s="72">
        <v>447</v>
      </c>
      <c r="J27" s="76">
        <v>355</v>
      </c>
      <c r="K27" s="71">
        <v>683</v>
      </c>
      <c r="L27" s="72">
        <v>534</v>
      </c>
      <c r="M27" s="76">
        <v>389</v>
      </c>
      <c r="N27" s="71">
        <v>633</v>
      </c>
      <c r="O27" s="72">
        <v>511</v>
      </c>
      <c r="P27" s="76">
        <v>374</v>
      </c>
      <c r="Q27" s="71">
        <v>472</v>
      </c>
      <c r="R27" s="72">
        <v>383</v>
      </c>
      <c r="S27" s="76">
        <v>319</v>
      </c>
      <c r="T27" s="109"/>
    </row>
    <row r="28" spans="2:20" ht="17.25" customHeight="1" x14ac:dyDescent="0.2">
      <c r="B28" s="123" t="s">
        <v>47</v>
      </c>
      <c r="C28" s="124" t="s">
        <v>81</v>
      </c>
      <c r="D28" s="125" t="s">
        <v>82</v>
      </c>
      <c r="E28" s="71">
        <v>800</v>
      </c>
      <c r="F28" s="72">
        <v>659</v>
      </c>
      <c r="G28" s="76">
        <v>453</v>
      </c>
      <c r="H28" s="71">
        <v>879</v>
      </c>
      <c r="I28" s="72">
        <v>688</v>
      </c>
      <c r="J28" s="76">
        <v>424</v>
      </c>
      <c r="K28" s="71">
        <v>857</v>
      </c>
      <c r="L28" s="72">
        <v>639</v>
      </c>
      <c r="M28" s="76">
        <v>465</v>
      </c>
      <c r="N28" s="71">
        <v>1156</v>
      </c>
      <c r="O28" s="72">
        <v>964</v>
      </c>
      <c r="P28" s="76">
        <v>702</v>
      </c>
      <c r="Q28" s="71">
        <v>1239</v>
      </c>
      <c r="R28" s="72">
        <v>1029</v>
      </c>
      <c r="S28" s="76">
        <v>782</v>
      </c>
      <c r="T28" s="109"/>
    </row>
    <row r="29" spans="2:20" ht="17.25" customHeight="1" x14ac:dyDescent="0.2">
      <c r="B29" s="123" t="s">
        <v>47</v>
      </c>
      <c r="C29" s="124" t="s">
        <v>83</v>
      </c>
      <c r="D29" s="125" t="s">
        <v>84</v>
      </c>
      <c r="E29" s="71">
        <v>1131</v>
      </c>
      <c r="F29" s="72">
        <v>1018</v>
      </c>
      <c r="G29" s="76">
        <v>816</v>
      </c>
      <c r="H29" s="71">
        <v>1334</v>
      </c>
      <c r="I29" s="72">
        <v>1203</v>
      </c>
      <c r="J29" s="76">
        <v>1020</v>
      </c>
      <c r="K29" s="71">
        <v>1146</v>
      </c>
      <c r="L29" s="72">
        <v>997</v>
      </c>
      <c r="M29" s="76">
        <v>831</v>
      </c>
      <c r="N29" s="71">
        <v>1176</v>
      </c>
      <c r="O29" s="72">
        <v>1040</v>
      </c>
      <c r="P29" s="76">
        <v>895</v>
      </c>
      <c r="Q29" s="71">
        <v>1224</v>
      </c>
      <c r="R29" s="72">
        <v>1052</v>
      </c>
      <c r="S29" s="76">
        <v>850</v>
      </c>
      <c r="T29" s="109"/>
    </row>
    <row r="30" spans="2:20" ht="17.25" customHeight="1" x14ac:dyDescent="0.2">
      <c r="B30" s="123" t="s">
        <v>47</v>
      </c>
      <c r="C30" s="124" t="s">
        <v>85</v>
      </c>
      <c r="D30" s="125" t="s">
        <v>86</v>
      </c>
      <c r="E30" s="71">
        <v>1093</v>
      </c>
      <c r="F30" s="72">
        <v>1008</v>
      </c>
      <c r="G30" s="76">
        <v>813</v>
      </c>
      <c r="H30" s="71">
        <v>1020</v>
      </c>
      <c r="I30" s="72">
        <v>884</v>
      </c>
      <c r="J30" s="76">
        <v>738</v>
      </c>
      <c r="K30" s="71">
        <v>998</v>
      </c>
      <c r="L30" s="72">
        <v>846</v>
      </c>
      <c r="M30" s="76">
        <v>702</v>
      </c>
      <c r="N30" s="71">
        <v>1051</v>
      </c>
      <c r="O30" s="72">
        <v>930</v>
      </c>
      <c r="P30" s="76">
        <v>695</v>
      </c>
      <c r="Q30" s="71">
        <v>1033</v>
      </c>
      <c r="R30" s="72">
        <v>893</v>
      </c>
      <c r="S30" s="76">
        <v>741</v>
      </c>
      <c r="T30" s="109"/>
    </row>
    <row r="31" spans="2:20" ht="17.25" customHeight="1" x14ac:dyDescent="0.2">
      <c r="B31" s="123" t="s">
        <v>47</v>
      </c>
      <c r="C31" s="124" t="s">
        <v>87</v>
      </c>
      <c r="D31" s="125" t="s">
        <v>88</v>
      </c>
      <c r="E31" s="71">
        <v>1291</v>
      </c>
      <c r="F31" s="72">
        <v>1168</v>
      </c>
      <c r="G31" s="76">
        <v>935</v>
      </c>
      <c r="H31" s="71">
        <v>1064</v>
      </c>
      <c r="I31" s="72">
        <v>919</v>
      </c>
      <c r="J31" s="76">
        <v>815</v>
      </c>
      <c r="K31" s="71">
        <v>1169</v>
      </c>
      <c r="L31" s="72">
        <v>989</v>
      </c>
      <c r="M31" s="76">
        <v>828</v>
      </c>
      <c r="N31" s="71">
        <v>1194</v>
      </c>
      <c r="O31" s="72">
        <v>1040</v>
      </c>
      <c r="P31" s="76">
        <v>841</v>
      </c>
      <c r="Q31" s="71">
        <v>1176</v>
      </c>
      <c r="R31" s="72">
        <v>1030</v>
      </c>
      <c r="S31" s="76">
        <v>861</v>
      </c>
      <c r="T31" s="109"/>
    </row>
    <row r="32" spans="2:20" ht="17.25" customHeight="1" x14ac:dyDescent="0.2">
      <c r="B32" s="123" t="s">
        <v>47</v>
      </c>
      <c r="C32" s="124" t="s">
        <v>89</v>
      </c>
      <c r="D32" s="125" t="s">
        <v>90</v>
      </c>
      <c r="E32" s="71">
        <v>1273</v>
      </c>
      <c r="F32" s="72">
        <v>1112</v>
      </c>
      <c r="G32" s="76">
        <v>940</v>
      </c>
      <c r="H32" s="71">
        <v>1456</v>
      </c>
      <c r="I32" s="72">
        <v>1272</v>
      </c>
      <c r="J32" s="76">
        <v>905</v>
      </c>
      <c r="K32" s="71">
        <v>1354</v>
      </c>
      <c r="L32" s="72">
        <v>1200</v>
      </c>
      <c r="M32" s="76">
        <v>886</v>
      </c>
      <c r="N32" s="71">
        <v>1316</v>
      </c>
      <c r="O32" s="72">
        <v>1130</v>
      </c>
      <c r="P32" s="76">
        <v>946</v>
      </c>
      <c r="Q32" s="71">
        <v>1211</v>
      </c>
      <c r="R32" s="72">
        <v>1070</v>
      </c>
      <c r="S32" s="76">
        <v>808</v>
      </c>
      <c r="T32" s="109"/>
    </row>
    <row r="33" spans="2:20" ht="17.25" customHeight="1" x14ac:dyDescent="0.2">
      <c r="B33" s="123" t="s">
        <v>47</v>
      </c>
      <c r="C33" s="124" t="s">
        <v>91</v>
      </c>
      <c r="D33" s="125" t="s">
        <v>92</v>
      </c>
      <c r="E33" s="71">
        <v>3946</v>
      </c>
      <c r="F33" s="72">
        <v>3758</v>
      </c>
      <c r="G33" s="76">
        <v>3569</v>
      </c>
      <c r="H33" s="71">
        <v>3535</v>
      </c>
      <c r="I33" s="72">
        <v>3325</v>
      </c>
      <c r="J33" s="76">
        <v>3033</v>
      </c>
      <c r="K33" s="71">
        <v>3559</v>
      </c>
      <c r="L33" s="72">
        <v>3325</v>
      </c>
      <c r="M33" s="76">
        <v>3071</v>
      </c>
      <c r="N33" s="71">
        <v>3190</v>
      </c>
      <c r="O33" s="72">
        <v>2998</v>
      </c>
      <c r="P33" s="76">
        <v>2781</v>
      </c>
      <c r="Q33" s="71">
        <v>3195</v>
      </c>
      <c r="R33" s="72">
        <v>3046</v>
      </c>
      <c r="S33" s="76">
        <v>2833</v>
      </c>
      <c r="T33" s="109"/>
    </row>
    <row r="34" spans="2:20" ht="17.25" customHeight="1" x14ac:dyDescent="0.2">
      <c r="B34" s="123" t="s">
        <v>47</v>
      </c>
      <c r="C34" s="124" t="s">
        <v>93</v>
      </c>
      <c r="D34" s="125" t="s">
        <v>94</v>
      </c>
      <c r="E34" s="71">
        <v>1386</v>
      </c>
      <c r="F34" s="72">
        <v>1193</v>
      </c>
      <c r="G34" s="76">
        <v>986</v>
      </c>
      <c r="H34" s="71">
        <v>1224</v>
      </c>
      <c r="I34" s="72">
        <v>1058</v>
      </c>
      <c r="J34" s="76">
        <v>808</v>
      </c>
      <c r="K34" s="71">
        <v>1191</v>
      </c>
      <c r="L34" s="72">
        <v>1037</v>
      </c>
      <c r="M34" s="76">
        <v>813</v>
      </c>
      <c r="N34" s="71">
        <v>1168</v>
      </c>
      <c r="O34" s="72">
        <v>994</v>
      </c>
      <c r="P34" s="76">
        <v>835</v>
      </c>
      <c r="Q34" s="71">
        <v>1286</v>
      </c>
      <c r="R34" s="72">
        <v>1160</v>
      </c>
      <c r="S34" s="76">
        <v>916</v>
      </c>
      <c r="T34" s="109"/>
    </row>
    <row r="35" spans="2:20" ht="17.25" customHeight="1" x14ac:dyDescent="0.2">
      <c r="B35" s="123" t="s">
        <v>47</v>
      </c>
      <c r="C35" s="124" t="s">
        <v>95</v>
      </c>
      <c r="D35" s="125" t="s">
        <v>96</v>
      </c>
      <c r="E35" s="71">
        <v>1459</v>
      </c>
      <c r="F35" s="72">
        <v>1126</v>
      </c>
      <c r="G35" s="76">
        <v>897</v>
      </c>
      <c r="H35" s="71">
        <v>1102</v>
      </c>
      <c r="I35" s="72">
        <v>869</v>
      </c>
      <c r="J35" s="76">
        <v>664</v>
      </c>
      <c r="K35" s="71">
        <v>1270</v>
      </c>
      <c r="L35" s="72">
        <v>980</v>
      </c>
      <c r="M35" s="76">
        <v>686</v>
      </c>
      <c r="N35" s="71">
        <v>1486</v>
      </c>
      <c r="O35" s="72">
        <v>1132</v>
      </c>
      <c r="P35" s="76">
        <v>835</v>
      </c>
      <c r="Q35" s="71">
        <v>1499</v>
      </c>
      <c r="R35" s="72">
        <v>1233</v>
      </c>
      <c r="S35" s="76">
        <v>949</v>
      </c>
      <c r="T35" s="109"/>
    </row>
    <row r="36" spans="2:20" ht="17.25" customHeight="1" x14ac:dyDescent="0.2">
      <c r="B36" s="123" t="s">
        <v>47</v>
      </c>
      <c r="C36" s="124" t="s">
        <v>97</v>
      </c>
      <c r="D36" s="125" t="s">
        <v>98</v>
      </c>
      <c r="E36" s="71">
        <v>1399</v>
      </c>
      <c r="F36" s="72">
        <v>1261</v>
      </c>
      <c r="G36" s="76">
        <v>1150</v>
      </c>
      <c r="H36" s="71">
        <v>1324</v>
      </c>
      <c r="I36" s="72">
        <v>1171</v>
      </c>
      <c r="J36" s="76">
        <v>1004</v>
      </c>
      <c r="K36" s="71">
        <v>1138</v>
      </c>
      <c r="L36" s="72">
        <v>1032</v>
      </c>
      <c r="M36" s="76">
        <v>809</v>
      </c>
      <c r="N36" s="71">
        <v>1397</v>
      </c>
      <c r="O36" s="72">
        <v>1215</v>
      </c>
      <c r="P36" s="76">
        <v>1027</v>
      </c>
      <c r="Q36" s="71">
        <v>1523</v>
      </c>
      <c r="R36" s="72">
        <v>1350</v>
      </c>
      <c r="S36" s="76">
        <v>1048</v>
      </c>
      <c r="T36" s="109"/>
    </row>
    <row r="37" spans="2:20" ht="17.25" customHeight="1" x14ac:dyDescent="0.2">
      <c r="B37" s="123" t="s">
        <v>48</v>
      </c>
      <c r="C37" s="124" t="s">
        <v>99</v>
      </c>
      <c r="D37" s="125" t="s">
        <v>100</v>
      </c>
      <c r="E37" s="71">
        <v>3065</v>
      </c>
      <c r="F37" s="72">
        <v>2726</v>
      </c>
      <c r="G37" s="76">
        <v>2113</v>
      </c>
      <c r="H37" s="71">
        <v>3201</v>
      </c>
      <c r="I37" s="72">
        <v>2986</v>
      </c>
      <c r="J37" s="76">
        <v>2607</v>
      </c>
      <c r="K37" s="71">
        <v>2515</v>
      </c>
      <c r="L37" s="72">
        <v>2343</v>
      </c>
      <c r="M37" s="76">
        <v>2147</v>
      </c>
      <c r="N37" s="71">
        <v>1908</v>
      </c>
      <c r="O37" s="72">
        <v>1770</v>
      </c>
      <c r="P37" s="76">
        <v>1661</v>
      </c>
      <c r="Q37" s="71">
        <v>1759</v>
      </c>
      <c r="R37" s="72">
        <v>1619</v>
      </c>
      <c r="S37" s="76">
        <v>1483</v>
      </c>
      <c r="T37" s="109"/>
    </row>
    <row r="38" spans="2:20" ht="17.25" customHeight="1" x14ac:dyDescent="0.2">
      <c r="B38" s="123" t="s">
        <v>48</v>
      </c>
      <c r="C38" s="124" t="s">
        <v>101</v>
      </c>
      <c r="D38" s="125" t="s">
        <v>102</v>
      </c>
      <c r="E38" s="71">
        <v>4098</v>
      </c>
      <c r="F38" s="72">
        <v>3754</v>
      </c>
      <c r="G38" s="76">
        <v>3159</v>
      </c>
      <c r="H38" s="71">
        <v>4181</v>
      </c>
      <c r="I38" s="72">
        <v>3805</v>
      </c>
      <c r="J38" s="76">
        <v>3252</v>
      </c>
      <c r="K38" s="71">
        <v>4622</v>
      </c>
      <c r="L38" s="72">
        <v>4156</v>
      </c>
      <c r="M38" s="76">
        <v>3519</v>
      </c>
      <c r="N38" s="71">
        <v>5260</v>
      </c>
      <c r="O38" s="72">
        <v>4866</v>
      </c>
      <c r="P38" s="76">
        <v>4180</v>
      </c>
      <c r="Q38" s="71">
        <v>4821</v>
      </c>
      <c r="R38" s="72">
        <v>4360</v>
      </c>
      <c r="S38" s="76">
        <v>3783</v>
      </c>
      <c r="T38" s="109"/>
    </row>
    <row r="39" spans="2:20" ht="17.25" customHeight="1" x14ac:dyDescent="0.2">
      <c r="B39" s="123" t="s">
        <v>48</v>
      </c>
      <c r="C39" s="124" t="s">
        <v>103</v>
      </c>
      <c r="D39" s="125" t="s">
        <v>104</v>
      </c>
      <c r="E39" s="71">
        <v>1229</v>
      </c>
      <c r="F39" s="72">
        <v>1008</v>
      </c>
      <c r="G39" s="76">
        <v>801</v>
      </c>
      <c r="H39" s="71">
        <v>1361</v>
      </c>
      <c r="I39" s="72">
        <v>1159</v>
      </c>
      <c r="J39" s="76">
        <v>863</v>
      </c>
      <c r="K39" s="71">
        <v>1213</v>
      </c>
      <c r="L39" s="72">
        <v>1023</v>
      </c>
      <c r="M39" s="76">
        <v>849</v>
      </c>
      <c r="N39" s="71">
        <v>1216</v>
      </c>
      <c r="O39" s="72">
        <v>1025</v>
      </c>
      <c r="P39" s="76">
        <v>780</v>
      </c>
      <c r="Q39" s="71">
        <v>1137</v>
      </c>
      <c r="R39" s="72">
        <v>956</v>
      </c>
      <c r="S39" s="76">
        <v>693</v>
      </c>
      <c r="T39" s="109"/>
    </row>
    <row r="40" spans="2:20" ht="17.25" customHeight="1" x14ac:dyDescent="0.2">
      <c r="B40" s="123" t="s">
        <v>48</v>
      </c>
      <c r="C40" s="124" t="s">
        <v>105</v>
      </c>
      <c r="D40" s="125" t="s">
        <v>106</v>
      </c>
      <c r="E40" s="71">
        <v>8913</v>
      </c>
      <c r="F40" s="72">
        <v>8509</v>
      </c>
      <c r="G40" s="76">
        <v>7828</v>
      </c>
      <c r="H40" s="71">
        <v>8433</v>
      </c>
      <c r="I40" s="72">
        <v>8122</v>
      </c>
      <c r="J40" s="76">
        <v>7457</v>
      </c>
      <c r="K40" s="71">
        <v>8650</v>
      </c>
      <c r="L40" s="72">
        <v>8251</v>
      </c>
      <c r="M40" s="76">
        <v>7518</v>
      </c>
      <c r="N40" s="71">
        <v>8308</v>
      </c>
      <c r="O40" s="72">
        <v>7778</v>
      </c>
      <c r="P40" s="76">
        <v>7028</v>
      </c>
      <c r="Q40" s="71">
        <v>8352</v>
      </c>
      <c r="R40" s="72">
        <v>7848</v>
      </c>
      <c r="S40" s="76">
        <v>6848</v>
      </c>
      <c r="T40" s="109"/>
    </row>
    <row r="41" spans="2:20" ht="17.25" customHeight="1" x14ac:dyDescent="0.2">
      <c r="B41" s="123" t="s">
        <v>49</v>
      </c>
      <c r="C41" s="124" t="s">
        <v>107</v>
      </c>
      <c r="D41" s="125" t="s">
        <v>108</v>
      </c>
      <c r="E41" s="71">
        <v>11525</v>
      </c>
      <c r="F41" s="72">
        <v>10966</v>
      </c>
      <c r="G41" s="76">
        <v>10244</v>
      </c>
      <c r="H41" s="71">
        <v>11216</v>
      </c>
      <c r="I41" s="72">
        <v>10834</v>
      </c>
      <c r="J41" s="76">
        <v>10113</v>
      </c>
      <c r="K41" s="71">
        <v>11576</v>
      </c>
      <c r="L41" s="72">
        <v>11032</v>
      </c>
      <c r="M41" s="76">
        <v>10407</v>
      </c>
      <c r="N41" s="71">
        <v>11217</v>
      </c>
      <c r="O41" s="72">
        <v>10706</v>
      </c>
      <c r="P41" s="76">
        <v>9956</v>
      </c>
      <c r="Q41" s="71">
        <v>11526</v>
      </c>
      <c r="R41" s="72">
        <v>11123</v>
      </c>
      <c r="S41" s="76">
        <v>10490</v>
      </c>
      <c r="T41" s="109"/>
    </row>
    <row r="42" spans="2:20" ht="17.25" customHeight="1" x14ac:dyDescent="0.2">
      <c r="B42" s="123" t="s">
        <v>49</v>
      </c>
      <c r="C42" s="124" t="s">
        <v>109</v>
      </c>
      <c r="D42" s="125" t="s">
        <v>110</v>
      </c>
      <c r="E42" s="71">
        <v>12474</v>
      </c>
      <c r="F42" s="72">
        <v>11908</v>
      </c>
      <c r="G42" s="76">
        <v>10921</v>
      </c>
      <c r="H42" s="71">
        <v>11501</v>
      </c>
      <c r="I42" s="72">
        <v>10793</v>
      </c>
      <c r="J42" s="76">
        <v>9837</v>
      </c>
      <c r="K42" s="71">
        <v>10566</v>
      </c>
      <c r="L42" s="72">
        <v>9950</v>
      </c>
      <c r="M42" s="76">
        <v>9133</v>
      </c>
      <c r="N42" s="71">
        <v>11112</v>
      </c>
      <c r="O42" s="72">
        <v>10381</v>
      </c>
      <c r="P42" s="76">
        <v>9273</v>
      </c>
      <c r="Q42" s="71">
        <v>10921</v>
      </c>
      <c r="R42" s="72">
        <v>10227</v>
      </c>
      <c r="S42" s="76">
        <v>9239</v>
      </c>
      <c r="T42" s="109"/>
    </row>
    <row r="43" spans="2:20" ht="17.25" customHeight="1" x14ac:dyDescent="0.2">
      <c r="B43" s="123" t="s">
        <v>49</v>
      </c>
      <c r="C43" s="124" t="s">
        <v>111</v>
      </c>
      <c r="D43" s="125" t="s">
        <v>112</v>
      </c>
      <c r="E43" s="71">
        <v>2257</v>
      </c>
      <c r="F43" s="72">
        <v>1893</v>
      </c>
      <c r="G43" s="76">
        <v>1524</v>
      </c>
      <c r="H43" s="71">
        <v>2175</v>
      </c>
      <c r="I43" s="72">
        <v>1819</v>
      </c>
      <c r="J43" s="76">
        <v>1387</v>
      </c>
      <c r="K43" s="71">
        <v>1968</v>
      </c>
      <c r="L43" s="72">
        <v>1738</v>
      </c>
      <c r="M43" s="76">
        <v>1280</v>
      </c>
      <c r="N43" s="71">
        <v>1863</v>
      </c>
      <c r="O43" s="72">
        <v>1618</v>
      </c>
      <c r="P43" s="76">
        <v>1377</v>
      </c>
      <c r="Q43" s="71">
        <v>1826</v>
      </c>
      <c r="R43" s="72">
        <v>1519</v>
      </c>
      <c r="S43" s="76">
        <v>1266</v>
      </c>
      <c r="T43" s="109"/>
    </row>
    <row r="44" spans="2:20" ht="17.25" customHeight="1" x14ac:dyDescent="0.2">
      <c r="B44" s="123" t="s">
        <v>50</v>
      </c>
      <c r="C44" s="124" t="s">
        <v>113</v>
      </c>
      <c r="D44" s="125" t="s">
        <v>114</v>
      </c>
      <c r="E44" s="71">
        <v>5537</v>
      </c>
      <c r="F44" s="72">
        <v>5271</v>
      </c>
      <c r="G44" s="76">
        <v>4874</v>
      </c>
      <c r="H44" s="71">
        <v>5032</v>
      </c>
      <c r="I44" s="72">
        <v>4755</v>
      </c>
      <c r="J44" s="76">
        <v>4317</v>
      </c>
      <c r="K44" s="71">
        <v>5062</v>
      </c>
      <c r="L44" s="72">
        <v>4816</v>
      </c>
      <c r="M44" s="76">
        <v>4336</v>
      </c>
      <c r="N44" s="71">
        <v>5101</v>
      </c>
      <c r="O44" s="72">
        <v>4826</v>
      </c>
      <c r="P44" s="76">
        <v>4353</v>
      </c>
      <c r="Q44" s="71">
        <v>4730</v>
      </c>
      <c r="R44" s="72">
        <v>4470</v>
      </c>
      <c r="S44" s="76">
        <v>4073</v>
      </c>
      <c r="T44" s="109"/>
    </row>
    <row r="45" spans="2:20" ht="17.25" customHeight="1" x14ac:dyDescent="0.2">
      <c r="B45" s="123" t="s">
        <v>50</v>
      </c>
      <c r="C45" s="124" t="s">
        <v>115</v>
      </c>
      <c r="D45" s="125" t="s">
        <v>116</v>
      </c>
      <c r="E45" s="71">
        <v>2889</v>
      </c>
      <c r="F45" s="72">
        <v>2750</v>
      </c>
      <c r="G45" s="76">
        <v>2569</v>
      </c>
      <c r="H45" s="71">
        <v>3025</v>
      </c>
      <c r="I45" s="72">
        <v>2901</v>
      </c>
      <c r="J45" s="76">
        <v>2662</v>
      </c>
      <c r="K45" s="71">
        <v>2951</v>
      </c>
      <c r="L45" s="72">
        <v>2790</v>
      </c>
      <c r="M45" s="76">
        <v>2524</v>
      </c>
      <c r="N45" s="71">
        <v>2874</v>
      </c>
      <c r="O45" s="72">
        <v>2729</v>
      </c>
      <c r="P45" s="76">
        <v>2523</v>
      </c>
      <c r="Q45" s="71">
        <v>3223</v>
      </c>
      <c r="R45" s="72">
        <v>3107</v>
      </c>
      <c r="S45" s="76">
        <v>2910</v>
      </c>
      <c r="T45" s="109"/>
    </row>
    <row r="46" spans="2:20" ht="17.25" customHeight="1" x14ac:dyDescent="0.2">
      <c r="B46" s="123" t="s">
        <v>50</v>
      </c>
      <c r="C46" s="124" t="s">
        <v>117</v>
      </c>
      <c r="D46" s="125" t="s">
        <v>118</v>
      </c>
      <c r="E46" s="71">
        <v>6596</v>
      </c>
      <c r="F46" s="72">
        <v>6092</v>
      </c>
      <c r="G46" s="76">
        <v>5367</v>
      </c>
      <c r="H46" s="71">
        <v>6566</v>
      </c>
      <c r="I46" s="72">
        <v>6048</v>
      </c>
      <c r="J46" s="76">
        <v>5295</v>
      </c>
      <c r="K46" s="71">
        <v>7184</v>
      </c>
      <c r="L46" s="72">
        <v>6613</v>
      </c>
      <c r="M46" s="76">
        <v>5544</v>
      </c>
      <c r="N46" s="71">
        <v>6775</v>
      </c>
      <c r="O46" s="72">
        <v>6233</v>
      </c>
      <c r="P46" s="76">
        <v>5457</v>
      </c>
      <c r="Q46" s="71">
        <v>6700</v>
      </c>
      <c r="R46" s="72">
        <v>6187</v>
      </c>
      <c r="S46" s="76">
        <v>5391</v>
      </c>
      <c r="T46" s="109"/>
    </row>
    <row r="47" spans="2:20" ht="17.25" customHeight="1" x14ac:dyDescent="0.2">
      <c r="B47" s="123" t="s">
        <v>50</v>
      </c>
      <c r="C47" s="124" t="s">
        <v>119</v>
      </c>
      <c r="D47" s="125" t="s">
        <v>120</v>
      </c>
      <c r="E47" s="71">
        <v>1255</v>
      </c>
      <c r="F47" s="72">
        <v>1131</v>
      </c>
      <c r="G47" s="76">
        <v>954</v>
      </c>
      <c r="H47" s="71">
        <v>1318</v>
      </c>
      <c r="I47" s="72">
        <v>1172</v>
      </c>
      <c r="J47" s="76">
        <v>1019</v>
      </c>
      <c r="K47" s="71">
        <v>1475</v>
      </c>
      <c r="L47" s="72">
        <v>1336</v>
      </c>
      <c r="M47" s="76">
        <v>1158</v>
      </c>
      <c r="N47" s="71">
        <v>1225</v>
      </c>
      <c r="O47" s="72">
        <v>1127</v>
      </c>
      <c r="P47" s="76">
        <v>924</v>
      </c>
      <c r="Q47" s="71">
        <v>1272</v>
      </c>
      <c r="R47" s="72">
        <v>1144</v>
      </c>
      <c r="S47" s="76">
        <v>1021</v>
      </c>
      <c r="T47" s="109"/>
    </row>
    <row r="48" spans="2:20" ht="17.25" customHeight="1" x14ac:dyDescent="0.2">
      <c r="B48" s="123" t="s">
        <v>50</v>
      </c>
      <c r="C48" s="124" t="s">
        <v>121</v>
      </c>
      <c r="D48" s="125" t="s">
        <v>122</v>
      </c>
      <c r="E48" s="71">
        <v>3561</v>
      </c>
      <c r="F48" s="72">
        <v>3442</v>
      </c>
      <c r="G48" s="76">
        <v>3162</v>
      </c>
      <c r="H48" s="71">
        <v>3712</v>
      </c>
      <c r="I48" s="72">
        <v>3511</v>
      </c>
      <c r="J48" s="76">
        <v>3281</v>
      </c>
      <c r="K48" s="71">
        <v>4143</v>
      </c>
      <c r="L48" s="72">
        <v>3897</v>
      </c>
      <c r="M48" s="76">
        <v>3153</v>
      </c>
      <c r="N48" s="71">
        <v>4564</v>
      </c>
      <c r="O48" s="72">
        <v>4407</v>
      </c>
      <c r="P48" s="76">
        <v>3965</v>
      </c>
      <c r="Q48" s="71">
        <v>5248</v>
      </c>
      <c r="R48" s="72">
        <v>5061</v>
      </c>
      <c r="S48" s="76">
        <v>4673</v>
      </c>
      <c r="T48" s="109"/>
    </row>
    <row r="49" spans="2:20" ht="17.25" customHeight="1" x14ac:dyDescent="0.2">
      <c r="B49" s="123" t="s">
        <v>50</v>
      </c>
      <c r="C49" s="124" t="s">
        <v>123</v>
      </c>
      <c r="D49" s="125" t="s">
        <v>124</v>
      </c>
      <c r="E49" s="71">
        <v>7583</v>
      </c>
      <c r="F49" s="72">
        <v>7192</v>
      </c>
      <c r="G49" s="76">
        <v>6511</v>
      </c>
      <c r="H49" s="71">
        <v>7513</v>
      </c>
      <c r="I49" s="72">
        <v>7133</v>
      </c>
      <c r="J49" s="76">
        <v>6540</v>
      </c>
      <c r="K49" s="71">
        <v>7713</v>
      </c>
      <c r="L49" s="72">
        <v>7330</v>
      </c>
      <c r="M49" s="76">
        <v>6696</v>
      </c>
      <c r="N49" s="71">
        <v>7711</v>
      </c>
      <c r="O49" s="72">
        <v>7367</v>
      </c>
      <c r="P49" s="76">
        <v>6662</v>
      </c>
      <c r="Q49" s="71">
        <v>7166</v>
      </c>
      <c r="R49" s="72">
        <v>6811</v>
      </c>
      <c r="S49" s="76">
        <v>6258</v>
      </c>
      <c r="T49" s="109"/>
    </row>
    <row r="50" spans="2:20" ht="17.25" customHeight="1" x14ac:dyDescent="0.2">
      <c r="B50" s="123" t="s">
        <v>51</v>
      </c>
      <c r="C50" s="124" t="s">
        <v>125</v>
      </c>
      <c r="D50" s="125" t="s">
        <v>126</v>
      </c>
      <c r="E50" s="71">
        <v>1083</v>
      </c>
      <c r="F50" s="72">
        <v>1015</v>
      </c>
      <c r="G50" s="76">
        <v>964</v>
      </c>
      <c r="H50" s="71">
        <v>1123</v>
      </c>
      <c r="I50" s="72">
        <v>1069</v>
      </c>
      <c r="J50" s="76">
        <v>950</v>
      </c>
      <c r="K50" s="71">
        <v>1271</v>
      </c>
      <c r="L50" s="72">
        <v>1187</v>
      </c>
      <c r="M50" s="76">
        <v>1093</v>
      </c>
      <c r="N50" s="71">
        <v>1169</v>
      </c>
      <c r="O50" s="72">
        <v>1123</v>
      </c>
      <c r="P50" s="76">
        <v>1054</v>
      </c>
      <c r="Q50" s="71">
        <v>1050</v>
      </c>
      <c r="R50" s="72">
        <v>999</v>
      </c>
      <c r="S50" s="76">
        <v>980</v>
      </c>
      <c r="T50" s="109"/>
    </row>
    <row r="51" spans="2:20" ht="17.25" customHeight="1" x14ac:dyDescent="0.2">
      <c r="B51" s="123" t="s">
        <v>51</v>
      </c>
      <c r="C51" s="124" t="s">
        <v>127</v>
      </c>
      <c r="D51" s="125" t="s">
        <v>128</v>
      </c>
      <c r="E51" s="71">
        <v>1702</v>
      </c>
      <c r="F51" s="72">
        <v>1461</v>
      </c>
      <c r="G51" s="76">
        <v>1161</v>
      </c>
      <c r="H51" s="71">
        <v>1698</v>
      </c>
      <c r="I51" s="72">
        <v>1442</v>
      </c>
      <c r="J51" s="76">
        <v>1057</v>
      </c>
      <c r="K51" s="71">
        <v>1700</v>
      </c>
      <c r="L51" s="72">
        <v>1543</v>
      </c>
      <c r="M51" s="76">
        <v>1277</v>
      </c>
      <c r="N51" s="71">
        <v>1718</v>
      </c>
      <c r="O51" s="72">
        <v>1493</v>
      </c>
      <c r="P51" s="76">
        <v>1232</v>
      </c>
      <c r="Q51" s="71">
        <v>1733</v>
      </c>
      <c r="R51" s="72">
        <v>1528</v>
      </c>
      <c r="S51" s="76">
        <v>1316</v>
      </c>
      <c r="T51" s="109"/>
    </row>
    <row r="52" spans="2:20" ht="17.25" customHeight="1" x14ac:dyDescent="0.2">
      <c r="B52" s="123" t="s">
        <v>51</v>
      </c>
      <c r="C52" s="124" t="s">
        <v>129</v>
      </c>
      <c r="D52" s="125" t="s">
        <v>130</v>
      </c>
      <c r="E52" s="71">
        <v>2039</v>
      </c>
      <c r="F52" s="72">
        <v>1886</v>
      </c>
      <c r="G52" s="76">
        <v>1701</v>
      </c>
      <c r="H52" s="71">
        <v>1790</v>
      </c>
      <c r="I52" s="72">
        <v>1611</v>
      </c>
      <c r="J52" s="76">
        <v>1381</v>
      </c>
      <c r="K52" s="71">
        <v>1429</v>
      </c>
      <c r="L52" s="72">
        <v>1292</v>
      </c>
      <c r="M52" s="76">
        <v>1118</v>
      </c>
      <c r="N52" s="71">
        <v>1501</v>
      </c>
      <c r="O52" s="72">
        <v>1357</v>
      </c>
      <c r="P52" s="76">
        <v>1178</v>
      </c>
      <c r="Q52" s="71">
        <v>1704</v>
      </c>
      <c r="R52" s="72">
        <v>1518</v>
      </c>
      <c r="S52" s="76">
        <v>1321</v>
      </c>
      <c r="T52" s="109"/>
    </row>
    <row r="53" spans="2:20" ht="17.25" customHeight="1" x14ac:dyDescent="0.2">
      <c r="B53" s="123" t="s">
        <v>51</v>
      </c>
      <c r="C53" s="124" t="s">
        <v>131</v>
      </c>
      <c r="D53" s="125" t="s">
        <v>132</v>
      </c>
      <c r="E53" s="71">
        <v>5346</v>
      </c>
      <c r="F53" s="72">
        <v>4951</v>
      </c>
      <c r="G53" s="76">
        <v>4357</v>
      </c>
      <c r="H53" s="71">
        <v>5231</v>
      </c>
      <c r="I53" s="72">
        <v>4711</v>
      </c>
      <c r="J53" s="76">
        <v>4204</v>
      </c>
      <c r="K53" s="71">
        <v>5263</v>
      </c>
      <c r="L53" s="72">
        <v>4808</v>
      </c>
      <c r="M53" s="76">
        <v>4119</v>
      </c>
      <c r="N53" s="71">
        <v>5062</v>
      </c>
      <c r="O53" s="72">
        <v>4576</v>
      </c>
      <c r="P53" s="76">
        <v>3951</v>
      </c>
      <c r="Q53" s="71">
        <v>5048</v>
      </c>
      <c r="R53" s="72">
        <v>4699</v>
      </c>
      <c r="S53" s="76">
        <v>4137</v>
      </c>
      <c r="T53" s="109"/>
    </row>
    <row r="54" spans="2:20" ht="17.25" customHeight="1" x14ac:dyDescent="0.2">
      <c r="B54" s="123" t="s">
        <v>51</v>
      </c>
      <c r="C54" s="124" t="s">
        <v>133</v>
      </c>
      <c r="D54" s="125" t="s">
        <v>134</v>
      </c>
      <c r="E54" s="71">
        <v>3234</v>
      </c>
      <c r="F54" s="72">
        <v>2918</v>
      </c>
      <c r="G54" s="76">
        <v>2365</v>
      </c>
      <c r="H54" s="71">
        <v>2955</v>
      </c>
      <c r="I54" s="72">
        <v>2739</v>
      </c>
      <c r="J54" s="76">
        <v>2424</v>
      </c>
      <c r="K54" s="71">
        <v>2963</v>
      </c>
      <c r="L54" s="72">
        <v>2673</v>
      </c>
      <c r="M54" s="76">
        <v>2473</v>
      </c>
      <c r="N54" s="71">
        <v>2853</v>
      </c>
      <c r="O54" s="72">
        <v>2527</v>
      </c>
      <c r="P54" s="76">
        <v>2230</v>
      </c>
      <c r="Q54" s="71">
        <v>3115</v>
      </c>
      <c r="R54" s="72">
        <v>2810</v>
      </c>
      <c r="S54" s="76">
        <v>2424</v>
      </c>
      <c r="T54" s="109"/>
    </row>
    <row r="55" spans="2:20" ht="17.25" customHeight="1" x14ac:dyDescent="0.2">
      <c r="B55" s="123" t="s">
        <v>51</v>
      </c>
      <c r="C55" s="124" t="s">
        <v>135</v>
      </c>
      <c r="D55" s="125" t="s">
        <v>136</v>
      </c>
      <c r="E55" s="71">
        <v>3989</v>
      </c>
      <c r="F55" s="72">
        <v>3757</v>
      </c>
      <c r="G55" s="76">
        <v>3388</v>
      </c>
      <c r="H55" s="71">
        <v>4526</v>
      </c>
      <c r="I55" s="72">
        <v>4286</v>
      </c>
      <c r="J55" s="76">
        <v>3872</v>
      </c>
      <c r="K55" s="71">
        <v>4797</v>
      </c>
      <c r="L55" s="72">
        <v>4515</v>
      </c>
      <c r="M55" s="76">
        <v>4127</v>
      </c>
      <c r="N55" s="71">
        <v>5038</v>
      </c>
      <c r="O55" s="72">
        <v>4787</v>
      </c>
      <c r="P55" s="76">
        <v>4403</v>
      </c>
      <c r="Q55" s="71">
        <v>4833</v>
      </c>
      <c r="R55" s="72">
        <v>4664</v>
      </c>
      <c r="S55" s="76">
        <v>4283</v>
      </c>
      <c r="T55" s="109"/>
    </row>
    <row r="56" spans="2:20" ht="17.25" customHeight="1" x14ac:dyDescent="0.2">
      <c r="B56" s="127" t="s">
        <v>51</v>
      </c>
      <c r="C56" s="128" t="s">
        <v>137</v>
      </c>
      <c r="D56" s="129" t="s">
        <v>138</v>
      </c>
      <c r="E56" s="80">
        <v>781</v>
      </c>
      <c r="F56" s="81">
        <v>670</v>
      </c>
      <c r="G56" s="82">
        <v>464</v>
      </c>
      <c r="H56" s="80">
        <v>733</v>
      </c>
      <c r="I56" s="81">
        <v>613</v>
      </c>
      <c r="J56" s="82">
        <v>452</v>
      </c>
      <c r="K56" s="80">
        <v>812</v>
      </c>
      <c r="L56" s="81">
        <v>686</v>
      </c>
      <c r="M56" s="82">
        <v>474</v>
      </c>
      <c r="N56" s="80">
        <v>833</v>
      </c>
      <c r="O56" s="81">
        <v>713</v>
      </c>
      <c r="P56" s="82">
        <v>459</v>
      </c>
      <c r="Q56" s="80">
        <v>961</v>
      </c>
      <c r="R56" s="81">
        <v>819</v>
      </c>
      <c r="S56" s="82">
        <v>630</v>
      </c>
      <c r="T56" s="109"/>
    </row>
    <row r="57" spans="2:20" ht="17.25" customHeight="1" x14ac:dyDescent="0.2">
      <c r="B57" s="34"/>
      <c r="C57" s="34"/>
      <c r="D57" s="34"/>
      <c r="E57" s="130"/>
      <c r="F57" s="131"/>
      <c r="G57" s="132"/>
      <c r="H57" s="130"/>
      <c r="I57" s="131"/>
      <c r="J57" s="132"/>
      <c r="K57" s="130"/>
      <c r="L57" s="131"/>
      <c r="M57" s="132"/>
      <c r="N57" s="130"/>
      <c r="O57" s="131"/>
      <c r="P57" s="132"/>
      <c r="Q57" s="130"/>
      <c r="R57" s="131"/>
      <c r="S57" s="132"/>
      <c r="T57" s="109"/>
    </row>
    <row r="58" spans="2:20" s="57" customFormat="1" ht="17.25" customHeight="1" x14ac:dyDescent="0.2">
      <c r="B58" s="87" t="s">
        <v>52</v>
      </c>
      <c r="C58" s="88" t="s">
        <v>139</v>
      </c>
      <c r="D58" s="89" t="s">
        <v>140</v>
      </c>
      <c r="E58" s="87"/>
      <c r="F58" s="88"/>
      <c r="G58" s="100"/>
      <c r="H58" s="87"/>
      <c r="I58" s="88"/>
      <c r="J58" s="100"/>
      <c r="K58" s="87"/>
      <c r="L58" s="88"/>
      <c r="M58" s="100"/>
      <c r="N58" s="87"/>
      <c r="O58" s="88"/>
      <c r="P58" s="100"/>
      <c r="Q58" s="87"/>
      <c r="R58" s="88"/>
      <c r="S58" s="100"/>
      <c r="T58" s="109"/>
    </row>
    <row r="59" spans="2:20" ht="17.25" customHeight="1" x14ac:dyDescent="0.2">
      <c r="B59" s="123" t="s">
        <v>45</v>
      </c>
      <c r="C59" s="124" t="s">
        <v>141</v>
      </c>
      <c r="D59" s="125" t="s">
        <v>142</v>
      </c>
      <c r="E59" s="71">
        <v>754</v>
      </c>
      <c r="F59" s="72">
        <v>392</v>
      </c>
      <c r="G59" s="76">
        <v>247</v>
      </c>
      <c r="H59" s="71">
        <v>799</v>
      </c>
      <c r="I59" s="72">
        <v>399</v>
      </c>
      <c r="J59" s="76">
        <v>227</v>
      </c>
      <c r="K59" s="71">
        <v>869</v>
      </c>
      <c r="L59" s="72">
        <v>431</v>
      </c>
      <c r="M59" s="76">
        <v>230</v>
      </c>
      <c r="N59" s="71">
        <v>732</v>
      </c>
      <c r="O59" s="72">
        <v>371</v>
      </c>
      <c r="P59" s="76">
        <v>233</v>
      </c>
      <c r="Q59" s="71">
        <v>747</v>
      </c>
      <c r="R59" s="72">
        <v>394</v>
      </c>
      <c r="S59" s="76">
        <v>218</v>
      </c>
      <c r="T59" s="109"/>
    </row>
    <row r="60" spans="2:20" ht="17.25" customHeight="1" x14ac:dyDescent="0.2">
      <c r="B60" s="123" t="s">
        <v>45</v>
      </c>
      <c r="C60" s="124" t="s">
        <v>143</v>
      </c>
      <c r="D60" s="125" t="s">
        <v>144</v>
      </c>
      <c r="E60" s="71">
        <v>1451</v>
      </c>
      <c r="F60" s="72">
        <v>1221</v>
      </c>
      <c r="G60" s="76">
        <v>967</v>
      </c>
      <c r="H60" s="71">
        <v>1433</v>
      </c>
      <c r="I60" s="72">
        <v>1226</v>
      </c>
      <c r="J60" s="76">
        <v>910</v>
      </c>
      <c r="K60" s="71">
        <v>1341</v>
      </c>
      <c r="L60" s="72">
        <v>1102</v>
      </c>
      <c r="M60" s="76">
        <v>850</v>
      </c>
      <c r="N60" s="71">
        <v>1499</v>
      </c>
      <c r="O60" s="72">
        <v>1296</v>
      </c>
      <c r="P60" s="76">
        <v>1047</v>
      </c>
      <c r="Q60" s="71">
        <v>1376</v>
      </c>
      <c r="R60" s="72">
        <v>1190</v>
      </c>
      <c r="S60" s="76">
        <v>892</v>
      </c>
      <c r="T60" s="109"/>
    </row>
    <row r="61" spans="2:20" ht="17.25" customHeight="1" x14ac:dyDescent="0.2">
      <c r="B61" s="123" t="s">
        <v>45</v>
      </c>
      <c r="C61" s="124" t="s">
        <v>145</v>
      </c>
      <c r="D61" s="125" t="s">
        <v>146</v>
      </c>
      <c r="E61" s="71">
        <v>2068</v>
      </c>
      <c r="F61" s="72">
        <v>1885</v>
      </c>
      <c r="G61" s="76">
        <v>1802</v>
      </c>
      <c r="H61" s="71">
        <v>2009</v>
      </c>
      <c r="I61" s="72">
        <v>1818</v>
      </c>
      <c r="J61" s="76">
        <v>1695</v>
      </c>
      <c r="K61" s="71">
        <v>4300</v>
      </c>
      <c r="L61" s="72">
        <v>4078</v>
      </c>
      <c r="M61" s="76">
        <v>3760</v>
      </c>
      <c r="N61" s="71">
        <v>2181</v>
      </c>
      <c r="O61" s="72">
        <v>2028</v>
      </c>
      <c r="P61" s="76">
        <v>1849</v>
      </c>
      <c r="Q61" s="71">
        <v>2111</v>
      </c>
      <c r="R61" s="72">
        <v>2029</v>
      </c>
      <c r="S61" s="76">
        <v>1855</v>
      </c>
      <c r="T61" s="109"/>
    </row>
    <row r="62" spans="2:20" ht="17.25" customHeight="1" x14ac:dyDescent="0.2">
      <c r="B62" s="123" t="s">
        <v>45</v>
      </c>
      <c r="C62" s="124" t="s">
        <v>147</v>
      </c>
      <c r="D62" s="125" t="s">
        <v>148</v>
      </c>
      <c r="E62" s="71">
        <v>1287</v>
      </c>
      <c r="F62" s="72">
        <v>1259</v>
      </c>
      <c r="G62" s="76">
        <v>1099</v>
      </c>
      <c r="H62" s="71">
        <v>1539</v>
      </c>
      <c r="I62" s="72">
        <v>1473</v>
      </c>
      <c r="J62" s="76">
        <v>1362</v>
      </c>
      <c r="K62" s="71">
        <v>1431</v>
      </c>
      <c r="L62" s="72">
        <v>1305</v>
      </c>
      <c r="M62" s="76">
        <v>1243</v>
      </c>
      <c r="N62" s="71">
        <v>1412</v>
      </c>
      <c r="O62" s="72">
        <v>1373</v>
      </c>
      <c r="P62" s="76">
        <v>1205</v>
      </c>
      <c r="Q62" s="71">
        <v>1170</v>
      </c>
      <c r="R62" s="72">
        <v>1145</v>
      </c>
      <c r="S62" s="76">
        <v>1045</v>
      </c>
      <c r="T62" s="109"/>
    </row>
    <row r="63" spans="2:20" ht="17.25" customHeight="1" x14ac:dyDescent="0.2">
      <c r="B63" s="123" t="s">
        <v>45</v>
      </c>
      <c r="C63" s="124" t="s">
        <v>149</v>
      </c>
      <c r="D63" s="125" t="s">
        <v>150</v>
      </c>
      <c r="E63" s="71">
        <v>547</v>
      </c>
      <c r="F63" s="72">
        <v>431</v>
      </c>
      <c r="G63" s="76">
        <v>320</v>
      </c>
      <c r="H63" s="71">
        <v>254</v>
      </c>
      <c r="I63" s="72">
        <v>150</v>
      </c>
      <c r="J63" s="76">
        <v>91</v>
      </c>
      <c r="K63" s="71">
        <v>595</v>
      </c>
      <c r="L63" s="72">
        <v>513</v>
      </c>
      <c r="M63" s="76">
        <v>258</v>
      </c>
      <c r="N63" s="71">
        <v>834</v>
      </c>
      <c r="O63" s="72">
        <v>700</v>
      </c>
      <c r="P63" s="76">
        <v>554</v>
      </c>
      <c r="Q63" s="71">
        <v>876</v>
      </c>
      <c r="R63" s="72">
        <v>754</v>
      </c>
      <c r="S63" s="76">
        <v>593</v>
      </c>
      <c r="T63" s="109"/>
    </row>
    <row r="64" spans="2:20" ht="17.25" customHeight="1" x14ac:dyDescent="0.2">
      <c r="B64" s="123" t="s">
        <v>45</v>
      </c>
      <c r="C64" s="124" t="s">
        <v>151</v>
      </c>
      <c r="D64" s="125" t="s">
        <v>152</v>
      </c>
      <c r="E64" s="71">
        <v>924</v>
      </c>
      <c r="F64" s="72">
        <v>847</v>
      </c>
      <c r="G64" s="76">
        <v>740</v>
      </c>
      <c r="H64" s="71">
        <v>1015</v>
      </c>
      <c r="I64" s="72">
        <v>892</v>
      </c>
      <c r="J64" s="76">
        <v>740</v>
      </c>
      <c r="K64" s="71">
        <v>1106</v>
      </c>
      <c r="L64" s="72">
        <v>1039</v>
      </c>
      <c r="M64" s="76">
        <v>840</v>
      </c>
      <c r="N64" s="71">
        <v>1214</v>
      </c>
      <c r="O64" s="72">
        <v>1124</v>
      </c>
      <c r="P64" s="76">
        <v>1006</v>
      </c>
      <c r="Q64" s="71">
        <v>1214</v>
      </c>
      <c r="R64" s="72">
        <v>1142</v>
      </c>
      <c r="S64" s="76">
        <v>1015</v>
      </c>
      <c r="T64" s="109"/>
    </row>
    <row r="65" spans="2:20" ht="17.25" customHeight="1" x14ac:dyDescent="0.2">
      <c r="B65" s="123" t="s">
        <v>45</v>
      </c>
      <c r="C65" s="124" t="s">
        <v>153</v>
      </c>
      <c r="D65" s="125" t="s">
        <v>154</v>
      </c>
      <c r="E65" s="71">
        <v>1047</v>
      </c>
      <c r="F65" s="72">
        <v>982</v>
      </c>
      <c r="G65" s="76">
        <v>830</v>
      </c>
      <c r="H65" s="71">
        <v>1150</v>
      </c>
      <c r="I65" s="72">
        <v>1073</v>
      </c>
      <c r="J65" s="76">
        <v>981</v>
      </c>
      <c r="K65" s="71">
        <v>1240</v>
      </c>
      <c r="L65" s="72">
        <v>1177</v>
      </c>
      <c r="M65" s="76">
        <v>1072</v>
      </c>
      <c r="N65" s="71">
        <v>1114</v>
      </c>
      <c r="O65" s="72">
        <v>1057</v>
      </c>
      <c r="P65" s="76">
        <v>956</v>
      </c>
      <c r="Q65" s="71">
        <v>1141</v>
      </c>
      <c r="R65" s="72">
        <v>1045</v>
      </c>
      <c r="S65" s="76">
        <v>914</v>
      </c>
      <c r="T65" s="109"/>
    </row>
    <row r="66" spans="2:20" ht="17.25" customHeight="1" x14ac:dyDescent="0.2">
      <c r="B66" s="123" t="s">
        <v>45</v>
      </c>
      <c r="C66" s="124" t="s">
        <v>155</v>
      </c>
      <c r="D66" s="125" t="s">
        <v>156</v>
      </c>
      <c r="E66" s="71">
        <v>175</v>
      </c>
      <c r="F66" s="72">
        <v>138</v>
      </c>
      <c r="G66" s="76">
        <v>125</v>
      </c>
      <c r="H66" s="71">
        <v>186</v>
      </c>
      <c r="I66" s="72">
        <v>151</v>
      </c>
      <c r="J66" s="76">
        <v>108</v>
      </c>
      <c r="K66" s="71">
        <v>216</v>
      </c>
      <c r="L66" s="72">
        <v>182</v>
      </c>
      <c r="M66" s="76">
        <v>165</v>
      </c>
      <c r="N66" s="71">
        <v>221</v>
      </c>
      <c r="O66" s="72">
        <v>184</v>
      </c>
      <c r="P66" s="76">
        <v>150</v>
      </c>
      <c r="Q66" s="71">
        <v>311</v>
      </c>
      <c r="R66" s="72">
        <v>276</v>
      </c>
      <c r="S66" s="76">
        <v>245</v>
      </c>
      <c r="T66" s="109"/>
    </row>
    <row r="67" spans="2:20" ht="17.25" customHeight="1" x14ac:dyDescent="0.2">
      <c r="B67" s="123" t="s">
        <v>45</v>
      </c>
      <c r="C67" s="124" t="s">
        <v>157</v>
      </c>
      <c r="D67" s="125" t="s">
        <v>158</v>
      </c>
      <c r="E67" s="71">
        <v>1265</v>
      </c>
      <c r="F67" s="72">
        <v>1128</v>
      </c>
      <c r="G67" s="76">
        <v>882</v>
      </c>
      <c r="H67" s="71">
        <v>1500</v>
      </c>
      <c r="I67" s="72">
        <v>1425</v>
      </c>
      <c r="J67" s="76">
        <v>1205</v>
      </c>
      <c r="K67" s="71">
        <v>1533</v>
      </c>
      <c r="L67" s="72">
        <v>1407</v>
      </c>
      <c r="M67" s="76">
        <v>1283</v>
      </c>
      <c r="N67" s="71">
        <v>1684</v>
      </c>
      <c r="O67" s="72">
        <v>1574</v>
      </c>
      <c r="P67" s="76">
        <v>1368</v>
      </c>
      <c r="Q67" s="71">
        <v>1807</v>
      </c>
      <c r="R67" s="72">
        <v>1628</v>
      </c>
      <c r="S67" s="76">
        <v>1469</v>
      </c>
      <c r="T67" s="109"/>
    </row>
    <row r="68" spans="2:20" ht="17.25" customHeight="1" x14ac:dyDescent="0.2">
      <c r="B68" s="123" t="s">
        <v>45</v>
      </c>
      <c r="C68" s="124" t="s">
        <v>159</v>
      </c>
      <c r="D68" s="125" t="s">
        <v>160</v>
      </c>
      <c r="E68" s="71">
        <v>792</v>
      </c>
      <c r="F68" s="72">
        <v>671</v>
      </c>
      <c r="G68" s="76">
        <v>553</v>
      </c>
      <c r="H68" s="71">
        <v>1009</v>
      </c>
      <c r="I68" s="72">
        <v>882</v>
      </c>
      <c r="J68" s="76">
        <v>693</v>
      </c>
      <c r="K68" s="71">
        <v>1156</v>
      </c>
      <c r="L68" s="72">
        <v>757</v>
      </c>
      <c r="M68" s="76">
        <v>459</v>
      </c>
      <c r="N68" s="71">
        <v>1193</v>
      </c>
      <c r="O68" s="72">
        <v>1104</v>
      </c>
      <c r="P68" s="76">
        <v>866</v>
      </c>
      <c r="Q68" s="71">
        <v>1240</v>
      </c>
      <c r="R68" s="72">
        <v>1063</v>
      </c>
      <c r="S68" s="76">
        <v>919</v>
      </c>
      <c r="T68" s="109"/>
    </row>
    <row r="69" spans="2:20" ht="17.25" customHeight="1" x14ac:dyDescent="0.2">
      <c r="B69" s="123" t="s">
        <v>45</v>
      </c>
      <c r="C69" s="124" t="s">
        <v>161</v>
      </c>
      <c r="D69" s="125" t="s">
        <v>162</v>
      </c>
      <c r="E69" s="71">
        <v>166</v>
      </c>
      <c r="F69" s="72">
        <v>149</v>
      </c>
      <c r="G69" s="76">
        <v>110</v>
      </c>
      <c r="H69" s="71">
        <v>200</v>
      </c>
      <c r="I69" s="72">
        <v>171</v>
      </c>
      <c r="J69" s="76">
        <v>136</v>
      </c>
      <c r="K69" s="71">
        <v>220</v>
      </c>
      <c r="L69" s="72">
        <v>178</v>
      </c>
      <c r="M69" s="76">
        <v>132</v>
      </c>
      <c r="N69" s="71">
        <v>221</v>
      </c>
      <c r="O69" s="72">
        <v>158</v>
      </c>
      <c r="P69" s="76">
        <v>137</v>
      </c>
      <c r="Q69" s="71">
        <v>258</v>
      </c>
      <c r="R69" s="72">
        <v>201</v>
      </c>
      <c r="S69" s="76">
        <v>121</v>
      </c>
      <c r="T69" s="109"/>
    </row>
    <row r="70" spans="2:20" ht="17.25" customHeight="1" x14ac:dyDescent="0.2">
      <c r="B70" s="123" t="s">
        <v>45</v>
      </c>
      <c r="C70" s="124" t="s">
        <v>163</v>
      </c>
      <c r="D70" s="125" t="s">
        <v>164</v>
      </c>
      <c r="E70" s="71">
        <v>174</v>
      </c>
      <c r="F70" s="72">
        <v>149</v>
      </c>
      <c r="G70" s="76">
        <v>118</v>
      </c>
      <c r="H70" s="71">
        <v>198</v>
      </c>
      <c r="I70" s="72">
        <v>192</v>
      </c>
      <c r="J70" s="76">
        <v>134</v>
      </c>
      <c r="K70" s="71">
        <v>134</v>
      </c>
      <c r="L70" s="72">
        <v>119</v>
      </c>
      <c r="M70" s="76">
        <v>95</v>
      </c>
      <c r="N70" s="71">
        <v>101</v>
      </c>
      <c r="O70" s="72">
        <v>86</v>
      </c>
      <c r="P70" s="76">
        <v>72</v>
      </c>
      <c r="Q70" s="71">
        <v>138</v>
      </c>
      <c r="R70" s="72">
        <v>111</v>
      </c>
      <c r="S70" s="76">
        <v>103</v>
      </c>
      <c r="T70" s="109"/>
    </row>
    <row r="71" spans="2:20" ht="17.25" customHeight="1" x14ac:dyDescent="0.2">
      <c r="B71" s="123" t="s">
        <v>45</v>
      </c>
      <c r="C71" s="124" t="s">
        <v>165</v>
      </c>
      <c r="D71" s="125" t="s">
        <v>166</v>
      </c>
      <c r="E71" s="71">
        <v>200</v>
      </c>
      <c r="F71" s="72">
        <v>154</v>
      </c>
      <c r="G71" s="76">
        <v>116</v>
      </c>
      <c r="H71" s="71">
        <v>253</v>
      </c>
      <c r="I71" s="72">
        <v>201</v>
      </c>
      <c r="J71" s="76">
        <v>149</v>
      </c>
      <c r="K71" s="71">
        <v>303</v>
      </c>
      <c r="L71" s="72">
        <v>230</v>
      </c>
      <c r="M71" s="76">
        <v>196</v>
      </c>
      <c r="N71" s="71">
        <v>262</v>
      </c>
      <c r="O71" s="72">
        <v>226</v>
      </c>
      <c r="P71" s="76">
        <v>178</v>
      </c>
      <c r="Q71" s="71">
        <v>203</v>
      </c>
      <c r="R71" s="72">
        <v>160</v>
      </c>
      <c r="S71" s="76">
        <v>121</v>
      </c>
      <c r="T71" s="109"/>
    </row>
    <row r="72" spans="2:20" ht="17.25" customHeight="1" x14ac:dyDescent="0.2">
      <c r="B72" s="123" t="s">
        <v>46</v>
      </c>
      <c r="C72" s="124" t="s">
        <v>167</v>
      </c>
      <c r="D72" s="125" t="s">
        <v>168</v>
      </c>
      <c r="E72" s="71">
        <v>1906</v>
      </c>
      <c r="F72" s="72">
        <v>1797</v>
      </c>
      <c r="G72" s="76">
        <v>1615</v>
      </c>
      <c r="H72" s="71">
        <v>1765</v>
      </c>
      <c r="I72" s="72">
        <v>1687</v>
      </c>
      <c r="J72" s="76">
        <v>1556</v>
      </c>
      <c r="K72" s="71">
        <v>1963</v>
      </c>
      <c r="L72" s="72">
        <v>1864</v>
      </c>
      <c r="M72" s="76">
        <v>1715</v>
      </c>
      <c r="N72" s="71">
        <v>1853</v>
      </c>
      <c r="O72" s="72">
        <v>1777</v>
      </c>
      <c r="P72" s="76">
        <v>1649</v>
      </c>
      <c r="Q72" s="71">
        <v>2024</v>
      </c>
      <c r="R72" s="72">
        <v>1921</v>
      </c>
      <c r="S72" s="76">
        <v>1793</v>
      </c>
      <c r="T72" s="109"/>
    </row>
    <row r="73" spans="2:20" ht="17.25" customHeight="1" x14ac:dyDescent="0.2">
      <c r="B73" s="123" t="s">
        <v>46</v>
      </c>
      <c r="C73" s="133" t="s">
        <v>169</v>
      </c>
      <c r="D73" s="134" t="s">
        <v>170</v>
      </c>
      <c r="E73" s="71">
        <v>1563</v>
      </c>
      <c r="F73" s="72">
        <v>1525</v>
      </c>
      <c r="G73" s="76">
        <v>1337</v>
      </c>
      <c r="H73" s="71">
        <v>1921</v>
      </c>
      <c r="I73" s="72">
        <v>1851</v>
      </c>
      <c r="J73" s="76">
        <v>1738</v>
      </c>
      <c r="K73" s="71">
        <v>1683</v>
      </c>
      <c r="L73" s="72">
        <v>1629</v>
      </c>
      <c r="M73" s="76">
        <v>1518</v>
      </c>
      <c r="N73" s="71">
        <v>1399</v>
      </c>
      <c r="O73" s="72">
        <v>1399</v>
      </c>
      <c r="P73" s="76">
        <v>1304</v>
      </c>
      <c r="Q73" s="71">
        <v>1538</v>
      </c>
      <c r="R73" s="72">
        <v>1485</v>
      </c>
      <c r="S73" s="76">
        <v>1381</v>
      </c>
      <c r="T73" s="109"/>
    </row>
    <row r="74" spans="2:20" ht="17.25" customHeight="1" x14ac:dyDescent="0.2">
      <c r="B74" s="123" t="s">
        <v>46</v>
      </c>
      <c r="C74" s="124" t="s">
        <v>171</v>
      </c>
      <c r="D74" s="125" t="s">
        <v>172</v>
      </c>
      <c r="E74" s="71">
        <v>3398</v>
      </c>
      <c r="F74" s="72">
        <v>3198</v>
      </c>
      <c r="G74" s="76">
        <v>2987</v>
      </c>
      <c r="H74" s="71">
        <v>2232</v>
      </c>
      <c r="I74" s="72">
        <v>2147</v>
      </c>
      <c r="J74" s="76">
        <v>2003</v>
      </c>
      <c r="K74" s="71">
        <v>2954</v>
      </c>
      <c r="L74" s="72">
        <v>2770</v>
      </c>
      <c r="M74" s="76">
        <v>2586</v>
      </c>
      <c r="N74" s="71">
        <v>2404</v>
      </c>
      <c r="O74" s="72">
        <v>2250</v>
      </c>
      <c r="P74" s="76">
        <v>2148</v>
      </c>
      <c r="Q74" s="71">
        <v>3258</v>
      </c>
      <c r="R74" s="72">
        <v>3054</v>
      </c>
      <c r="S74" s="76">
        <v>2760</v>
      </c>
      <c r="T74" s="109"/>
    </row>
    <row r="75" spans="2:20" ht="17.25" customHeight="1" x14ac:dyDescent="0.2">
      <c r="B75" s="123" t="s">
        <v>46</v>
      </c>
      <c r="C75" s="124" t="s">
        <v>173</v>
      </c>
      <c r="D75" s="125" t="s">
        <v>174</v>
      </c>
      <c r="E75" s="71">
        <v>175</v>
      </c>
      <c r="F75" s="72">
        <v>175</v>
      </c>
      <c r="G75" s="76">
        <v>175</v>
      </c>
      <c r="H75" s="71">
        <v>261</v>
      </c>
      <c r="I75" s="72">
        <v>246</v>
      </c>
      <c r="J75" s="76">
        <v>233</v>
      </c>
      <c r="K75" s="71">
        <v>306</v>
      </c>
      <c r="L75" s="72">
        <v>288</v>
      </c>
      <c r="M75" s="76">
        <v>271</v>
      </c>
      <c r="N75" s="71">
        <v>237</v>
      </c>
      <c r="O75" s="72">
        <v>216</v>
      </c>
      <c r="P75" s="76">
        <v>189</v>
      </c>
      <c r="Q75" s="71">
        <v>289</v>
      </c>
      <c r="R75" s="72">
        <v>289</v>
      </c>
      <c r="S75" s="76">
        <v>225</v>
      </c>
      <c r="T75" s="109"/>
    </row>
    <row r="76" spans="2:20" ht="17.25" customHeight="1" x14ac:dyDescent="0.2">
      <c r="B76" s="123" t="s">
        <v>46</v>
      </c>
      <c r="C76" s="124" t="s">
        <v>175</v>
      </c>
      <c r="D76" s="125" t="s">
        <v>176</v>
      </c>
      <c r="E76" s="71">
        <v>330</v>
      </c>
      <c r="F76" s="72">
        <v>304</v>
      </c>
      <c r="G76" s="76">
        <v>282</v>
      </c>
      <c r="H76" s="71">
        <v>550</v>
      </c>
      <c r="I76" s="72">
        <v>515</v>
      </c>
      <c r="J76" s="76">
        <v>422</v>
      </c>
      <c r="K76" s="71">
        <v>457</v>
      </c>
      <c r="L76" s="72">
        <v>442</v>
      </c>
      <c r="M76" s="76">
        <v>418</v>
      </c>
      <c r="N76" s="71">
        <v>221</v>
      </c>
      <c r="O76" s="72">
        <v>196</v>
      </c>
      <c r="P76" s="76">
        <v>167</v>
      </c>
      <c r="Q76" s="71">
        <v>116</v>
      </c>
      <c r="R76" s="72">
        <v>110</v>
      </c>
      <c r="S76" s="76">
        <v>85</v>
      </c>
      <c r="T76" s="109"/>
    </row>
    <row r="77" spans="2:20" ht="17.25" customHeight="1" x14ac:dyDescent="0.2">
      <c r="B77" s="123" t="s">
        <v>46</v>
      </c>
      <c r="C77" s="124" t="s">
        <v>177</v>
      </c>
      <c r="D77" s="125" t="s">
        <v>178</v>
      </c>
      <c r="E77" s="71">
        <v>1461</v>
      </c>
      <c r="F77" s="72">
        <v>1387</v>
      </c>
      <c r="G77" s="76">
        <v>1295</v>
      </c>
      <c r="H77" s="71">
        <v>1525</v>
      </c>
      <c r="I77" s="72">
        <v>1466</v>
      </c>
      <c r="J77" s="76">
        <v>1335</v>
      </c>
      <c r="K77" s="71">
        <v>1321</v>
      </c>
      <c r="L77" s="72">
        <v>1162</v>
      </c>
      <c r="M77" s="76">
        <v>1162</v>
      </c>
      <c r="N77" s="71">
        <v>1453</v>
      </c>
      <c r="O77" s="72">
        <v>1396</v>
      </c>
      <c r="P77" s="76">
        <v>1320</v>
      </c>
      <c r="Q77" s="71">
        <v>1162</v>
      </c>
      <c r="R77" s="72">
        <v>1125</v>
      </c>
      <c r="S77" s="76">
        <v>1006</v>
      </c>
      <c r="T77" s="109"/>
    </row>
    <row r="78" spans="2:20" ht="17.25" customHeight="1" x14ac:dyDescent="0.2">
      <c r="B78" s="123" t="s">
        <v>46</v>
      </c>
      <c r="C78" s="124" t="s">
        <v>179</v>
      </c>
      <c r="D78" s="125" t="s">
        <v>180</v>
      </c>
      <c r="E78" s="71">
        <v>1358</v>
      </c>
      <c r="F78" s="72">
        <v>1311</v>
      </c>
      <c r="G78" s="76">
        <v>1216</v>
      </c>
      <c r="H78" s="71">
        <v>1128</v>
      </c>
      <c r="I78" s="72">
        <v>1081</v>
      </c>
      <c r="J78" s="76">
        <v>969</v>
      </c>
      <c r="K78" s="71">
        <v>1066</v>
      </c>
      <c r="L78" s="72">
        <v>980</v>
      </c>
      <c r="M78" s="76">
        <v>892</v>
      </c>
      <c r="N78" s="71">
        <v>936</v>
      </c>
      <c r="O78" s="72">
        <v>878</v>
      </c>
      <c r="P78" s="76">
        <v>760</v>
      </c>
      <c r="Q78" s="71">
        <v>995</v>
      </c>
      <c r="R78" s="72">
        <v>946</v>
      </c>
      <c r="S78" s="76">
        <v>828</v>
      </c>
      <c r="T78" s="109"/>
    </row>
    <row r="79" spans="2:20" ht="17.25" customHeight="1" x14ac:dyDescent="0.2">
      <c r="B79" s="123" t="s">
        <v>46</v>
      </c>
      <c r="C79" s="124" t="s">
        <v>181</v>
      </c>
      <c r="D79" s="125" t="s">
        <v>182</v>
      </c>
      <c r="E79" s="71">
        <v>3914</v>
      </c>
      <c r="F79" s="72">
        <v>3872</v>
      </c>
      <c r="G79" s="76">
        <v>3767</v>
      </c>
      <c r="H79" s="71">
        <v>3657</v>
      </c>
      <c r="I79" s="72">
        <v>3611</v>
      </c>
      <c r="J79" s="76">
        <v>3525</v>
      </c>
      <c r="K79" s="71">
        <v>3798</v>
      </c>
      <c r="L79" s="72">
        <v>3728</v>
      </c>
      <c r="M79" s="76">
        <v>3599</v>
      </c>
      <c r="N79" s="71">
        <v>5362</v>
      </c>
      <c r="O79" s="72">
        <v>3833</v>
      </c>
      <c r="P79" s="76">
        <v>3709</v>
      </c>
      <c r="Q79" s="71">
        <v>3817</v>
      </c>
      <c r="R79" s="72">
        <v>3769</v>
      </c>
      <c r="S79" s="76">
        <v>3628</v>
      </c>
      <c r="T79" s="109"/>
    </row>
    <row r="80" spans="2:20" ht="17.25" customHeight="1" x14ac:dyDescent="0.2">
      <c r="B80" s="123" t="s">
        <v>46</v>
      </c>
      <c r="C80" s="124" t="s">
        <v>183</v>
      </c>
      <c r="D80" s="125" t="s">
        <v>184</v>
      </c>
      <c r="E80" s="71">
        <v>572</v>
      </c>
      <c r="F80" s="72">
        <v>558</v>
      </c>
      <c r="G80" s="76">
        <v>533</v>
      </c>
      <c r="H80" s="71">
        <v>518</v>
      </c>
      <c r="I80" s="72">
        <v>482</v>
      </c>
      <c r="J80" s="76">
        <v>471</v>
      </c>
      <c r="K80" s="71">
        <v>522</v>
      </c>
      <c r="L80" s="72">
        <v>520</v>
      </c>
      <c r="M80" s="76">
        <v>465</v>
      </c>
      <c r="N80" s="71">
        <v>453</v>
      </c>
      <c r="O80" s="72">
        <v>445</v>
      </c>
      <c r="P80" s="76">
        <v>439</v>
      </c>
      <c r="Q80" s="71">
        <v>463</v>
      </c>
      <c r="R80" s="72">
        <v>455</v>
      </c>
      <c r="S80" s="76">
        <v>439</v>
      </c>
      <c r="T80" s="109"/>
    </row>
    <row r="81" spans="2:20" ht="17.25" customHeight="1" x14ac:dyDescent="0.2">
      <c r="B81" s="123" t="s">
        <v>46</v>
      </c>
      <c r="C81" s="124" t="s">
        <v>185</v>
      </c>
      <c r="D81" s="125" t="s">
        <v>186</v>
      </c>
      <c r="E81" s="71">
        <v>931</v>
      </c>
      <c r="F81" s="72">
        <v>906</v>
      </c>
      <c r="G81" s="76">
        <v>862</v>
      </c>
      <c r="H81" s="71">
        <v>866</v>
      </c>
      <c r="I81" s="72">
        <v>841</v>
      </c>
      <c r="J81" s="76">
        <v>802</v>
      </c>
      <c r="K81" s="71">
        <v>937</v>
      </c>
      <c r="L81" s="72">
        <v>905</v>
      </c>
      <c r="M81" s="76">
        <v>841</v>
      </c>
      <c r="N81" s="71">
        <v>904</v>
      </c>
      <c r="O81" s="72">
        <v>897</v>
      </c>
      <c r="P81" s="76">
        <v>847</v>
      </c>
      <c r="Q81" s="71">
        <v>829</v>
      </c>
      <c r="R81" s="72">
        <v>821</v>
      </c>
      <c r="S81" s="76">
        <v>761</v>
      </c>
      <c r="T81" s="109"/>
    </row>
    <row r="82" spans="2:20" ht="17.25" customHeight="1" x14ac:dyDescent="0.2">
      <c r="B82" s="123" t="s">
        <v>46</v>
      </c>
      <c r="C82" s="124" t="s">
        <v>187</v>
      </c>
      <c r="D82" s="125" t="s">
        <v>188</v>
      </c>
      <c r="E82" s="71">
        <v>522</v>
      </c>
      <c r="F82" s="72">
        <v>485</v>
      </c>
      <c r="G82" s="76">
        <v>444</v>
      </c>
      <c r="H82" s="71">
        <v>521</v>
      </c>
      <c r="I82" s="72">
        <v>489</v>
      </c>
      <c r="J82" s="76">
        <v>449</v>
      </c>
      <c r="K82" s="71">
        <v>527</v>
      </c>
      <c r="L82" s="72">
        <v>486</v>
      </c>
      <c r="M82" s="76">
        <v>444</v>
      </c>
      <c r="N82" s="71">
        <v>541</v>
      </c>
      <c r="O82" s="72">
        <v>502</v>
      </c>
      <c r="P82" s="76">
        <v>462</v>
      </c>
      <c r="Q82" s="71">
        <v>531</v>
      </c>
      <c r="R82" s="72">
        <v>487</v>
      </c>
      <c r="S82" s="76">
        <v>445</v>
      </c>
      <c r="T82" s="109"/>
    </row>
    <row r="83" spans="2:20" ht="17.25" customHeight="1" x14ac:dyDescent="0.2">
      <c r="B83" s="123" t="s">
        <v>46</v>
      </c>
      <c r="C83" s="124" t="s">
        <v>189</v>
      </c>
      <c r="D83" s="125" t="s">
        <v>190</v>
      </c>
      <c r="E83" s="71">
        <v>752</v>
      </c>
      <c r="F83" s="72">
        <v>718</v>
      </c>
      <c r="G83" s="76">
        <v>644</v>
      </c>
      <c r="H83" s="71">
        <v>774</v>
      </c>
      <c r="I83" s="72">
        <v>740</v>
      </c>
      <c r="J83" s="76">
        <v>711</v>
      </c>
      <c r="K83" s="71">
        <v>619</v>
      </c>
      <c r="L83" s="72">
        <v>594</v>
      </c>
      <c r="M83" s="76">
        <v>547</v>
      </c>
      <c r="N83" s="71">
        <v>713</v>
      </c>
      <c r="O83" s="72">
        <v>679</v>
      </c>
      <c r="P83" s="76">
        <v>608</v>
      </c>
      <c r="Q83" s="71">
        <v>642</v>
      </c>
      <c r="R83" s="72">
        <v>626</v>
      </c>
      <c r="S83" s="76">
        <v>599</v>
      </c>
      <c r="T83" s="109"/>
    </row>
    <row r="84" spans="2:20" ht="17.25" customHeight="1" x14ac:dyDescent="0.2">
      <c r="B84" s="123" t="s">
        <v>46</v>
      </c>
      <c r="C84" s="124" t="s">
        <v>191</v>
      </c>
      <c r="D84" s="125" t="s">
        <v>192</v>
      </c>
      <c r="E84" s="71">
        <v>404</v>
      </c>
      <c r="F84" s="72">
        <v>387</v>
      </c>
      <c r="G84" s="76">
        <v>346</v>
      </c>
      <c r="H84" s="71">
        <v>459</v>
      </c>
      <c r="I84" s="72">
        <v>428</v>
      </c>
      <c r="J84" s="76">
        <v>399</v>
      </c>
      <c r="K84" s="71">
        <v>557</v>
      </c>
      <c r="L84" s="72">
        <v>526</v>
      </c>
      <c r="M84" s="76">
        <v>482</v>
      </c>
      <c r="N84" s="71">
        <v>521</v>
      </c>
      <c r="O84" s="72">
        <v>499</v>
      </c>
      <c r="P84" s="76">
        <v>436</v>
      </c>
      <c r="Q84" s="71">
        <v>322</v>
      </c>
      <c r="R84" s="72">
        <v>276</v>
      </c>
      <c r="S84" s="76">
        <v>263</v>
      </c>
      <c r="T84" s="109"/>
    </row>
    <row r="85" spans="2:20" ht="17.25" customHeight="1" x14ac:dyDescent="0.2">
      <c r="B85" s="123" t="s">
        <v>46</v>
      </c>
      <c r="C85" s="133" t="s">
        <v>193</v>
      </c>
      <c r="D85" s="134" t="s">
        <v>194</v>
      </c>
      <c r="E85" s="71">
        <v>273</v>
      </c>
      <c r="F85" s="72">
        <v>262</v>
      </c>
      <c r="G85" s="76">
        <v>239</v>
      </c>
      <c r="H85" s="71">
        <v>164</v>
      </c>
      <c r="I85" s="72">
        <v>147</v>
      </c>
      <c r="J85" s="76">
        <v>123</v>
      </c>
      <c r="K85" s="71">
        <v>177</v>
      </c>
      <c r="L85" s="72">
        <v>155</v>
      </c>
      <c r="M85" s="76">
        <v>128</v>
      </c>
      <c r="N85" s="71">
        <v>278</v>
      </c>
      <c r="O85" s="72">
        <v>250</v>
      </c>
      <c r="P85" s="76">
        <v>160</v>
      </c>
      <c r="Q85" s="71">
        <v>240</v>
      </c>
      <c r="R85" s="72">
        <v>234</v>
      </c>
      <c r="S85" s="76">
        <v>233</v>
      </c>
      <c r="T85" s="109"/>
    </row>
    <row r="86" spans="2:20" ht="17.25" customHeight="1" x14ac:dyDescent="0.2">
      <c r="B86" s="123" t="s">
        <v>46</v>
      </c>
      <c r="C86" s="124" t="s">
        <v>195</v>
      </c>
      <c r="D86" s="125" t="s">
        <v>196</v>
      </c>
      <c r="E86" s="71">
        <v>129</v>
      </c>
      <c r="F86" s="72">
        <v>99</v>
      </c>
      <c r="G86" s="76">
        <v>78</v>
      </c>
      <c r="H86" s="71">
        <v>128</v>
      </c>
      <c r="I86" s="72">
        <v>111</v>
      </c>
      <c r="J86" s="76">
        <v>98</v>
      </c>
      <c r="K86" s="71">
        <v>141</v>
      </c>
      <c r="L86" s="72">
        <v>125</v>
      </c>
      <c r="M86" s="76">
        <v>108</v>
      </c>
      <c r="N86" s="71">
        <v>62</v>
      </c>
      <c r="O86" s="72">
        <v>46</v>
      </c>
      <c r="P86" s="76">
        <v>30</v>
      </c>
      <c r="Q86" s="71">
        <v>77</v>
      </c>
      <c r="R86" s="72">
        <v>73</v>
      </c>
      <c r="S86" s="76">
        <v>62</v>
      </c>
      <c r="T86" s="109"/>
    </row>
    <row r="87" spans="2:20" ht="17.25" customHeight="1" x14ac:dyDescent="0.2">
      <c r="B87" s="123" t="s">
        <v>46</v>
      </c>
      <c r="C87" s="124" t="s">
        <v>197</v>
      </c>
      <c r="D87" s="125" t="s">
        <v>198</v>
      </c>
      <c r="E87" s="71">
        <v>76</v>
      </c>
      <c r="F87" s="72">
        <v>64</v>
      </c>
      <c r="G87" s="76">
        <v>62</v>
      </c>
      <c r="H87" s="71">
        <v>90</v>
      </c>
      <c r="I87" s="72">
        <v>86</v>
      </c>
      <c r="J87" s="76">
        <v>66</v>
      </c>
      <c r="K87" s="71">
        <v>76</v>
      </c>
      <c r="L87" s="72">
        <v>58</v>
      </c>
      <c r="M87" s="76">
        <v>42</v>
      </c>
      <c r="N87" s="71">
        <v>80</v>
      </c>
      <c r="O87" s="72">
        <v>50</v>
      </c>
      <c r="P87" s="76">
        <v>27</v>
      </c>
      <c r="Q87" s="71">
        <v>198</v>
      </c>
      <c r="R87" s="72">
        <v>189</v>
      </c>
      <c r="S87" s="76">
        <v>143</v>
      </c>
      <c r="T87" s="109"/>
    </row>
    <row r="88" spans="2:20" ht="17.25" customHeight="1" x14ac:dyDescent="0.2">
      <c r="B88" s="123" t="s">
        <v>46</v>
      </c>
      <c r="C88" s="124" t="s">
        <v>199</v>
      </c>
      <c r="D88" s="125" t="s">
        <v>200</v>
      </c>
      <c r="E88" s="71">
        <v>2414</v>
      </c>
      <c r="F88" s="72">
        <v>2339</v>
      </c>
      <c r="G88" s="76">
        <v>2165</v>
      </c>
      <c r="H88" s="71">
        <v>2274</v>
      </c>
      <c r="I88" s="72">
        <v>2209</v>
      </c>
      <c r="J88" s="76">
        <v>2109</v>
      </c>
      <c r="K88" s="71">
        <v>2179</v>
      </c>
      <c r="L88" s="72">
        <v>2112</v>
      </c>
      <c r="M88" s="76">
        <v>2044</v>
      </c>
      <c r="N88" s="71">
        <v>2470</v>
      </c>
      <c r="O88" s="72">
        <v>2369</v>
      </c>
      <c r="P88" s="76">
        <v>2242</v>
      </c>
      <c r="Q88" s="71">
        <v>2788</v>
      </c>
      <c r="R88" s="72">
        <v>2683</v>
      </c>
      <c r="S88" s="76">
        <v>2496</v>
      </c>
      <c r="T88" s="109"/>
    </row>
    <row r="89" spans="2:20" ht="17.25" customHeight="1" x14ac:dyDescent="0.2">
      <c r="B89" s="123" t="s">
        <v>47</v>
      </c>
      <c r="C89" s="124" t="s">
        <v>201</v>
      </c>
      <c r="D89" s="125" t="s">
        <v>202</v>
      </c>
      <c r="E89" s="71">
        <v>218</v>
      </c>
      <c r="F89" s="72">
        <v>176</v>
      </c>
      <c r="G89" s="76">
        <v>141</v>
      </c>
      <c r="H89" s="71">
        <v>175</v>
      </c>
      <c r="I89" s="72">
        <v>142</v>
      </c>
      <c r="J89" s="76">
        <v>76</v>
      </c>
      <c r="K89" s="71">
        <v>248</v>
      </c>
      <c r="L89" s="72">
        <v>214</v>
      </c>
      <c r="M89" s="76">
        <v>121</v>
      </c>
      <c r="N89" s="71">
        <v>259</v>
      </c>
      <c r="O89" s="72">
        <v>213</v>
      </c>
      <c r="P89" s="76">
        <v>128</v>
      </c>
      <c r="Q89" s="71">
        <v>344</v>
      </c>
      <c r="R89" s="72">
        <v>306</v>
      </c>
      <c r="S89" s="76">
        <v>215</v>
      </c>
      <c r="T89" s="109"/>
    </row>
    <row r="90" spans="2:20" ht="17.25" customHeight="1" x14ac:dyDescent="0.2">
      <c r="B90" s="123" t="s">
        <v>47</v>
      </c>
      <c r="C90" s="124" t="s">
        <v>203</v>
      </c>
      <c r="D90" s="125" t="s">
        <v>204</v>
      </c>
      <c r="E90" s="71">
        <v>287</v>
      </c>
      <c r="F90" s="72">
        <v>221</v>
      </c>
      <c r="G90" s="76">
        <v>150</v>
      </c>
      <c r="H90" s="71">
        <v>333</v>
      </c>
      <c r="I90" s="72">
        <v>274</v>
      </c>
      <c r="J90" s="76">
        <v>156</v>
      </c>
      <c r="K90" s="71">
        <v>343</v>
      </c>
      <c r="L90" s="72">
        <v>260</v>
      </c>
      <c r="M90" s="76">
        <v>199</v>
      </c>
      <c r="N90" s="71">
        <v>438</v>
      </c>
      <c r="O90" s="72">
        <v>361</v>
      </c>
      <c r="P90" s="76">
        <v>285</v>
      </c>
      <c r="Q90" s="71">
        <v>399</v>
      </c>
      <c r="R90" s="72">
        <v>317</v>
      </c>
      <c r="S90" s="76">
        <v>200</v>
      </c>
      <c r="T90" s="109"/>
    </row>
    <row r="91" spans="2:20" ht="17.25" customHeight="1" x14ac:dyDescent="0.2">
      <c r="B91" s="123" t="s">
        <v>47</v>
      </c>
      <c r="C91" s="124" t="s">
        <v>205</v>
      </c>
      <c r="D91" s="125" t="s">
        <v>206</v>
      </c>
      <c r="E91" s="71">
        <v>83</v>
      </c>
      <c r="F91" s="72">
        <v>53</v>
      </c>
      <c r="G91" s="76">
        <v>43</v>
      </c>
      <c r="H91" s="71">
        <v>78</v>
      </c>
      <c r="I91" s="72">
        <v>66</v>
      </c>
      <c r="J91" s="76">
        <v>26</v>
      </c>
      <c r="K91" s="71">
        <v>16</v>
      </c>
      <c r="L91" s="72">
        <v>14</v>
      </c>
      <c r="M91" s="76">
        <v>8</v>
      </c>
      <c r="N91" s="71">
        <v>42</v>
      </c>
      <c r="O91" s="72">
        <v>36</v>
      </c>
      <c r="P91" s="76">
        <v>24</v>
      </c>
      <c r="Q91" s="71">
        <v>54</v>
      </c>
      <c r="R91" s="72">
        <v>41</v>
      </c>
      <c r="S91" s="76">
        <v>32</v>
      </c>
      <c r="T91" s="109"/>
    </row>
    <row r="92" spans="2:20" ht="17.25" customHeight="1" x14ac:dyDescent="0.2">
      <c r="B92" s="123" t="s">
        <v>47</v>
      </c>
      <c r="C92" s="124" t="s">
        <v>207</v>
      </c>
      <c r="D92" s="125" t="s">
        <v>208</v>
      </c>
      <c r="E92" s="71">
        <v>208</v>
      </c>
      <c r="F92" s="72">
        <v>166</v>
      </c>
      <c r="G92" s="76">
        <v>112</v>
      </c>
      <c r="H92" s="71">
        <v>274</v>
      </c>
      <c r="I92" s="72">
        <v>232</v>
      </c>
      <c r="J92" s="76">
        <v>194</v>
      </c>
      <c r="K92" s="71">
        <v>255</v>
      </c>
      <c r="L92" s="72">
        <v>240</v>
      </c>
      <c r="M92" s="76">
        <v>205</v>
      </c>
      <c r="N92" s="71">
        <v>238</v>
      </c>
      <c r="O92" s="72">
        <v>222</v>
      </c>
      <c r="P92" s="76">
        <v>173</v>
      </c>
      <c r="Q92" s="71">
        <v>382</v>
      </c>
      <c r="R92" s="72">
        <v>334</v>
      </c>
      <c r="S92" s="76">
        <v>266</v>
      </c>
      <c r="T92" s="109"/>
    </row>
    <row r="93" spans="2:20" ht="17.25" customHeight="1" x14ac:dyDescent="0.2">
      <c r="B93" s="123" t="s">
        <v>47</v>
      </c>
      <c r="C93" s="124" t="s">
        <v>209</v>
      </c>
      <c r="D93" s="125" t="s">
        <v>210</v>
      </c>
      <c r="E93" s="71">
        <v>435</v>
      </c>
      <c r="F93" s="72">
        <v>394</v>
      </c>
      <c r="G93" s="76">
        <v>305</v>
      </c>
      <c r="H93" s="71">
        <v>357</v>
      </c>
      <c r="I93" s="72">
        <v>319</v>
      </c>
      <c r="J93" s="76">
        <v>297</v>
      </c>
      <c r="K93" s="71">
        <v>399</v>
      </c>
      <c r="L93" s="72">
        <v>349</v>
      </c>
      <c r="M93" s="76">
        <v>302</v>
      </c>
      <c r="N93" s="71">
        <v>346</v>
      </c>
      <c r="O93" s="72">
        <v>329</v>
      </c>
      <c r="P93" s="76">
        <v>275</v>
      </c>
      <c r="Q93" s="71">
        <v>260</v>
      </c>
      <c r="R93" s="72">
        <v>206</v>
      </c>
      <c r="S93" s="76">
        <v>175</v>
      </c>
      <c r="T93" s="109"/>
    </row>
    <row r="94" spans="2:20" ht="17.25" customHeight="1" x14ac:dyDescent="0.2">
      <c r="B94" s="123" t="s">
        <v>47</v>
      </c>
      <c r="C94" s="124" t="s">
        <v>211</v>
      </c>
      <c r="D94" s="125" t="s">
        <v>212</v>
      </c>
      <c r="E94" s="71">
        <v>885</v>
      </c>
      <c r="F94" s="72">
        <v>789</v>
      </c>
      <c r="G94" s="76">
        <v>660</v>
      </c>
      <c r="H94" s="71">
        <v>837</v>
      </c>
      <c r="I94" s="72">
        <v>734</v>
      </c>
      <c r="J94" s="76">
        <v>572</v>
      </c>
      <c r="K94" s="71">
        <v>991</v>
      </c>
      <c r="L94" s="72">
        <v>854</v>
      </c>
      <c r="M94" s="76">
        <v>692</v>
      </c>
      <c r="N94" s="71">
        <v>876</v>
      </c>
      <c r="O94" s="72">
        <v>760</v>
      </c>
      <c r="P94" s="76">
        <v>627</v>
      </c>
      <c r="Q94" s="71">
        <v>788</v>
      </c>
      <c r="R94" s="72">
        <v>716</v>
      </c>
      <c r="S94" s="76">
        <v>589</v>
      </c>
      <c r="T94" s="109"/>
    </row>
    <row r="95" spans="2:20" ht="17.25" customHeight="1" x14ac:dyDescent="0.2">
      <c r="B95" s="123" t="s">
        <v>47</v>
      </c>
      <c r="C95" s="124" t="s">
        <v>213</v>
      </c>
      <c r="D95" s="125" t="s">
        <v>214</v>
      </c>
      <c r="E95" s="71">
        <v>456</v>
      </c>
      <c r="F95" s="72">
        <v>407</v>
      </c>
      <c r="G95" s="76">
        <v>346</v>
      </c>
      <c r="H95" s="71">
        <v>597</v>
      </c>
      <c r="I95" s="72">
        <v>507</v>
      </c>
      <c r="J95" s="76">
        <v>332</v>
      </c>
      <c r="K95" s="71">
        <v>326</v>
      </c>
      <c r="L95" s="72">
        <v>298</v>
      </c>
      <c r="M95" s="76">
        <v>182</v>
      </c>
      <c r="N95" s="71">
        <v>332</v>
      </c>
      <c r="O95" s="72">
        <v>266</v>
      </c>
      <c r="P95" s="76">
        <v>234</v>
      </c>
      <c r="Q95" s="71">
        <v>299</v>
      </c>
      <c r="R95" s="72">
        <v>256</v>
      </c>
      <c r="S95" s="76">
        <v>180</v>
      </c>
      <c r="T95" s="109"/>
    </row>
    <row r="96" spans="2:20" ht="17.25" customHeight="1" x14ac:dyDescent="0.2">
      <c r="B96" s="123" t="s">
        <v>47</v>
      </c>
      <c r="C96" s="124" t="s">
        <v>215</v>
      </c>
      <c r="D96" s="125" t="s">
        <v>216</v>
      </c>
      <c r="E96" s="71">
        <v>727</v>
      </c>
      <c r="F96" s="72">
        <v>450</v>
      </c>
      <c r="G96" s="76">
        <v>252</v>
      </c>
      <c r="H96" s="71">
        <v>477</v>
      </c>
      <c r="I96" s="72">
        <v>311</v>
      </c>
      <c r="J96" s="76">
        <v>202</v>
      </c>
      <c r="K96" s="71">
        <v>635</v>
      </c>
      <c r="L96" s="72">
        <v>437</v>
      </c>
      <c r="M96" s="76">
        <v>205</v>
      </c>
      <c r="N96" s="71">
        <v>815</v>
      </c>
      <c r="O96" s="72">
        <v>531</v>
      </c>
      <c r="P96" s="76">
        <v>341</v>
      </c>
      <c r="Q96" s="71">
        <v>792</v>
      </c>
      <c r="R96" s="72">
        <v>591</v>
      </c>
      <c r="S96" s="76">
        <v>433</v>
      </c>
      <c r="T96" s="109"/>
    </row>
    <row r="97" spans="2:20" ht="17.25" customHeight="1" x14ac:dyDescent="0.2">
      <c r="B97" s="123" t="s">
        <v>47</v>
      </c>
      <c r="C97" s="124" t="s">
        <v>217</v>
      </c>
      <c r="D97" s="125" t="s">
        <v>218</v>
      </c>
      <c r="E97" s="71">
        <v>418</v>
      </c>
      <c r="F97" s="72">
        <v>351</v>
      </c>
      <c r="G97" s="76">
        <v>283</v>
      </c>
      <c r="H97" s="71">
        <v>309</v>
      </c>
      <c r="I97" s="72">
        <v>258</v>
      </c>
      <c r="J97" s="76">
        <v>210</v>
      </c>
      <c r="K97" s="71">
        <v>184</v>
      </c>
      <c r="L97" s="72">
        <v>169</v>
      </c>
      <c r="M97" s="76">
        <v>113</v>
      </c>
      <c r="N97" s="71">
        <v>250</v>
      </c>
      <c r="O97" s="72">
        <v>198</v>
      </c>
      <c r="P97" s="76">
        <v>184</v>
      </c>
      <c r="Q97" s="71">
        <v>444</v>
      </c>
      <c r="R97" s="72">
        <v>403</v>
      </c>
      <c r="S97" s="76">
        <v>295</v>
      </c>
      <c r="T97" s="109"/>
    </row>
    <row r="98" spans="2:20" ht="17.25" customHeight="1" x14ac:dyDescent="0.2">
      <c r="B98" s="123" t="s">
        <v>47</v>
      </c>
      <c r="C98" s="124" t="s">
        <v>219</v>
      </c>
      <c r="D98" s="125" t="s">
        <v>220</v>
      </c>
      <c r="E98" s="71">
        <v>343</v>
      </c>
      <c r="F98" s="72">
        <v>295</v>
      </c>
      <c r="G98" s="76">
        <v>262</v>
      </c>
      <c r="H98" s="71">
        <v>457</v>
      </c>
      <c r="I98" s="72">
        <v>437</v>
      </c>
      <c r="J98" s="76">
        <v>336</v>
      </c>
      <c r="K98" s="71">
        <v>498</v>
      </c>
      <c r="L98" s="72">
        <v>468</v>
      </c>
      <c r="M98" s="76">
        <v>395</v>
      </c>
      <c r="N98" s="71">
        <v>445</v>
      </c>
      <c r="O98" s="72">
        <v>401</v>
      </c>
      <c r="P98" s="76">
        <v>355</v>
      </c>
      <c r="Q98" s="71">
        <v>358</v>
      </c>
      <c r="R98" s="72">
        <v>328</v>
      </c>
      <c r="S98" s="76">
        <v>257</v>
      </c>
      <c r="T98" s="109"/>
    </row>
    <row r="99" spans="2:20" ht="17.25" customHeight="1" x14ac:dyDescent="0.2">
      <c r="B99" s="123" t="s">
        <v>47</v>
      </c>
      <c r="C99" s="124" t="s">
        <v>221</v>
      </c>
      <c r="D99" s="125" t="s">
        <v>222</v>
      </c>
      <c r="E99" s="71">
        <v>197</v>
      </c>
      <c r="F99" s="72">
        <v>178</v>
      </c>
      <c r="G99" s="76">
        <v>161</v>
      </c>
      <c r="H99" s="71">
        <v>226</v>
      </c>
      <c r="I99" s="72">
        <v>209</v>
      </c>
      <c r="J99" s="76">
        <v>181</v>
      </c>
      <c r="K99" s="71">
        <v>198</v>
      </c>
      <c r="L99" s="72">
        <v>189</v>
      </c>
      <c r="M99" s="76">
        <v>175</v>
      </c>
      <c r="N99" s="71">
        <v>159</v>
      </c>
      <c r="O99" s="72">
        <v>143</v>
      </c>
      <c r="P99" s="76">
        <v>130</v>
      </c>
      <c r="Q99" s="71">
        <v>197</v>
      </c>
      <c r="R99" s="72">
        <v>180</v>
      </c>
      <c r="S99" s="76">
        <v>142</v>
      </c>
      <c r="T99" s="109"/>
    </row>
    <row r="100" spans="2:20" ht="17.25" customHeight="1" x14ac:dyDescent="0.2">
      <c r="B100" s="123" t="s">
        <v>47</v>
      </c>
      <c r="C100" s="124" t="s">
        <v>223</v>
      </c>
      <c r="D100" s="125" t="s">
        <v>224</v>
      </c>
      <c r="E100" s="71">
        <v>1202</v>
      </c>
      <c r="F100" s="72">
        <v>1083</v>
      </c>
      <c r="G100" s="76">
        <v>989</v>
      </c>
      <c r="H100" s="71">
        <v>1098</v>
      </c>
      <c r="I100" s="72">
        <v>962</v>
      </c>
      <c r="J100" s="76">
        <v>823</v>
      </c>
      <c r="K100" s="71">
        <v>940</v>
      </c>
      <c r="L100" s="72">
        <v>843</v>
      </c>
      <c r="M100" s="76">
        <v>634</v>
      </c>
      <c r="N100" s="71">
        <v>1238</v>
      </c>
      <c r="O100" s="72">
        <v>1072</v>
      </c>
      <c r="P100" s="76">
        <v>897</v>
      </c>
      <c r="Q100" s="71">
        <v>1326</v>
      </c>
      <c r="R100" s="72">
        <v>1170</v>
      </c>
      <c r="S100" s="76">
        <v>906</v>
      </c>
      <c r="T100" s="109"/>
    </row>
    <row r="101" spans="2:20" ht="17.25" customHeight="1" x14ac:dyDescent="0.2">
      <c r="B101" s="123" t="s">
        <v>47</v>
      </c>
      <c r="C101" s="124" t="s">
        <v>225</v>
      </c>
      <c r="D101" s="125" t="s">
        <v>226</v>
      </c>
      <c r="E101" s="71">
        <v>3946</v>
      </c>
      <c r="F101" s="72">
        <v>3758</v>
      </c>
      <c r="G101" s="76">
        <v>3569</v>
      </c>
      <c r="H101" s="71">
        <v>3535</v>
      </c>
      <c r="I101" s="72">
        <v>3325</v>
      </c>
      <c r="J101" s="76">
        <v>3033</v>
      </c>
      <c r="K101" s="71">
        <v>3559</v>
      </c>
      <c r="L101" s="72">
        <v>3325</v>
      </c>
      <c r="M101" s="76">
        <v>3071</v>
      </c>
      <c r="N101" s="71">
        <v>3190</v>
      </c>
      <c r="O101" s="72">
        <v>2998</v>
      </c>
      <c r="P101" s="76">
        <v>2781</v>
      </c>
      <c r="Q101" s="71">
        <v>3195</v>
      </c>
      <c r="R101" s="72">
        <v>3046</v>
      </c>
      <c r="S101" s="76">
        <v>2833</v>
      </c>
      <c r="T101" s="109"/>
    </row>
    <row r="102" spans="2:20" ht="17.25" customHeight="1" x14ac:dyDescent="0.2">
      <c r="B102" s="123" t="s">
        <v>47</v>
      </c>
      <c r="C102" s="124" t="s">
        <v>227</v>
      </c>
      <c r="D102" s="125" t="s">
        <v>228</v>
      </c>
      <c r="E102" s="71">
        <v>513</v>
      </c>
      <c r="F102" s="72">
        <v>438</v>
      </c>
      <c r="G102" s="76">
        <v>303</v>
      </c>
      <c r="H102" s="71">
        <v>546</v>
      </c>
      <c r="I102" s="72">
        <v>414</v>
      </c>
      <c r="J102" s="76">
        <v>268</v>
      </c>
      <c r="K102" s="71">
        <v>514</v>
      </c>
      <c r="L102" s="72">
        <v>379</v>
      </c>
      <c r="M102" s="76">
        <v>266</v>
      </c>
      <c r="N102" s="71">
        <v>718</v>
      </c>
      <c r="O102" s="72">
        <v>603</v>
      </c>
      <c r="P102" s="76">
        <v>417</v>
      </c>
      <c r="Q102" s="71">
        <v>840</v>
      </c>
      <c r="R102" s="72">
        <v>712</v>
      </c>
      <c r="S102" s="76">
        <v>582</v>
      </c>
      <c r="T102" s="109"/>
    </row>
    <row r="103" spans="2:20" ht="17.25" customHeight="1" x14ac:dyDescent="0.2">
      <c r="B103" s="123" t="s">
        <v>47</v>
      </c>
      <c r="C103" s="124" t="s">
        <v>229</v>
      </c>
      <c r="D103" s="125" t="s">
        <v>230</v>
      </c>
      <c r="E103" s="71">
        <v>1131</v>
      </c>
      <c r="F103" s="72">
        <v>1018</v>
      </c>
      <c r="G103" s="76">
        <v>816</v>
      </c>
      <c r="H103" s="71">
        <v>1334</v>
      </c>
      <c r="I103" s="72">
        <v>1203</v>
      </c>
      <c r="J103" s="76">
        <v>1020</v>
      </c>
      <c r="K103" s="71">
        <v>1146</v>
      </c>
      <c r="L103" s="72">
        <v>997</v>
      </c>
      <c r="M103" s="76">
        <v>831</v>
      </c>
      <c r="N103" s="71">
        <v>1176</v>
      </c>
      <c r="O103" s="72">
        <v>1040</v>
      </c>
      <c r="P103" s="76">
        <v>895</v>
      </c>
      <c r="Q103" s="71">
        <v>1224</v>
      </c>
      <c r="R103" s="72">
        <v>1052</v>
      </c>
      <c r="S103" s="76">
        <v>850</v>
      </c>
      <c r="T103" s="109"/>
    </row>
    <row r="104" spans="2:20" ht="17.25" customHeight="1" x14ac:dyDescent="0.2">
      <c r="B104" s="123" t="s">
        <v>47</v>
      </c>
      <c r="C104" s="124" t="s">
        <v>231</v>
      </c>
      <c r="D104" s="125" t="s">
        <v>232</v>
      </c>
      <c r="E104" s="71">
        <v>1291</v>
      </c>
      <c r="F104" s="72">
        <v>1168</v>
      </c>
      <c r="G104" s="76">
        <v>935</v>
      </c>
      <c r="H104" s="71">
        <v>1064</v>
      </c>
      <c r="I104" s="72">
        <v>919</v>
      </c>
      <c r="J104" s="76">
        <v>815</v>
      </c>
      <c r="K104" s="71">
        <v>1169</v>
      </c>
      <c r="L104" s="72">
        <v>989</v>
      </c>
      <c r="M104" s="76">
        <v>828</v>
      </c>
      <c r="N104" s="71">
        <v>1194</v>
      </c>
      <c r="O104" s="72">
        <v>1040</v>
      </c>
      <c r="P104" s="76">
        <v>841</v>
      </c>
      <c r="Q104" s="71">
        <v>1176</v>
      </c>
      <c r="R104" s="72">
        <v>1030</v>
      </c>
      <c r="S104" s="76">
        <v>861</v>
      </c>
      <c r="T104" s="109"/>
    </row>
    <row r="105" spans="2:20" ht="17.25" customHeight="1" x14ac:dyDescent="0.2">
      <c r="B105" s="123" t="s">
        <v>47</v>
      </c>
      <c r="C105" s="124" t="s">
        <v>233</v>
      </c>
      <c r="D105" s="125" t="s">
        <v>234</v>
      </c>
      <c r="E105" s="71">
        <v>732</v>
      </c>
      <c r="F105" s="72">
        <v>676</v>
      </c>
      <c r="G105" s="76">
        <v>645</v>
      </c>
      <c r="H105" s="71">
        <v>625</v>
      </c>
      <c r="I105" s="72">
        <v>558</v>
      </c>
      <c r="J105" s="76">
        <v>462</v>
      </c>
      <c r="K105" s="71">
        <v>635</v>
      </c>
      <c r="L105" s="72">
        <v>543</v>
      </c>
      <c r="M105" s="76">
        <v>481</v>
      </c>
      <c r="N105" s="71">
        <v>671</v>
      </c>
      <c r="O105" s="72">
        <v>601</v>
      </c>
      <c r="P105" s="76">
        <v>494</v>
      </c>
      <c r="Q105" s="71">
        <v>707</v>
      </c>
      <c r="R105" s="72">
        <v>642</v>
      </c>
      <c r="S105" s="76">
        <v>516</v>
      </c>
      <c r="T105" s="109"/>
    </row>
    <row r="106" spans="2:20" ht="17.25" customHeight="1" x14ac:dyDescent="0.2">
      <c r="B106" s="123" t="s">
        <v>47</v>
      </c>
      <c r="C106" s="124" t="s">
        <v>235</v>
      </c>
      <c r="D106" s="125" t="s">
        <v>236</v>
      </c>
      <c r="E106" s="71">
        <v>658</v>
      </c>
      <c r="F106" s="72">
        <v>614</v>
      </c>
      <c r="G106" s="76">
        <v>508</v>
      </c>
      <c r="H106" s="71">
        <v>663</v>
      </c>
      <c r="I106" s="72">
        <v>565</v>
      </c>
      <c r="J106" s="76">
        <v>441</v>
      </c>
      <c r="K106" s="71">
        <v>599</v>
      </c>
      <c r="L106" s="72">
        <v>497</v>
      </c>
      <c r="M106" s="76">
        <v>400</v>
      </c>
      <c r="N106" s="71">
        <v>705</v>
      </c>
      <c r="O106" s="72">
        <v>601</v>
      </c>
      <c r="P106" s="76">
        <v>420</v>
      </c>
      <c r="Q106" s="71">
        <v>773</v>
      </c>
      <c r="R106" s="72">
        <v>687</v>
      </c>
      <c r="S106" s="76">
        <v>566</v>
      </c>
      <c r="T106" s="109"/>
    </row>
    <row r="107" spans="2:20" ht="17.25" customHeight="1" x14ac:dyDescent="0.2">
      <c r="B107" s="123" t="s">
        <v>47</v>
      </c>
      <c r="C107" s="124" t="s">
        <v>237</v>
      </c>
      <c r="D107" s="125" t="s">
        <v>238</v>
      </c>
      <c r="E107" s="71">
        <v>256</v>
      </c>
      <c r="F107" s="72">
        <v>234</v>
      </c>
      <c r="G107" s="76">
        <v>191</v>
      </c>
      <c r="H107" s="71">
        <v>227</v>
      </c>
      <c r="I107" s="72">
        <v>186</v>
      </c>
      <c r="J107" s="76">
        <v>161</v>
      </c>
      <c r="K107" s="71">
        <v>282</v>
      </c>
      <c r="L107" s="72">
        <v>220</v>
      </c>
      <c r="M107" s="76">
        <v>188</v>
      </c>
      <c r="N107" s="71">
        <v>280</v>
      </c>
      <c r="O107" s="72">
        <v>250</v>
      </c>
      <c r="P107" s="76">
        <v>229</v>
      </c>
      <c r="Q107" s="71">
        <v>210</v>
      </c>
      <c r="R107" s="72">
        <v>180</v>
      </c>
      <c r="S107" s="76">
        <v>156</v>
      </c>
      <c r="T107" s="109"/>
    </row>
    <row r="108" spans="2:20" ht="17.25" customHeight="1" x14ac:dyDescent="0.2">
      <c r="B108" s="123" t="s">
        <v>47</v>
      </c>
      <c r="C108" s="124" t="s">
        <v>239</v>
      </c>
      <c r="D108" s="125" t="s">
        <v>240</v>
      </c>
      <c r="E108" s="71">
        <v>572</v>
      </c>
      <c r="F108" s="72">
        <v>471</v>
      </c>
      <c r="G108" s="76">
        <v>384</v>
      </c>
      <c r="H108" s="71">
        <v>595</v>
      </c>
      <c r="I108" s="72">
        <v>447</v>
      </c>
      <c r="J108" s="76">
        <v>355</v>
      </c>
      <c r="K108" s="71">
        <v>683</v>
      </c>
      <c r="L108" s="72">
        <v>534</v>
      </c>
      <c r="M108" s="76">
        <v>389</v>
      </c>
      <c r="N108" s="71">
        <v>633</v>
      </c>
      <c r="O108" s="72">
        <v>511</v>
      </c>
      <c r="P108" s="76">
        <v>374</v>
      </c>
      <c r="Q108" s="71">
        <v>472</v>
      </c>
      <c r="R108" s="72">
        <v>383</v>
      </c>
      <c r="S108" s="76">
        <v>319</v>
      </c>
      <c r="T108" s="109"/>
    </row>
    <row r="109" spans="2:20" ht="17.25" customHeight="1" x14ac:dyDescent="0.2">
      <c r="B109" s="123" t="s">
        <v>48</v>
      </c>
      <c r="C109" s="124" t="s">
        <v>241</v>
      </c>
      <c r="D109" s="125" t="s">
        <v>242</v>
      </c>
      <c r="E109" s="71">
        <v>1559</v>
      </c>
      <c r="F109" s="72">
        <v>1473</v>
      </c>
      <c r="G109" s="76">
        <v>1311</v>
      </c>
      <c r="H109" s="71">
        <v>1564</v>
      </c>
      <c r="I109" s="72">
        <v>1479</v>
      </c>
      <c r="J109" s="76">
        <v>1282</v>
      </c>
      <c r="K109" s="71">
        <v>1749</v>
      </c>
      <c r="L109" s="72">
        <v>1593</v>
      </c>
      <c r="M109" s="76">
        <v>1422</v>
      </c>
      <c r="N109" s="71">
        <v>2491</v>
      </c>
      <c r="O109" s="72">
        <v>2369</v>
      </c>
      <c r="P109" s="76">
        <v>2090</v>
      </c>
      <c r="Q109" s="71">
        <v>1999</v>
      </c>
      <c r="R109" s="72">
        <v>1879</v>
      </c>
      <c r="S109" s="76">
        <v>1674</v>
      </c>
      <c r="T109" s="109"/>
    </row>
    <row r="110" spans="2:20" ht="17.25" customHeight="1" x14ac:dyDescent="0.2">
      <c r="B110" s="123" t="s">
        <v>48</v>
      </c>
      <c r="C110" s="124" t="s">
        <v>243</v>
      </c>
      <c r="D110" s="125" t="s">
        <v>244</v>
      </c>
      <c r="E110" s="71">
        <v>787</v>
      </c>
      <c r="F110" s="72">
        <v>767</v>
      </c>
      <c r="G110" s="76">
        <v>703</v>
      </c>
      <c r="H110" s="71">
        <v>691</v>
      </c>
      <c r="I110" s="72">
        <v>644</v>
      </c>
      <c r="J110" s="76">
        <v>590</v>
      </c>
      <c r="K110" s="71">
        <v>742</v>
      </c>
      <c r="L110" s="72">
        <v>725</v>
      </c>
      <c r="M110" s="76">
        <v>628</v>
      </c>
      <c r="N110" s="71">
        <v>923</v>
      </c>
      <c r="O110" s="72">
        <v>898</v>
      </c>
      <c r="P110" s="76">
        <v>854</v>
      </c>
      <c r="Q110" s="71">
        <v>901</v>
      </c>
      <c r="R110" s="72">
        <v>871</v>
      </c>
      <c r="S110" s="76">
        <v>814</v>
      </c>
      <c r="T110" s="109"/>
    </row>
    <row r="111" spans="2:20" ht="17.25" customHeight="1" x14ac:dyDescent="0.2">
      <c r="B111" s="123" t="s">
        <v>48</v>
      </c>
      <c r="C111" s="124" t="s">
        <v>245</v>
      </c>
      <c r="D111" s="125" t="s">
        <v>246</v>
      </c>
      <c r="E111" s="71">
        <v>469</v>
      </c>
      <c r="F111" s="72">
        <v>400</v>
      </c>
      <c r="G111" s="76">
        <v>335</v>
      </c>
      <c r="H111" s="71">
        <v>611</v>
      </c>
      <c r="I111" s="72">
        <v>507</v>
      </c>
      <c r="J111" s="76">
        <v>350</v>
      </c>
      <c r="K111" s="71">
        <v>494</v>
      </c>
      <c r="L111" s="72">
        <v>386</v>
      </c>
      <c r="M111" s="76">
        <v>299</v>
      </c>
      <c r="N111" s="71">
        <v>637</v>
      </c>
      <c r="O111" s="72">
        <v>546</v>
      </c>
      <c r="P111" s="76">
        <v>382</v>
      </c>
      <c r="Q111" s="71">
        <v>591</v>
      </c>
      <c r="R111" s="72">
        <v>514</v>
      </c>
      <c r="S111" s="76">
        <v>346</v>
      </c>
      <c r="T111" s="109"/>
    </row>
    <row r="112" spans="2:20" ht="17.25" customHeight="1" x14ac:dyDescent="0.2">
      <c r="B112" s="123" t="s">
        <v>48</v>
      </c>
      <c r="C112" s="124" t="s">
        <v>247</v>
      </c>
      <c r="D112" s="125" t="s">
        <v>248</v>
      </c>
      <c r="E112" s="71">
        <v>161</v>
      </c>
      <c r="F112" s="72">
        <v>143</v>
      </c>
      <c r="G112" s="76">
        <v>123</v>
      </c>
      <c r="H112" s="71">
        <v>0</v>
      </c>
      <c r="I112" s="72">
        <v>0</v>
      </c>
      <c r="J112" s="76">
        <v>0</v>
      </c>
      <c r="K112" s="71">
        <v>66</v>
      </c>
      <c r="L112" s="72">
        <v>46</v>
      </c>
      <c r="M112" s="76">
        <v>17</v>
      </c>
      <c r="N112" s="71">
        <v>67</v>
      </c>
      <c r="O112" s="72">
        <v>61</v>
      </c>
      <c r="P112" s="76">
        <v>22</v>
      </c>
      <c r="Q112" s="71">
        <v>94</v>
      </c>
      <c r="R112" s="72">
        <v>70</v>
      </c>
      <c r="S112" s="76">
        <v>58</v>
      </c>
      <c r="T112" s="109"/>
    </row>
    <row r="113" spans="2:20" ht="17.25" customHeight="1" x14ac:dyDescent="0.2">
      <c r="B113" s="123" t="s">
        <v>48</v>
      </c>
      <c r="C113" s="124" t="s">
        <v>249</v>
      </c>
      <c r="D113" s="125" t="s">
        <v>250</v>
      </c>
      <c r="E113" s="71">
        <v>306</v>
      </c>
      <c r="F113" s="72">
        <v>283</v>
      </c>
      <c r="G113" s="76">
        <v>220</v>
      </c>
      <c r="H113" s="71">
        <v>332</v>
      </c>
      <c r="I113" s="72">
        <v>316</v>
      </c>
      <c r="J113" s="76">
        <v>222</v>
      </c>
      <c r="K113" s="71">
        <v>292</v>
      </c>
      <c r="L113" s="72">
        <v>243</v>
      </c>
      <c r="M113" s="76">
        <v>187</v>
      </c>
      <c r="N113" s="71">
        <v>311</v>
      </c>
      <c r="O113" s="72">
        <v>287</v>
      </c>
      <c r="P113" s="76">
        <v>200</v>
      </c>
      <c r="Q113" s="71">
        <v>286</v>
      </c>
      <c r="R113" s="72">
        <v>261</v>
      </c>
      <c r="S113" s="76">
        <v>0</v>
      </c>
      <c r="T113" s="109"/>
    </row>
    <row r="114" spans="2:20" ht="17.25" customHeight="1" x14ac:dyDescent="0.2">
      <c r="B114" s="123" t="s">
        <v>48</v>
      </c>
      <c r="C114" s="124" t="s">
        <v>251</v>
      </c>
      <c r="D114" s="125" t="s">
        <v>252</v>
      </c>
      <c r="E114" s="71">
        <v>16</v>
      </c>
      <c r="F114" s="72">
        <v>16</v>
      </c>
      <c r="G114" s="76">
        <v>16</v>
      </c>
      <c r="H114" s="71">
        <v>34</v>
      </c>
      <c r="I114" s="72">
        <v>22</v>
      </c>
      <c r="J114" s="76">
        <v>17</v>
      </c>
      <c r="K114" s="71">
        <v>60</v>
      </c>
      <c r="L114" s="72">
        <v>33</v>
      </c>
      <c r="M114" s="76">
        <v>24</v>
      </c>
      <c r="N114" s="71">
        <v>32</v>
      </c>
      <c r="O114" s="72">
        <v>30</v>
      </c>
      <c r="P114" s="76">
        <v>28</v>
      </c>
      <c r="Q114" s="71">
        <v>35</v>
      </c>
      <c r="R114" s="72">
        <v>23</v>
      </c>
      <c r="S114" s="76">
        <v>12</v>
      </c>
      <c r="T114" s="109"/>
    </row>
    <row r="115" spans="2:20" ht="17.25" customHeight="1" x14ac:dyDescent="0.2">
      <c r="B115" s="123" t="s">
        <v>48</v>
      </c>
      <c r="C115" s="124" t="s">
        <v>253</v>
      </c>
      <c r="D115" s="125" t="s">
        <v>254</v>
      </c>
      <c r="E115" s="71">
        <v>361</v>
      </c>
      <c r="F115" s="72">
        <v>321</v>
      </c>
      <c r="G115" s="76">
        <v>253</v>
      </c>
      <c r="H115" s="71">
        <v>441</v>
      </c>
      <c r="I115" s="72">
        <v>351</v>
      </c>
      <c r="J115" s="76">
        <v>285</v>
      </c>
      <c r="K115" s="71">
        <v>379</v>
      </c>
      <c r="L115" s="72">
        <v>278</v>
      </c>
      <c r="M115" s="76">
        <v>158</v>
      </c>
      <c r="N115" s="71">
        <v>297</v>
      </c>
      <c r="O115" s="72">
        <v>227</v>
      </c>
      <c r="P115" s="76">
        <v>145</v>
      </c>
      <c r="Q115" s="71">
        <v>302</v>
      </c>
      <c r="R115" s="72">
        <v>234</v>
      </c>
      <c r="S115" s="76">
        <v>160</v>
      </c>
      <c r="T115" s="109"/>
    </row>
    <row r="116" spans="2:20" ht="17.25" customHeight="1" x14ac:dyDescent="0.2">
      <c r="B116" s="123" t="s">
        <v>48</v>
      </c>
      <c r="C116" s="124" t="s">
        <v>255</v>
      </c>
      <c r="D116" s="125" t="s">
        <v>256</v>
      </c>
      <c r="E116" s="71">
        <v>2290</v>
      </c>
      <c r="F116" s="72">
        <v>2069</v>
      </c>
      <c r="G116" s="76">
        <v>1606</v>
      </c>
      <c r="H116" s="71">
        <v>2339</v>
      </c>
      <c r="I116" s="72">
        <v>2308</v>
      </c>
      <c r="J116" s="76">
        <v>2085</v>
      </c>
      <c r="K116" s="71">
        <v>1849</v>
      </c>
      <c r="L116" s="72">
        <v>1849</v>
      </c>
      <c r="M116" s="76">
        <v>1820</v>
      </c>
      <c r="N116" s="71">
        <v>1379</v>
      </c>
      <c r="O116" s="72">
        <v>1379</v>
      </c>
      <c r="P116" s="76">
        <v>1379</v>
      </c>
      <c r="Q116" s="71">
        <v>1225</v>
      </c>
      <c r="R116" s="72">
        <v>1225</v>
      </c>
      <c r="S116" s="76">
        <v>1225</v>
      </c>
      <c r="T116" s="109"/>
    </row>
    <row r="117" spans="2:20" ht="17.25" customHeight="1" x14ac:dyDescent="0.2">
      <c r="B117" s="123" t="s">
        <v>48</v>
      </c>
      <c r="C117" s="124" t="s">
        <v>257</v>
      </c>
      <c r="D117" s="125" t="s">
        <v>258</v>
      </c>
      <c r="E117" s="71">
        <v>73</v>
      </c>
      <c r="F117" s="72">
        <v>41</v>
      </c>
      <c r="G117" s="76">
        <v>26</v>
      </c>
      <c r="H117" s="71">
        <v>73</v>
      </c>
      <c r="I117" s="72">
        <v>41</v>
      </c>
      <c r="J117" s="76">
        <v>26</v>
      </c>
      <c r="K117" s="71">
        <v>73</v>
      </c>
      <c r="L117" s="72">
        <v>41</v>
      </c>
      <c r="M117" s="76">
        <v>26</v>
      </c>
      <c r="N117" s="71">
        <v>73</v>
      </c>
      <c r="O117" s="72">
        <v>41</v>
      </c>
      <c r="P117" s="76">
        <v>26</v>
      </c>
      <c r="Q117" s="71">
        <v>73</v>
      </c>
      <c r="R117" s="72">
        <v>41</v>
      </c>
      <c r="S117" s="76">
        <v>26</v>
      </c>
      <c r="T117" s="109"/>
    </row>
    <row r="118" spans="2:20" ht="17.25" customHeight="1" x14ac:dyDescent="0.2">
      <c r="B118" s="123" t="s">
        <v>48</v>
      </c>
      <c r="C118" s="124" t="s">
        <v>259</v>
      </c>
      <c r="D118" s="125" t="s">
        <v>260</v>
      </c>
      <c r="E118" s="71">
        <v>661</v>
      </c>
      <c r="F118" s="72">
        <v>622</v>
      </c>
      <c r="G118" s="76">
        <v>535</v>
      </c>
      <c r="H118" s="71">
        <v>814</v>
      </c>
      <c r="I118" s="72">
        <v>759</v>
      </c>
      <c r="J118" s="76">
        <v>664</v>
      </c>
      <c r="K118" s="71">
        <v>838</v>
      </c>
      <c r="L118" s="72">
        <v>752</v>
      </c>
      <c r="M118" s="76">
        <v>646</v>
      </c>
      <c r="N118" s="71">
        <v>853</v>
      </c>
      <c r="O118" s="72">
        <v>781</v>
      </c>
      <c r="P118" s="76">
        <v>667</v>
      </c>
      <c r="Q118" s="71">
        <v>915</v>
      </c>
      <c r="R118" s="72">
        <v>793</v>
      </c>
      <c r="S118" s="76">
        <v>676</v>
      </c>
      <c r="T118" s="109"/>
    </row>
    <row r="119" spans="2:20" ht="17.25" customHeight="1" x14ac:dyDescent="0.2">
      <c r="B119" s="123" t="s">
        <v>48</v>
      </c>
      <c r="C119" s="124" t="s">
        <v>261</v>
      </c>
      <c r="D119" s="125" t="s">
        <v>262</v>
      </c>
      <c r="E119" s="71">
        <v>398</v>
      </c>
      <c r="F119" s="72">
        <v>320</v>
      </c>
      <c r="G119" s="76">
        <v>238</v>
      </c>
      <c r="H119" s="71">
        <v>387</v>
      </c>
      <c r="I119" s="72">
        <v>305</v>
      </c>
      <c r="J119" s="76">
        <v>220</v>
      </c>
      <c r="K119" s="71">
        <v>227</v>
      </c>
      <c r="L119" s="72">
        <v>183</v>
      </c>
      <c r="M119" s="76">
        <v>145</v>
      </c>
      <c r="N119" s="71">
        <v>200</v>
      </c>
      <c r="O119" s="72">
        <v>134</v>
      </c>
      <c r="P119" s="76">
        <v>109</v>
      </c>
      <c r="Q119" s="71">
        <v>197</v>
      </c>
      <c r="R119" s="72">
        <v>137</v>
      </c>
      <c r="S119" s="76">
        <v>86</v>
      </c>
      <c r="T119" s="109"/>
    </row>
    <row r="120" spans="2:20" ht="17.25" customHeight="1" x14ac:dyDescent="0.2">
      <c r="B120" s="123" t="s">
        <v>48</v>
      </c>
      <c r="C120" s="124" t="s">
        <v>263</v>
      </c>
      <c r="D120" s="125" t="s">
        <v>264</v>
      </c>
      <c r="E120" s="71">
        <v>272</v>
      </c>
      <c r="F120" s="72">
        <v>232</v>
      </c>
      <c r="G120" s="76">
        <v>189</v>
      </c>
      <c r="H120" s="71">
        <v>315</v>
      </c>
      <c r="I120" s="72">
        <v>285</v>
      </c>
      <c r="J120" s="76">
        <v>234</v>
      </c>
      <c r="K120" s="71">
        <v>303</v>
      </c>
      <c r="L120" s="72">
        <v>276</v>
      </c>
      <c r="M120" s="76">
        <v>194</v>
      </c>
      <c r="N120" s="71">
        <v>328</v>
      </c>
      <c r="O120" s="72">
        <v>323</v>
      </c>
      <c r="P120" s="76">
        <v>268</v>
      </c>
      <c r="Q120" s="71">
        <v>333</v>
      </c>
      <c r="R120" s="72">
        <v>312</v>
      </c>
      <c r="S120" s="76">
        <v>283</v>
      </c>
      <c r="T120" s="109"/>
    </row>
    <row r="121" spans="2:20" ht="17.25" customHeight="1" x14ac:dyDescent="0.2">
      <c r="B121" s="123" t="s">
        <v>48</v>
      </c>
      <c r="C121" s="124" t="s">
        <v>265</v>
      </c>
      <c r="D121" s="125" t="s">
        <v>266</v>
      </c>
      <c r="E121" s="71">
        <v>5020</v>
      </c>
      <c r="F121" s="72">
        <v>4845</v>
      </c>
      <c r="G121" s="76">
        <v>4590</v>
      </c>
      <c r="H121" s="71">
        <v>4702</v>
      </c>
      <c r="I121" s="72">
        <v>4568</v>
      </c>
      <c r="J121" s="76">
        <v>4319</v>
      </c>
      <c r="K121" s="71">
        <v>4730</v>
      </c>
      <c r="L121" s="72">
        <v>4561</v>
      </c>
      <c r="M121" s="76">
        <v>4275</v>
      </c>
      <c r="N121" s="71">
        <v>4154</v>
      </c>
      <c r="O121" s="72">
        <v>3970</v>
      </c>
      <c r="P121" s="76">
        <v>3756</v>
      </c>
      <c r="Q121" s="71">
        <v>4221</v>
      </c>
      <c r="R121" s="72">
        <v>4063</v>
      </c>
      <c r="S121" s="76">
        <v>3811</v>
      </c>
      <c r="T121" s="109"/>
    </row>
    <row r="122" spans="2:20" ht="17.25" customHeight="1" x14ac:dyDescent="0.2">
      <c r="B122" s="123" t="s">
        <v>48</v>
      </c>
      <c r="C122" s="124" t="s">
        <v>267</v>
      </c>
      <c r="D122" s="125" t="s">
        <v>268</v>
      </c>
      <c r="E122" s="71">
        <v>64</v>
      </c>
      <c r="F122" s="72">
        <v>64</v>
      </c>
      <c r="G122" s="76">
        <v>53</v>
      </c>
      <c r="H122" s="71">
        <v>70</v>
      </c>
      <c r="I122" s="72">
        <v>63</v>
      </c>
      <c r="J122" s="76">
        <v>56</v>
      </c>
      <c r="K122" s="71">
        <v>56</v>
      </c>
      <c r="L122" s="72">
        <v>56</v>
      </c>
      <c r="M122" s="76">
        <v>48</v>
      </c>
      <c r="N122" s="71">
        <v>77</v>
      </c>
      <c r="O122" s="72">
        <v>71</v>
      </c>
      <c r="P122" s="76">
        <v>56</v>
      </c>
      <c r="Q122" s="71">
        <v>106</v>
      </c>
      <c r="R122" s="72">
        <v>102</v>
      </c>
      <c r="S122" s="76">
        <v>98</v>
      </c>
      <c r="T122" s="109"/>
    </row>
    <row r="123" spans="2:20" ht="17.25" customHeight="1" x14ac:dyDescent="0.2">
      <c r="B123" s="123" t="s">
        <v>48</v>
      </c>
      <c r="C123" s="124" t="s">
        <v>269</v>
      </c>
      <c r="D123" s="125" t="s">
        <v>270</v>
      </c>
      <c r="E123" s="71">
        <v>599</v>
      </c>
      <c r="F123" s="72">
        <v>574</v>
      </c>
      <c r="G123" s="76">
        <v>450</v>
      </c>
      <c r="H123" s="71">
        <v>527</v>
      </c>
      <c r="I123" s="72">
        <v>515</v>
      </c>
      <c r="J123" s="76">
        <v>471</v>
      </c>
      <c r="K123" s="71">
        <v>630</v>
      </c>
      <c r="L123" s="72">
        <v>598</v>
      </c>
      <c r="M123" s="76">
        <v>529</v>
      </c>
      <c r="N123" s="71">
        <v>647</v>
      </c>
      <c r="O123" s="72">
        <v>636</v>
      </c>
      <c r="P123" s="76">
        <v>572</v>
      </c>
      <c r="Q123" s="71">
        <v>626</v>
      </c>
      <c r="R123" s="72">
        <v>620</v>
      </c>
      <c r="S123" s="76">
        <v>586</v>
      </c>
      <c r="T123" s="109"/>
    </row>
    <row r="124" spans="2:20" ht="17.25" customHeight="1" x14ac:dyDescent="0.2">
      <c r="B124" s="123" t="s">
        <v>48</v>
      </c>
      <c r="C124" s="124" t="s">
        <v>271</v>
      </c>
      <c r="D124" s="125" t="s">
        <v>272</v>
      </c>
      <c r="E124" s="71">
        <v>475</v>
      </c>
      <c r="F124" s="72">
        <v>404</v>
      </c>
      <c r="G124" s="76">
        <v>328</v>
      </c>
      <c r="H124" s="71">
        <v>451</v>
      </c>
      <c r="I124" s="72">
        <v>392</v>
      </c>
      <c r="J124" s="76">
        <v>307</v>
      </c>
      <c r="K124" s="71">
        <v>500</v>
      </c>
      <c r="L124" s="72">
        <v>451</v>
      </c>
      <c r="M124" s="76">
        <v>373</v>
      </c>
      <c r="N124" s="71">
        <v>503</v>
      </c>
      <c r="O124" s="72">
        <v>388</v>
      </c>
      <c r="P124" s="76">
        <v>311</v>
      </c>
      <c r="Q124" s="71">
        <v>402</v>
      </c>
      <c r="R124" s="72">
        <v>297</v>
      </c>
      <c r="S124" s="76">
        <v>198</v>
      </c>
      <c r="T124" s="109"/>
    </row>
    <row r="125" spans="2:20" ht="17.25" customHeight="1" x14ac:dyDescent="0.2">
      <c r="B125" s="123" t="s">
        <v>48</v>
      </c>
      <c r="C125" s="124" t="s">
        <v>273</v>
      </c>
      <c r="D125" s="125" t="s">
        <v>274</v>
      </c>
      <c r="E125" s="71">
        <v>263</v>
      </c>
      <c r="F125" s="72">
        <v>195</v>
      </c>
      <c r="G125" s="76">
        <v>149</v>
      </c>
      <c r="H125" s="71">
        <v>233</v>
      </c>
      <c r="I125" s="72">
        <v>158</v>
      </c>
      <c r="J125" s="76">
        <v>124</v>
      </c>
      <c r="K125" s="71">
        <v>308</v>
      </c>
      <c r="L125" s="72">
        <v>234</v>
      </c>
      <c r="M125" s="76">
        <v>150</v>
      </c>
      <c r="N125" s="71">
        <v>186</v>
      </c>
      <c r="O125" s="72">
        <v>151</v>
      </c>
      <c r="P125" s="76">
        <v>97</v>
      </c>
      <c r="Q125" s="71">
        <v>287</v>
      </c>
      <c r="R125" s="72">
        <v>228</v>
      </c>
      <c r="S125" s="76">
        <v>178</v>
      </c>
      <c r="T125" s="109"/>
    </row>
    <row r="126" spans="2:20" ht="17.25" customHeight="1" x14ac:dyDescent="0.2">
      <c r="B126" s="123" t="s">
        <v>48</v>
      </c>
      <c r="C126" s="124" t="s">
        <v>275</v>
      </c>
      <c r="D126" s="125" t="s">
        <v>276</v>
      </c>
      <c r="E126" s="71">
        <v>687</v>
      </c>
      <c r="F126" s="72">
        <v>567</v>
      </c>
      <c r="G126" s="76">
        <v>440</v>
      </c>
      <c r="H126" s="71">
        <v>677</v>
      </c>
      <c r="I126" s="72">
        <v>611</v>
      </c>
      <c r="J126" s="76">
        <v>487</v>
      </c>
      <c r="K126" s="71">
        <v>646</v>
      </c>
      <c r="L126" s="72">
        <v>596</v>
      </c>
      <c r="M126" s="76">
        <v>524</v>
      </c>
      <c r="N126" s="71">
        <v>506</v>
      </c>
      <c r="O126" s="72">
        <v>438</v>
      </c>
      <c r="P126" s="76">
        <v>372</v>
      </c>
      <c r="Q126" s="71">
        <v>473</v>
      </c>
      <c r="R126" s="72">
        <v>401</v>
      </c>
      <c r="S126" s="76">
        <v>321</v>
      </c>
      <c r="T126" s="109"/>
    </row>
    <row r="127" spans="2:20" ht="17.25" customHeight="1" x14ac:dyDescent="0.2">
      <c r="B127" s="123" t="s">
        <v>48</v>
      </c>
      <c r="C127" s="124" t="s">
        <v>277</v>
      </c>
      <c r="D127" s="125" t="s">
        <v>278</v>
      </c>
      <c r="E127" s="71">
        <v>1217</v>
      </c>
      <c r="F127" s="72">
        <v>1189</v>
      </c>
      <c r="G127" s="76">
        <v>1114</v>
      </c>
      <c r="H127" s="71">
        <v>1410</v>
      </c>
      <c r="I127" s="72">
        <v>1375</v>
      </c>
      <c r="J127" s="76">
        <v>1299</v>
      </c>
      <c r="K127" s="71">
        <v>1428</v>
      </c>
      <c r="L127" s="72">
        <v>1396</v>
      </c>
      <c r="M127" s="76">
        <v>1274</v>
      </c>
      <c r="N127" s="71">
        <v>1466</v>
      </c>
      <c r="O127" s="72">
        <v>1293</v>
      </c>
      <c r="P127" s="76">
        <v>1138</v>
      </c>
      <c r="Q127" s="71">
        <v>1372</v>
      </c>
      <c r="R127" s="72">
        <v>1208</v>
      </c>
      <c r="S127" s="76">
        <v>972</v>
      </c>
      <c r="T127" s="109"/>
    </row>
    <row r="128" spans="2:20" ht="17.25" customHeight="1" x14ac:dyDescent="0.2">
      <c r="B128" s="123" t="s">
        <v>48</v>
      </c>
      <c r="C128" s="124" t="s">
        <v>279</v>
      </c>
      <c r="D128" s="125" t="s">
        <v>280</v>
      </c>
      <c r="E128" s="71">
        <v>1422</v>
      </c>
      <c r="F128" s="72">
        <v>1282</v>
      </c>
      <c r="G128" s="76">
        <v>1078</v>
      </c>
      <c r="H128" s="71">
        <v>1298</v>
      </c>
      <c r="I128" s="72">
        <v>1219</v>
      </c>
      <c r="J128" s="76">
        <v>1027</v>
      </c>
      <c r="K128" s="71">
        <v>1392</v>
      </c>
      <c r="L128" s="72">
        <v>1280</v>
      </c>
      <c r="M128" s="76">
        <v>1137</v>
      </c>
      <c r="N128" s="71">
        <v>1387</v>
      </c>
      <c r="O128" s="72">
        <v>1269</v>
      </c>
      <c r="P128" s="76">
        <v>1058</v>
      </c>
      <c r="Q128" s="71">
        <v>1478</v>
      </c>
      <c r="R128" s="72">
        <v>1375</v>
      </c>
      <c r="S128" s="76">
        <v>1193</v>
      </c>
      <c r="T128" s="109"/>
    </row>
    <row r="129" spans="2:20" ht="17.25" customHeight="1" x14ac:dyDescent="0.2">
      <c r="B129" s="123" t="s">
        <v>48</v>
      </c>
      <c r="C129" s="124" t="s">
        <v>281</v>
      </c>
      <c r="D129" s="125" t="s">
        <v>282</v>
      </c>
      <c r="E129" s="71">
        <v>205</v>
      </c>
      <c r="F129" s="72">
        <v>190</v>
      </c>
      <c r="G129" s="76">
        <v>144</v>
      </c>
      <c r="H129" s="71">
        <v>207</v>
      </c>
      <c r="I129" s="72">
        <v>154</v>
      </c>
      <c r="J129" s="76">
        <v>114</v>
      </c>
      <c r="K129" s="71">
        <v>238</v>
      </c>
      <c r="L129" s="72">
        <v>196</v>
      </c>
      <c r="M129" s="76">
        <v>157</v>
      </c>
      <c r="N129" s="71">
        <v>175</v>
      </c>
      <c r="O129" s="72">
        <v>147</v>
      </c>
      <c r="P129" s="76">
        <v>119</v>
      </c>
      <c r="Q129" s="71">
        <v>153</v>
      </c>
      <c r="R129" s="72">
        <v>129</v>
      </c>
      <c r="S129" s="76">
        <v>90</v>
      </c>
      <c r="T129" s="109"/>
    </row>
    <row r="130" spans="2:20" ht="17.25" customHeight="1" x14ac:dyDescent="0.2">
      <c r="B130" s="123" t="s">
        <v>49</v>
      </c>
      <c r="C130" s="124" t="s">
        <v>283</v>
      </c>
      <c r="D130" s="125" t="s">
        <v>284</v>
      </c>
      <c r="E130" s="71">
        <v>4035</v>
      </c>
      <c r="F130" s="72">
        <v>3819</v>
      </c>
      <c r="G130" s="76">
        <v>3588</v>
      </c>
      <c r="H130" s="71">
        <v>4419</v>
      </c>
      <c r="I130" s="72">
        <v>4301</v>
      </c>
      <c r="J130" s="76">
        <v>3994</v>
      </c>
      <c r="K130" s="71">
        <v>4255</v>
      </c>
      <c r="L130" s="72">
        <v>4083</v>
      </c>
      <c r="M130" s="76">
        <v>3842</v>
      </c>
      <c r="N130" s="71">
        <v>3982</v>
      </c>
      <c r="O130" s="72">
        <v>3811</v>
      </c>
      <c r="P130" s="76">
        <v>3573</v>
      </c>
      <c r="Q130" s="71">
        <v>4046</v>
      </c>
      <c r="R130" s="72">
        <v>3901</v>
      </c>
      <c r="S130" s="76">
        <v>3704</v>
      </c>
      <c r="T130" s="109"/>
    </row>
    <row r="131" spans="2:20" ht="17.25" customHeight="1" x14ac:dyDescent="0.2">
      <c r="B131" s="123" t="s">
        <v>49</v>
      </c>
      <c r="C131" s="124" t="s">
        <v>285</v>
      </c>
      <c r="D131" s="125" t="s">
        <v>286</v>
      </c>
      <c r="E131" s="71">
        <v>865</v>
      </c>
      <c r="F131" s="72">
        <v>846</v>
      </c>
      <c r="G131" s="76">
        <v>731</v>
      </c>
      <c r="H131" s="71">
        <v>756</v>
      </c>
      <c r="I131" s="72">
        <v>661</v>
      </c>
      <c r="J131" s="76">
        <v>612</v>
      </c>
      <c r="K131" s="71">
        <v>765</v>
      </c>
      <c r="L131" s="72">
        <v>731</v>
      </c>
      <c r="M131" s="76">
        <v>620</v>
      </c>
      <c r="N131" s="71">
        <v>712</v>
      </c>
      <c r="O131" s="72">
        <v>669</v>
      </c>
      <c r="P131" s="76">
        <v>603</v>
      </c>
      <c r="Q131" s="71">
        <v>732</v>
      </c>
      <c r="R131" s="72">
        <v>705</v>
      </c>
      <c r="S131" s="76">
        <v>623</v>
      </c>
      <c r="T131" s="109"/>
    </row>
    <row r="132" spans="2:20" ht="17.25" customHeight="1" x14ac:dyDescent="0.2">
      <c r="B132" s="123" t="s">
        <v>49</v>
      </c>
      <c r="C132" s="124" t="s">
        <v>287</v>
      </c>
      <c r="D132" s="125" t="s">
        <v>288</v>
      </c>
      <c r="E132" s="71">
        <v>2450</v>
      </c>
      <c r="F132" s="72">
        <v>2286</v>
      </c>
      <c r="G132" s="76">
        <v>2156</v>
      </c>
      <c r="H132" s="71">
        <v>2129</v>
      </c>
      <c r="I132" s="72">
        <v>1981</v>
      </c>
      <c r="J132" s="76">
        <v>1756</v>
      </c>
      <c r="K132" s="71">
        <v>2023</v>
      </c>
      <c r="L132" s="72">
        <v>1798</v>
      </c>
      <c r="M132" s="76">
        <v>1615</v>
      </c>
      <c r="N132" s="71">
        <v>2236</v>
      </c>
      <c r="O132" s="72">
        <v>2056</v>
      </c>
      <c r="P132" s="76">
        <v>1712</v>
      </c>
      <c r="Q132" s="71">
        <v>2318</v>
      </c>
      <c r="R132" s="72">
        <v>2135</v>
      </c>
      <c r="S132" s="76">
        <v>1873</v>
      </c>
      <c r="T132" s="109"/>
    </row>
    <row r="133" spans="2:20" ht="17.25" customHeight="1" x14ac:dyDescent="0.2">
      <c r="B133" s="123" t="s">
        <v>49</v>
      </c>
      <c r="C133" s="124" t="s">
        <v>289</v>
      </c>
      <c r="D133" s="125" t="s">
        <v>290</v>
      </c>
      <c r="E133" s="71">
        <v>749</v>
      </c>
      <c r="F133" s="72">
        <v>707</v>
      </c>
      <c r="G133" s="76">
        <v>652</v>
      </c>
      <c r="H133" s="71">
        <v>650</v>
      </c>
      <c r="I133" s="72">
        <v>583</v>
      </c>
      <c r="J133" s="76">
        <v>509</v>
      </c>
      <c r="K133" s="71">
        <v>638</v>
      </c>
      <c r="L133" s="72">
        <v>579</v>
      </c>
      <c r="M133" s="76">
        <v>463</v>
      </c>
      <c r="N133" s="71">
        <v>799</v>
      </c>
      <c r="O133" s="72">
        <v>753</v>
      </c>
      <c r="P133" s="76">
        <v>625</v>
      </c>
      <c r="Q133" s="71">
        <v>738</v>
      </c>
      <c r="R133" s="72">
        <v>683</v>
      </c>
      <c r="S133" s="76">
        <v>609</v>
      </c>
      <c r="T133" s="109"/>
    </row>
    <row r="134" spans="2:20" ht="17.25" customHeight="1" x14ac:dyDescent="0.2">
      <c r="B134" s="123" t="s">
        <v>49</v>
      </c>
      <c r="C134" s="124" t="s">
        <v>291</v>
      </c>
      <c r="D134" s="125" t="s">
        <v>292</v>
      </c>
      <c r="E134" s="71">
        <v>4438</v>
      </c>
      <c r="F134" s="72">
        <v>4335</v>
      </c>
      <c r="G134" s="76">
        <v>4148</v>
      </c>
      <c r="H134" s="71">
        <v>4117</v>
      </c>
      <c r="I134" s="72">
        <v>4019</v>
      </c>
      <c r="J134" s="76">
        <v>3809</v>
      </c>
      <c r="K134" s="71">
        <v>3753</v>
      </c>
      <c r="L134" s="72">
        <v>3675</v>
      </c>
      <c r="M134" s="76">
        <v>3536</v>
      </c>
      <c r="N134" s="71">
        <v>3621</v>
      </c>
      <c r="O134" s="72">
        <v>3481</v>
      </c>
      <c r="P134" s="76">
        <v>3342</v>
      </c>
      <c r="Q134" s="71">
        <v>3371</v>
      </c>
      <c r="R134" s="72">
        <v>3246</v>
      </c>
      <c r="S134" s="76">
        <v>3102</v>
      </c>
      <c r="T134" s="109"/>
    </row>
    <row r="135" spans="2:20" ht="17.25" customHeight="1" x14ac:dyDescent="0.2">
      <c r="B135" s="123" t="s">
        <v>49</v>
      </c>
      <c r="C135" s="124" t="s">
        <v>293</v>
      </c>
      <c r="D135" s="125" t="s">
        <v>294</v>
      </c>
      <c r="E135" s="71">
        <v>641</v>
      </c>
      <c r="F135" s="72">
        <v>572</v>
      </c>
      <c r="G135" s="76">
        <v>412</v>
      </c>
      <c r="H135" s="71">
        <v>646</v>
      </c>
      <c r="I135" s="72">
        <v>529</v>
      </c>
      <c r="J135" s="76">
        <v>449</v>
      </c>
      <c r="K135" s="71">
        <v>122</v>
      </c>
      <c r="L135" s="72">
        <v>96</v>
      </c>
      <c r="M135" s="76">
        <v>61</v>
      </c>
      <c r="N135" s="71">
        <v>393</v>
      </c>
      <c r="O135" s="72">
        <v>263</v>
      </c>
      <c r="P135" s="76">
        <v>205</v>
      </c>
      <c r="Q135" s="71">
        <v>650</v>
      </c>
      <c r="R135" s="72">
        <v>509</v>
      </c>
      <c r="S135" s="76">
        <v>338</v>
      </c>
      <c r="T135" s="109"/>
    </row>
    <row r="136" spans="2:20" ht="17.25" customHeight="1" x14ac:dyDescent="0.2">
      <c r="B136" s="123" t="s">
        <v>49</v>
      </c>
      <c r="C136" s="124" t="s">
        <v>295</v>
      </c>
      <c r="D136" s="125" t="s">
        <v>296</v>
      </c>
      <c r="E136" s="71">
        <v>1748</v>
      </c>
      <c r="F136" s="72">
        <v>1622</v>
      </c>
      <c r="G136" s="76">
        <v>1404</v>
      </c>
      <c r="H136" s="71">
        <v>1939</v>
      </c>
      <c r="I136" s="72">
        <v>1846</v>
      </c>
      <c r="J136" s="76">
        <v>1617</v>
      </c>
      <c r="K136" s="71">
        <v>2238</v>
      </c>
      <c r="L136" s="72">
        <v>2137</v>
      </c>
      <c r="M136" s="76">
        <v>2002</v>
      </c>
      <c r="N136" s="71">
        <v>2309</v>
      </c>
      <c r="O136" s="72">
        <v>2183</v>
      </c>
      <c r="P136" s="76">
        <v>1991</v>
      </c>
      <c r="Q136" s="71">
        <v>2231</v>
      </c>
      <c r="R136" s="72">
        <v>2139</v>
      </c>
      <c r="S136" s="76">
        <v>1972</v>
      </c>
      <c r="T136" s="109"/>
    </row>
    <row r="137" spans="2:20" ht="17.25" customHeight="1" x14ac:dyDescent="0.2">
      <c r="B137" s="123" t="s">
        <v>49</v>
      </c>
      <c r="C137" s="124" t="s">
        <v>297</v>
      </c>
      <c r="D137" s="125" t="s">
        <v>298</v>
      </c>
      <c r="E137" s="71">
        <v>3835</v>
      </c>
      <c r="F137" s="72">
        <v>3689</v>
      </c>
      <c r="G137" s="76">
        <v>3434</v>
      </c>
      <c r="H137" s="71">
        <v>3135</v>
      </c>
      <c r="I137" s="72">
        <v>3025</v>
      </c>
      <c r="J137" s="76">
        <v>2793</v>
      </c>
      <c r="K137" s="71">
        <v>3433</v>
      </c>
      <c r="L137" s="72">
        <v>3278</v>
      </c>
      <c r="M137" s="76">
        <v>3117</v>
      </c>
      <c r="N137" s="71">
        <v>3429</v>
      </c>
      <c r="O137" s="72">
        <v>3328</v>
      </c>
      <c r="P137" s="76">
        <v>3070</v>
      </c>
      <c r="Q137" s="71">
        <v>3506</v>
      </c>
      <c r="R137" s="72">
        <v>3378</v>
      </c>
      <c r="S137" s="76">
        <v>3219</v>
      </c>
      <c r="T137" s="109"/>
    </row>
    <row r="138" spans="2:20" ht="17.25" customHeight="1" x14ac:dyDescent="0.2">
      <c r="B138" s="123" t="s">
        <v>49</v>
      </c>
      <c r="C138" s="124" t="s">
        <v>299</v>
      </c>
      <c r="D138" s="125" t="s">
        <v>300</v>
      </c>
      <c r="E138" s="71">
        <v>542</v>
      </c>
      <c r="F138" s="72">
        <v>470</v>
      </c>
      <c r="G138" s="76">
        <v>428</v>
      </c>
      <c r="H138" s="71">
        <v>493</v>
      </c>
      <c r="I138" s="72">
        <v>449</v>
      </c>
      <c r="J138" s="76">
        <v>401</v>
      </c>
      <c r="K138" s="71">
        <v>546</v>
      </c>
      <c r="L138" s="72">
        <v>455</v>
      </c>
      <c r="M138" s="76">
        <v>399</v>
      </c>
      <c r="N138" s="71">
        <v>573</v>
      </c>
      <c r="O138" s="72">
        <v>498</v>
      </c>
      <c r="P138" s="76">
        <v>406</v>
      </c>
      <c r="Q138" s="71">
        <v>592</v>
      </c>
      <c r="R138" s="72">
        <v>523</v>
      </c>
      <c r="S138" s="76">
        <v>440</v>
      </c>
      <c r="T138" s="109"/>
    </row>
    <row r="139" spans="2:20" ht="17.25" customHeight="1" x14ac:dyDescent="0.2">
      <c r="B139" s="123" t="s">
        <v>49</v>
      </c>
      <c r="C139" s="124" t="s">
        <v>301</v>
      </c>
      <c r="D139" s="125" t="s">
        <v>302</v>
      </c>
      <c r="E139" s="71">
        <v>2034</v>
      </c>
      <c r="F139" s="72">
        <v>2028</v>
      </c>
      <c r="G139" s="76">
        <v>2004</v>
      </c>
      <c r="H139" s="71">
        <v>2130</v>
      </c>
      <c r="I139" s="72">
        <v>2100</v>
      </c>
      <c r="J139" s="76">
        <v>2055</v>
      </c>
      <c r="K139" s="71">
        <v>2204</v>
      </c>
      <c r="L139" s="72">
        <v>2197</v>
      </c>
      <c r="M139" s="76">
        <v>2118</v>
      </c>
      <c r="N139" s="71">
        <v>2266</v>
      </c>
      <c r="O139" s="72">
        <v>2249</v>
      </c>
      <c r="P139" s="76">
        <v>2234</v>
      </c>
      <c r="Q139" s="71">
        <v>2370</v>
      </c>
      <c r="R139" s="72">
        <v>2358</v>
      </c>
      <c r="S139" s="76">
        <v>2323</v>
      </c>
      <c r="T139" s="109"/>
    </row>
    <row r="140" spans="2:20" ht="17.25" customHeight="1" x14ac:dyDescent="0.2">
      <c r="B140" s="123" t="s">
        <v>49</v>
      </c>
      <c r="C140" s="124" t="s">
        <v>303</v>
      </c>
      <c r="D140" s="125" t="s">
        <v>304</v>
      </c>
      <c r="E140" s="71">
        <v>549</v>
      </c>
      <c r="F140" s="72">
        <v>460</v>
      </c>
      <c r="G140" s="76">
        <v>350</v>
      </c>
      <c r="H140" s="71">
        <v>417</v>
      </c>
      <c r="I140" s="72">
        <v>394</v>
      </c>
      <c r="J140" s="76">
        <v>351</v>
      </c>
      <c r="K140" s="71">
        <v>500</v>
      </c>
      <c r="L140" s="72">
        <v>421</v>
      </c>
      <c r="M140" s="76">
        <v>374</v>
      </c>
      <c r="N140" s="71">
        <v>458</v>
      </c>
      <c r="O140" s="72">
        <v>360</v>
      </c>
      <c r="P140" s="76">
        <v>259</v>
      </c>
      <c r="Q140" s="71">
        <v>383</v>
      </c>
      <c r="R140" s="72">
        <v>361</v>
      </c>
      <c r="S140" s="76">
        <v>299</v>
      </c>
      <c r="T140" s="109"/>
    </row>
    <row r="141" spans="2:20" ht="17.25" customHeight="1" x14ac:dyDescent="0.2">
      <c r="B141" s="123" t="s">
        <v>49</v>
      </c>
      <c r="C141" s="124" t="s">
        <v>305</v>
      </c>
      <c r="D141" s="125" t="s">
        <v>306</v>
      </c>
      <c r="E141" s="71">
        <v>1175</v>
      </c>
      <c r="F141" s="72">
        <v>1042</v>
      </c>
      <c r="G141" s="76">
        <v>864</v>
      </c>
      <c r="H141" s="71">
        <v>999</v>
      </c>
      <c r="I141" s="72">
        <v>846</v>
      </c>
      <c r="J141" s="76">
        <v>653</v>
      </c>
      <c r="K141" s="71">
        <v>1168</v>
      </c>
      <c r="L141" s="72">
        <v>1087</v>
      </c>
      <c r="M141" s="76">
        <v>842</v>
      </c>
      <c r="N141" s="71">
        <v>1136</v>
      </c>
      <c r="O141" s="72">
        <v>1038</v>
      </c>
      <c r="P141" s="76">
        <v>926</v>
      </c>
      <c r="Q141" s="71">
        <v>1051</v>
      </c>
      <c r="R141" s="72">
        <v>931</v>
      </c>
      <c r="S141" s="76">
        <v>822</v>
      </c>
      <c r="T141" s="109"/>
    </row>
    <row r="142" spans="2:20" ht="17.25" customHeight="1" x14ac:dyDescent="0.2">
      <c r="B142" s="123" t="s">
        <v>49</v>
      </c>
      <c r="C142" s="124" t="s">
        <v>307</v>
      </c>
      <c r="D142" s="125" t="s">
        <v>308</v>
      </c>
      <c r="E142" s="71">
        <v>530</v>
      </c>
      <c r="F142" s="72">
        <v>500</v>
      </c>
      <c r="G142" s="76">
        <v>440</v>
      </c>
      <c r="H142" s="71">
        <v>622</v>
      </c>
      <c r="I142" s="72">
        <v>565</v>
      </c>
      <c r="J142" s="76">
        <v>519</v>
      </c>
      <c r="K142" s="71">
        <v>638</v>
      </c>
      <c r="L142" s="72">
        <v>598</v>
      </c>
      <c r="M142" s="76">
        <v>557</v>
      </c>
      <c r="N142" s="71">
        <v>509</v>
      </c>
      <c r="O142" s="72">
        <v>460</v>
      </c>
      <c r="P142" s="76">
        <v>414</v>
      </c>
      <c r="Q142" s="71">
        <v>629</v>
      </c>
      <c r="R142" s="72">
        <v>602</v>
      </c>
      <c r="S142" s="76">
        <v>505</v>
      </c>
      <c r="T142" s="109"/>
    </row>
    <row r="143" spans="2:20" ht="17.25" customHeight="1" x14ac:dyDescent="0.2">
      <c r="B143" s="123" t="s">
        <v>49</v>
      </c>
      <c r="C143" s="124" t="s">
        <v>309</v>
      </c>
      <c r="D143" s="125" t="s">
        <v>310</v>
      </c>
      <c r="E143" s="71">
        <v>1583</v>
      </c>
      <c r="F143" s="72">
        <v>1540</v>
      </c>
      <c r="G143" s="76">
        <v>1418</v>
      </c>
      <c r="H143" s="71">
        <v>1264</v>
      </c>
      <c r="I143" s="72">
        <v>1174</v>
      </c>
      <c r="J143" s="76">
        <v>1085</v>
      </c>
      <c r="K143" s="71">
        <v>1027</v>
      </c>
      <c r="L143" s="72">
        <v>934</v>
      </c>
      <c r="M143" s="76">
        <v>836</v>
      </c>
      <c r="N143" s="71">
        <v>1042</v>
      </c>
      <c r="O143" s="72">
        <v>976</v>
      </c>
      <c r="P143" s="76">
        <v>795</v>
      </c>
      <c r="Q143" s="71">
        <v>881</v>
      </c>
      <c r="R143" s="72">
        <v>810</v>
      </c>
      <c r="S143" s="76">
        <v>722</v>
      </c>
      <c r="T143" s="109"/>
    </row>
    <row r="144" spans="2:20" ht="17.25" customHeight="1" x14ac:dyDescent="0.2">
      <c r="B144" s="123" t="s">
        <v>49</v>
      </c>
      <c r="C144" s="124" t="s">
        <v>311</v>
      </c>
      <c r="D144" s="125" t="s">
        <v>312</v>
      </c>
      <c r="E144" s="71">
        <v>392</v>
      </c>
      <c r="F144" s="72">
        <v>293</v>
      </c>
      <c r="G144" s="76">
        <v>233</v>
      </c>
      <c r="H144" s="71">
        <v>501</v>
      </c>
      <c r="I144" s="72">
        <v>418</v>
      </c>
      <c r="J144" s="76">
        <v>279</v>
      </c>
      <c r="K144" s="71">
        <v>327</v>
      </c>
      <c r="L144" s="72">
        <v>272</v>
      </c>
      <c r="M144" s="76">
        <v>169</v>
      </c>
      <c r="N144" s="71">
        <v>252</v>
      </c>
      <c r="O144" s="72">
        <v>215</v>
      </c>
      <c r="P144" s="76">
        <v>194</v>
      </c>
      <c r="Q144" s="71">
        <v>281</v>
      </c>
      <c r="R144" s="72">
        <v>208</v>
      </c>
      <c r="S144" s="76">
        <v>139</v>
      </c>
      <c r="T144" s="109"/>
    </row>
    <row r="145" spans="2:20" ht="17.25" customHeight="1" x14ac:dyDescent="0.2">
      <c r="B145" s="123" t="s">
        <v>49</v>
      </c>
      <c r="C145" s="124" t="s">
        <v>313</v>
      </c>
      <c r="D145" s="125" t="s">
        <v>314</v>
      </c>
      <c r="E145" s="71">
        <v>448</v>
      </c>
      <c r="F145" s="72">
        <v>353</v>
      </c>
      <c r="G145" s="76">
        <v>254</v>
      </c>
      <c r="H145" s="71">
        <v>480</v>
      </c>
      <c r="I145" s="72">
        <v>383</v>
      </c>
      <c r="J145" s="76">
        <v>306</v>
      </c>
      <c r="K145" s="71">
        <v>244</v>
      </c>
      <c r="L145" s="72">
        <v>186</v>
      </c>
      <c r="M145" s="76">
        <v>118</v>
      </c>
      <c r="N145" s="71">
        <v>303</v>
      </c>
      <c r="O145" s="72">
        <v>229</v>
      </c>
      <c r="P145" s="76">
        <v>163</v>
      </c>
      <c r="Q145" s="71">
        <v>322</v>
      </c>
      <c r="R145" s="72">
        <v>246</v>
      </c>
      <c r="S145" s="76">
        <v>209</v>
      </c>
      <c r="T145" s="109"/>
    </row>
    <row r="146" spans="2:20" ht="17.25" customHeight="1" x14ac:dyDescent="0.2">
      <c r="B146" s="123" t="s">
        <v>49</v>
      </c>
      <c r="C146" s="124" t="s">
        <v>315</v>
      </c>
      <c r="D146" s="125" t="s">
        <v>316</v>
      </c>
      <c r="E146" s="71">
        <v>242</v>
      </c>
      <c r="F146" s="72">
        <v>205</v>
      </c>
      <c r="G146" s="76">
        <v>173</v>
      </c>
      <c r="H146" s="71">
        <v>195</v>
      </c>
      <c r="I146" s="72">
        <v>172</v>
      </c>
      <c r="J146" s="76">
        <v>149</v>
      </c>
      <c r="K146" s="71">
        <v>229</v>
      </c>
      <c r="L146" s="72">
        <v>193</v>
      </c>
      <c r="M146" s="76">
        <v>151</v>
      </c>
      <c r="N146" s="71">
        <v>172</v>
      </c>
      <c r="O146" s="72">
        <v>136</v>
      </c>
      <c r="P146" s="76">
        <v>94</v>
      </c>
      <c r="Q146" s="71">
        <v>172</v>
      </c>
      <c r="R146" s="72">
        <v>134</v>
      </c>
      <c r="S146" s="76">
        <v>96</v>
      </c>
      <c r="T146" s="109"/>
    </row>
    <row r="147" spans="2:20" ht="17.25" customHeight="1" x14ac:dyDescent="0.2">
      <c r="B147" s="123" t="s">
        <v>50</v>
      </c>
      <c r="C147" s="124" t="s">
        <v>317</v>
      </c>
      <c r="D147" s="125" t="s">
        <v>318</v>
      </c>
      <c r="E147" s="71">
        <v>569</v>
      </c>
      <c r="F147" s="72">
        <v>520</v>
      </c>
      <c r="G147" s="76">
        <v>391</v>
      </c>
      <c r="H147" s="71">
        <v>486</v>
      </c>
      <c r="I147" s="72">
        <v>446</v>
      </c>
      <c r="J147" s="76">
        <v>411</v>
      </c>
      <c r="K147" s="71">
        <v>455</v>
      </c>
      <c r="L147" s="72">
        <v>399</v>
      </c>
      <c r="M147" s="76">
        <v>302</v>
      </c>
      <c r="N147" s="71">
        <v>489</v>
      </c>
      <c r="O147" s="72">
        <v>413</v>
      </c>
      <c r="P147" s="76">
        <v>377</v>
      </c>
      <c r="Q147" s="71">
        <v>542</v>
      </c>
      <c r="R147" s="72">
        <v>479</v>
      </c>
      <c r="S147" s="76">
        <v>389</v>
      </c>
      <c r="T147" s="109"/>
    </row>
    <row r="148" spans="2:20" ht="17.25" customHeight="1" x14ac:dyDescent="0.2">
      <c r="B148" s="123" t="s">
        <v>50</v>
      </c>
      <c r="C148" s="124" t="s">
        <v>319</v>
      </c>
      <c r="D148" s="125" t="s">
        <v>320</v>
      </c>
      <c r="E148" s="71">
        <v>980</v>
      </c>
      <c r="F148" s="72">
        <v>940</v>
      </c>
      <c r="G148" s="76">
        <v>850</v>
      </c>
      <c r="H148" s="71">
        <v>878</v>
      </c>
      <c r="I148" s="72">
        <v>839</v>
      </c>
      <c r="J148" s="76">
        <v>796</v>
      </c>
      <c r="K148" s="71">
        <v>1045</v>
      </c>
      <c r="L148" s="72">
        <v>987</v>
      </c>
      <c r="M148" s="76">
        <v>881</v>
      </c>
      <c r="N148" s="71">
        <v>1097</v>
      </c>
      <c r="O148" s="72">
        <v>1065</v>
      </c>
      <c r="P148" s="76">
        <v>975</v>
      </c>
      <c r="Q148" s="71">
        <v>1291</v>
      </c>
      <c r="R148" s="72">
        <v>1240</v>
      </c>
      <c r="S148" s="76">
        <v>1155</v>
      </c>
      <c r="T148" s="109"/>
    </row>
    <row r="149" spans="2:20" ht="17.25" customHeight="1" x14ac:dyDescent="0.2">
      <c r="B149" s="123" t="s">
        <v>50</v>
      </c>
      <c r="C149" s="124" t="s">
        <v>321</v>
      </c>
      <c r="D149" s="125" t="s">
        <v>322</v>
      </c>
      <c r="E149" s="71">
        <v>2889</v>
      </c>
      <c r="F149" s="72">
        <v>2750</v>
      </c>
      <c r="G149" s="76">
        <v>2569</v>
      </c>
      <c r="H149" s="71">
        <v>3025</v>
      </c>
      <c r="I149" s="72">
        <v>2901</v>
      </c>
      <c r="J149" s="76">
        <v>2662</v>
      </c>
      <c r="K149" s="71">
        <v>2951</v>
      </c>
      <c r="L149" s="72">
        <v>2790</v>
      </c>
      <c r="M149" s="76">
        <v>2524</v>
      </c>
      <c r="N149" s="71">
        <v>2874</v>
      </c>
      <c r="O149" s="72">
        <v>2729</v>
      </c>
      <c r="P149" s="76">
        <v>2523</v>
      </c>
      <c r="Q149" s="71">
        <v>3223</v>
      </c>
      <c r="R149" s="72">
        <v>3107</v>
      </c>
      <c r="S149" s="76">
        <v>2910</v>
      </c>
      <c r="T149" s="109"/>
    </row>
    <row r="150" spans="2:20" ht="17.25" customHeight="1" x14ac:dyDescent="0.2">
      <c r="B150" s="123" t="s">
        <v>50</v>
      </c>
      <c r="C150" s="124" t="s">
        <v>323</v>
      </c>
      <c r="D150" s="125" t="s">
        <v>324</v>
      </c>
      <c r="E150" s="71">
        <v>2586</v>
      </c>
      <c r="F150" s="72">
        <v>2412</v>
      </c>
      <c r="G150" s="76">
        <v>2201</v>
      </c>
      <c r="H150" s="71">
        <v>2809</v>
      </c>
      <c r="I150" s="72">
        <v>2616</v>
      </c>
      <c r="J150" s="76">
        <v>2291</v>
      </c>
      <c r="K150" s="71">
        <v>2831</v>
      </c>
      <c r="L150" s="72">
        <v>2623</v>
      </c>
      <c r="M150" s="76">
        <v>2235</v>
      </c>
      <c r="N150" s="71">
        <v>2875</v>
      </c>
      <c r="O150" s="72">
        <v>2737</v>
      </c>
      <c r="P150" s="76">
        <v>2428</v>
      </c>
      <c r="Q150" s="71">
        <v>2750</v>
      </c>
      <c r="R150" s="72">
        <v>2592</v>
      </c>
      <c r="S150" s="76">
        <v>2341</v>
      </c>
      <c r="T150" s="109"/>
    </row>
    <row r="151" spans="2:20" ht="17.25" customHeight="1" x14ac:dyDescent="0.2">
      <c r="B151" s="123" t="s">
        <v>50</v>
      </c>
      <c r="C151" s="124" t="s">
        <v>325</v>
      </c>
      <c r="D151" s="125" t="s">
        <v>326</v>
      </c>
      <c r="E151" s="71">
        <v>2629</v>
      </c>
      <c r="F151" s="72">
        <v>2437</v>
      </c>
      <c r="G151" s="76">
        <v>2166</v>
      </c>
      <c r="H151" s="71">
        <v>2577</v>
      </c>
      <c r="I151" s="72">
        <v>2368</v>
      </c>
      <c r="J151" s="76">
        <v>2104</v>
      </c>
      <c r="K151" s="71">
        <v>2849</v>
      </c>
      <c r="L151" s="72">
        <v>2620</v>
      </c>
      <c r="M151" s="76">
        <v>2180</v>
      </c>
      <c r="N151" s="71">
        <v>2613</v>
      </c>
      <c r="O151" s="72">
        <v>2363</v>
      </c>
      <c r="P151" s="76">
        <v>2033</v>
      </c>
      <c r="Q151" s="71">
        <v>2653</v>
      </c>
      <c r="R151" s="72">
        <v>2422</v>
      </c>
      <c r="S151" s="76">
        <v>2038</v>
      </c>
      <c r="T151" s="109"/>
    </row>
    <row r="152" spans="2:20" ht="17.25" customHeight="1" x14ac:dyDescent="0.2">
      <c r="B152" s="123" t="s">
        <v>50</v>
      </c>
      <c r="C152" s="124" t="s">
        <v>327</v>
      </c>
      <c r="D152" s="125" t="s">
        <v>328</v>
      </c>
      <c r="E152" s="71">
        <v>82</v>
      </c>
      <c r="F152" s="72">
        <v>74</v>
      </c>
      <c r="G152" s="76">
        <v>70</v>
      </c>
      <c r="H152" s="71">
        <v>82</v>
      </c>
      <c r="I152" s="72">
        <v>74</v>
      </c>
      <c r="J152" s="76">
        <v>70</v>
      </c>
      <c r="K152" s="71">
        <v>82</v>
      </c>
      <c r="L152" s="72">
        <v>74</v>
      </c>
      <c r="M152" s="76">
        <v>70</v>
      </c>
      <c r="N152" s="71" t="s">
        <v>5</v>
      </c>
      <c r="O152" s="72" t="s">
        <v>5</v>
      </c>
      <c r="P152" s="76" t="s">
        <v>5</v>
      </c>
      <c r="Q152" s="71" t="s">
        <v>5</v>
      </c>
      <c r="R152" s="72" t="s">
        <v>5</v>
      </c>
      <c r="S152" s="76" t="s">
        <v>5</v>
      </c>
      <c r="T152" s="109"/>
    </row>
    <row r="153" spans="2:20" ht="17.25" customHeight="1" x14ac:dyDescent="0.2">
      <c r="B153" s="123" t="s">
        <v>50</v>
      </c>
      <c r="C153" s="124" t="s">
        <v>329</v>
      </c>
      <c r="D153" s="125" t="s">
        <v>330</v>
      </c>
      <c r="E153" s="71">
        <v>812</v>
      </c>
      <c r="F153" s="72">
        <v>723</v>
      </c>
      <c r="G153" s="76">
        <v>609</v>
      </c>
      <c r="H153" s="71">
        <v>694</v>
      </c>
      <c r="I153" s="72">
        <v>618</v>
      </c>
      <c r="J153" s="76">
        <v>489</v>
      </c>
      <c r="K153" s="71">
        <v>1049</v>
      </c>
      <c r="L153" s="72">
        <v>971</v>
      </c>
      <c r="M153" s="76">
        <v>827</v>
      </c>
      <c r="N153" s="71">
        <v>798</v>
      </c>
      <c r="O153" s="72">
        <v>720</v>
      </c>
      <c r="P153" s="76">
        <v>619</v>
      </c>
      <c r="Q153" s="71">
        <v>755</v>
      </c>
      <c r="R153" s="72">
        <v>694</v>
      </c>
      <c r="S153" s="76">
        <v>623</v>
      </c>
      <c r="T153" s="109"/>
    </row>
    <row r="154" spans="2:20" ht="17.25" customHeight="1" x14ac:dyDescent="0.2">
      <c r="B154" s="123" t="s">
        <v>50</v>
      </c>
      <c r="C154" s="124" t="s">
        <v>331</v>
      </c>
      <c r="D154" s="125" t="s">
        <v>332</v>
      </c>
      <c r="E154" s="71">
        <v>803</v>
      </c>
      <c r="F154" s="72">
        <v>770</v>
      </c>
      <c r="G154" s="76">
        <v>705</v>
      </c>
      <c r="H154" s="71">
        <v>640</v>
      </c>
      <c r="I154" s="72">
        <v>612</v>
      </c>
      <c r="J154" s="76">
        <v>576</v>
      </c>
      <c r="K154" s="71">
        <v>557</v>
      </c>
      <c r="L154" s="72">
        <v>539</v>
      </c>
      <c r="M154" s="76">
        <v>472</v>
      </c>
      <c r="N154" s="71">
        <v>583</v>
      </c>
      <c r="O154" s="72">
        <v>562</v>
      </c>
      <c r="P154" s="76">
        <v>506</v>
      </c>
      <c r="Q154" s="71">
        <v>697</v>
      </c>
      <c r="R154" s="72">
        <v>661</v>
      </c>
      <c r="S154" s="76">
        <v>603</v>
      </c>
      <c r="T154" s="109"/>
    </row>
    <row r="155" spans="2:20" ht="17.25" customHeight="1" x14ac:dyDescent="0.2">
      <c r="B155" s="123" t="s">
        <v>50</v>
      </c>
      <c r="C155" s="124" t="s">
        <v>333</v>
      </c>
      <c r="D155" s="125" t="s">
        <v>334</v>
      </c>
      <c r="E155" s="71">
        <v>2117</v>
      </c>
      <c r="F155" s="72">
        <v>2010</v>
      </c>
      <c r="G155" s="76">
        <v>1923</v>
      </c>
      <c r="H155" s="71">
        <v>2018</v>
      </c>
      <c r="I155" s="72">
        <v>1914</v>
      </c>
      <c r="J155" s="76">
        <v>1757</v>
      </c>
      <c r="K155" s="71">
        <v>1942</v>
      </c>
      <c r="L155" s="72">
        <v>1865</v>
      </c>
      <c r="M155" s="76">
        <v>1697</v>
      </c>
      <c r="N155" s="71">
        <v>1740</v>
      </c>
      <c r="O155" s="72">
        <v>1671</v>
      </c>
      <c r="P155" s="76">
        <v>1550</v>
      </c>
      <c r="Q155" s="71">
        <v>1274</v>
      </c>
      <c r="R155" s="72">
        <v>1189</v>
      </c>
      <c r="S155" s="76">
        <v>1080</v>
      </c>
      <c r="T155" s="109"/>
    </row>
    <row r="156" spans="2:20" ht="17.25" customHeight="1" x14ac:dyDescent="0.2">
      <c r="B156" s="123" t="s">
        <v>50</v>
      </c>
      <c r="C156" s="124" t="s">
        <v>335</v>
      </c>
      <c r="D156" s="125" t="s">
        <v>336</v>
      </c>
      <c r="E156" s="71">
        <v>612</v>
      </c>
      <c r="F156" s="72">
        <v>542</v>
      </c>
      <c r="G156" s="76">
        <v>448</v>
      </c>
      <c r="H156" s="71">
        <v>608</v>
      </c>
      <c r="I156" s="72">
        <v>530</v>
      </c>
      <c r="J156" s="76">
        <v>422</v>
      </c>
      <c r="K156" s="71">
        <v>630</v>
      </c>
      <c r="L156" s="72">
        <v>562</v>
      </c>
      <c r="M156" s="76">
        <v>477</v>
      </c>
      <c r="N156" s="71">
        <v>622</v>
      </c>
      <c r="O156" s="72">
        <v>562</v>
      </c>
      <c r="P156" s="76">
        <v>454</v>
      </c>
      <c r="Q156" s="71">
        <v>650</v>
      </c>
      <c r="R156" s="72">
        <v>593</v>
      </c>
      <c r="S156" s="76">
        <v>529</v>
      </c>
      <c r="T156" s="109"/>
    </row>
    <row r="157" spans="2:20" ht="17.25" customHeight="1" x14ac:dyDescent="0.2">
      <c r="B157" s="123" t="s">
        <v>50</v>
      </c>
      <c r="C157" s="124" t="s">
        <v>337</v>
      </c>
      <c r="D157" s="125" t="s">
        <v>338</v>
      </c>
      <c r="E157" s="71">
        <v>194</v>
      </c>
      <c r="F157" s="72">
        <v>167</v>
      </c>
      <c r="G157" s="76">
        <v>141</v>
      </c>
      <c r="H157" s="71">
        <v>314</v>
      </c>
      <c r="I157" s="72">
        <v>305</v>
      </c>
      <c r="J157" s="76">
        <v>251</v>
      </c>
      <c r="K157" s="71">
        <v>387</v>
      </c>
      <c r="L157" s="72">
        <v>315</v>
      </c>
      <c r="M157" s="76">
        <v>12</v>
      </c>
      <c r="N157" s="71">
        <v>243</v>
      </c>
      <c r="O157" s="72">
        <v>223</v>
      </c>
      <c r="P157" s="76">
        <v>201</v>
      </c>
      <c r="Q157" s="71">
        <v>550</v>
      </c>
      <c r="R157" s="72">
        <v>518</v>
      </c>
      <c r="S157" s="76">
        <v>457</v>
      </c>
      <c r="T157" s="109"/>
    </row>
    <row r="158" spans="2:20" ht="17.25" customHeight="1" x14ac:dyDescent="0.2">
      <c r="B158" s="123" t="s">
        <v>50</v>
      </c>
      <c r="C158" s="124" t="s">
        <v>339</v>
      </c>
      <c r="D158" s="125" t="s">
        <v>340</v>
      </c>
      <c r="E158" s="71">
        <v>2387</v>
      </c>
      <c r="F158" s="72">
        <v>2335</v>
      </c>
      <c r="G158" s="76">
        <v>2171</v>
      </c>
      <c r="H158" s="71">
        <v>2520</v>
      </c>
      <c r="I158" s="72">
        <v>2367</v>
      </c>
      <c r="J158" s="76">
        <v>2234</v>
      </c>
      <c r="K158" s="71">
        <v>2711</v>
      </c>
      <c r="L158" s="72">
        <v>2595</v>
      </c>
      <c r="M158" s="76">
        <v>2260</v>
      </c>
      <c r="N158" s="71">
        <v>3224</v>
      </c>
      <c r="O158" s="72">
        <v>3119</v>
      </c>
      <c r="P158" s="76">
        <v>2789</v>
      </c>
      <c r="Q158" s="71">
        <v>3407</v>
      </c>
      <c r="R158" s="72">
        <v>3303</v>
      </c>
      <c r="S158" s="76">
        <v>3061</v>
      </c>
      <c r="T158" s="109"/>
    </row>
    <row r="159" spans="2:20" ht="17.25" customHeight="1" x14ac:dyDescent="0.2">
      <c r="B159" s="123" t="s">
        <v>50</v>
      </c>
      <c r="C159" s="124" t="s">
        <v>341</v>
      </c>
      <c r="D159" s="125" t="s">
        <v>342</v>
      </c>
      <c r="E159" s="71">
        <v>1615</v>
      </c>
      <c r="F159" s="72">
        <v>1532</v>
      </c>
      <c r="G159" s="76">
        <v>1363</v>
      </c>
      <c r="H159" s="71">
        <v>1410</v>
      </c>
      <c r="I159" s="72">
        <v>1293</v>
      </c>
      <c r="J159" s="76">
        <v>1134</v>
      </c>
      <c r="K159" s="71">
        <v>1471</v>
      </c>
      <c r="L159" s="72">
        <v>1354</v>
      </c>
      <c r="M159" s="76">
        <v>1165</v>
      </c>
      <c r="N159" s="71">
        <v>1737</v>
      </c>
      <c r="O159" s="72">
        <v>1599</v>
      </c>
      <c r="P159" s="76">
        <v>1365</v>
      </c>
      <c r="Q159" s="71">
        <v>1895</v>
      </c>
      <c r="R159" s="72">
        <v>1781</v>
      </c>
      <c r="S159" s="76">
        <v>1613</v>
      </c>
      <c r="T159" s="109"/>
    </row>
    <row r="160" spans="2:20" ht="17.25" customHeight="1" x14ac:dyDescent="0.2">
      <c r="B160" s="123" t="s">
        <v>50</v>
      </c>
      <c r="C160" s="124" t="s">
        <v>343</v>
      </c>
      <c r="D160" s="125" t="s">
        <v>344</v>
      </c>
      <c r="E160" s="71">
        <v>1002</v>
      </c>
      <c r="F160" s="72">
        <v>959</v>
      </c>
      <c r="G160" s="76">
        <v>883</v>
      </c>
      <c r="H160" s="71">
        <v>964</v>
      </c>
      <c r="I160" s="72">
        <v>936</v>
      </c>
      <c r="J160" s="76">
        <v>850</v>
      </c>
      <c r="K160" s="71">
        <v>1092</v>
      </c>
      <c r="L160" s="72">
        <v>1058</v>
      </c>
      <c r="M160" s="76">
        <v>1002</v>
      </c>
      <c r="N160" s="71">
        <v>1041</v>
      </c>
      <c r="O160" s="72">
        <v>994</v>
      </c>
      <c r="P160" s="76">
        <v>932</v>
      </c>
      <c r="Q160" s="71">
        <v>864</v>
      </c>
      <c r="R160" s="72">
        <v>839</v>
      </c>
      <c r="S160" s="76">
        <v>777</v>
      </c>
      <c r="T160" s="109"/>
    </row>
    <row r="161" spans="2:20" ht="17.25" customHeight="1" x14ac:dyDescent="0.2">
      <c r="B161" s="123" t="s">
        <v>50</v>
      </c>
      <c r="C161" s="124" t="s">
        <v>345</v>
      </c>
      <c r="D161" s="125" t="s">
        <v>346</v>
      </c>
      <c r="E161" s="71">
        <v>1616</v>
      </c>
      <c r="F161" s="72">
        <v>1461</v>
      </c>
      <c r="G161" s="76">
        <v>1312</v>
      </c>
      <c r="H161" s="71">
        <v>1508</v>
      </c>
      <c r="I161" s="72">
        <v>1363</v>
      </c>
      <c r="J161" s="76">
        <v>1249</v>
      </c>
      <c r="K161" s="71">
        <v>1685</v>
      </c>
      <c r="L161" s="72">
        <v>1505</v>
      </c>
      <c r="M161" s="76">
        <v>1354</v>
      </c>
      <c r="N161" s="71">
        <v>1714</v>
      </c>
      <c r="O161" s="72">
        <v>1572</v>
      </c>
      <c r="P161" s="76">
        <v>1354</v>
      </c>
      <c r="Q161" s="71">
        <v>1484</v>
      </c>
      <c r="R161" s="72">
        <v>1345</v>
      </c>
      <c r="S161" s="76">
        <v>1187</v>
      </c>
      <c r="T161" s="109"/>
    </row>
    <row r="162" spans="2:20" ht="17.25" customHeight="1" x14ac:dyDescent="0.2">
      <c r="B162" s="123" t="s">
        <v>50</v>
      </c>
      <c r="C162" s="124" t="s">
        <v>347</v>
      </c>
      <c r="D162" s="125" t="s">
        <v>348</v>
      </c>
      <c r="E162" s="71">
        <v>561</v>
      </c>
      <c r="F162" s="72">
        <v>515</v>
      </c>
      <c r="G162" s="76">
        <v>436</v>
      </c>
      <c r="H162" s="71">
        <v>628</v>
      </c>
      <c r="I162" s="72">
        <v>568</v>
      </c>
      <c r="J162" s="76">
        <v>527</v>
      </c>
      <c r="K162" s="71">
        <v>763</v>
      </c>
      <c r="L162" s="72">
        <v>700</v>
      </c>
      <c r="M162" s="76">
        <v>611</v>
      </c>
      <c r="N162" s="71">
        <v>603</v>
      </c>
      <c r="O162" s="72">
        <v>565</v>
      </c>
      <c r="P162" s="76">
        <v>470</v>
      </c>
      <c r="Q162" s="71">
        <v>622</v>
      </c>
      <c r="R162" s="72">
        <v>551</v>
      </c>
      <c r="S162" s="76">
        <v>492</v>
      </c>
      <c r="T162" s="109"/>
    </row>
    <row r="163" spans="2:20" ht="17.25" customHeight="1" x14ac:dyDescent="0.2">
      <c r="B163" s="123" t="s">
        <v>50</v>
      </c>
      <c r="C163" s="124" t="s">
        <v>349</v>
      </c>
      <c r="D163" s="125" t="s">
        <v>350</v>
      </c>
      <c r="E163" s="71">
        <v>5967</v>
      </c>
      <c r="F163" s="72">
        <v>5731</v>
      </c>
      <c r="G163" s="76">
        <v>5199</v>
      </c>
      <c r="H163" s="71">
        <v>6005</v>
      </c>
      <c r="I163" s="72">
        <v>5770</v>
      </c>
      <c r="J163" s="76">
        <v>5291</v>
      </c>
      <c r="K163" s="71">
        <v>6028</v>
      </c>
      <c r="L163" s="72">
        <v>5825</v>
      </c>
      <c r="M163" s="76">
        <v>5342</v>
      </c>
      <c r="N163" s="71">
        <v>5997</v>
      </c>
      <c r="O163" s="72">
        <v>5795</v>
      </c>
      <c r="P163" s="76">
        <v>5308</v>
      </c>
      <c r="Q163" s="71">
        <v>5682</v>
      </c>
      <c r="R163" s="72">
        <v>5466</v>
      </c>
      <c r="S163" s="76">
        <v>5071</v>
      </c>
      <c r="T163" s="109"/>
    </row>
    <row r="164" spans="2:20" ht="17.25" customHeight="1" x14ac:dyDescent="0.2">
      <c r="B164" s="123" t="s">
        <v>51</v>
      </c>
      <c r="C164" s="124" t="s">
        <v>351</v>
      </c>
      <c r="D164" s="125" t="s">
        <v>352</v>
      </c>
      <c r="E164" s="71">
        <v>2878</v>
      </c>
      <c r="F164" s="72">
        <v>2708</v>
      </c>
      <c r="G164" s="76">
        <v>2434</v>
      </c>
      <c r="H164" s="71">
        <v>2726</v>
      </c>
      <c r="I164" s="72">
        <v>2415</v>
      </c>
      <c r="J164" s="76">
        <v>2161</v>
      </c>
      <c r="K164" s="71">
        <v>2881</v>
      </c>
      <c r="L164" s="72">
        <v>2638</v>
      </c>
      <c r="M164" s="76">
        <v>2206</v>
      </c>
      <c r="N164" s="71">
        <v>2730</v>
      </c>
      <c r="O164" s="72">
        <v>2486</v>
      </c>
      <c r="P164" s="76">
        <v>2162</v>
      </c>
      <c r="Q164" s="71">
        <v>2783</v>
      </c>
      <c r="R164" s="72">
        <v>2636</v>
      </c>
      <c r="S164" s="76">
        <v>2362</v>
      </c>
      <c r="T164" s="109"/>
    </row>
    <row r="165" spans="2:20" ht="17.25" customHeight="1" x14ac:dyDescent="0.2">
      <c r="B165" s="123" t="s">
        <v>51</v>
      </c>
      <c r="C165" s="124" t="s">
        <v>353</v>
      </c>
      <c r="D165" s="125" t="s">
        <v>354</v>
      </c>
      <c r="E165" s="71">
        <v>228</v>
      </c>
      <c r="F165" s="72">
        <v>195</v>
      </c>
      <c r="G165" s="76">
        <v>182</v>
      </c>
      <c r="H165" s="71">
        <v>103</v>
      </c>
      <c r="I165" s="72">
        <v>77</v>
      </c>
      <c r="J165" s="76">
        <v>53</v>
      </c>
      <c r="K165" s="71">
        <v>109</v>
      </c>
      <c r="L165" s="72">
        <v>65</v>
      </c>
      <c r="M165" s="76">
        <v>54</v>
      </c>
      <c r="N165" s="71">
        <v>151</v>
      </c>
      <c r="O165" s="72">
        <v>80</v>
      </c>
      <c r="P165" s="76">
        <v>64</v>
      </c>
      <c r="Q165" s="71">
        <v>85</v>
      </c>
      <c r="R165" s="72">
        <v>57</v>
      </c>
      <c r="S165" s="76">
        <v>23</v>
      </c>
      <c r="T165" s="109"/>
    </row>
    <row r="166" spans="2:20" ht="17.25" customHeight="1" x14ac:dyDescent="0.2">
      <c r="B166" s="123" t="s">
        <v>51</v>
      </c>
      <c r="C166" s="124" t="s">
        <v>355</v>
      </c>
      <c r="D166" s="125" t="s">
        <v>356</v>
      </c>
      <c r="E166" s="71">
        <v>2039</v>
      </c>
      <c r="F166" s="72">
        <v>1886</v>
      </c>
      <c r="G166" s="76">
        <v>1701</v>
      </c>
      <c r="H166" s="71">
        <v>1790</v>
      </c>
      <c r="I166" s="72">
        <v>1611</v>
      </c>
      <c r="J166" s="76">
        <v>1381</v>
      </c>
      <c r="K166" s="71">
        <v>1429</v>
      </c>
      <c r="L166" s="72">
        <v>1292</v>
      </c>
      <c r="M166" s="76">
        <v>1118</v>
      </c>
      <c r="N166" s="71">
        <v>1501</v>
      </c>
      <c r="O166" s="72">
        <v>1357</v>
      </c>
      <c r="P166" s="76">
        <v>1178</v>
      </c>
      <c r="Q166" s="71">
        <v>1704</v>
      </c>
      <c r="R166" s="72">
        <v>1518</v>
      </c>
      <c r="S166" s="76">
        <v>1321</v>
      </c>
      <c r="T166" s="109"/>
    </row>
    <row r="167" spans="2:20" ht="17.25" customHeight="1" x14ac:dyDescent="0.2">
      <c r="B167" s="123" t="s">
        <v>51</v>
      </c>
      <c r="C167" s="124" t="s">
        <v>357</v>
      </c>
      <c r="D167" s="125" t="s">
        <v>358</v>
      </c>
      <c r="E167" s="71">
        <v>690</v>
      </c>
      <c r="F167" s="72">
        <v>660</v>
      </c>
      <c r="G167" s="76">
        <v>585</v>
      </c>
      <c r="H167" s="71">
        <v>682</v>
      </c>
      <c r="I167" s="72">
        <v>629</v>
      </c>
      <c r="J167" s="76">
        <v>569</v>
      </c>
      <c r="K167" s="71">
        <v>738</v>
      </c>
      <c r="L167" s="72">
        <v>712</v>
      </c>
      <c r="M167" s="76">
        <v>650</v>
      </c>
      <c r="N167" s="71">
        <v>836</v>
      </c>
      <c r="O167" s="72">
        <v>790</v>
      </c>
      <c r="P167" s="76">
        <v>716</v>
      </c>
      <c r="Q167" s="71">
        <v>897</v>
      </c>
      <c r="R167" s="72">
        <v>887</v>
      </c>
      <c r="S167" s="76">
        <v>807</v>
      </c>
      <c r="T167" s="109"/>
    </row>
    <row r="168" spans="2:20" ht="17.25" customHeight="1" x14ac:dyDescent="0.2">
      <c r="B168" s="123" t="s">
        <v>51</v>
      </c>
      <c r="C168" s="124" t="s">
        <v>359</v>
      </c>
      <c r="D168" s="125" t="s">
        <v>360</v>
      </c>
      <c r="E168" s="71">
        <v>873</v>
      </c>
      <c r="F168" s="72">
        <v>727</v>
      </c>
      <c r="G168" s="76">
        <v>462</v>
      </c>
      <c r="H168" s="71">
        <v>802</v>
      </c>
      <c r="I168" s="72">
        <v>691</v>
      </c>
      <c r="J168" s="76">
        <v>625</v>
      </c>
      <c r="K168" s="71">
        <v>732</v>
      </c>
      <c r="L168" s="72">
        <v>624</v>
      </c>
      <c r="M168" s="76">
        <v>553</v>
      </c>
      <c r="N168" s="71">
        <v>676</v>
      </c>
      <c r="O168" s="72">
        <v>539</v>
      </c>
      <c r="P168" s="76">
        <v>432</v>
      </c>
      <c r="Q168" s="71">
        <v>771</v>
      </c>
      <c r="R168" s="72">
        <v>684</v>
      </c>
      <c r="S168" s="76">
        <v>506</v>
      </c>
      <c r="T168" s="109"/>
    </row>
    <row r="169" spans="2:20" ht="17.25" customHeight="1" x14ac:dyDescent="0.2">
      <c r="B169" s="123" t="s">
        <v>51</v>
      </c>
      <c r="C169" s="124" t="s">
        <v>361</v>
      </c>
      <c r="D169" s="125" t="s">
        <v>362</v>
      </c>
      <c r="E169" s="71">
        <v>3299</v>
      </c>
      <c r="F169" s="72">
        <v>3097</v>
      </c>
      <c r="G169" s="76">
        <v>2803</v>
      </c>
      <c r="H169" s="71">
        <v>3844</v>
      </c>
      <c r="I169" s="72">
        <v>3657</v>
      </c>
      <c r="J169" s="76">
        <v>3303</v>
      </c>
      <c r="K169" s="71">
        <v>4059</v>
      </c>
      <c r="L169" s="72">
        <v>3803</v>
      </c>
      <c r="M169" s="76">
        <v>3477</v>
      </c>
      <c r="N169" s="71">
        <v>4202</v>
      </c>
      <c r="O169" s="72">
        <v>3997</v>
      </c>
      <c r="P169" s="76">
        <v>3687</v>
      </c>
      <c r="Q169" s="71">
        <v>3936</v>
      </c>
      <c r="R169" s="72">
        <v>3777</v>
      </c>
      <c r="S169" s="76">
        <v>3476</v>
      </c>
      <c r="T169" s="109"/>
    </row>
    <row r="170" spans="2:20" ht="17.25" customHeight="1" x14ac:dyDescent="0.2">
      <c r="B170" s="123" t="s">
        <v>51</v>
      </c>
      <c r="C170" s="124" t="s">
        <v>363</v>
      </c>
      <c r="D170" s="125" t="s">
        <v>364</v>
      </c>
      <c r="E170" s="71">
        <v>1083</v>
      </c>
      <c r="F170" s="72">
        <v>1015</v>
      </c>
      <c r="G170" s="76">
        <v>964</v>
      </c>
      <c r="H170" s="71">
        <v>1123</v>
      </c>
      <c r="I170" s="72">
        <v>1069</v>
      </c>
      <c r="J170" s="76">
        <v>950</v>
      </c>
      <c r="K170" s="71">
        <v>1271</v>
      </c>
      <c r="L170" s="72">
        <v>1187</v>
      </c>
      <c r="M170" s="76">
        <v>1093</v>
      </c>
      <c r="N170" s="71">
        <v>1169</v>
      </c>
      <c r="O170" s="72">
        <v>1123</v>
      </c>
      <c r="P170" s="76">
        <v>1054</v>
      </c>
      <c r="Q170" s="71">
        <v>1050</v>
      </c>
      <c r="R170" s="72">
        <v>999</v>
      </c>
      <c r="S170" s="76">
        <v>980</v>
      </c>
      <c r="T170" s="109"/>
    </row>
    <row r="171" spans="2:20" ht="17.25" customHeight="1" x14ac:dyDescent="0.2">
      <c r="B171" s="123" t="s">
        <v>51</v>
      </c>
      <c r="C171" s="124" t="s">
        <v>365</v>
      </c>
      <c r="D171" s="125" t="s">
        <v>366</v>
      </c>
      <c r="E171" s="71">
        <v>650</v>
      </c>
      <c r="F171" s="72">
        <v>508</v>
      </c>
      <c r="G171" s="76">
        <v>343</v>
      </c>
      <c r="H171" s="71">
        <v>932</v>
      </c>
      <c r="I171" s="72">
        <v>736</v>
      </c>
      <c r="J171" s="76">
        <v>467</v>
      </c>
      <c r="K171" s="71">
        <v>946</v>
      </c>
      <c r="L171" s="72">
        <v>878</v>
      </c>
      <c r="M171" s="76">
        <v>662</v>
      </c>
      <c r="N171" s="71">
        <v>1006</v>
      </c>
      <c r="O171" s="72">
        <v>907</v>
      </c>
      <c r="P171" s="76">
        <v>764</v>
      </c>
      <c r="Q171" s="71">
        <v>1120</v>
      </c>
      <c r="R171" s="72">
        <v>982</v>
      </c>
      <c r="S171" s="76">
        <v>872</v>
      </c>
      <c r="T171" s="109"/>
    </row>
    <row r="172" spans="2:20" ht="17.25" customHeight="1" x14ac:dyDescent="0.2">
      <c r="B172" s="123" t="s">
        <v>51</v>
      </c>
      <c r="C172" s="124" t="s">
        <v>367</v>
      </c>
      <c r="D172" s="125" t="s">
        <v>368</v>
      </c>
      <c r="E172" s="71">
        <v>824</v>
      </c>
      <c r="F172" s="72">
        <v>758</v>
      </c>
      <c r="G172" s="76">
        <v>636</v>
      </c>
      <c r="H172" s="71">
        <v>663</v>
      </c>
      <c r="I172" s="72">
        <v>629</v>
      </c>
      <c r="J172" s="76">
        <v>537</v>
      </c>
      <c r="K172" s="71">
        <v>645</v>
      </c>
      <c r="L172" s="72">
        <v>600</v>
      </c>
      <c r="M172" s="76">
        <v>561</v>
      </c>
      <c r="N172" s="71">
        <v>561</v>
      </c>
      <c r="O172" s="72">
        <v>506</v>
      </c>
      <c r="P172" s="76">
        <v>404</v>
      </c>
      <c r="Q172" s="71">
        <v>528</v>
      </c>
      <c r="R172" s="72">
        <v>489</v>
      </c>
      <c r="S172" s="76">
        <v>421</v>
      </c>
      <c r="T172" s="109"/>
    </row>
    <row r="173" spans="2:20" ht="17.25" customHeight="1" x14ac:dyDescent="0.2">
      <c r="B173" s="123" t="s">
        <v>51</v>
      </c>
      <c r="C173" s="124" t="s">
        <v>369</v>
      </c>
      <c r="D173" s="125" t="s">
        <v>370</v>
      </c>
      <c r="E173" s="71">
        <v>1056</v>
      </c>
      <c r="F173" s="72">
        <v>931</v>
      </c>
      <c r="G173" s="76">
        <v>741</v>
      </c>
      <c r="H173" s="71">
        <v>750</v>
      </c>
      <c r="I173" s="72">
        <v>693</v>
      </c>
      <c r="J173" s="76">
        <v>539</v>
      </c>
      <c r="K173" s="71">
        <v>754</v>
      </c>
      <c r="L173" s="72">
        <v>615</v>
      </c>
      <c r="M173" s="76">
        <v>532</v>
      </c>
      <c r="N173" s="71">
        <v>725</v>
      </c>
      <c r="O173" s="72">
        <v>585</v>
      </c>
      <c r="P173" s="76">
        <v>470</v>
      </c>
      <c r="Q173" s="71">
        <v>887</v>
      </c>
      <c r="R173" s="72">
        <v>729</v>
      </c>
      <c r="S173" s="76">
        <v>565</v>
      </c>
      <c r="T173" s="109"/>
    </row>
    <row r="174" spans="2:20" ht="17.25" customHeight="1" x14ac:dyDescent="0.2">
      <c r="B174" s="123" t="s">
        <v>51</v>
      </c>
      <c r="C174" s="124" t="s">
        <v>371</v>
      </c>
      <c r="D174" s="125" t="s">
        <v>372</v>
      </c>
      <c r="E174" s="71">
        <v>1305</v>
      </c>
      <c r="F174" s="72">
        <v>1260</v>
      </c>
      <c r="G174" s="76">
        <v>1162</v>
      </c>
      <c r="H174" s="71">
        <v>1403</v>
      </c>
      <c r="I174" s="72">
        <v>1355</v>
      </c>
      <c r="J174" s="76">
        <v>1260</v>
      </c>
      <c r="K174" s="71">
        <v>1477</v>
      </c>
      <c r="L174" s="72">
        <v>1434</v>
      </c>
      <c r="M174" s="76">
        <v>1388</v>
      </c>
      <c r="N174" s="71">
        <v>1452</v>
      </c>
      <c r="O174" s="72">
        <v>1403</v>
      </c>
      <c r="P174" s="76">
        <v>1328</v>
      </c>
      <c r="Q174" s="71">
        <v>1457</v>
      </c>
      <c r="R174" s="72">
        <v>1397</v>
      </c>
      <c r="S174" s="76">
        <v>1353</v>
      </c>
      <c r="T174" s="109"/>
    </row>
    <row r="175" spans="2:20" ht="17.25" customHeight="1" x14ac:dyDescent="0.2">
      <c r="B175" s="123" t="s">
        <v>51</v>
      </c>
      <c r="C175" s="124" t="s">
        <v>373</v>
      </c>
      <c r="D175" s="125" t="s">
        <v>374</v>
      </c>
      <c r="E175" s="71">
        <v>781</v>
      </c>
      <c r="F175" s="72">
        <v>670</v>
      </c>
      <c r="G175" s="76">
        <v>464</v>
      </c>
      <c r="H175" s="71">
        <v>733</v>
      </c>
      <c r="I175" s="72">
        <v>613</v>
      </c>
      <c r="J175" s="76">
        <v>452</v>
      </c>
      <c r="K175" s="71">
        <v>812</v>
      </c>
      <c r="L175" s="72">
        <v>686</v>
      </c>
      <c r="M175" s="76">
        <v>474</v>
      </c>
      <c r="N175" s="71">
        <v>833</v>
      </c>
      <c r="O175" s="72">
        <v>713</v>
      </c>
      <c r="P175" s="76">
        <v>459</v>
      </c>
      <c r="Q175" s="71">
        <v>961</v>
      </c>
      <c r="R175" s="72">
        <v>819</v>
      </c>
      <c r="S175" s="76">
        <v>630</v>
      </c>
      <c r="T175" s="109"/>
    </row>
    <row r="176" spans="2:20" ht="17.25" customHeight="1" x14ac:dyDescent="0.2">
      <c r="B176" s="127" t="s">
        <v>51</v>
      </c>
      <c r="C176" s="128" t="s">
        <v>375</v>
      </c>
      <c r="D176" s="129" t="s">
        <v>376</v>
      </c>
      <c r="E176" s="80">
        <v>2468</v>
      </c>
      <c r="F176" s="81">
        <v>2243</v>
      </c>
      <c r="G176" s="82">
        <v>1923</v>
      </c>
      <c r="H176" s="80">
        <v>2505</v>
      </c>
      <c r="I176" s="81">
        <v>2296</v>
      </c>
      <c r="J176" s="82">
        <v>2043</v>
      </c>
      <c r="K176" s="80">
        <v>2382</v>
      </c>
      <c r="L176" s="81">
        <v>2170</v>
      </c>
      <c r="M176" s="82">
        <v>1913</v>
      </c>
      <c r="N176" s="80">
        <v>2332</v>
      </c>
      <c r="O176" s="81">
        <v>2090</v>
      </c>
      <c r="P176" s="82">
        <v>1789</v>
      </c>
      <c r="Q176" s="80">
        <v>2265</v>
      </c>
      <c r="R176" s="81">
        <v>2063</v>
      </c>
      <c r="S176" s="82">
        <v>1775</v>
      </c>
      <c r="T176" s="109"/>
    </row>
    <row r="179" spans="2:2" ht="17.25" customHeight="1" x14ac:dyDescent="0.2">
      <c r="B179" s="32"/>
    </row>
  </sheetData>
  <mergeCells count="7">
    <mergeCell ref="B4:D4"/>
    <mergeCell ref="B1:D1"/>
    <mergeCell ref="E3:G3"/>
    <mergeCell ref="H3:J3"/>
    <mergeCell ref="K3:M3"/>
    <mergeCell ref="N3:P3"/>
    <mergeCell ref="Q3:S3"/>
  </mergeCells>
  <conditionalFormatting sqref="B179">
    <cfRule type="expression" dxfId="9" priority="2">
      <formula>#REF!=1</formula>
    </cfRule>
  </conditionalFormatting>
  <conditionalFormatting sqref="C59:D176">
    <cfRule type="expression" dxfId="8" priority="3">
      <formula>$C59=1</formula>
    </cfRule>
  </conditionalFormatting>
  <hyperlinks>
    <hyperlink ref="B2" location="Contents!A1" display="Contents" xr:uid="{17A4E25D-5FE7-4A3F-A280-DAC9B4732382}"/>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2F886-105B-4D46-8D61-229C98995345}">
  <dimension ref="A1:Q179"/>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5" width="16.3984375" style="45" customWidth="1"/>
    <col min="6" max="8" width="16.3984375" style="104" customWidth="1"/>
    <col min="9" max="9" width="16.3984375" style="45" customWidth="1"/>
    <col min="10" max="12" width="16.3984375" style="104" customWidth="1"/>
    <col min="13" max="16384" width="8.5" style="45"/>
  </cols>
  <sheetData>
    <row r="1" spans="1:17" ht="20.25" customHeight="1" x14ac:dyDescent="0.2">
      <c r="B1" s="28" t="s">
        <v>382</v>
      </c>
      <c r="C1" s="28"/>
      <c r="D1" s="28"/>
      <c r="E1" s="135"/>
      <c r="F1" s="135"/>
      <c r="G1" s="136"/>
      <c r="H1" s="136"/>
      <c r="I1" s="135"/>
      <c r="J1" s="135"/>
      <c r="K1" s="136"/>
      <c r="L1" s="136"/>
    </row>
    <row r="2" spans="1:17" s="51" customFormat="1" ht="21.6" customHeight="1" x14ac:dyDescent="0.2">
      <c r="A2" s="45"/>
      <c r="B2" s="50" t="s">
        <v>16</v>
      </c>
      <c r="C2" s="45"/>
      <c r="D2" s="45"/>
      <c r="E2" s="135"/>
      <c r="F2" s="135"/>
      <c r="G2" s="135"/>
      <c r="H2" s="135"/>
      <c r="I2" s="135"/>
      <c r="J2" s="135"/>
      <c r="K2" s="135"/>
      <c r="L2" s="135"/>
    </row>
    <row r="3" spans="1:17" s="51" customFormat="1" ht="21.6" customHeight="1" x14ac:dyDescent="0.2">
      <c r="A3" s="45"/>
      <c r="B3" s="50"/>
      <c r="C3" s="45"/>
      <c r="D3" s="45"/>
      <c r="E3" s="135"/>
      <c r="F3" s="135"/>
      <c r="G3" s="135"/>
      <c r="H3" s="135"/>
      <c r="I3" s="135"/>
      <c r="J3" s="135"/>
      <c r="K3" s="135"/>
      <c r="L3" s="135"/>
    </row>
    <row r="4" spans="1:17" s="52" customFormat="1" ht="20.25" customHeight="1" x14ac:dyDescent="0.2">
      <c r="B4" s="137" t="s">
        <v>383</v>
      </c>
      <c r="C4" s="137"/>
      <c r="D4" s="137"/>
      <c r="E4" s="138" t="s">
        <v>464</v>
      </c>
      <c r="F4" s="139"/>
      <c r="G4" s="139"/>
      <c r="H4" s="139"/>
      <c r="I4" s="139"/>
      <c r="J4" s="139"/>
      <c r="K4" s="139"/>
      <c r="L4" s="140"/>
    </row>
    <row r="5" spans="1:17" s="57" customFormat="1" ht="120" customHeight="1" x14ac:dyDescent="0.2">
      <c r="B5" s="137"/>
      <c r="C5" s="137"/>
      <c r="D5" s="137"/>
      <c r="E5" s="141" t="s">
        <v>384</v>
      </c>
      <c r="F5" s="142" t="s">
        <v>385</v>
      </c>
      <c r="G5" s="141" t="s">
        <v>386</v>
      </c>
      <c r="H5" s="143" t="s">
        <v>387</v>
      </c>
      <c r="I5" s="142" t="s">
        <v>388</v>
      </c>
      <c r="J5" s="144" t="s">
        <v>389</v>
      </c>
      <c r="K5" s="145" t="s">
        <v>390</v>
      </c>
      <c r="L5" s="142" t="s">
        <v>391</v>
      </c>
      <c r="N5" s="146" t="s">
        <v>392</v>
      </c>
      <c r="O5" s="146" t="s">
        <v>393</v>
      </c>
      <c r="P5" s="146" t="s">
        <v>394</v>
      </c>
      <c r="Q5" s="147" t="s">
        <v>395</v>
      </c>
    </row>
    <row r="6" spans="1:17" s="57" customFormat="1" ht="17.25" customHeight="1" x14ac:dyDescent="0.2">
      <c r="B6" s="64"/>
      <c r="C6" s="64"/>
      <c r="D6" s="65" t="s">
        <v>44</v>
      </c>
      <c r="E6" s="148">
        <v>261188</v>
      </c>
      <c r="F6" s="149">
        <v>5589</v>
      </c>
      <c r="G6" s="148">
        <v>22374</v>
      </c>
      <c r="H6" s="150">
        <v>6170</v>
      </c>
      <c r="I6" s="151">
        <v>1869</v>
      </c>
      <c r="J6" s="152">
        <v>9969</v>
      </c>
      <c r="K6" s="148">
        <v>3847</v>
      </c>
      <c r="L6" s="149">
        <v>1585</v>
      </c>
      <c r="N6" s="153">
        <v>266777</v>
      </c>
      <c r="O6" s="153">
        <v>30413</v>
      </c>
      <c r="P6" s="153">
        <v>9969</v>
      </c>
      <c r="Q6" s="153">
        <v>5432</v>
      </c>
    </row>
    <row r="7" spans="1:17" s="57" customFormat="1" ht="17.25" customHeight="1" x14ac:dyDescent="0.2">
      <c r="D7" s="70" t="s">
        <v>45</v>
      </c>
      <c r="E7" s="154">
        <v>29822</v>
      </c>
      <c r="F7" s="155">
        <v>1265</v>
      </c>
      <c r="G7" s="154">
        <v>2773</v>
      </c>
      <c r="H7" s="156">
        <v>888</v>
      </c>
      <c r="I7" s="157">
        <v>111</v>
      </c>
      <c r="J7" s="158">
        <v>1463</v>
      </c>
      <c r="K7" s="154">
        <v>402</v>
      </c>
      <c r="L7" s="155">
        <v>281</v>
      </c>
      <c r="N7" s="159">
        <v>31087</v>
      </c>
      <c r="O7" s="159">
        <v>3772</v>
      </c>
      <c r="P7" s="159">
        <v>1463</v>
      </c>
      <c r="Q7" s="159">
        <v>683</v>
      </c>
    </row>
    <row r="8" spans="1:17" s="57" customFormat="1" ht="17.25" customHeight="1" x14ac:dyDescent="0.2">
      <c r="D8" s="75" t="s">
        <v>46</v>
      </c>
      <c r="E8" s="160">
        <v>34310</v>
      </c>
      <c r="F8" s="161">
        <v>480</v>
      </c>
      <c r="G8" s="160">
        <v>3289</v>
      </c>
      <c r="H8" s="162">
        <v>987</v>
      </c>
      <c r="I8" s="163">
        <v>274</v>
      </c>
      <c r="J8" s="164">
        <v>954</v>
      </c>
      <c r="K8" s="160">
        <v>521</v>
      </c>
      <c r="L8" s="161">
        <v>107</v>
      </c>
      <c r="N8" s="165">
        <v>34790</v>
      </c>
      <c r="O8" s="165">
        <v>4550</v>
      </c>
      <c r="P8" s="165">
        <v>954</v>
      </c>
      <c r="Q8" s="165">
        <v>628</v>
      </c>
    </row>
    <row r="9" spans="1:17" s="57" customFormat="1" ht="17.25" customHeight="1" x14ac:dyDescent="0.2">
      <c r="D9" s="75" t="s">
        <v>47</v>
      </c>
      <c r="E9" s="160">
        <v>48660</v>
      </c>
      <c r="F9" s="161">
        <v>990</v>
      </c>
      <c r="G9" s="160">
        <v>5185</v>
      </c>
      <c r="H9" s="162">
        <v>889</v>
      </c>
      <c r="I9" s="163">
        <v>301</v>
      </c>
      <c r="J9" s="164">
        <v>1935</v>
      </c>
      <c r="K9" s="160">
        <v>561</v>
      </c>
      <c r="L9" s="161">
        <v>747</v>
      </c>
      <c r="N9" s="165">
        <v>49650</v>
      </c>
      <c r="O9" s="165">
        <v>6375</v>
      </c>
      <c r="P9" s="165">
        <v>1935</v>
      </c>
      <c r="Q9" s="165">
        <v>1308</v>
      </c>
    </row>
    <row r="10" spans="1:17" s="57" customFormat="1" ht="17.25" customHeight="1" x14ac:dyDescent="0.2">
      <c r="D10" s="78" t="s">
        <v>48</v>
      </c>
      <c r="E10" s="160">
        <v>43684</v>
      </c>
      <c r="F10" s="161">
        <v>979</v>
      </c>
      <c r="G10" s="160">
        <v>3187</v>
      </c>
      <c r="H10" s="162">
        <v>603</v>
      </c>
      <c r="I10" s="163">
        <v>516</v>
      </c>
      <c r="J10" s="164">
        <v>1530</v>
      </c>
      <c r="K10" s="160">
        <v>646</v>
      </c>
      <c r="L10" s="161">
        <v>84</v>
      </c>
      <c r="N10" s="165">
        <v>44663</v>
      </c>
      <c r="O10" s="165">
        <v>4306</v>
      </c>
      <c r="P10" s="165">
        <v>1530</v>
      </c>
      <c r="Q10" s="165">
        <v>730</v>
      </c>
    </row>
    <row r="11" spans="1:17" s="57" customFormat="1" ht="17.25" customHeight="1" x14ac:dyDescent="0.2">
      <c r="D11" s="78" t="s">
        <v>49</v>
      </c>
      <c r="E11" s="160">
        <v>38447</v>
      </c>
      <c r="F11" s="161">
        <v>348</v>
      </c>
      <c r="G11" s="160">
        <v>2326</v>
      </c>
      <c r="H11" s="162">
        <v>1619</v>
      </c>
      <c r="I11" s="163">
        <v>240</v>
      </c>
      <c r="J11" s="164">
        <v>1291</v>
      </c>
      <c r="K11" s="160">
        <v>668</v>
      </c>
      <c r="L11" s="161">
        <v>114</v>
      </c>
      <c r="N11" s="165">
        <v>38795</v>
      </c>
      <c r="O11" s="165">
        <v>4185</v>
      </c>
      <c r="P11" s="165">
        <v>1291</v>
      </c>
      <c r="Q11" s="165">
        <v>782</v>
      </c>
    </row>
    <row r="12" spans="1:17" s="57" customFormat="1" ht="17.25" customHeight="1" x14ac:dyDescent="0.2">
      <c r="D12" s="78" t="s">
        <v>50</v>
      </c>
      <c r="E12" s="160">
        <v>35418</v>
      </c>
      <c r="F12" s="161">
        <v>1071</v>
      </c>
      <c r="G12" s="160">
        <v>2778</v>
      </c>
      <c r="H12" s="162">
        <v>772</v>
      </c>
      <c r="I12" s="163">
        <v>410</v>
      </c>
      <c r="J12" s="164">
        <v>1486</v>
      </c>
      <c r="K12" s="160">
        <v>624</v>
      </c>
      <c r="L12" s="161">
        <v>151</v>
      </c>
      <c r="N12" s="165">
        <v>36489</v>
      </c>
      <c r="O12" s="165">
        <v>3960</v>
      </c>
      <c r="P12" s="165">
        <v>1486</v>
      </c>
      <c r="Q12" s="165">
        <v>775</v>
      </c>
    </row>
    <row r="13" spans="1:17" s="57" customFormat="1" ht="17.25" customHeight="1" x14ac:dyDescent="0.2">
      <c r="D13" s="79" t="s">
        <v>51</v>
      </c>
      <c r="E13" s="166">
        <v>30847</v>
      </c>
      <c r="F13" s="167">
        <v>456</v>
      </c>
      <c r="G13" s="166">
        <v>2836</v>
      </c>
      <c r="H13" s="168">
        <v>412</v>
      </c>
      <c r="I13" s="169">
        <v>17</v>
      </c>
      <c r="J13" s="170">
        <v>1310</v>
      </c>
      <c r="K13" s="166">
        <v>425</v>
      </c>
      <c r="L13" s="167">
        <v>101</v>
      </c>
      <c r="N13" s="171">
        <v>31303</v>
      </c>
      <c r="O13" s="171">
        <v>3265</v>
      </c>
      <c r="P13" s="171">
        <v>1310</v>
      </c>
      <c r="Q13" s="171">
        <v>526</v>
      </c>
    </row>
    <row r="14" spans="1:17" s="57" customFormat="1" ht="17.25" customHeight="1" x14ac:dyDescent="0.2">
      <c r="E14" s="84"/>
      <c r="F14" s="86"/>
      <c r="G14" s="172"/>
      <c r="H14" s="85"/>
      <c r="I14" s="99"/>
      <c r="J14" s="172"/>
      <c r="K14" s="172"/>
      <c r="L14" s="86"/>
      <c r="N14" s="173"/>
      <c r="O14" s="174"/>
      <c r="P14" s="174"/>
      <c r="Q14" s="174"/>
    </row>
    <row r="15" spans="1:17" s="57" customFormat="1" ht="17.25" customHeight="1" x14ac:dyDescent="0.2">
      <c r="B15" s="87" t="s">
        <v>52</v>
      </c>
      <c r="C15" s="88" t="s">
        <v>53</v>
      </c>
      <c r="D15" s="89" t="s">
        <v>54</v>
      </c>
      <c r="E15" s="87"/>
      <c r="F15" s="100"/>
      <c r="G15" s="87"/>
      <c r="H15" s="88"/>
      <c r="I15" s="100"/>
      <c r="J15" s="175"/>
      <c r="K15" s="87"/>
      <c r="L15" s="100"/>
      <c r="N15" s="176"/>
      <c r="O15" s="100"/>
      <c r="P15" s="100"/>
      <c r="Q15" s="100"/>
    </row>
    <row r="16" spans="1:17" s="57" customFormat="1" ht="17.25" customHeight="1" x14ac:dyDescent="0.2">
      <c r="B16" s="93" t="s">
        <v>45</v>
      </c>
      <c r="C16" s="94" t="s">
        <v>55</v>
      </c>
      <c r="D16" s="95" t="s">
        <v>56</v>
      </c>
      <c r="E16" s="160">
        <v>4135</v>
      </c>
      <c r="F16" s="161">
        <v>173</v>
      </c>
      <c r="G16" s="160">
        <v>426</v>
      </c>
      <c r="H16" s="162">
        <v>74</v>
      </c>
      <c r="I16" s="161">
        <v>43</v>
      </c>
      <c r="J16" s="164">
        <v>113</v>
      </c>
      <c r="K16" s="160">
        <v>116</v>
      </c>
      <c r="L16" s="177">
        <v>47</v>
      </c>
      <c r="M16" s="178"/>
      <c r="N16" s="165">
        <v>4308</v>
      </c>
      <c r="O16" s="165">
        <v>543</v>
      </c>
      <c r="P16" s="165">
        <v>113</v>
      </c>
      <c r="Q16" s="165">
        <v>163</v>
      </c>
    </row>
    <row r="17" spans="2:17" s="57" customFormat="1" ht="17.25" customHeight="1" x14ac:dyDescent="0.2">
      <c r="B17" s="93" t="s">
        <v>45</v>
      </c>
      <c r="C17" s="94" t="s">
        <v>57</v>
      </c>
      <c r="D17" s="95" t="s">
        <v>58</v>
      </c>
      <c r="E17" s="160">
        <v>5540</v>
      </c>
      <c r="F17" s="161">
        <v>138</v>
      </c>
      <c r="G17" s="160">
        <v>610</v>
      </c>
      <c r="H17" s="162">
        <v>67</v>
      </c>
      <c r="I17" s="161">
        <v>30</v>
      </c>
      <c r="J17" s="164">
        <v>342</v>
      </c>
      <c r="K17" s="160">
        <v>89</v>
      </c>
      <c r="L17" s="161">
        <v>38</v>
      </c>
      <c r="M17" s="178"/>
      <c r="N17" s="165">
        <v>5678</v>
      </c>
      <c r="O17" s="165">
        <v>707</v>
      </c>
      <c r="P17" s="165">
        <v>342</v>
      </c>
      <c r="Q17" s="165">
        <v>127</v>
      </c>
    </row>
    <row r="18" spans="2:17" s="57" customFormat="1" ht="17.25" customHeight="1" x14ac:dyDescent="0.2">
      <c r="B18" s="93" t="s">
        <v>45</v>
      </c>
      <c r="C18" s="94" t="s">
        <v>59</v>
      </c>
      <c r="D18" s="95" t="s">
        <v>60</v>
      </c>
      <c r="E18" s="160">
        <v>4927</v>
      </c>
      <c r="F18" s="161">
        <v>128</v>
      </c>
      <c r="G18" s="160">
        <v>386</v>
      </c>
      <c r="H18" s="162">
        <v>41</v>
      </c>
      <c r="I18" s="161">
        <v>15</v>
      </c>
      <c r="J18" s="164">
        <v>199</v>
      </c>
      <c r="K18" s="160">
        <v>41</v>
      </c>
      <c r="L18" s="161">
        <v>33</v>
      </c>
      <c r="M18" s="178"/>
      <c r="N18" s="165">
        <v>5055</v>
      </c>
      <c r="O18" s="165">
        <v>442</v>
      </c>
      <c r="P18" s="165">
        <v>199</v>
      </c>
      <c r="Q18" s="165">
        <v>74</v>
      </c>
    </row>
    <row r="19" spans="2:17" s="57" customFormat="1" ht="17.25" customHeight="1" x14ac:dyDescent="0.2">
      <c r="B19" s="93" t="s">
        <v>45</v>
      </c>
      <c r="C19" s="94" t="s">
        <v>61</v>
      </c>
      <c r="D19" s="95" t="s">
        <v>62</v>
      </c>
      <c r="E19" s="160">
        <v>4548</v>
      </c>
      <c r="F19" s="161">
        <v>274</v>
      </c>
      <c r="G19" s="160">
        <v>410</v>
      </c>
      <c r="H19" s="162">
        <v>173</v>
      </c>
      <c r="I19" s="161">
        <v>2</v>
      </c>
      <c r="J19" s="164">
        <v>185</v>
      </c>
      <c r="K19" s="160">
        <v>28</v>
      </c>
      <c r="L19" s="161">
        <v>59</v>
      </c>
      <c r="M19" s="178"/>
      <c r="N19" s="165">
        <v>4822</v>
      </c>
      <c r="O19" s="165">
        <v>585</v>
      </c>
      <c r="P19" s="165">
        <v>185</v>
      </c>
      <c r="Q19" s="165">
        <v>87</v>
      </c>
    </row>
    <row r="20" spans="2:17" s="57" customFormat="1" ht="17.25" customHeight="1" x14ac:dyDescent="0.2">
      <c r="B20" s="93" t="s">
        <v>45</v>
      </c>
      <c r="C20" s="94" t="s">
        <v>63</v>
      </c>
      <c r="D20" s="95" t="s">
        <v>64</v>
      </c>
      <c r="E20" s="160">
        <v>5217</v>
      </c>
      <c r="F20" s="161">
        <v>326</v>
      </c>
      <c r="G20" s="160">
        <v>333</v>
      </c>
      <c r="H20" s="162">
        <v>293</v>
      </c>
      <c r="I20" s="161">
        <v>21</v>
      </c>
      <c r="J20" s="164">
        <v>241</v>
      </c>
      <c r="K20" s="160">
        <v>115</v>
      </c>
      <c r="L20" s="161">
        <v>46</v>
      </c>
      <c r="M20" s="178"/>
      <c r="N20" s="165">
        <v>5543</v>
      </c>
      <c r="O20" s="165">
        <v>647</v>
      </c>
      <c r="P20" s="165">
        <v>241</v>
      </c>
      <c r="Q20" s="165">
        <v>161</v>
      </c>
    </row>
    <row r="21" spans="2:17" s="57" customFormat="1" ht="17.25" customHeight="1" x14ac:dyDescent="0.2">
      <c r="B21" s="93" t="s">
        <v>45</v>
      </c>
      <c r="C21" s="94" t="s">
        <v>65</v>
      </c>
      <c r="D21" s="95" t="s">
        <v>66</v>
      </c>
      <c r="E21" s="160">
        <v>5455</v>
      </c>
      <c r="F21" s="161">
        <v>226</v>
      </c>
      <c r="G21" s="160">
        <v>608</v>
      </c>
      <c r="H21" s="162">
        <v>240</v>
      </c>
      <c r="I21" s="161">
        <v>0</v>
      </c>
      <c r="J21" s="164">
        <v>383</v>
      </c>
      <c r="K21" s="160">
        <v>13</v>
      </c>
      <c r="L21" s="161">
        <v>58</v>
      </c>
      <c r="M21" s="178"/>
      <c r="N21" s="165">
        <v>5681</v>
      </c>
      <c r="O21" s="165">
        <v>848</v>
      </c>
      <c r="P21" s="165">
        <v>383</v>
      </c>
      <c r="Q21" s="165">
        <v>71</v>
      </c>
    </row>
    <row r="22" spans="2:17" s="57" customFormat="1" ht="17.25" customHeight="1" x14ac:dyDescent="0.2">
      <c r="B22" s="93" t="s">
        <v>46</v>
      </c>
      <c r="C22" s="94" t="s">
        <v>67</v>
      </c>
      <c r="D22" s="95" t="s">
        <v>68</v>
      </c>
      <c r="E22" s="160">
        <v>8647</v>
      </c>
      <c r="F22" s="161">
        <v>10</v>
      </c>
      <c r="G22" s="160">
        <v>1605</v>
      </c>
      <c r="H22" s="162">
        <v>18</v>
      </c>
      <c r="I22" s="161">
        <v>94</v>
      </c>
      <c r="J22" s="164">
        <v>318</v>
      </c>
      <c r="K22" s="160">
        <v>165</v>
      </c>
      <c r="L22" s="161">
        <v>0</v>
      </c>
      <c r="M22" s="178"/>
      <c r="N22" s="165">
        <v>8657</v>
      </c>
      <c r="O22" s="165">
        <v>1717</v>
      </c>
      <c r="P22" s="165">
        <v>318</v>
      </c>
      <c r="Q22" s="165">
        <v>165</v>
      </c>
    </row>
    <row r="23" spans="2:17" s="57" customFormat="1" ht="17.25" customHeight="1" x14ac:dyDescent="0.2">
      <c r="B23" s="93" t="s">
        <v>46</v>
      </c>
      <c r="C23" s="94" t="s">
        <v>69</v>
      </c>
      <c r="D23" s="95" t="s">
        <v>70</v>
      </c>
      <c r="E23" s="160">
        <v>5919</v>
      </c>
      <c r="F23" s="161">
        <v>90</v>
      </c>
      <c r="G23" s="160">
        <v>686</v>
      </c>
      <c r="H23" s="162">
        <v>220</v>
      </c>
      <c r="I23" s="161">
        <v>76</v>
      </c>
      <c r="J23" s="164">
        <v>271</v>
      </c>
      <c r="K23" s="160">
        <v>69</v>
      </c>
      <c r="L23" s="161">
        <v>17</v>
      </c>
      <c r="M23" s="178"/>
      <c r="N23" s="165">
        <v>6009</v>
      </c>
      <c r="O23" s="165">
        <v>982</v>
      </c>
      <c r="P23" s="165">
        <v>271</v>
      </c>
      <c r="Q23" s="165">
        <v>86</v>
      </c>
    </row>
    <row r="24" spans="2:17" s="57" customFormat="1" ht="17.25" customHeight="1" x14ac:dyDescent="0.2">
      <c r="B24" s="93" t="s">
        <v>46</v>
      </c>
      <c r="C24" s="94" t="s">
        <v>71</v>
      </c>
      <c r="D24" s="95" t="s">
        <v>72</v>
      </c>
      <c r="E24" s="160">
        <v>7226</v>
      </c>
      <c r="F24" s="161">
        <v>113</v>
      </c>
      <c r="G24" s="160">
        <v>372</v>
      </c>
      <c r="H24" s="162">
        <v>262</v>
      </c>
      <c r="I24" s="161">
        <v>30</v>
      </c>
      <c r="J24" s="164">
        <v>129</v>
      </c>
      <c r="K24" s="160">
        <v>90</v>
      </c>
      <c r="L24" s="161">
        <v>54</v>
      </c>
      <c r="M24" s="178"/>
      <c r="N24" s="165">
        <v>7339</v>
      </c>
      <c r="O24" s="165">
        <v>664</v>
      </c>
      <c r="P24" s="165">
        <v>129</v>
      </c>
      <c r="Q24" s="165">
        <v>144</v>
      </c>
    </row>
    <row r="25" spans="2:17" s="57" customFormat="1" ht="17.25" customHeight="1" x14ac:dyDescent="0.2">
      <c r="B25" s="93" t="s">
        <v>46</v>
      </c>
      <c r="C25" s="94" t="s">
        <v>73</v>
      </c>
      <c r="D25" s="95" t="s">
        <v>74</v>
      </c>
      <c r="E25" s="160">
        <v>8960</v>
      </c>
      <c r="F25" s="161">
        <v>157</v>
      </c>
      <c r="G25" s="160">
        <v>485</v>
      </c>
      <c r="H25" s="162">
        <v>286</v>
      </c>
      <c r="I25" s="161">
        <v>6</v>
      </c>
      <c r="J25" s="164">
        <v>184</v>
      </c>
      <c r="K25" s="160">
        <v>129</v>
      </c>
      <c r="L25" s="161">
        <v>30</v>
      </c>
      <c r="M25" s="178"/>
      <c r="N25" s="165">
        <v>9117</v>
      </c>
      <c r="O25" s="165">
        <v>777</v>
      </c>
      <c r="P25" s="165">
        <v>184</v>
      </c>
      <c r="Q25" s="165">
        <v>159</v>
      </c>
    </row>
    <row r="26" spans="2:17" s="57" customFormat="1" ht="17.25" customHeight="1" x14ac:dyDescent="0.2">
      <c r="B26" s="93" t="s">
        <v>46</v>
      </c>
      <c r="C26" s="94" t="s">
        <v>75</v>
      </c>
      <c r="D26" s="95" t="s">
        <v>76</v>
      </c>
      <c r="E26" s="160">
        <v>3558</v>
      </c>
      <c r="F26" s="161">
        <v>110</v>
      </c>
      <c r="G26" s="160">
        <v>141</v>
      </c>
      <c r="H26" s="162">
        <v>201</v>
      </c>
      <c r="I26" s="161">
        <v>68</v>
      </c>
      <c r="J26" s="164">
        <v>52</v>
      </c>
      <c r="K26" s="160">
        <v>68</v>
      </c>
      <c r="L26" s="161">
        <v>6</v>
      </c>
      <c r="M26" s="178"/>
      <c r="N26" s="165">
        <v>3668</v>
      </c>
      <c r="O26" s="165">
        <v>410</v>
      </c>
      <c r="P26" s="165">
        <v>52</v>
      </c>
      <c r="Q26" s="165">
        <v>74</v>
      </c>
    </row>
    <row r="27" spans="2:17" s="57" customFormat="1" ht="17.25" customHeight="1" x14ac:dyDescent="0.2">
      <c r="B27" s="93" t="s">
        <v>47</v>
      </c>
      <c r="C27" s="94" t="s">
        <v>77</v>
      </c>
      <c r="D27" s="95" t="s">
        <v>78</v>
      </c>
      <c r="E27" s="160">
        <v>3530</v>
      </c>
      <c r="F27" s="161">
        <v>0</v>
      </c>
      <c r="G27" s="160">
        <v>1115</v>
      </c>
      <c r="H27" s="162">
        <v>10</v>
      </c>
      <c r="I27" s="161">
        <v>0</v>
      </c>
      <c r="J27" s="164">
        <v>171</v>
      </c>
      <c r="K27" s="160">
        <v>0</v>
      </c>
      <c r="L27" s="161">
        <v>322</v>
      </c>
      <c r="M27" s="178"/>
      <c r="N27" s="165">
        <v>3530</v>
      </c>
      <c r="O27" s="165">
        <v>1125</v>
      </c>
      <c r="P27" s="165">
        <v>171</v>
      </c>
      <c r="Q27" s="165">
        <v>322</v>
      </c>
    </row>
    <row r="28" spans="2:17" s="57" customFormat="1" ht="17.25" customHeight="1" x14ac:dyDescent="0.2">
      <c r="B28" s="93" t="s">
        <v>47</v>
      </c>
      <c r="C28" s="94" t="s">
        <v>79</v>
      </c>
      <c r="D28" s="95" t="s">
        <v>80</v>
      </c>
      <c r="E28" s="160">
        <v>2262</v>
      </c>
      <c r="F28" s="161">
        <v>125</v>
      </c>
      <c r="G28" s="160">
        <v>18</v>
      </c>
      <c r="H28" s="162">
        <v>255</v>
      </c>
      <c r="I28" s="161">
        <v>3</v>
      </c>
      <c r="J28" s="164">
        <v>198</v>
      </c>
      <c r="K28" s="160">
        <v>59</v>
      </c>
      <c r="L28" s="161">
        <v>26</v>
      </c>
      <c r="M28" s="178"/>
      <c r="N28" s="165">
        <v>2387</v>
      </c>
      <c r="O28" s="165">
        <v>276</v>
      </c>
      <c r="P28" s="165">
        <v>198</v>
      </c>
      <c r="Q28" s="165">
        <v>85</v>
      </c>
    </row>
    <row r="29" spans="2:17" s="57" customFormat="1" ht="17.25" customHeight="1" x14ac:dyDescent="0.2">
      <c r="B29" s="93" t="s">
        <v>47</v>
      </c>
      <c r="C29" s="94" t="s">
        <v>81</v>
      </c>
      <c r="D29" s="95" t="s">
        <v>82</v>
      </c>
      <c r="E29" s="160">
        <v>6178</v>
      </c>
      <c r="F29" s="161">
        <v>300</v>
      </c>
      <c r="G29" s="160">
        <v>396</v>
      </c>
      <c r="H29" s="162">
        <v>0</v>
      </c>
      <c r="I29" s="161">
        <v>158</v>
      </c>
      <c r="J29" s="164">
        <v>269</v>
      </c>
      <c r="K29" s="160">
        <v>52</v>
      </c>
      <c r="L29" s="161">
        <v>66</v>
      </c>
      <c r="M29" s="178"/>
      <c r="N29" s="165">
        <v>6478</v>
      </c>
      <c r="O29" s="165">
        <v>554</v>
      </c>
      <c r="P29" s="165">
        <v>269</v>
      </c>
      <c r="Q29" s="165">
        <v>118</v>
      </c>
    </row>
    <row r="30" spans="2:17" s="57" customFormat="1" ht="17.25" customHeight="1" x14ac:dyDescent="0.2">
      <c r="B30" s="93" t="s">
        <v>47</v>
      </c>
      <c r="C30" s="94" t="s">
        <v>83</v>
      </c>
      <c r="D30" s="95" t="s">
        <v>84</v>
      </c>
      <c r="E30" s="160">
        <v>2029</v>
      </c>
      <c r="F30" s="161">
        <v>99</v>
      </c>
      <c r="G30" s="160">
        <v>230</v>
      </c>
      <c r="H30" s="162">
        <v>67</v>
      </c>
      <c r="I30" s="161">
        <v>31</v>
      </c>
      <c r="J30" s="164">
        <v>41</v>
      </c>
      <c r="K30" s="160">
        <v>59</v>
      </c>
      <c r="L30" s="161">
        <v>22</v>
      </c>
      <c r="M30" s="178"/>
      <c r="N30" s="165">
        <v>2128</v>
      </c>
      <c r="O30" s="165">
        <v>328</v>
      </c>
      <c r="P30" s="165">
        <v>41</v>
      </c>
      <c r="Q30" s="165">
        <v>81</v>
      </c>
    </row>
    <row r="31" spans="2:17" s="57" customFormat="1" ht="17.25" customHeight="1" x14ac:dyDescent="0.2">
      <c r="B31" s="93" t="s">
        <v>47</v>
      </c>
      <c r="C31" s="94" t="s">
        <v>85</v>
      </c>
      <c r="D31" s="95" t="s">
        <v>86</v>
      </c>
      <c r="E31" s="160">
        <v>6527</v>
      </c>
      <c r="F31" s="161">
        <v>134</v>
      </c>
      <c r="G31" s="160">
        <v>597</v>
      </c>
      <c r="H31" s="162">
        <v>259</v>
      </c>
      <c r="I31" s="161">
        <v>10</v>
      </c>
      <c r="J31" s="164">
        <v>154</v>
      </c>
      <c r="K31" s="160">
        <v>47</v>
      </c>
      <c r="L31" s="161">
        <v>75</v>
      </c>
      <c r="M31" s="178"/>
      <c r="N31" s="165">
        <v>6661</v>
      </c>
      <c r="O31" s="165">
        <v>866</v>
      </c>
      <c r="P31" s="165">
        <v>154</v>
      </c>
      <c r="Q31" s="165">
        <v>122</v>
      </c>
    </row>
    <row r="32" spans="2:17" s="57" customFormat="1" ht="17.25" customHeight="1" x14ac:dyDescent="0.2">
      <c r="B32" s="93" t="s">
        <v>47</v>
      </c>
      <c r="C32" s="94" t="s">
        <v>87</v>
      </c>
      <c r="D32" s="95" t="s">
        <v>88</v>
      </c>
      <c r="E32" s="160">
        <v>7825</v>
      </c>
      <c r="F32" s="161">
        <v>104</v>
      </c>
      <c r="G32" s="160">
        <v>313</v>
      </c>
      <c r="H32" s="162">
        <v>69</v>
      </c>
      <c r="I32" s="161">
        <v>51</v>
      </c>
      <c r="J32" s="164">
        <v>281</v>
      </c>
      <c r="K32" s="160">
        <v>51</v>
      </c>
      <c r="L32" s="161">
        <v>13</v>
      </c>
      <c r="M32" s="178"/>
      <c r="N32" s="165">
        <v>7929</v>
      </c>
      <c r="O32" s="165">
        <v>433</v>
      </c>
      <c r="P32" s="165">
        <v>281</v>
      </c>
      <c r="Q32" s="165">
        <v>64</v>
      </c>
    </row>
    <row r="33" spans="2:17" s="57" customFormat="1" ht="17.25" customHeight="1" x14ac:dyDescent="0.2">
      <c r="B33" s="93" t="s">
        <v>47</v>
      </c>
      <c r="C33" s="94" t="s">
        <v>89</v>
      </c>
      <c r="D33" s="95" t="s">
        <v>90</v>
      </c>
      <c r="E33" s="160">
        <v>5885</v>
      </c>
      <c r="F33" s="161">
        <v>14</v>
      </c>
      <c r="G33" s="160">
        <v>830</v>
      </c>
      <c r="H33" s="162">
        <v>98</v>
      </c>
      <c r="I33" s="161">
        <v>7</v>
      </c>
      <c r="J33" s="164">
        <v>186</v>
      </c>
      <c r="K33" s="160">
        <v>146</v>
      </c>
      <c r="L33" s="161">
        <v>126</v>
      </c>
      <c r="M33" s="178"/>
      <c r="N33" s="165">
        <v>5899</v>
      </c>
      <c r="O33" s="165">
        <v>935</v>
      </c>
      <c r="P33" s="165">
        <v>186</v>
      </c>
      <c r="Q33" s="165">
        <v>272</v>
      </c>
    </row>
    <row r="34" spans="2:17" s="57" customFormat="1" ht="17.25" customHeight="1" x14ac:dyDescent="0.2">
      <c r="B34" s="93" t="s">
        <v>47</v>
      </c>
      <c r="C34" s="94" t="s">
        <v>91</v>
      </c>
      <c r="D34" s="95" t="s">
        <v>92</v>
      </c>
      <c r="E34" s="160">
        <v>5137</v>
      </c>
      <c r="F34" s="161">
        <v>0</v>
      </c>
      <c r="G34" s="160">
        <v>532</v>
      </c>
      <c r="H34" s="162">
        <v>0</v>
      </c>
      <c r="I34" s="161">
        <v>0</v>
      </c>
      <c r="J34" s="164">
        <v>233</v>
      </c>
      <c r="K34" s="160">
        <v>19</v>
      </c>
      <c r="L34" s="161">
        <v>3</v>
      </c>
      <c r="M34" s="178"/>
      <c r="N34" s="165">
        <v>5137</v>
      </c>
      <c r="O34" s="165">
        <v>532</v>
      </c>
      <c r="P34" s="165">
        <v>233</v>
      </c>
      <c r="Q34" s="165">
        <v>22</v>
      </c>
    </row>
    <row r="35" spans="2:17" s="57" customFormat="1" ht="17.25" customHeight="1" x14ac:dyDescent="0.2">
      <c r="B35" s="93" t="s">
        <v>47</v>
      </c>
      <c r="C35" s="94" t="s">
        <v>93</v>
      </c>
      <c r="D35" s="95" t="s">
        <v>94</v>
      </c>
      <c r="E35" s="160">
        <v>3424</v>
      </c>
      <c r="F35" s="161">
        <v>63</v>
      </c>
      <c r="G35" s="160">
        <v>458</v>
      </c>
      <c r="H35" s="162">
        <v>100</v>
      </c>
      <c r="I35" s="161">
        <v>39</v>
      </c>
      <c r="J35" s="164">
        <v>196</v>
      </c>
      <c r="K35" s="160">
        <v>18</v>
      </c>
      <c r="L35" s="161">
        <v>47</v>
      </c>
      <c r="M35" s="178"/>
      <c r="N35" s="165">
        <v>3487</v>
      </c>
      <c r="O35" s="165">
        <v>597</v>
      </c>
      <c r="P35" s="165">
        <v>196</v>
      </c>
      <c r="Q35" s="165">
        <v>65</v>
      </c>
    </row>
    <row r="36" spans="2:17" s="57" customFormat="1" ht="17.25" customHeight="1" x14ac:dyDescent="0.2">
      <c r="B36" s="93" t="s">
        <v>47</v>
      </c>
      <c r="C36" s="94" t="s">
        <v>95</v>
      </c>
      <c r="D36" s="95" t="s">
        <v>96</v>
      </c>
      <c r="E36" s="160">
        <v>4062</v>
      </c>
      <c r="F36" s="161">
        <v>76</v>
      </c>
      <c r="G36" s="160">
        <v>406</v>
      </c>
      <c r="H36" s="162">
        <v>28</v>
      </c>
      <c r="I36" s="161">
        <v>1</v>
      </c>
      <c r="J36" s="164">
        <v>69</v>
      </c>
      <c r="K36" s="160">
        <v>66</v>
      </c>
      <c r="L36" s="161">
        <v>34</v>
      </c>
      <c r="M36" s="178"/>
      <c r="N36" s="165">
        <v>4138</v>
      </c>
      <c r="O36" s="165">
        <v>435</v>
      </c>
      <c r="P36" s="165">
        <v>69</v>
      </c>
      <c r="Q36" s="165">
        <v>100</v>
      </c>
    </row>
    <row r="37" spans="2:17" s="57" customFormat="1" ht="17.25" customHeight="1" x14ac:dyDescent="0.2">
      <c r="B37" s="93" t="s">
        <v>47</v>
      </c>
      <c r="C37" s="94" t="s">
        <v>97</v>
      </c>
      <c r="D37" s="95" t="s">
        <v>98</v>
      </c>
      <c r="E37" s="160">
        <v>1801</v>
      </c>
      <c r="F37" s="161">
        <v>75</v>
      </c>
      <c r="G37" s="160">
        <v>290</v>
      </c>
      <c r="H37" s="162">
        <v>3</v>
      </c>
      <c r="I37" s="161">
        <v>1</v>
      </c>
      <c r="J37" s="164">
        <v>137</v>
      </c>
      <c r="K37" s="160">
        <v>44</v>
      </c>
      <c r="L37" s="161">
        <v>13</v>
      </c>
      <c r="M37" s="178"/>
      <c r="N37" s="165">
        <v>1876</v>
      </c>
      <c r="O37" s="165">
        <v>294</v>
      </c>
      <c r="P37" s="165">
        <v>137</v>
      </c>
      <c r="Q37" s="165">
        <v>57</v>
      </c>
    </row>
    <row r="38" spans="2:17" s="57" customFormat="1" ht="17.25" customHeight="1" x14ac:dyDescent="0.2">
      <c r="B38" s="93" t="s">
        <v>48</v>
      </c>
      <c r="C38" s="94" t="s">
        <v>99</v>
      </c>
      <c r="D38" s="95" t="s">
        <v>100</v>
      </c>
      <c r="E38" s="160">
        <v>10392</v>
      </c>
      <c r="F38" s="161">
        <v>201</v>
      </c>
      <c r="G38" s="160">
        <v>480</v>
      </c>
      <c r="H38" s="162">
        <v>122</v>
      </c>
      <c r="I38" s="161">
        <v>16</v>
      </c>
      <c r="J38" s="164">
        <v>245</v>
      </c>
      <c r="K38" s="160">
        <v>62</v>
      </c>
      <c r="L38" s="161">
        <v>35</v>
      </c>
      <c r="M38" s="178"/>
      <c r="N38" s="165">
        <v>10593</v>
      </c>
      <c r="O38" s="165">
        <v>618</v>
      </c>
      <c r="P38" s="165">
        <v>245</v>
      </c>
      <c r="Q38" s="165">
        <v>97</v>
      </c>
    </row>
    <row r="39" spans="2:17" s="57" customFormat="1" ht="17.25" customHeight="1" x14ac:dyDescent="0.2">
      <c r="B39" s="93" t="s">
        <v>48</v>
      </c>
      <c r="C39" s="94" t="s">
        <v>101</v>
      </c>
      <c r="D39" s="95" t="s">
        <v>102</v>
      </c>
      <c r="E39" s="160">
        <v>16316</v>
      </c>
      <c r="F39" s="161">
        <v>398</v>
      </c>
      <c r="G39" s="160">
        <v>1080</v>
      </c>
      <c r="H39" s="162">
        <v>393</v>
      </c>
      <c r="I39" s="161">
        <v>230</v>
      </c>
      <c r="J39" s="164">
        <v>580</v>
      </c>
      <c r="K39" s="160">
        <v>282</v>
      </c>
      <c r="L39" s="161">
        <v>17</v>
      </c>
      <c r="M39" s="178"/>
      <c r="N39" s="165">
        <v>16714</v>
      </c>
      <c r="O39" s="165">
        <v>1703</v>
      </c>
      <c r="P39" s="165">
        <v>580</v>
      </c>
      <c r="Q39" s="165">
        <v>299</v>
      </c>
    </row>
    <row r="40" spans="2:17" s="57" customFormat="1" ht="17.25" customHeight="1" x14ac:dyDescent="0.2">
      <c r="B40" s="93" t="s">
        <v>48</v>
      </c>
      <c r="C40" s="94" t="s">
        <v>103</v>
      </c>
      <c r="D40" s="95" t="s">
        <v>104</v>
      </c>
      <c r="E40" s="160">
        <v>3800</v>
      </c>
      <c r="F40" s="161">
        <v>211</v>
      </c>
      <c r="G40" s="160">
        <v>558</v>
      </c>
      <c r="H40" s="162">
        <v>6</v>
      </c>
      <c r="I40" s="161">
        <v>34</v>
      </c>
      <c r="J40" s="164">
        <v>342</v>
      </c>
      <c r="K40" s="160">
        <v>129</v>
      </c>
      <c r="L40" s="161">
        <v>16</v>
      </c>
      <c r="M40" s="178"/>
      <c r="N40" s="165">
        <v>4011</v>
      </c>
      <c r="O40" s="165">
        <v>598</v>
      </c>
      <c r="P40" s="165">
        <v>342</v>
      </c>
      <c r="Q40" s="165">
        <v>145</v>
      </c>
    </row>
    <row r="41" spans="2:17" s="57" customFormat="1" ht="17.25" customHeight="1" x14ac:dyDescent="0.2">
      <c r="B41" s="93" t="s">
        <v>48</v>
      </c>
      <c r="C41" s="94" t="s">
        <v>105</v>
      </c>
      <c r="D41" s="95" t="s">
        <v>106</v>
      </c>
      <c r="E41" s="160">
        <v>13176</v>
      </c>
      <c r="F41" s="161">
        <v>169</v>
      </c>
      <c r="G41" s="160">
        <v>1069</v>
      </c>
      <c r="H41" s="162">
        <v>82</v>
      </c>
      <c r="I41" s="161">
        <v>236</v>
      </c>
      <c r="J41" s="164">
        <v>363</v>
      </c>
      <c r="K41" s="160">
        <v>173</v>
      </c>
      <c r="L41" s="161">
        <v>16</v>
      </c>
      <c r="M41" s="178"/>
      <c r="N41" s="165">
        <v>13345</v>
      </c>
      <c r="O41" s="165">
        <v>1387</v>
      </c>
      <c r="P41" s="165">
        <v>363</v>
      </c>
      <c r="Q41" s="165">
        <v>189</v>
      </c>
    </row>
    <row r="42" spans="2:17" s="57" customFormat="1" ht="17.25" customHeight="1" x14ac:dyDescent="0.2">
      <c r="B42" s="93" t="s">
        <v>49</v>
      </c>
      <c r="C42" s="94" t="s">
        <v>107</v>
      </c>
      <c r="D42" s="95" t="s">
        <v>108</v>
      </c>
      <c r="E42" s="160">
        <v>12985</v>
      </c>
      <c r="F42" s="161">
        <v>191</v>
      </c>
      <c r="G42" s="160">
        <v>1083</v>
      </c>
      <c r="H42" s="162">
        <v>360</v>
      </c>
      <c r="I42" s="161">
        <v>188</v>
      </c>
      <c r="J42" s="164">
        <v>458</v>
      </c>
      <c r="K42" s="160">
        <v>213</v>
      </c>
      <c r="L42" s="161">
        <v>39</v>
      </c>
      <c r="M42" s="178"/>
      <c r="N42" s="165">
        <v>13176</v>
      </c>
      <c r="O42" s="165">
        <v>1631</v>
      </c>
      <c r="P42" s="165">
        <v>458</v>
      </c>
      <c r="Q42" s="165">
        <v>252</v>
      </c>
    </row>
    <row r="43" spans="2:17" s="57" customFormat="1" ht="17.25" customHeight="1" x14ac:dyDescent="0.2">
      <c r="B43" s="93" t="s">
        <v>49</v>
      </c>
      <c r="C43" s="94" t="s">
        <v>109</v>
      </c>
      <c r="D43" s="95" t="s">
        <v>110</v>
      </c>
      <c r="E43" s="160">
        <v>16121</v>
      </c>
      <c r="F43" s="161">
        <v>69</v>
      </c>
      <c r="G43" s="160">
        <v>651</v>
      </c>
      <c r="H43" s="162">
        <v>1143</v>
      </c>
      <c r="I43" s="161">
        <v>0</v>
      </c>
      <c r="J43" s="164">
        <v>500</v>
      </c>
      <c r="K43" s="160">
        <v>421</v>
      </c>
      <c r="L43" s="161">
        <v>12</v>
      </c>
      <c r="M43" s="178"/>
      <c r="N43" s="165">
        <v>16190</v>
      </c>
      <c r="O43" s="165">
        <v>1794</v>
      </c>
      <c r="P43" s="165">
        <v>500</v>
      </c>
      <c r="Q43" s="165">
        <v>433</v>
      </c>
    </row>
    <row r="44" spans="2:17" s="57" customFormat="1" ht="17.25" customHeight="1" x14ac:dyDescent="0.2">
      <c r="B44" s="93" t="s">
        <v>49</v>
      </c>
      <c r="C44" s="94" t="s">
        <v>111</v>
      </c>
      <c r="D44" s="95" t="s">
        <v>112</v>
      </c>
      <c r="E44" s="160">
        <v>9341</v>
      </c>
      <c r="F44" s="161">
        <v>88</v>
      </c>
      <c r="G44" s="160">
        <v>592</v>
      </c>
      <c r="H44" s="162">
        <v>116</v>
      </c>
      <c r="I44" s="161">
        <v>52</v>
      </c>
      <c r="J44" s="164">
        <v>333</v>
      </c>
      <c r="K44" s="160">
        <v>34</v>
      </c>
      <c r="L44" s="161">
        <v>63</v>
      </c>
      <c r="M44" s="178"/>
      <c r="N44" s="165">
        <v>9429</v>
      </c>
      <c r="O44" s="165">
        <v>760</v>
      </c>
      <c r="P44" s="165">
        <v>333</v>
      </c>
      <c r="Q44" s="165">
        <v>97</v>
      </c>
    </row>
    <row r="45" spans="2:17" s="57" customFormat="1" ht="17.25" customHeight="1" x14ac:dyDescent="0.2">
      <c r="B45" s="93" t="s">
        <v>50</v>
      </c>
      <c r="C45" s="94" t="s">
        <v>113</v>
      </c>
      <c r="D45" s="95" t="s">
        <v>114</v>
      </c>
      <c r="E45" s="160">
        <v>6168</v>
      </c>
      <c r="F45" s="161">
        <v>260</v>
      </c>
      <c r="G45" s="160">
        <v>672</v>
      </c>
      <c r="H45" s="162">
        <v>79</v>
      </c>
      <c r="I45" s="161">
        <v>18</v>
      </c>
      <c r="J45" s="164">
        <v>449</v>
      </c>
      <c r="K45" s="160">
        <v>166</v>
      </c>
      <c r="L45" s="161">
        <v>24</v>
      </c>
      <c r="M45" s="178"/>
      <c r="N45" s="165">
        <v>6428</v>
      </c>
      <c r="O45" s="165">
        <v>769</v>
      </c>
      <c r="P45" s="165">
        <v>449</v>
      </c>
      <c r="Q45" s="165">
        <v>190</v>
      </c>
    </row>
    <row r="46" spans="2:17" s="57" customFormat="1" ht="17.25" customHeight="1" x14ac:dyDescent="0.2">
      <c r="B46" s="93" t="s">
        <v>50</v>
      </c>
      <c r="C46" s="94" t="s">
        <v>115</v>
      </c>
      <c r="D46" s="95" t="s">
        <v>116</v>
      </c>
      <c r="E46" s="160">
        <v>3366</v>
      </c>
      <c r="F46" s="161">
        <v>129</v>
      </c>
      <c r="G46" s="160">
        <v>204</v>
      </c>
      <c r="H46" s="162">
        <v>181</v>
      </c>
      <c r="I46" s="161">
        <v>22</v>
      </c>
      <c r="J46" s="164">
        <v>87</v>
      </c>
      <c r="K46" s="160">
        <v>53</v>
      </c>
      <c r="L46" s="161">
        <v>17</v>
      </c>
      <c r="M46" s="178"/>
      <c r="N46" s="165">
        <v>3495</v>
      </c>
      <c r="O46" s="165">
        <v>407</v>
      </c>
      <c r="P46" s="165">
        <v>87</v>
      </c>
      <c r="Q46" s="165">
        <v>70</v>
      </c>
    </row>
    <row r="47" spans="2:17" s="57" customFormat="1" ht="17.25" customHeight="1" x14ac:dyDescent="0.2">
      <c r="B47" s="93" t="s">
        <v>50</v>
      </c>
      <c r="C47" s="94" t="s">
        <v>117</v>
      </c>
      <c r="D47" s="95" t="s">
        <v>118</v>
      </c>
      <c r="E47" s="160">
        <v>9745</v>
      </c>
      <c r="F47" s="161">
        <v>418</v>
      </c>
      <c r="G47" s="160">
        <v>562</v>
      </c>
      <c r="H47" s="162">
        <v>337</v>
      </c>
      <c r="I47" s="161">
        <v>352</v>
      </c>
      <c r="J47" s="164">
        <v>446</v>
      </c>
      <c r="K47" s="160">
        <v>135</v>
      </c>
      <c r="L47" s="161">
        <v>39</v>
      </c>
      <c r="M47" s="178"/>
      <c r="N47" s="165">
        <v>10163</v>
      </c>
      <c r="O47" s="165">
        <v>1251</v>
      </c>
      <c r="P47" s="165">
        <v>446</v>
      </c>
      <c r="Q47" s="165">
        <v>174</v>
      </c>
    </row>
    <row r="48" spans="2:17" s="57" customFormat="1" ht="17.25" customHeight="1" x14ac:dyDescent="0.2">
      <c r="B48" s="93" t="s">
        <v>50</v>
      </c>
      <c r="C48" s="94" t="s">
        <v>119</v>
      </c>
      <c r="D48" s="95" t="s">
        <v>120</v>
      </c>
      <c r="E48" s="160">
        <v>5438</v>
      </c>
      <c r="F48" s="161">
        <v>119</v>
      </c>
      <c r="G48" s="160">
        <v>558</v>
      </c>
      <c r="H48" s="162">
        <v>19</v>
      </c>
      <c r="I48" s="161">
        <v>0</v>
      </c>
      <c r="J48" s="164">
        <v>111</v>
      </c>
      <c r="K48" s="160">
        <v>67</v>
      </c>
      <c r="L48" s="161">
        <v>28</v>
      </c>
      <c r="M48" s="178"/>
      <c r="N48" s="165">
        <v>5557</v>
      </c>
      <c r="O48" s="165">
        <v>577</v>
      </c>
      <c r="P48" s="165">
        <v>111</v>
      </c>
      <c r="Q48" s="165">
        <v>95</v>
      </c>
    </row>
    <row r="49" spans="2:17" s="57" customFormat="1" ht="17.25" customHeight="1" x14ac:dyDescent="0.2">
      <c r="B49" s="93" t="s">
        <v>50</v>
      </c>
      <c r="C49" s="94" t="s">
        <v>121</v>
      </c>
      <c r="D49" s="95" t="s">
        <v>122</v>
      </c>
      <c r="E49" s="160">
        <v>4731</v>
      </c>
      <c r="F49" s="161">
        <v>74</v>
      </c>
      <c r="G49" s="160">
        <v>274</v>
      </c>
      <c r="H49" s="162">
        <v>48</v>
      </c>
      <c r="I49" s="161">
        <v>5</v>
      </c>
      <c r="J49" s="164">
        <v>99</v>
      </c>
      <c r="K49" s="160">
        <v>114</v>
      </c>
      <c r="L49" s="161">
        <v>20</v>
      </c>
      <c r="M49" s="178"/>
      <c r="N49" s="165">
        <v>4805</v>
      </c>
      <c r="O49" s="165">
        <v>327</v>
      </c>
      <c r="P49" s="165">
        <v>99</v>
      </c>
      <c r="Q49" s="165">
        <v>134</v>
      </c>
    </row>
    <row r="50" spans="2:17" s="57" customFormat="1" ht="17.25" customHeight="1" x14ac:dyDescent="0.2">
      <c r="B50" s="93" t="s">
        <v>50</v>
      </c>
      <c r="C50" s="94" t="s">
        <v>123</v>
      </c>
      <c r="D50" s="95" t="s">
        <v>124</v>
      </c>
      <c r="E50" s="160">
        <v>5970</v>
      </c>
      <c r="F50" s="161">
        <v>71</v>
      </c>
      <c r="G50" s="160">
        <v>508</v>
      </c>
      <c r="H50" s="162">
        <v>108</v>
      </c>
      <c r="I50" s="161">
        <v>13</v>
      </c>
      <c r="J50" s="164">
        <v>294</v>
      </c>
      <c r="K50" s="160">
        <v>89</v>
      </c>
      <c r="L50" s="161">
        <v>23</v>
      </c>
      <c r="M50" s="178"/>
      <c r="N50" s="165">
        <v>6041</v>
      </c>
      <c r="O50" s="165">
        <v>629</v>
      </c>
      <c r="P50" s="165">
        <v>294</v>
      </c>
      <c r="Q50" s="165">
        <v>112</v>
      </c>
    </row>
    <row r="51" spans="2:17" s="57" customFormat="1" ht="17.25" customHeight="1" x14ac:dyDescent="0.2">
      <c r="B51" s="93" t="s">
        <v>51</v>
      </c>
      <c r="C51" s="94" t="s">
        <v>125</v>
      </c>
      <c r="D51" s="95" t="s">
        <v>126</v>
      </c>
      <c r="E51" s="160">
        <v>1991</v>
      </c>
      <c r="F51" s="161">
        <v>51</v>
      </c>
      <c r="G51" s="160">
        <v>172</v>
      </c>
      <c r="H51" s="162">
        <v>151</v>
      </c>
      <c r="I51" s="161">
        <v>12</v>
      </c>
      <c r="J51" s="164">
        <v>147</v>
      </c>
      <c r="K51" s="160">
        <v>23</v>
      </c>
      <c r="L51" s="161">
        <v>18</v>
      </c>
      <c r="M51" s="178"/>
      <c r="N51" s="165">
        <v>2042</v>
      </c>
      <c r="O51" s="165">
        <v>335</v>
      </c>
      <c r="P51" s="165">
        <v>147</v>
      </c>
      <c r="Q51" s="165">
        <v>41</v>
      </c>
    </row>
    <row r="52" spans="2:17" s="57" customFormat="1" ht="17.25" customHeight="1" x14ac:dyDescent="0.2">
      <c r="B52" s="93" t="s">
        <v>51</v>
      </c>
      <c r="C52" s="94" t="s">
        <v>127</v>
      </c>
      <c r="D52" s="95" t="s">
        <v>128</v>
      </c>
      <c r="E52" s="160">
        <v>8248</v>
      </c>
      <c r="F52" s="161">
        <v>87</v>
      </c>
      <c r="G52" s="160">
        <v>692</v>
      </c>
      <c r="H52" s="162">
        <v>70</v>
      </c>
      <c r="I52" s="161">
        <v>0</v>
      </c>
      <c r="J52" s="164">
        <v>324</v>
      </c>
      <c r="K52" s="160">
        <v>112</v>
      </c>
      <c r="L52" s="161">
        <v>33</v>
      </c>
      <c r="M52" s="178"/>
      <c r="N52" s="165">
        <v>8335</v>
      </c>
      <c r="O52" s="165">
        <v>762</v>
      </c>
      <c r="P52" s="165">
        <v>324</v>
      </c>
      <c r="Q52" s="165">
        <v>145</v>
      </c>
    </row>
    <row r="53" spans="2:17" s="57" customFormat="1" ht="17.25" customHeight="1" x14ac:dyDescent="0.2">
      <c r="B53" s="93" t="s">
        <v>51</v>
      </c>
      <c r="C53" s="94" t="s">
        <v>129</v>
      </c>
      <c r="D53" s="95" t="s">
        <v>130</v>
      </c>
      <c r="E53" s="160">
        <v>2762</v>
      </c>
      <c r="F53" s="161">
        <v>98</v>
      </c>
      <c r="G53" s="160">
        <v>236</v>
      </c>
      <c r="H53" s="162">
        <v>37</v>
      </c>
      <c r="I53" s="161">
        <v>1</v>
      </c>
      <c r="J53" s="164">
        <v>158</v>
      </c>
      <c r="K53" s="160">
        <v>51</v>
      </c>
      <c r="L53" s="161">
        <v>17</v>
      </c>
      <c r="M53" s="178"/>
      <c r="N53" s="165">
        <v>2860</v>
      </c>
      <c r="O53" s="165">
        <v>274</v>
      </c>
      <c r="P53" s="165">
        <v>158</v>
      </c>
      <c r="Q53" s="165">
        <v>68</v>
      </c>
    </row>
    <row r="54" spans="2:17" s="57" customFormat="1" ht="17.25" customHeight="1" x14ac:dyDescent="0.2">
      <c r="B54" s="93" t="s">
        <v>51</v>
      </c>
      <c r="C54" s="94" t="s">
        <v>131</v>
      </c>
      <c r="D54" s="95" t="s">
        <v>132</v>
      </c>
      <c r="E54" s="160">
        <v>6052</v>
      </c>
      <c r="F54" s="161">
        <v>6</v>
      </c>
      <c r="G54" s="160">
        <v>681</v>
      </c>
      <c r="H54" s="162">
        <v>58</v>
      </c>
      <c r="I54" s="161">
        <v>0</v>
      </c>
      <c r="J54" s="164">
        <v>180</v>
      </c>
      <c r="K54" s="160">
        <v>148</v>
      </c>
      <c r="L54" s="161">
        <v>16</v>
      </c>
      <c r="M54" s="178"/>
      <c r="N54" s="165">
        <v>6058</v>
      </c>
      <c r="O54" s="165">
        <v>739</v>
      </c>
      <c r="P54" s="165">
        <v>180</v>
      </c>
      <c r="Q54" s="165">
        <v>164</v>
      </c>
    </row>
    <row r="55" spans="2:17" s="57" customFormat="1" ht="17.25" customHeight="1" x14ac:dyDescent="0.2">
      <c r="B55" s="93" t="s">
        <v>51</v>
      </c>
      <c r="C55" s="94" t="s">
        <v>133</v>
      </c>
      <c r="D55" s="95" t="s">
        <v>134</v>
      </c>
      <c r="E55" s="160">
        <v>5210</v>
      </c>
      <c r="F55" s="161">
        <v>96</v>
      </c>
      <c r="G55" s="160">
        <v>480</v>
      </c>
      <c r="H55" s="162">
        <v>58</v>
      </c>
      <c r="I55" s="161">
        <v>0</v>
      </c>
      <c r="J55" s="164">
        <v>159</v>
      </c>
      <c r="K55" s="160">
        <v>46</v>
      </c>
      <c r="L55" s="161">
        <v>16</v>
      </c>
      <c r="M55" s="178"/>
      <c r="N55" s="165">
        <v>5306</v>
      </c>
      <c r="O55" s="165">
        <v>538</v>
      </c>
      <c r="P55" s="165">
        <v>159</v>
      </c>
      <c r="Q55" s="165">
        <v>62</v>
      </c>
    </row>
    <row r="56" spans="2:17" s="57" customFormat="1" ht="17.25" customHeight="1" x14ac:dyDescent="0.2">
      <c r="B56" s="93" t="s">
        <v>51</v>
      </c>
      <c r="C56" s="94" t="s">
        <v>135</v>
      </c>
      <c r="D56" s="95" t="s">
        <v>136</v>
      </c>
      <c r="E56" s="160">
        <v>4245</v>
      </c>
      <c r="F56" s="161">
        <v>41</v>
      </c>
      <c r="G56" s="160">
        <v>418</v>
      </c>
      <c r="H56" s="162">
        <v>0</v>
      </c>
      <c r="I56" s="161">
        <v>4</v>
      </c>
      <c r="J56" s="164">
        <v>198</v>
      </c>
      <c r="K56" s="160">
        <v>45</v>
      </c>
      <c r="L56" s="161">
        <v>1</v>
      </c>
      <c r="M56" s="178"/>
      <c r="N56" s="165">
        <v>4286</v>
      </c>
      <c r="O56" s="165">
        <v>422</v>
      </c>
      <c r="P56" s="165">
        <v>198</v>
      </c>
      <c r="Q56" s="165">
        <v>46</v>
      </c>
    </row>
    <row r="57" spans="2:17" s="57" customFormat="1" ht="17.25" customHeight="1" x14ac:dyDescent="0.2">
      <c r="B57" s="96" t="s">
        <v>51</v>
      </c>
      <c r="C57" s="97" t="s">
        <v>137</v>
      </c>
      <c r="D57" s="98" t="s">
        <v>138</v>
      </c>
      <c r="E57" s="166">
        <v>2339</v>
      </c>
      <c r="F57" s="167">
        <v>77</v>
      </c>
      <c r="G57" s="166">
        <v>157</v>
      </c>
      <c r="H57" s="168">
        <v>38</v>
      </c>
      <c r="I57" s="167">
        <v>0</v>
      </c>
      <c r="J57" s="170">
        <v>144</v>
      </c>
      <c r="K57" s="166">
        <v>0</v>
      </c>
      <c r="L57" s="167">
        <v>0</v>
      </c>
      <c r="M57" s="178"/>
      <c r="N57" s="171">
        <v>2416</v>
      </c>
      <c r="O57" s="171">
        <v>195</v>
      </c>
      <c r="P57" s="171">
        <v>144</v>
      </c>
      <c r="Q57" s="171">
        <v>0</v>
      </c>
    </row>
    <row r="58" spans="2:17" s="57" customFormat="1" ht="17.25" customHeight="1" x14ac:dyDescent="0.2">
      <c r="E58" s="84"/>
      <c r="F58" s="99"/>
      <c r="G58" s="84"/>
      <c r="I58" s="99"/>
      <c r="J58" s="84"/>
      <c r="K58" s="84"/>
      <c r="L58" s="99"/>
      <c r="N58" s="179"/>
      <c r="O58" s="180"/>
      <c r="P58" s="180"/>
      <c r="Q58" s="180"/>
    </row>
    <row r="59" spans="2:17" s="57" customFormat="1" ht="17.25" customHeight="1" x14ac:dyDescent="0.2">
      <c r="B59" s="87" t="s">
        <v>52</v>
      </c>
      <c r="C59" s="88" t="s">
        <v>139</v>
      </c>
      <c r="D59" s="100" t="s">
        <v>140</v>
      </c>
      <c r="E59" s="87"/>
      <c r="F59" s="100"/>
      <c r="G59" s="87"/>
      <c r="H59" s="88"/>
      <c r="I59" s="100"/>
      <c r="J59" s="175"/>
      <c r="K59" s="87"/>
      <c r="L59" s="100"/>
      <c r="N59" s="176"/>
      <c r="O59" s="100"/>
      <c r="P59" s="100"/>
      <c r="Q59" s="100"/>
    </row>
    <row r="60" spans="2:17" s="57" customFormat="1" ht="17.25" customHeight="1" x14ac:dyDescent="0.2">
      <c r="B60" s="93" t="s">
        <v>45</v>
      </c>
      <c r="C60" s="94" t="s">
        <v>141</v>
      </c>
      <c r="D60" s="181" t="s">
        <v>142</v>
      </c>
      <c r="E60" s="160">
        <v>5455</v>
      </c>
      <c r="F60" s="161">
        <v>226</v>
      </c>
      <c r="G60" s="160">
        <v>608</v>
      </c>
      <c r="H60" s="162">
        <v>240</v>
      </c>
      <c r="I60" s="161">
        <v>0</v>
      </c>
      <c r="J60" s="164">
        <v>383</v>
      </c>
      <c r="K60" s="160">
        <v>13</v>
      </c>
      <c r="L60" s="161">
        <v>58</v>
      </c>
      <c r="N60" s="165">
        <v>5681</v>
      </c>
      <c r="O60" s="165">
        <v>848</v>
      </c>
      <c r="P60" s="165">
        <v>383</v>
      </c>
      <c r="Q60" s="165">
        <v>71</v>
      </c>
    </row>
    <row r="61" spans="2:17" s="57" customFormat="1" ht="17.25" customHeight="1" x14ac:dyDescent="0.2">
      <c r="B61" s="93" t="s">
        <v>45</v>
      </c>
      <c r="C61" s="94" t="s">
        <v>143</v>
      </c>
      <c r="D61" s="181" t="s">
        <v>144</v>
      </c>
      <c r="E61" s="160">
        <v>2841</v>
      </c>
      <c r="F61" s="161">
        <v>176</v>
      </c>
      <c r="G61" s="160">
        <v>245</v>
      </c>
      <c r="H61" s="162">
        <v>162</v>
      </c>
      <c r="I61" s="161">
        <v>2</v>
      </c>
      <c r="J61" s="164">
        <v>136</v>
      </c>
      <c r="K61" s="160">
        <v>13</v>
      </c>
      <c r="L61" s="161">
        <v>46</v>
      </c>
      <c r="N61" s="165">
        <v>3017</v>
      </c>
      <c r="O61" s="165">
        <v>409</v>
      </c>
      <c r="P61" s="165">
        <v>136</v>
      </c>
      <c r="Q61" s="165">
        <v>59</v>
      </c>
    </row>
    <row r="62" spans="2:17" s="57" customFormat="1" ht="17.25" customHeight="1" x14ac:dyDescent="0.2">
      <c r="B62" s="93" t="s">
        <v>45</v>
      </c>
      <c r="C62" s="94" t="s">
        <v>145</v>
      </c>
      <c r="D62" s="181" t="s">
        <v>146</v>
      </c>
      <c r="E62" s="160">
        <v>782</v>
      </c>
      <c r="F62" s="161">
        <v>0</v>
      </c>
      <c r="G62" s="160">
        <v>142</v>
      </c>
      <c r="H62" s="162">
        <v>0</v>
      </c>
      <c r="I62" s="161">
        <v>0</v>
      </c>
      <c r="J62" s="164">
        <v>116</v>
      </c>
      <c r="K62" s="160">
        <v>25</v>
      </c>
      <c r="L62" s="161">
        <v>0</v>
      </c>
      <c r="N62" s="165">
        <v>782</v>
      </c>
      <c r="O62" s="165">
        <v>142</v>
      </c>
      <c r="P62" s="165">
        <v>116</v>
      </c>
      <c r="Q62" s="165">
        <v>25</v>
      </c>
    </row>
    <row r="63" spans="2:17" s="57" customFormat="1" ht="17.25" customHeight="1" x14ac:dyDescent="0.2">
      <c r="B63" s="93" t="s">
        <v>45</v>
      </c>
      <c r="C63" s="94" t="s">
        <v>147</v>
      </c>
      <c r="D63" s="181" t="s">
        <v>148</v>
      </c>
      <c r="E63" s="160">
        <v>1707</v>
      </c>
      <c r="F63" s="161">
        <v>98</v>
      </c>
      <c r="G63" s="160">
        <v>165</v>
      </c>
      <c r="H63" s="162">
        <v>11</v>
      </c>
      <c r="I63" s="161">
        <v>0</v>
      </c>
      <c r="J63" s="164">
        <v>49</v>
      </c>
      <c r="K63" s="160">
        <v>15</v>
      </c>
      <c r="L63" s="161">
        <v>13</v>
      </c>
      <c r="N63" s="165">
        <v>1805</v>
      </c>
      <c r="O63" s="165">
        <v>176</v>
      </c>
      <c r="P63" s="165">
        <v>49</v>
      </c>
      <c r="Q63" s="165">
        <v>28</v>
      </c>
    </row>
    <row r="64" spans="2:17" s="57" customFormat="1" ht="17.25" customHeight="1" x14ac:dyDescent="0.2">
      <c r="B64" s="93" t="s">
        <v>45</v>
      </c>
      <c r="C64" s="94" t="s">
        <v>149</v>
      </c>
      <c r="D64" s="181" t="s">
        <v>150</v>
      </c>
      <c r="E64" s="160">
        <v>3326</v>
      </c>
      <c r="F64" s="161">
        <v>29</v>
      </c>
      <c r="G64" s="160">
        <v>242</v>
      </c>
      <c r="H64" s="162">
        <v>30</v>
      </c>
      <c r="I64" s="161">
        <v>11</v>
      </c>
      <c r="J64" s="164">
        <v>70</v>
      </c>
      <c r="K64" s="160">
        <v>31</v>
      </c>
      <c r="L64" s="161">
        <v>14</v>
      </c>
      <c r="N64" s="165">
        <v>3355</v>
      </c>
      <c r="O64" s="165">
        <v>283</v>
      </c>
      <c r="P64" s="165">
        <v>70</v>
      </c>
      <c r="Q64" s="165">
        <v>45</v>
      </c>
    </row>
    <row r="65" spans="2:17" s="57" customFormat="1" ht="17.25" customHeight="1" x14ac:dyDescent="0.2">
      <c r="B65" s="93" t="s">
        <v>45</v>
      </c>
      <c r="C65" s="94" t="s">
        <v>151</v>
      </c>
      <c r="D65" s="181" t="s">
        <v>152</v>
      </c>
      <c r="E65" s="160">
        <v>2901</v>
      </c>
      <c r="F65" s="161">
        <v>98</v>
      </c>
      <c r="G65" s="160">
        <v>216</v>
      </c>
      <c r="H65" s="162">
        <v>19</v>
      </c>
      <c r="I65" s="161">
        <v>43</v>
      </c>
      <c r="J65" s="164">
        <v>59</v>
      </c>
      <c r="K65" s="160">
        <v>72</v>
      </c>
      <c r="L65" s="161">
        <v>16</v>
      </c>
      <c r="N65" s="165">
        <v>2999</v>
      </c>
      <c r="O65" s="165">
        <v>278</v>
      </c>
      <c r="P65" s="165">
        <v>59</v>
      </c>
      <c r="Q65" s="165">
        <v>88</v>
      </c>
    </row>
    <row r="66" spans="2:17" s="57" customFormat="1" ht="17.25" customHeight="1" x14ac:dyDescent="0.2">
      <c r="B66" s="93" t="s">
        <v>45</v>
      </c>
      <c r="C66" s="94" t="s">
        <v>153</v>
      </c>
      <c r="D66" s="181" t="s">
        <v>154</v>
      </c>
      <c r="E66" s="160">
        <v>1297</v>
      </c>
      <c r="F66" s="161">
        <v>8</v>
      </c>
      <c r="G66" s="160">
        <v>50</v>
      </c>
      <c r="H66" s="162">
        <v>43</v>
      </c>
      <c r="I66" s="161">
        <v>1</v>
      </c>
      <c r="J66" s="164">
        <v>30</v>
      </c>
      <c r="K66" s="160">
        <v>32</v>
      </c>
      <c r="L66" s="161">
        <v>16</v>
      </c>
      <c r="N66" s="165">
        <v>1305</v>
      </c>
      <c r="O66" s="165">
        <v>94</v>
      </c>
      <c r="P66" s="165">
        <v>30</v>
      </c>
      <c r="Q66" s="165">
        <v>48</v>
      </c>
    </row>
    <row r="67" spans="2:17" s="57" customFormat="1" ht="17.25" customHeight="1" x14ac:dyDescent="0.2">
      <c r="B67" s="93" t="s">
        <v>45</v>
      </c>
      <c r="C67" s="94" t="s">
        <v>155</v>
      </c>
      <c r="D67" s="181" t="s">
        <v>156</v>
      </c>
      <c r="E67" s="160">
        <v>1601</v>
      </c>
      <c r="F67" s="161">
        <v>99</v>
      </c>
      <c r="G67" s="160">
        <v>144</v>
      </c>
      <c r="H67" s="162">
        <v>11</v>
      </c>
      <c r="I67" s="161">
        <v>4</v>
      </c>
      <c r="J67" s="164">
        <v>129</v>
      </c>
      <c r="K67" s="160">
        <v>10</v>
      </c>
      <c r="L67" s="161">
        <v>19</v>
      </c>
      <c r="N67" s="165">
        <v>1700</v>
      </c>
      <c r="O67" s="165">
        <v>159</v>
      </c>
      <c r="P67" s="165">
        <v>129</v>
      </c>
      <c r="Q67" s="165">
        <v>29</v>
      </c>
    </row>
    <row r="68" spans="2:17" s="57" customFormat="1" ht="17.25" customHeight="1" x14ac:dyDescent="0.2">
      <c r="B68" s="93" t="s">
        <v>45</v>
      </c>
      <c r="C68" s="94" t="s">
        <v>157</v>
      </c>
      <c r="D68" s="181" t="s">
        <v>158</v>
      </c>
      <c r="E68" s="160">
        <v>1234</v>
      </c>
      <c r="F68" s="161">
        <v>75</v>
      </c>
      <c r="G68" s="160">
        <v>210</v>
      </c>
      <c r="H68" s="162">
        <v>55</v>
      </c>
      <c r="I68" s="161">
        <v>0</v>
      </c>
      <c r="J68" s="164">
        <v>54</v>
      </c>
      <c r="K68" s="160">
        <v>44</v>
      </c>
      <c r="L68" s="161">
        <v>31</v>
      </c>
      <c r="N68" s="165">
        <v>1309</v>
      </c>
      <c r="O68" s="165">
        <v>265</v>
      </c>
      <c r="P68" s="165">
        <v>54</v>
      </c>
      <c r="Q68" s="165">
        <v>75</v>
      </c>
    </row>
    <row r="69" spans="2:17" s="57" customFormat="1" ht="17.25" customHeight="1" x14ac:dyDescent="0.2">
      <c r="B69" s="93" t="s">
        <v>45</v>
      </c>
      <c r="C69" s="94" t="s">
        <v>159</v>
      </c>
      <c r="D69" s="181" t="s">
        <v>160</v>
      </c>
      <c r="E69" s="160">
        <v>3461</v>
      </c>
      <c r="F69" s="161">
        <v>130</v>
      </c>
      <c r="G69" s="160">
        <v>418</v>
      </c>
      <c r="H69" s="162">
        <v>24</v>
      </c>
      <c r="I69" s="161">
        <v>29</v>
      </c>
      <c r="J69" s="164">
        <v>196</v>
      </c>
      <c r="K69" s="160">
        <v>32</v>
      </c>
      <c r="L69" s="161">
        <v>22</v>
      </c>
      <c r="N69" s="165">
        <v>3591</v>
      </c>
      <c r="O69" s="165">
        <v>471</v>
      </c>
      <c r="P69" s="165">
        <v>196</v>
      </c>
      <c r="Q69" s="165">
        <v>54</v>
      </c>
    </row>
    <row r="70" spans="2:17" s="57" customFormat="1" ht="17.25" customHeight="1" x14ac:dyDescent="0.2">
      <c r="B70" s="93" t="s">
        <v>45</v>
      </c>
      <c r="C70" s="94" t="s">
        <v>161</v>
      </c>
      <c r="D70" s="181" t="s">
        <v>162</v>
      </c>
      <c r="E70" s="160">
        <v>1193</v>
      </c>
      <c r="F70" s="161">
        <v>122</v>
      </c>
      <c r="G70" s="160">
        <v>195</v>
      </c>
      <c r="H70" s="162">
        <v>1</v>
      </c>
      <c r="I70" s="161">
        <v>0</v>
      </c>
      <c r="J70" s="164">
        <v>40</v>
      </c>
      <c r="K70" s="160">
        <v>64</v>
      </c>
      <c r="L70" s="161">
        <v>1</v>
      </c>
      <c r="N70" s="165">
        <v>1315</v>
      </c>
      <c r="O70" s="165">
        <v>196</v>
      </c>
      <c r="P70" s="165">
        <v>40</v>
      </c>
      <c r="Q70" s="165">
        <v>65</v>
      </c>
    </row>
    <row r="71" spans="2:17" s="57" customFormat="1" ht="17.25" customHeight="1" x14ac:dyDescent="0.2">
      <c r="B71" s="93" t="s">
        <v>45</v>
      </c>
      <c r="C71" s="94" t="s">
        <v>163</v>
      </c>
      <c r="D71" s="181" t="s">
        <v>164</v>
      </c>
      <c r="E71" s="160">
        <v>2311</v>
      </c>
      <c r="F71" s="161">
        <v>133</v>
      </c>
      <c r="G71" s="160">
        <v>7</v>
      </c>
      <c r="H71" s="162">
        <v>239</v>
      </c>
      <c r="I71" s="161">
        <v>6</v>
      </c>
      <c r="J71" s="164">
        <v>105</v>
      </c>
      <c r="K71" s="160">
        <v>28</v>
      </c>
      <c r="L71" s="161">
        <v>31</v>
      </c>
      <c r="N71" s="165">
        <v>2444</v>
      </c>
      <c r="O71" s="165">
        <v>252</v>
      </c>
      <c r="P71" s="165">
        <v>105</v>
      </c>
      <c r="Q71" s="165">
        <v>59</v>
      </c>
    </row>
    <row r="72" spans="2:17" s="57" customFormat="1" ht="17.25" customHeight="1" x14ac:dyDescent="0.2">
      <c r="B72" s="93" t="s">
        <v>45</v>
      </c>
      <c r="C72" s="94" t="s">
        <v>165</v>
      </c>
      <c r="D72" s="181" t="s">
        <v>166</v>
      </c>
      <c r="E72" s="160">
        <v>1713</v>
      </c>
      <c r="F72" s="161">
        <v>71</v>
      </c>
      <c r="G72" s="160">
        <v>131</v>
      </c>
      <c r="H72" s="162">
        <v>53</v>
      </c>
      <c r="I72" s="161">
        <v>15</v>
      </c>
      <c r="J72" s="164">
        <v>96</v>
      </c>
      <c r="K72" s="160">
        <v>23</v>
      </c>
      <c r="L72" s="161">
        <v>14</v>
      </c>
      <c r="N72" s="165">
        <v>1784</v>
      </c>
      <c r="O72" s="165">
        <v>199</v>
      </c>
      <c r="P72" s="165">
        <v>96</v>
      </c>
      <c r="Q72" s="165">
        <v>37</v>
      </c>
    </row>
    <row r="73" spans="2:17" s="57" customFormat="1" ht="17.25" customHeight="1" x14ac:dyDescent="0.2">
      <c r="B73" s="93" t="s">
        <v>46</v>
      </c>
      <c r="C73" s="94" t="s">
        <v>167</v>
      </c>
      <c r="D73" s="181" t="s">
        <v>168</v>
      </c>
      <c r="E73" s="160">
        <v>4180</v>
      </c>
      <c r="F73" s="161">
        <v>0</v>
      </c>
      <c r="G73" s="160">
        <v>295</v>
      </c>
      <c r="H73" s="162">
        <v>107</v>
      </c>
      <c r="I73" s="161">
        <v>3</v>
      </c>
      <c r="J73" s="164">
        <v>49</v>
      </c>
      <c r="K73" s="160">
        <v>17</v>
      </c>
      <c r="L73" s="161">
        <v>6</v>
      </c>
      <c r="N73" s="165">
        <v>4180</v>
      </c>
      <c r="O73" s="165">
        <v>405</v>
      </c>
      <c r="P73" s="165">
        <v>49</v>
      </c>
      <c r="Q73" s="165">
        <v>23</v>
      </c>
    </row>
    <row r="74" spans="2:17" s="57" customFormat="1" ht="17.25" customHeight="1" x14ac:dyDescent="0.2">
      <c r="B74" s="93" t="s">
        <v>46</v>
      </c>
      <c r="C74" s="102" t="s">
        <v>169</v>
      </c>
      <c r="D74" s="182" t="s">
        <v>170</v>
      </c>
      <c r="E74" s="160">
        <v>2537</v>
      </c>
      <c r="F74" s="161">
        <v>6</v>
      </c>
      <c r="G74" s="160">
        <v>631</v>
      </c>
      <c r="H74" s="162">
        <v>14</v>
      </c>
      <c r="I74" s="161">
        <v>94</v>
      </c>
      <c r="J74" s="164">
        <v>149</v>
      </c>
      <c r="K74" s="160">
        <v>20</v>
      </c>
      <c r="L74" s="161">
        <v>0</v>
      </c>
      <c r="N74" s="165">
        <v>2543</v>
      </c>
      <c r="O74" s="165">
        <v>739</v>
      </c>
      <c r="P74" s="165">
        <v>149</v>
      </c>
      <c r="Q74" s="165">
        <v>20</v>
      </c>
    </row>
    <row r="75" spans="2:17" s="57" customFormat="1" ht="17.25" customHeight="1" x14ac:dyDescent="0.2">
      <c r="B75" s="93" t="s">
        <v>46</v>
      </c>
      <c r="C75" s="94" t="s">
        <v>171</v>
      </c>
      <c r="D75" s="181" t="s">
        <v>172</v>
      </c>
      <c r="E75" s="160">
        <v>3220</v>
      </c>
      <c r="F75" s="161">
        <v>53</v>
      </c>
      <c r="G75" s="160">
        <v>442</v>
      </c>
      <c r="H75" s="162">
        <v>140</v>
      </c>
      <c r="I75" s="161">
        <v>73</v>
      </c>
      <c r="J75" s="164">
        <v>181</v>
      </c>
      <c r="K75" s="160">
        <v>58</v>
      </c>
      <c r="L75" s="161">
        <v>12</v>
      </c>
      <c r="N75" s="165">
        <v>3273</v>
      </c>
      <c r="O75" s="165">
        <v>655</v>
      </c>
      <c r="P75" s="165">
        <v>181</v>
      </c>
      <c r="Q75" s="165">
        <v>70</v>
      </c>
    </row>
    <row r="76" spans="2:17" s="57" customFormat="1" ht="17.25" customHeight="1" x14ac:dyDescent="0.2">
      <c r="B76" s="93" t="s">
        <v>46</v>
      </c>
      <c r="C76" s="94" t="s">
        <v>173</v>
      </c>
      <c r="D76" s="181" t="s">
        <v>174</v>
      </c>
      <c r="E76" s="160">
        <v>1085</v>
      </c>
      <c r="F76" s="161">
        <v>0</v>
      </c>
      <c r="G76" s="160">
        <v>210</v>
      </c>
      <c r="H76" s="162">
        <v>0</v>
      </c>
      <c r="I76" s="161">
        <v>0</v>
      </c>
      <c r="J76" s="164">
        <v>39</v>
      </c>
      <c r="K76" s="160">
        <v>40</v>
      </c>
      <c r="L76" s="161">
        <v>0</v>
      </c>
      <c r="N76" s="165">
        <v>1085</v>
      </c>
      <c r="O76" s="165">
        <v>210</v>
      </c>
      <c r="P76" s="165">
        <v>39</v>
      </c>
      <c r="Q76" s="165">
        <v>40</v>
      </c>
    </row>
    <row r="77" spans="2:17" s="57" customFormat="1" ht="17.25" customHeight="1" x14ac:dyDescent="0.2">
      <c r="B77" s="93" t="s">
        <v>46</v>
      </c>
      <c r="C77" s="94" t="s">
        <v>175</v>
      </c>
      <c r="D77" s="181" t="s">
        <v>176</v>
      </c>
      <c r="E77" s="160">
        <v>1128</v>
      </c>
      <c r="F77" s="161">
        <v>0</v>
      </c>
      <c r="G77" s="160">
        <v>0</v>
      </c>
      <c r="H77" s="162">
        <v>0</v>
      </c>
      <c r="I77" s="161">
        <v>0</v>
      </c>
      <c r="J77" s="164">
        <v>2</v>
      </c>
      <c r="K77" s="160">
        <v>10</v>
      </c>
      <c r="L77" s="161">
        <v>0</v>
      </c>
      <c r="N77" s="165">
        <v>1128</v>
      </c>
      <c r="O77" s="165">
        <v>0</v>
      </c>
      <c r="P77" s="165">
        <v>2</v>
      </c>
      <c r="Q77" s="165">
        <v>10</v>
      </c>
    </row>
    <row r="78" spans="2:17" s="57" customFormat="1" ht="17.25" customHeight="1" x14ac:dyDescent="0.2">
      <c r="B78" s="93" t="s">
        <v>46</v>
      </c>
      <c r="C78" s="94" t="s">
        <v>177</v>
      </c>
      <c r="D78" s="181" t="s">
        <v>178</v>
      </c>
      <c r="E78" s="160">
        <v>2180</v>
      </c>
      <c r="F78" s="161">
        <v>97</v>
      </c>
      <c r="G78" s="160">
        <v>45</v>
      </c>
      <c r="H78" s="162">
        <v>121</v>
      </c>
      <c r="I78" s="161">
        <v>24</v>
      </c>
      <c r="J78" s="164">
        <v>75</v>
      </c>
      <c r="K78" s="160">
        <v>56</v>
      </c>
      <c r="L78" s="161">
        <v>46</v>
      </c>
      <c r="N78" s="165">
        <v>2277</v>
      </c>
      <c r="O78" s="165">
        <v>190</v>
      </c>
      <c r="P78" s="165">
        <v>75</v>
      </c>
      <c r="Q78" s="165">
        <v>102</v>
      </c>
    </row>
    <row r="79" spans="2:17" s="57" customFormat="1" ht="17.25" customHeight="1" x14ac:dyDescent="0.2">
      <c r="B79" s="93" t="s">
        <v>46</v>
      </c>
      <c r="C79" s="94" t="s">
        <v>179</v>
      </c>
      <c r="D79" s="181" t="s">
        <v>180</v>
      </c>
      <c r="E79" s="160">
        <v>2828</v>
      </c>
      <c r="F79" s="161">
        <v>15</v>
      </c>
      <c r="G79" s="160">
        <v>67</v>
      </c>
      <c r="H79" s="162">
        <v>211</v>
      </c>
      <c r="I79" s="161">
        <v>0</v>
      </c>
      <c r="J79" s="164">
        <v>46</v>
      </c>
      <c r="K79" s="160">
        <v>29</v>
      </c>
      <c r="L79" s="161">
        <v>0</v>
      </c>
      <c r="N79" s="165">
        <v>2843</v>
      </c>
      <c r="O79" s="165">
        <v>278</v>
      </c>
      <c r="P79" s="165">
        <v>46</v>
      </c>
      <c r="Q79" s="165">
        <v>29</v>
      </c>
    </row>
    <row r="80" spans="2:17" s="57" customFormat="1" ht="17.25" customHeight="1" x14ac:dyDescent="0.2">
      <c r="B80" s="93" t="s">
        <v>46</v>
      </c>
      <c r="C80" s="94" t="s">
        <v>181</v>
      </c>
      <c r="D80" s="181" t="s">
        <v>182</v>
      </c>
      <c r="E80" s="160">
        <v>2569</v>
      </c>
      <c r="F80" s="161">
        <v>28</v>
      </c>
      <c r="G80" s="160">
        <v>328</v>
      </c>
      <c r="H80" s="162">
        <v>57</v>
      </c>
      <c r="I80" s="161">
        <v>5</v>
      </c>
      <c r="J80" s="164">
        <v>60</v>
      </c>
      <c r="K80" s="160">
        <v>46</v>
      </c>
      <c r="L80" s="161">
        <v>7</v>
      </c>
      <c r="N80" s="165">
        <v>2597</v>
      </c>
      <c r="O80" s="165">
        <v>390</v>
      </c>
      <c r="P80" s="165">
        <v>60</v>
      </c>
      <c r="Q80" s="165">
        <v>53</v>
      </c>
    </row>
    <row r="81" spans="2:17" s="57" customFormat="1" ht="17.25" customHeight="1" x14ac:dyDescent="0.2">
      <c r="B81" s="93" t="s">
        <v>46</v>
      </c>
      <c r="C81" s="94" t="s">
        <v>183</v>
      </c>
      <c r="D81" s="181" t="s">
        <v>184</v>
      </c>
      <c r="E81" s="160">
        <v>1168</v>
      </c>
      <c r="F81" s="161">
        <v>20</v>
      </c>
      <c r="G81" s="160">
        <v>102</v>
      </c>
      <c r="H81" s="162">
        <v>49</v>
      </c>
      <c r="I81" s="161">
        <v>5</v>
      </c>
      <c r="J81" s="164">
        <v>4</v>
      </c>
      <c r="K81" s="160">
        <v>17</v>
      </c>
      <c r="L81" s="161">
        <v>2</v>
      </c>
      <c r="N81" s="165">
        <v>1188</v>
      </c>
      <c r="O81" s="165">
        <v>156</v>
      </c>
      <c r="P81" s="165">
        <v>4</v>
      </c>
      <c r="Q81" s="165">
        <v>19</v>
      </c>
    </row>
    <row r="82" spans="2:17" s="57" customFormat="1" ht="17.25" customHeight="1" x14ac:dyDescent="0.2">
      <c r="B82" s="93" t="s">
        <v>46</v>
      </c>
      <c r="C82" s="94" t="s">
        <v>185</v>
      </c>
      <c r="D82" s="181" t="s">
        <v>186</v>
      </c>
      <c r="E82" s="160">
        <v>395</v>
      </c>
      <c r="F82" s="161">
        <v>30</v>
      </c>
      <c r="G82" s="160">
        <v>8</v>
      </c>
      <c r="H82" s="162">
        <v>61</v>
      </c>
      <c r="I82" s="161">
        <v>59</v>
      </c>
      <c r="J82" s="164">
        <v>21</v>
      </c>
      <c r="K82" s="160">
        <v>9</v>
      </c>
      <c r="L82" s="161">
        <v>1</v>
      </c>
      <c r="N82" s="165">
        <v>425</v>
      </c>
      <c r="O82" s="165">
        <v>128</v>
      </c>
      <c r="P82" s="165">
        <v>21</v>
      </c>
      <c r="Q82" s="165">
        <v>10</v>
      </c>
    </row>
    <row r="83" spans="2:17" s="57" customFormat="1" ht="17.25" customHeight="1" x14ac:dyDescent="0.2">
      <c r="B83" s="93" t="s">
        <v>46</v>
      </c>
      <c r="C83" s="94" t="s">
        <v>187</v>
      </c>
      <c r="D83" s="181" t="s">
        <v>188</v>
      </c>
      <c r="E83" s="160">
        <v>3563</v>
      </c>
      <c r="F83" s="161">
        <v>114</v>
      </c>
      <c r="G83" s="160">
        <v>90</v>
      </c>
      <c r="H83" s="162">
        <v>18</v>
      </c>
      <c r="I83" s="161">
        <v>1</v>
      </c>
      <c r="J83" s="164">
        <v>78</v>
      </c>
      <c r="K83" s="160">
        <v>54</v>
      </c>
      <c r="L83" s="161">
        <v>23</v>
      </c>
      <c r="N83" s="165">
        <v>3677</v>
      </c>
      <c r="O83" s="165">
        <v>109</v>
      </c>
      <c r="P83" s="165">
        <v>78</v>
      </c>
      <c r="Q83" s="165">
        <v>77</v>
      </c>
    </row>
    <row r="84" spans="2:17" s="57" customFormat="1" ht="17.25" customHeight="1" x14ac:dyDescent="0.2">
      <c r="B84" s="93" t="s">
        <v>46</v>
      </c>
      <c r="C84" s="94" t="s">
        <v>189</v>
      </c>
      <c r="D84" s="181" t="s">
        <v>190</v>
      </c>
      <c r="E84" s="160">
        <v>475</v>
      </c>
      <c r="F84" s="161">
        <v>32</v>
      </c>
      <c r="G84" s="160">
        <v>7</v>
      </c>
      <c r="H84" s="162">
        <v>79</v>
      </c>
      <c r="I84" s="161">
        <v>0</v>
      </c>
      <c r="J84" s="164">
        <v>37</v>
      </c>
      <c r="K84" s="160">
        <v>8</v>
      </c>
      <c r="L84" s="161">
        <v>5</v>
      </c>
      <c r="N84" s="165">
        <v>507</v>
      </c>
      <c r="O84" s="165">
        <v>86</v>
      </c>
      <c r="P84" s="165">
        <v>37</v>
      </c>
      <c r="Q84" s="165">
        <v>13</v>
      </c>
    </row>
    <row r="85" spans="2:17" s="57" customFormat="1" ht="17.25" customHeight="1" x14ac:dyDescent="0.2">
      <c r="B85" s="93" t="s">
        <v>46</v>
      </c>
      <c r="C85" s="94" t="s">
        <v>191</v>
      </c>
      <c r="D85" s="181" t="s">
        <v>192</v>
      </c>
      <c r="E85" s="160">
        <v>2198</v>
      </c>
      <c r="F85" s="161">
        <v>4</v>
      </c>
      <c r="G85" s="160">
        <v>470</v>
      </c>
      <c r="H85" s="162">
        <v>4</v>
      </c>
      <c r="I85" s="161">
        <v>0</v>
      </c>
      <c r="J85" s="164">
        <v>49</v>
      </c>
      <c r="K85" s="160">
        <v>63</v>
      </c>
      <c r="L85" s="161">
        <v>0</v>
      </c>
      <c r="N85" s="165">
        <v>2202</v>
      </c>
      <c r="O85" s="165">
        <v>474</v>
      </c>
      <c r="P85" s="165">
        <v>49</v>
      </c>
      <c r="Q85" s="165">
        <v>63</v>
      </c>
    </row>
    <row r="86" spans="2:17" s="57" customFormat="1" ht="17.25" customHeight="1" x14ac:dyDescent="0.2">
      <c r="B86" s="93" t="s">
        <v>46</v>
      </c>
      <c r="C86" s="102" t="s">
        <v>193</v>
      </c>
      <c r="D86" s="182" t="s">
        <v>194</v>
      </c>
      <c r="E86" s="160">
        <v>866</v>
      </c>
      <c r="F86" s="161">
        <v>16</v>
      </c>
      <c r="G86" s="160">
        <v>32</v>
      </c>
      <c r="H86" s="162">
        <v>34</v>
      </c>
      <c r="I86" s="161">
        <v>3</v>
      </c>
      <c r="J86" s="164">
        <v>5</v>
      </c>
      <c r="K86" s="160">
        <v>17</v>
      </c>
      <c r="L86" s="161">
        <v>2</v>
      </c>
      <c r="N86" s="165">
        <v>882</v>
      </c>
      <c r="O86" s="165">
        <v>69</v>
      </c>
      <c r="P86" s="165">
        <v>5</v>
      </c>
      <c r="Q86" s="165">
        <v>19</v>
      </c>
    </row>
    <row r="87" spans="2:17" s="57" customFormat="1" ht="17.25" customHeight="1" x14ac:dyDescent="0.2">
      <c r="B87" s="93" t="s">
        <v>46</v>
      </c>
      <c r="C87" s="94" t="s">
        <v>195</v>
      </c>
      <c r="D87" s="181" t="s">
        <v>196</v>
      </c>
      <c r="E87" s="160">
        <v>2224</v>
      </c>
      <c r="F87" s="161">
        <v>5</v>
      </c>
      <c r="G87" s="160">
        <v>237</v>
      </c>
      <c r="H87" s="162">
        <v>1</v>
      </c>
      <c r="I87" s="161">
        <v>3</v>
      </c>
      <c r="J87" s="164">
        <v>53</v>
      </c>
      <c r="K87" s="160">
        <v>3</v>
      </c>
      <c r="L87" s="161">
        <v>0</v>
      </c>
      <c r="N87" s="165">
        <v>2229</v>
      </c>
      <c r="O87" s="165">
        <v>241</v>
      </c>
      <c r="P87" s="165">
        <v>53</v>
      </c>
      <c r="Q87" s="165">
        <v>3</v>
      </c>
    </row>
    <row r="88" spans="2:17" s="57" customFormat="1" ht="17.25" customHeight="1" x14ac:dyDescent="0.2">
      <c r="B88" s="93" t="s">
        <v>46</v>
      </c>
      <c r="C88" s="94" t="s">
        <v>197</v>
      </c>
      <c r="D88" s="181" t="s">
        <v>198</v>
      </c>
      <c r="E88" s="160">
        <v>867</v>
      </c>
      <c r="F88" s="161">
        <v>60</v>
      </c>
      <c r="G88" s="160">
        <v>31</v>
      </c>
      <c r="H88" s="162">
        <v>91</v>
      </c>
      <c r="I88" s="161">
        <v>4</v>
      </c>
      <c r="J88" s="164">
        <v>25</v>
      </c>
      <c r="K88" s="160">
        <v>32</v>
      </c>
      <c r="L88" s="161">
        <v>3</v>
      </c>
      <c r="N88" s="165">
        <v>927</v>
      </c>
      <c r="O88" s="165">
        <v>126</v>
      </c>
      <c r="P88" s="165">
        <v>25</v>
      </c>
      <c r="Q88" s="165">
        <v>35</v>
      </c>
    </row>
    <row r="89" spans="2:17" s="57" customFormat="1" ht="17.25" customHeight="1" x14ac:dyDescent="0.2">
      <c r="B89" s="93" t="s">
        <v>46</v>
      </c>
      <c r="C89" s="94" t="s">
        <v>199</v>
      </c>
      <c r="D89" s="181" t="s">
        <v>200</v>
      </c>
      <c r="E89" s="160">
        <v>2827</v>
      </c>
      <c r="F89" s="161">
        <v>0</v>
      </c>
      <c r="G89" s="160">
        <v>294</v>
      </c>
      <c r="H89" s="162">
        <v>0</v>
      </c>
      <c r="I89" s="161">
        <v>0</v>
      </c>
      <c r="J89" s="164">
        <v>81</v>
      </c>
      <c r="K89" s="160">
        <v>42</v>
      </c>
      <c r="L89" s="161">
        <v>0</v>
      </c>
      <c r="N89" s="165">
        <v>2827</v>
      </c>
      <c r="O89" s="165">
        <v>294</v>
      </c>
      <c r="P89" s="165">
        <v>81</v>
      </c>
      <c r="Q89" s="165">
        <v>42</v>
      </c>
    </row>
    <row r="90" spans="2:17" s="57" customFormat="1" ht="17.25" customHeight="1" x14ac:dyDescent="0.2">
      <c r="B90" s="93" t="s">
        <v>47</v>
      </c>
      <c r="C90" s="94" t="s">
        <v>201</v>
      </c>
      <c r="D90" s="181" t="s">
        <v>202</v>
      </c>
      <c r="E90" s="160">
        <v>269</v>
      </c>
      <c r="F90" s="161">
        <v>3</v>
      </c>
      <c r="G90" s="160">
        <v>139</v>
      </c>
      <c r="H90" s="162">
        <v>13</v>
      </c>
      <c r="I90" s="161">
        <v>1</v>
      </c>
      <c r="J90" s="164">
        <v>14</v>
      </c>
      <c r="K90" s="160">
        <v>44</v>
      </c>
      <c r="L90" s="161">
        <v>12</v>
      </c>
      <c r="N90" s="165">
        <v>272</v>
      </c>
      <c r="O90" s="165">
        <v>153</v>
      </c>
      <c r="P90" s="165">
        <v>14</v>
      </c>
      <c r="Q90" s="165">
        <v>56</v>
      </c>
    </row>
    <row r="91" spans="2:17" s="57" customFormat="1" ht="17.25" customHeight="1" x14ac:dyDescent="0.2">
      <c r="B91" s="93" t="s">
        <v>47</v>
      </c>
      <c r="C91" s="94" t="s">
        <v>203</v>
      </c>
      <c r="D91" s="181" t="s">
        <v>204</v>
      </c>
      <c r="E91" s="160">
        <v>1751</v>
      </c>
      <c r="F91" s="161">
        <v>155</v>
      </c>
      <c r="G91" s="160">
        <v>128</v>
      </c>
      <c r="H91" s="162">
        <v>0</v>
      </c>
      <c r="I91" s="161">
        <v>1</v>
      </c>
      <c r="J91" s="164">
        <v>73</v>
      </c>
      <c r="K91" s="160">
        <v>29</v>
      </c>
      <c r="L91" s="161">
        <v>21</v>
      </c>
      <c r="N91" s="165">
        <v>1906</v>
      </c>
      <c r="O91" s="165">
        <v>129</v>
      </c>
      <c r="P91" s="165">
        <v>73</v>
      </c>
      <c r="Q91" s="165">
        <v>50</v>
      </c>
    </row>
    <row r="92" spans="2:17" s="57" customFormat="1" ht="17.25" customHeight="1" x14ac:dyDescent="0.2">
      <c r="B92" s="93" t="s">
        <v>47</v>
      </c>
      <c r="C92" s="94" t="s">
        <v>205</v>
      </c>
      <c r="D92" s="181" t="s">
        <v>206</v>
      </c>
      <c r="E92" s="160">
        <v>637</v>
      </c>
      <c r="F92" s="161">
        <v>39</v>
      </c>
      <c r="G92" s="160">
        <v>50</v>
      </c>
      <c r="H92" s="162">
        <v>42</v>
      </c>
      <c r="I92" s="161">
        <v>39</v>
      </c>
      <c r="J92" s="164">
        <v>34</v>
      </c>
      <c r="K92" s="160">
        <v>6</v>
      </c>
      <c r="L92" s="161">
        <v>7</v>
      </c>
      <c r="N92" s="165">
        <v>676</v>
      </c>
      <c r="O92" s="165">
        <v>131</v>
      </c>
      <c r="P92" s="165">
        <v>34</v>
      </c>
      <c r="Q92" s="165">
        <v>13</v>
      </c>
    </row>
    <row r="93" spans="2:17" s="57" customFormat="1" ht="17.25" customHeight="1" x14ac:dyDescent="0.2">
      <c r="B93" s="93" t="s">
        <v>47</v>
      </c>
      <c r="C93" s="94" t="s">
        <v>207</v>
      </c>
      <c r="D93" s="181" t="s">
        <v>208</v>
      </c>
      <c r="E93" s="160">
        <v>3530</v>
      </c>
      <c r="F93" s="161">
        <v>0</v>
      </c>
      <c r="G93" s="160">
        <v>1115</v>
      </c>
      <c r="H93" s="162">
        <v>10</v>
      </c>
      <c r="I93" s="161">
        <v>0</v>
      </c>
      <c r="J93" s="164">
        <v>171</v>
      </c>
      <c r="K93" s="160">
        <v>0</v>
      </c>
      <c r="L93" s="161">
        <v>322</v>
      </c>
      <c r="N93" s="165">
        <v>3530</v>
      </c>
      <c r="O93" s="165">
        <v>1125</v>
      </c>
      <c r="P93" s="165">
        <v>171</v>
      </c>
      <c r="Q93" s="165">
        <v>322</v>
      </c>
    </row>
    <row r="94" spans="2:17" s="57" customFormat="1" ht="17.25" customHeight="1" x14ac:dyDescent="0.2">
      <c r="B94" s="93" t="s">
        <v>47</v>
      </c>
      <c r="C94" s="94" t="s">
        <v>209</v>
      </c>
      <c r="D94" s="181" t="s">
        <v>210</v>
      </c>
      <c r="E94" s="160">
        <v>1805</v>
      </c>
      <c r="F94" s="161">
        <v>134</v>
      </c>
      <c r="G94" s="160">
        <v>55</v>
      </c>
      <c r="H94" s="162">
        <v>245</v>
      </c>
      <c r="I94" s="161">
        <v>10</v>
      </c>
      <c r="J94" s="164">
        <v>11</v>
      </c>
      <c r="K94" s="160">
        <v>4</v>
      </c>
      <c r="L94" s="161">
        <v>11</v>
      </c>
      <c r="N94" s="165">
        <v>1939</v>
      </c>
      <c r="O94" s="165">
        <v>310</v>
      </c>
      <c r="P94" s="165">
        <v>11</v>
      </c>
      <c r="Q94" s="165">
        <v>15</v>
      </c>
    </row>
    <row r="95" spans="2:17" s="57" customFormat="1" ht="17.25" customHeight="1" x14ac:dyDescent="0.2">
      <c r="B95" s="93" t="s">
        <v>47</v>
      </c>
      <c r="C95" s="94" t="s">
        <v>211</v>
      </c>
      <c r="D95" s="181" t="s">
        <v>212</v>
      </c>
      <c r="E95" s="160">
        <v>1651</v>
      </c>
      <c r="F95" s="161">
        <v>24</v>
      </c>
      <c r="G95" s="160">
        <v>233</v>
      </c>
      <c r="H95" s="162">
        <v>42</v>
      </c>
      <c r="I95" s="161">
        <v>0</v>
      </c>
      <c r="J95" s="164">
        <v>106</v>
      </c>
      <c r="K95" s="160">
        <v>7</v>
      </c>
      <c r="L95" s="161">
        <v>30</v>
      </c>
      <c r="N95" s="165">
        <v>1675</v>
      </c>
      <c r="O95" s="165">
        <v>275</v>
      </c>
      <c r="P95" s="165">
        <v>106</v>
      </c>
      <c r="Q95" s="165">
        <v>37</v>
      </c>
    </row>
    <row r="96" spans="2:17" s="57" customFormat="1" ht="17.25" customHeight="1" x14ac:dyDescent="0.2">
      <c r="B96" s="93" t="s">
        <v>47</v>
      </c>
      <c r="C96" s="94" t="s">
        <v>213</v>
      </c>
      <c r="D96" s="181" t="s">
        <v>214</v>
      </c>
      <c r="E96" s="160">
        <v>1620</v>
      </c>
      <c r="F96" s="161">
        <v>5</v>
      </c>
      <c r="G96" s="160">
        <v>83</v>
      </c>
      <c r="H96" s="162">
        <v>0</v>
      </c>
      <c r="I96" s="161">
        <v>0</v>
      </c>
      <c r="J96" s="164">
        <v>23</v>
      </c>
      <c r="K96" s="160">
        <v>16</v>
      </c>
      <c r="L96" s="161">
        <v>7</v>
      </c>
      <c r="N96" s="165">
        <v>1625</v>
      </c>
      <c r="O96" s="165">
        <v>83</v>
      </c>
      <c r="P96" s="165">
        <v>23</v>
      </c>
      <c r="Q96" s="165">
        <v>23</v>
      </c>
    </row>
    <row r="97" spans="2:17" s="57" customFormat="1" ht="17.25" customHeight="1" x14ac:dyDescent="0.2">
      <c r="B97" s="93" t="s">
        <v>47</v>
      </c>
      <c r="C97" s="94" t="s">
        <v>215</v>
      </c>
      <c r="D97" s="181" t="s">
        <v>216</v>
      </c>
      <c r="E97" s="160">
        <v>1169</v>
      </c>
      <c r="F97" s="161">
        <v>2</v>
      </c>
      <c r="G97" s="160">
        <v>74</v>
      </c>
      <c r="H97" s="162">
        <v>0</v>
      </c>
      <c r="I97" s="161">
        <v>0</v>
      </c>
      <c r="J97" s="164">
        <v>34</v>
      </c>
      <c r="K97" s="160">
        <v>15</v>
      </c>
      <c r="L97" s="161">
        <v>0</v>
      </c>
      <c r="N97" s="165">
        <v>1171</v>
      </c>
      <c r="O97" s="165">
        <v>74</v>
      </c>
      <c r="P97" s="165">
        <v>34</v>
      </c>
      <c r="Q97" s="165">
        <v>15</v>
      </c>
    </row>
    <row r="98" spans="2:17" s="57" customFormat="1" ht="17.25" customHeight="1" x14ac:dyDescent="0.2">
      <c r="B98" s="93" t="s">
        <v>47</v>
      </c>
      <c r="C98" s="94" t="s">
        <v>217</v>
      </c>
      <c r="D98" s="181" t="s">
        <v>218</v>
      </c>
      <c r="E98" s="160">
        <v>1136</v>
      </c>
      <c r="F98" s="161">
        <v>0</v>
      </c>
      <c r="G98" s="160">
        <v>175</v>
      </c>
      <c r="H98" s="162">
        <v>16</v>
      </c>
      <c r="I98" s="161">
        <v>0</v>
      </c>
      <c r="J98" s="164">
        <v>56</v>
      </c>
      <c r="K98" s="160">
        <v>5</v>
      </c>
      <c r="L98" s="161">
        <v>10</v>
      </c>
      <c r="N98" s="165">
        <v>1136</v>
      </c>
      <c r="O98" s="165">
        <v>191</v>
      </c>
      <c r="P98" s="165">
        <v>56</v>
      </c>
      <c r="Q98" s="165">
        <v>15</v>
      </c>
    </row>
    <row r="99" spans="2:17" s="57" customFormat="1" ht="17.25" customHeight="1" x14ac:dyDescent="0.2">
      <c r="B99" s="93" t="s">
        <v>47</v>
      </c>
      <c r="C99" s="94" t="s">
        <v>219</v>
      </c>
      <c r="D99" s="181" t="s">
        <v>220</v>
      </c>
      <c r="E99" s="160">
        <v>1739</v>
      </c>
      <c r="F99" s="161">
        <v>6</v>
      </c>
      <c r="G99" s="160">
        <v>331</v>
      </c>
      <c r="H99" s="162">
        <v>85</v>
      </c>
      <c r="I99" s="161">
        <v>6</v>
      </c>
      <c r="J99" s="164">
        <v>63</v>
      </c>
      <c r="K99" s="160">
        <v>77</v>
      </c>
      <c r="L99" s="161">
        <v>6</v>
      </c>
      <c r="N99" s="165">
        <v>1745</v>
      </c>
      <c r="O99" s="165">
        <v>422</v>
      </c>
      <c r="P99" s="165">
        <v>63</v>
      </c>
      <c r="Q99" s="165">
        <v>83</v>
      </c>
    </row>
    <row r="100" spans="2:17" s="57" customFormat="1" ht="17.25" customHeight="1" x14ac:dyDescent="0.2">
      <c r="B100" s="93" t="s">
        <v>47</v>
      </c>
      <c r="C100" s="94" t="s">
        <v>221</v>
      </c>
      <c r="D100" s="181" t="s">
        <v>222</v>
      </c>
      <c r="E100" s="160">
        <v>1561</v>
      </c>
      <c r="F100" s="161">
        <v>32</v>
      </c>
      <c r="G100" s="160">
        <v>77</v>
      </c>
      <c r="H100" s="162">
        <v>0</v>
      </c>
      <c r="I100" s="161">
        <v>1</v>
      </c>
      <c r="J100" s="164">
        <v>31</v>
      </c>
      <c r="K100" s="160">
        <v>36</v>
      </c>
      <c r="L100" s="161">
        <v>0</v>
      </c>
      <c r="N100" s="165">
        <v>1593</v>
      </c>
      <c r="O100" s="165">
        <v>78</v>
      </c>
      <c r="P100" s="165">
        <v>31</v>
      </c>
      <c r="Q100" s="165">
        <v>36</v>
      </c>
    </row>
    <row r="101" spans="2:17" s="57" customFormat="1" ht="17.25" customHeight="1" x14ac:dyDescent="0.2">
      <c r="B101" s="93" t="s">
        <v>47</v>
      </c>
      <c r="C101" s="94" t="s">
        <v>223</v>
      </c>
      <c r="D101" s="181" t="s">
        <v>224</v>
      </c>
      <c r="E101" s="160">
        <v>240</v>
      </c>
      <c r="F101" s="161">
        <v>43</v>
      </c>
      <c r="G101" s="160">
        <v>213</v>
      </c>
      <c r="H101" s="162">
        <v>3</v>
      </c>
      <c r="I101" s="161">
        <v>0</v>
      </c>
      <c r="J101" s="164">
        <v>106</v>
      </c>
      <c r="K101" s="160">
        <v>8</v>
      </c>
      <c r="L101" s="161">
        <v>13</v>
      </c>
      <c r="N101" s="165">
        <v>283</v>
      </c>
      <c r="O101" s="165">
        <v>216</v>
      </c>
      <c r="P101" s="165">
        <v>106</v>
      </c>
      <c r="Q101" s="165">
        <v>21</v>
      </c>
    </row>
    <row r="102" spans="2:17" s="57" customFormat="1" ht="17.25" customHeight="1" x14ac:dyDescent="0.2">
      <c r="B102" s="93" t="s">
        <v>47</v>
      </c>
      <c r="C102" s="94" t="s">
        <v>225</v>
      </c>
      <c r="D102" s="181" t="s">
        <v>226</v>
      </c>
      <c r="E102" s="160">
        <v>5137</v>
      </c>
      <c r="F102" s="161">
        <v>0</v>
      </c>
      <c r="G102" s="160">
        <v>532</v>
      </c>
      <c r="H102" s="162">
        <v>0</v>
      </c>
      <c r="I102" s="161">
        <v>0</v>
      </c>
      <c r="J102" s="164">
        <v>233</v>
      </c>
      <c r="K102" s="160">
        <v>19</v>
      </c>
      <c r="L102" s="161">
        <v>3</v>
      </c>
      <c r="N102" s="165">
        <v>5137</v>
      </c>
      <c r="O102" s="165">
        <v>532</v>
      </c>
      <c r="P102" s="165">
        <v>233</v>
      </c>
      <c r="Q102" s="165">
        <v>22</v>
      </c>
    </row>
    <row r="103" spans="2:17" s="57" customFormat="1" ht="17.25" customHeight="1" x14ac:dyDescent="0.2">
      <c r="B103" s="93" t="s">
        <v>47</v>
      </c>
      <c r="C103" s="94" t="s">
        <v>227</v>
      </c>
      <c r="D103" s="181" t="s">
        <v>228</v>
      </c>
      <c r="E103" s="160">
        <v>4427</v>
      </c>
      <c r="F103" s="161">
        <v>145</v>
      </c>
      <c r="G103" s="160">
        <v>268</v>
      </c>
      <c r="H103" s="162">
        <v>0</v>
      </c>
      <c r="I103" s="161">
        <v>157</v>
      </c>
      <c r="J103" s="164">
        <v>196</v>
      </c>
      <c r="K103" s="160">
        <v>23</v>
      </c>
      <c r="L103" s="161">
        <v>45</v>
      </c>
      <c r="N103" s="165">
        <v>4572</v>
      </c>
      <c r="O103" s="165">
        <v>425</v>
      </c>
      <c r="P103" s="165">
        <v>196</v>
      </c>
      <c r="Q103" s="165">
        <v>68</v>
      </c>
    </row>
    <row r="104" spans="2:17" s="57" customFormat="1" ht="17.25" customHeight="1" x14ac:dyDescent="0.2">
      <c r="B104" s="93" t="s">
        <v>47</v>
      </c>
      <c r="C104" s="94" t="s">
        <v>229</v>
      </c>
      <c r="D104" s="181" t="s">
        <v>230</v>
      </c>
      <c r="E104" s="160">
        <v>2029</v>
      </c>
      <c r="F104" s="161">
        <v>99</v>
      </c>
      <c r="G104" s="160">
        <v>230</v>
      </c>
      <c r="H104" s="162">
        <v>67</v>
      </c>
      <c r="I104" s="161">
        <v>31</v>
      </c>
      <c r="J104" s="164">
        <v>41</v>
      </c>
      <c r="K104" s="160">
        <v>59</v>
      </c>
      <c r="L104" s="161">
        <v>22</v>
      </c>
      <c r="N104" s="165">
        <v>2128</v>
      </c>
      <c r="O104" s="165">
        <v>328</v>
      </c>
      <c r="P104" s="165">
        <v>41</v>
      </c>
      <c r="Q104" s="165">
        <v>81</v>
      </c>
    </row>
    <row r="105" spans="2:17" s="57" customFormat="1" ht="17.25" customHeight="1" x14ac:dyDescent="0.2">
      <c r="B105" s="93" t="s">
        <v>47</v>
      </c>
      <c r="C105" s="94" t="s">
        <v>231</v>
      </c>
      <c r="D105" s="181" t="s">
        <v>232</v>
      </c>
      <c r="E105" s="160">
        <v>7825</v>
      </c>
      <c r="F105" s="161">
        <v>104</v>
      </c>
      <c r="G105" s="160">
        <v>313</v>
      </c>
      <c r="H105" s="162">
        <v>69</v>
      </c>
      <c r="I105" s="161">
        <v>51</v>
      </c>
      <c r="J105" s="164">
        <v>281</v>
      </c>
      <c r="K105" s="160">
        <v>51</v>
      </c>
      <c r="L105" s="161">
        <v>13</v>
      </c>
      <c r="N105" s="165">
        <v>7929</v>
      </c>
      <c r="O105" s="165">
        <v>433</v>
      </c>
      <c r="P105" s="165">
        <v>281</v>
      </c>
      <c r="Q105" s="165">
        <v>64</v>
      </c>
    </row>
    <row r="106" spans="2:17" s="57" customFormat="1" ht="17.25" customHeight="1" x14ac:dyDescent="0.2">
      <c r="B106" s="93" t="s">
        <v>47</v>
      </c>
      <c r="C106" s="94" t="s">
        <v>233</v>
      </c>
      <c r="D106" s="181" t="s">
        <v>234</v>
      </c>
      <c r="E106" s="160">
        <v>2893</v>
      </c>
      <c r="F106" s="161">
        <v>74</v>
      </c>
      <c r="G106" s="160">
        <v>332</v>
      </c>
      <c r="H106" s="162">
        <v>28</v>
      </c>
      <c r="I106" s="161">
        <v>1</v>
      </c>
      <c r="J106" s="164">
        <v>35</v>
      </c>
      <c r="K106" s="160">
        <v>51</v>
      </c>
      <c r="L106" s="161">
        <v>34</v>
      </c>
      <c r="N106" s="165">
        <v>2967</v>
      </c>
      <c r="O106" s="165">
        <v>361</v>
      </c>
      <c r="P106" s="165">
        <v>35</v>
      </c>
      <c r="Q106" s="165">
        <v>85</v>
      </c>
    </row>
    <row r="107" spans="2:17" s="57" customFormat="1" ht="17.25" customHeight="1" x14ac:dyDescent="0.2">
      <c r="B107" s="93" t="s">
        <v>47</v>
      </c>
      <c r="C107" s="94" t="s">
        <v>235</v>
      </c>
      <c r="D107" s="181" t="s">
        <v>236</v>
      </c>
      <c r="E107" s="160">
        <v>4722</v>
      </c>
      <c r="F107" s="161">
        <v>0</v>
      </c>
      <c r="G107" s="160">
        <v>542</v>
      </c>
      <c r="H107" s="162">
        <v>14</v>
      </c>
      <c r="I107" s="161">
        <v>0</v>
      </c>
      <c r="J107" s="164">
        <v>143</v>
      </c>
      <c r="K107" s="160">
        <v>43</v>
      </c>
      <c r="L107" s="161">
        <v>64</v>
      </c>
      <c r="N107" s="165">
        <v>4722</v>
      </c>
      <c r="O107" s="165">
        <v>556</v>
      </c>
      <c r="P107" s="165">
        <v>143</v>
      </c>
      <c r="Q107" s="165">
        <v>107</v>
      </c>
    </row>
    <row r="108" spans="2:17" s="57" customFormat="1" ht="17.25" customHeight="1" x14ac:dyDescent="0.2">
      <c r="B108" s="93" t="s">
        <v>47</v>
      </c>
      <c r="C108" s="94" t="s">
        <v>237</v>
      </c>
      <c r="D108" s="181" t="s">
        <v>238</v>
      </c>
      <c r="E108" s="160">
        <v>2257</v>
      </c>
      <c r="F108" s="161">
        <v>0</v>
      </c>
      <c r="G108" s="160">
        <v>277</v>
      </c>
      <c r="H108" s="162">
        <v>0</v>
      </c>
      <c r="I108" s="161">
        <v>0</v>
      </c>
      <c r="J108" s="164">
        <v>86</v>
      </c>
      <c r="K108" s="160">
        <v>9</v>
      </c>
      <c r="L108" s="161">
        <v>101</v>
      </c>
      <c r="N108" s="165">
        <v>2257</v>
      </c>
      <c r="O108" s="165">
        <v>277</v>
      </c>
      <c r="P108" s="165">
        <v>86</v>
      </c>
      <c r="Q108" s="165">
        <v>110</v>
      </c>
    </row>
    <row r="109" spans="2:17" s="57" customFormat="1" ht="17.25" customHeight="1" x14ac:dyDescent="0.2">
      <c r="B109" s="93" t="s">
        <v>47</v>
      </c>
      <c r="C109" s="94" t="s">
        <v>239</v>
      </c>
      <c r="D109" s="181" t="s">
        <v>240</v>
      </c>
      <c r="E109" s="160">
        <v>2262</v>
      </c>
      <c r="F109" s="161">
        <v>125</v>
      </c>
      <c r="G109" s="160">
        <v>18</v>
      </c>
      <c r="H109" s="162">
        <v>255</v>
      </c>
      <c r="I109" s="161">
        <v>3</v>
      </c>
      <c r="J109" s="164">
        <v>198</v>
      </c>
      <c r="K109" s="160">
        <v>59</v>
      </c>
      <c r="L109" s="161">
        <v>26</v>
      </c>
      <c r="N109" s="165">
        <v>2387</v>
      </c>
      <c r="O109" s="165">
        <v>276</v>
      </c>
      <c r="P109" s="165">
        <v>198</v>
      </c>
      <c r="Q109" s="165">
        <v>85</v>
      </c>
    </row>
    <row r="110" spans="2:17" s="57" customFormat="1" ht="17.25" customHeight="1" x14ac:dyDescent="0.2">
      <c r="B110" s="93" t="s">
        <v>48</v>
      </c>
      <c r="C110" s="94" t="s">
        <v>241</v>
      </c>
      <c r="D110" s="181" t="s">
        <v>242</v>
      </c>
      <c r="E110" s="160">
        <v>2651</v>
      </c>
      <c r="F110" s="161">
        <v>126</v>
      </c>
      <c r="G110" s="160">
        <v>84</v>
      </c>
      <c r="H110" s="162">
        <v>228</v>
      </c>
      <c r="I110" s="161">
        <v>201</v>
      </c>
      <c r="J110" s="164">
        <v>88</v>
      </c>
      <c r="K110" s="160">
        <v>93</v>
      </c>
      <c r="L110" s="161">
        <v>0</v>
      </c>
      <c r="N110" s="165">
        <v>2777</v>
      </c>
      <c r="O110" s="165">
        <v>513</v>
      </c>
      <c r="P110" s="165">
        <v>88</v>
      </c>
      <c r="Q110" s="165">
        <v>93</v>
      </c>
    </row>
    <row r="111" spans="2:17" s="57" customFormat="1" ht="17.25" customHeight="1" x14ac:dyDescent="0.2">
      <c r="B111" s="93" t="s">
        <v>48</v>
      </c>
      <c r="C111" s="94" t="s">
        <v>243</v>
      </c>
      <c r="D111" s="181" t="s">
        <v>244</v>
      </c>
      <c r="E111" s="160">
        <v>1767</v>
      </c>
      <c r="F111" s="161">
        <v>1</v>
      </c>
      <c r="G111" s="160">
        <v>84</v>
      </c>
      <c r="H111" s="162">
        <v>26</v>
      </c>
      <c r="I111" s="161">
        <v>1</v>
      </c>
      <c r="J111" s="164">
        <v>12</v>
      </c>
      <c r="K111" s="160">
        <v>12</v>
      </c>
      <c r="L111" s="161">
        <v>4</v>
      </c>
      <c r="N111" s="165">
        <v>1768</v>
      </c>
      <c r="O111" s="165">
        <v>111</v>
      </c>
      <c r="P111" s="165">
        <v>12</v>
      </c>
      <c r="Q111" s="165">
        <v>16</v>
      </c>
    </row>
    <row r="112" spans="2:17" s="57" customFormat="1" ht="17.25" customHeight="1" x14ac:dyDescent="0.2">
      <c r="B112" s="93" t="s">
        <v>48</v>
      </c>
      <c r="C112" s="94" t="s">
        <v>245</v>
      </c>
      <c r="D112" s="181" t="s">
        <v>246</v>
      </c>
      <c r="E112" s="160">
        <v>239</v>
      </c>
      <c r="F112" s="161">
        <v>12</v>
      </c>
      <c r="G112" s="160">
        <v>180</v>
      </c>
      <c r="H112" s="162">
        <v>6</v>
      </c>
      <c r="I112" s="161">
        <v>0</v>
      </c>
      <c r="J112" s="164">
        <v>49</v>
      </c>
      <c r="K112" s="160">
        <v>35</v>
      </c>
      <c r="L112" s="161">
        <v>0</v>
      </c>
      <c r="N112" s="165">
        <v>251</v>
      </c>
      <c r="O112" s="165">
        <v>186</v>
      </c>
      <c r="P112" s="165">
        <v>49</v>
      </c>
      <c r="Q112" s="165">
        <v>35</v>
      </c>
    </row>
    <row r="113" spans="2:17" s="57" customFormat="1" ht="17.25" customHeight="1" x14ac:dyDescent="0.2">
      <c r="B113" s="93" t="s">
        <v>48</v>
      </c>
      <c r="C113" s="94" t="s">
        <v>247</v>
      </c>
      <c r="D113" s="181" t="s">
        <v>248</v>
      </c>
      <c r="E113" s="160">
        <v>183</v>
      </c>
      <c r="F113" s="161">
        <v>0</v>
      </c>
      <c r="G113" s="160">
        <v>0</v>
      </c>
      <c r="H113" s="162">
        <v>0</v>
      </c>
      <c r="I113" s="161">
        <v>57</v>
      </c>
      <c r="J113" s="164">
        <v>32</v>
      </c>
      <c r="K113" s="160">
        <v>11</v>
      </c>
      <c r="L113" s="161">
        <v>0</v>
      </c>
      <c r="N113" s="165">
        <v>183</v>
      </c>
      <c r="O113" s="165">
        <v>57</v>
      </c>
      <c r="P113" s="165">
        <v>32</v>
      </c>
      <c r="Q113" s="165">
        <v>11</v>
      </c>
    </row>
    <row r="114" spans="2:17" s="57" customFormat="1" ht="17.25" customHeight="1" x14ac:dyDescent="0.2">
      <c r="B114" s="93" t="s">
        <v>48</v>
      </c>
      <c r="C114" s="94" t="s">
        <v>249</v>
      </c>
      <c r="D114" s="181" t="s">
        <v>250</v>
      </c>
      <c r="E114" s="160">
        <v>1544</v>
      </c>
      <c r="F114" s="161">
        <v>0</v>
      </c>
      <c r="G114" s="160">
        <v>90</v>
      </c>
      <c r="H114" s="162">
        <v>0</v>
      </c>
      <c r="I114" s="161">
        <v>0</v>
      </c>
      <c r="J114" s="164">
        <v>25</v>
      </c>
      <c r="K114" s="160">
        <v>11</v>
      </c>
      <c r="L114" s="161">
        <v>0</v>
      </c>
      <c r="N114" s="165">
        <v>1544</v>
      </c>
      <c r="O114" s="165">
        <v>90</v>
      </c>
      <c r="P114" s="165">
        <v>25</v>
      </c>
      <c r="Q114" s="165">
        <v>11</v>
      </c>
    </row>
    <row r="115" spans="2:17" s="57" customFormat="1" ht="17.25" customHeight="1" x14ac:dyDescent="0.2">
      <c r="B115" s="93" t="s">
        <v>48</v>
      </c>
      <c r="C115" s="94" t="s">
        <v>251</v>
      </c>
      <c r="D115" s="181" t="s">
        <v>252</v>
      </c>
      <c r="E115" s="160">
        <v>1888</v>
      </c>
      <c r="F115" s="161">
        <v>2</v>
      </c>
      <c r="G115" s="160">
        <v>318</v>
      </c>
      <c r="H115" s="162">
        <v>6</v>
      </c>
      <c r="I115" s="161">
        <v>1</v>
      </c>
      <c r="J115" s="164">
        <v>123</v>
      </c>
      <c r="K115" s="160">
        <v>6</v>
      </c>
      <c r="L115" s="161">
        <v>21</v>
      </c>
      <c r="N115" s="165">
        <v>1890</v>
      </c>
      <c r="O115" s="165">
        <v>325</v>
      </c>
      <c r="P115" s="165">
        <v>123</v>
      </c>
      <c r="Q115" s="165">
        <v>27</v>
      </c>
    </row>
    <row r="116" spans="2:17" s="57" customFormat="1" ht="17.25" customHeight="1" x14ac:dyDescent="0.2">
      <c r="B116" s="93" t="s">
        <v>48</v>
      </c>
      <c r="C116" s="94" t="s">
        <v>253</v>
      </c>
      <c r="D116" s="181" t="s">
        <v>254</v>
      </c>
      <c r="E116" s="160">
        <v>2246</v>
      </c>
      <c r="F116" s="161">
        <v>63</v>
      </c>
      <c r="G116" s="160">
        <v>29</v>
      </c>
      <c r="H116" s="162">
        <v>36</v>
      </c>
      <c r="I116" s="161">
        <v>2</v>
      </c>
      <c r="J116" s="164">
        <v>32</v>
      </c>
      <c r="K116" s="160">
        <v>23</v>
      </c>
      <c r="L116" s="161">
        <v>3</v>
      </c>
      <c r="N116" s="165">
        <v>2309</v>
      </c>
      <c r="O116" s="165">
        <v>67</v>
      </c>
      <c r="P116" s="165">
        <v>32</v>
      </c>
      <c r="Q116" s="165">
        <v>26</v>
      </c>
    </row>
    <row r="117" spans="2:17" s="57" customFormat="1" ht="17.25" customHeight="1" x14ac:dyDescent="0.2">
      <c r="B117" s="93" t="s">
        <v>48</v>
      </c>
      <c r="C117" s="94" t="s">
        <v>255</v>
      </c>
      <c r="D117" s="181" t="s">
        <v>256</v>
      </c>
      <c r="E117" s="160">
        <v>5334</v>
      </c>
      <c r="F117" s="161">
        <v>134</v>
      </c>
      <c r="G117" s="160">
        <v>37</v>
      </c>
      <c r="H117" s="162">
        <v>57</v>
      </c>
      <c r="I117" s="161">
        <v>7</v>
      </c>
      <c r="J117" s="164">
        <v>25</v>
      </c>
      <c r="K117" s="160">
        <v>16</v>
      </c>
      <c r="L117" s="161">
        <v>0</v>
      </c>
      <c r="N117" s="165">
        <v>5468</v>
      </c>
      <c r="O117" s="165">
        <v>101</v>
      </c>
      <c r="P117" s="165">
        <v>25</v>
      </c>
      <c r="Q117" s="165">
        <v>16</v>
      </c>
    </row>
    <row r="118" spans="2:17" s="57" customFormat="1" ht="17.25" customHeight="1" x14ac:dyDescent="0.2">
      <c r="B118" s="93" t="s">
        <v>48</v>
      </c>
      <c r="C118" s="94" t="s">
        <v>257</v>
      </c>
      <c r="D118" s="181" t="s">
        <v>258</v>
      </c>
      <c r="E118" s="160">
        <v>470</v>
      </c>
      <c r="F118" s="161">
        <v>32</v>
      </c>
      <c r="G118" s="160">
        <v>66</v>
      </c>
      <c r="H118" s="162">
        <v>0</v>
      </c>
      <c r="I118" s="161">
        <v>34</v>
      </c>
      <c r="J118" s="164">
        <v>61</v>
      </c>
      <c r="K118" s="160">
        <v>46</v>
      </c>
      <c r="L118" s="161">
        <v>13</v>
      </c>
      <c r="N118" s="165">
        <v>502</v>
      </c>
      <c r="O118" s="165">
        <v>100</v>
      </c>
      <c r="P118" s="165">
        <v>61</v>
      </c>
      <c r="Q118" s="165">
        <v>59</v>
      </c>
    </row>
    <row r="119" spans="2:17" s="57" customFormat="1" ht="17.25" customHeight="1" x14ac:dyDescent="0.2">
      <c r="B119" s="93" t="s">
        <v>48</v>
      </c>
      <c r="C119" s="94" t="s">
        <v>259</v>
      </c>
      <c r="D119" s="181" t="s">
        <v>260</v>
      </c>
      <c r="E119" s="160">
        <v>1141</v>
      </c>
      <c r="F119" s="161">
        <v>58</v>
      </c>
      <c r="G119" s="160">
        <v>350</v>
      </c>
      <c r="H119" s="162">
        <v>20</v>
      </c>
      <c r="I119" s="161">
        <v>6</v>
      </c>
      <c r="J119" s="164">
        <v>150</v>
      </c>
      <c r="K119" s="160">
        <v>30</v>
      </c>
      <c r="L119" s="161">
        <v>15</v>
      </c>
      <c r="N119" s="165">
        <v>1199</v>
      </c>
      <c r="O119" s="165">
        <v>376</v>
      </c>
      <c r="P119" s="165">
        <v>150</v>
      </c>
      <c r="Q119" s="165">
        <v>45</v>
      </c>
    </row>
    <row r="120" spans="2:17" s="57" customFormat="1" ht="17.25" customHeight="1" x14ac:dyDescent="0.2">
      <c r="B120" s="93" t="s">
        <v>48</v>
      </c>
      <c r="C120" s="94" t="s">
        <v>261</v>
      </c>
      <c r="D120" s="181" t="s">
        <v>262</v>
      </c>
      <c r="E120" s="160">
        <v>924</v>
      </c>
      <c r="F120" s="161">
        <v>2</v>
      </c>
      <c r="G120" s="160">
        <v>96</v>
      </c>
      <c r="H120" s="162">
        <v>23</v>
      </c>
      <c r="I120" s="161">
        <v>6</v>
      </c>
      <c r="J120" s="164">
        <v>65</v>
      </c>
      <c r="K120" s="160">
        <v>17</v>
      </c>
      <c r="L120" s="161">
        <v>11</v>
      </c>
      <c r="N120" s="165">
        <v>926</v>
      </c>
      <c r="O120" s="165">
        <v>125</v>
      </c>
      <c r="P120" s="165">
        <v>65</v>
      </c>
      <c r="Q120" s="165">
        <v>28</v>
      </c>
    </row>
    <row r="121" spans="2:17" s="57" customFormat="1" ht="17.25" customHeight="1" x14ac:dyDescent="0.2">
      <c r="B121" s="93" t="s">
        <v>48</v>
      </c>
      <c r="C121" s="94" t="s">
        <v>263</v>
      </c>
      <c r="D121" s="181" t="s">
        <v>264</v>
      </c>
      <c r="E121" s="160">
        <v>1534</v>
      </c>
      <c r="F121" s="161">
        <v>2</v>
      </c>
      <c r="G121" s="160">
        <v>132</v>
      </c>
      <c r="H121" s="162">
        <v>0</v>
      </c>
      <c r="I121" s="161">
        <v>0</v>
      </c>
      <c r="J121" s="164">
        <v>9</v>
      </c>
      <c r="K121" s="160">
        <v>0</v>
      </c>
      <c r="L121" s="161">
        <v>0</v>
      </c>
      <c r="N121" s="165">
        <v>1536</v>
      </c>
      <c r="O121" s="165">
        <v>132</v>
      </c>
      <c r="P121" s="165">
        <v>9</v>
      </c>
      <c r="Q121" s="165">
        <v>0</v>
      </c>
    </row>
    <row r="122" spans="2:17" s="57" customFormat="1" ht="17.25" customHeight="1" x14ac:dyDescent="0.2">
      <c r="B122" s="93" t="s">
        <v>48</v>
      </c>
      <c r="C122" s="94" t="s">
        <v>265</v>
      </c>
      <c r="D122" s="181" t="s">
        <v>266</v>
      </c>
      <c r="E122" s="160">
        <v>4508</v>
      </c>
      <c r="F122" s="161">
        <v>28</v>
      </c>
      <c r="G122" s="160">
        <v>444</v>
      </c>
      <c r="H122" s="162">
        <v>11</v>
      </c>
      <c r="I122" s="161">
        <v>178</v>
      </c>
      <c r="J122" s="164">
        <v>112</v>
      </c>
      <c r="K122" s="160">
        <v>84</v>
      </c>
      <c r="L122" s="161">
        <v>0</v>
      </c>
      <c r="N122" s="165">
        <v>4536</v>
      </c>
      <c r="O122" s="165">
        <v>633</v>
      </c>
      <c r="P122" s="165">
        <v>112</v>
      </c>
      <c r="Q122" s="165">
        <v>84</v>
      </c>
    </row>
    <row r="123" spans="2:17" s="57" customFormat="1" ht="17.25" customHeight="1" x14ac:dyDescent="0.2">
      <c r="B123" s="93" t="s">
        <v>48</v>
      </c>
      <c r="C123" s="94" t="s">
        <v>267</v>
      </c>
      <c r="D123" s="181" t="s">
        <v>268</v>
      </c>
      <c r="E123" s="160">
        <v>3947</v>
      </c>
      <c r="F123" s="161">
        <v>15</v>
      </c>
      <c r="G123" s="160">
        <v>303</v>
      </c>
      <c r="H123" s="162">
        <v>0</v>
      </c>
      <c r="I123" s="161">
        <v>0</v>
      </c>
      <c r="J123" s="164">
        <v>140</v>
      </c>
      <c r="K123" s="160">
        <v>80</v>
      </c>
      <c r="L123" s="161">
        <v>0</v>
      </c>
      <c r="N123" s="165">
        <v>3962</v>
      </c>
      <c r="O123" s="165">
        <v>303</v>
      </c>
      <c r="P123" s="165">
        <v>140</v>
      </c>
      <c r="Q123" s="165">
        <v>80</v>
      </c>
    </row>
    <row r="124" spans="2:17" s="57" customFormat="1" ht="17.25" customHeight="1" x14ac:dyDescent="0.2">
      <c r="B124" s="93" t="s">
        <v>48</v>
      </c>
      <c r="C124" s="94" t="s">
        <v>269</v>
      </c>
      <c r="D124" s="181" t="s">
        <v>270</v>
      </c>
      <c r="E124" s="160">
        <v>2686</v>
      </c>
      <c r="F124" s="161">
        <v>8</v>
      </c>
      <c r="G124" s="160">
        <v>19</v>
      </c>
      <c r="H124" s="162">
        <v>32</v>
      </c>
      <c r="I124" s="161">
        <v>18</v>
      </c>
      <c r="J124" s="164">
        <v>45</v>
      </c>
      <c r="K124" s="160">
        <v>5</v>
      </c>
      <c r="L124" s="161">
        <v>2</v>
      </c>
      <c r="N124" s="165">
        <v>2694</v>
      </c>
      <c r="O124" s="165">
        <v>69</v>
      </c>
      <c r="P124" s="165">
        <v>45</v>
      </c>
      <c r="Q124" s="165">
        <v>7</v>
      </c>
    </row>
    <row r="125" spans="2:17" s="57" customFormat="1" ht="17.25" customHeight="1" x14ac:dyDescent="0.2">
      <c r="B125" s="93" t="s">
        <v>48</v>
      </c>
      <c r="C125" s="94" t="s">
        <v>271</v>
      </c>
      <c r="D125" s="181" t="s">
        <v>272</v>
      </c>
      <c r="E125" s="160">
        <v>3068</v>
      </c>
      <c r="F125" s="161">
        <v>43</v>
      </c>
      <c r="G125" s="160">
        <v>29</v>
      </c>
      <c r="H125" s="162">
        <v>111</v>
      </c>
      <c r="I125" s="161">
        <v>5</v>
      </c>
      <c r="J125" s="164">
        <v>34</v>
      </c>
      <c r="K125" s="160">
        <v>74</v>
      </c>
      <c r="L125" s="161">
        <v>0</v>
      </c>
      <c r="N125" s="165">
        <v>3111</v>
      </c>
      <c r="O125" s="165">
        <v>145</v>
      </c>
      <c r="P125" s="165">
        <v>34</v>
      </c>
      <c r="Q125" s="165">
        <v>74</v>
      </c>
    </row>
    <row r="126" spans="2:17" s="57" customFormat="1" ht="17.25" customHeight="1" x14ac:dyDescent="0.2">
      <c r="B126" s="93" t="s">
        <v>48</v>
      </c>
      <c r="C126" s="94" t="s">
        <v>273</v>
      </c>
      <c r="D126" s="181" t="s">
        <v>274</v>
      </c>
      <c r="E126" s="160">
        <v>848</v>
      </c>
      <c r="F126" s="161">
        <v>86</v>
      </c>
      <c r="G126" s="160">
        <v>163</v>
      </c>
      <c r="H126" s="162">
        <v>2</v>
      </c>
      <c r="I126" s="161">
        <v>0</v>
      </c>
      <c r="J126" s="164">
        <v>114</v>
      </c>
      <c r="K126" s="160">
        <v>0</v>
      </c>
      <c r="L126" s="161">
        <v>0</v>
      </c>
      <c r="N126" s="165">
        <v>934</v>
      </c>
      <c r="O126" s="165">
        <v>165</v>
      </c>
      <c r="P126" s="165">
        <v>114</v>
      </c>
      <c r="Q126" s="165">
        <v>0</v>
      </c>
    </row>
    <row r="127" spans="2:17" s="57" customFormat="1" ht="17.25" customHeight="1" x14ac:dyDescent="0.2">
      <c r="B127" s="93" t="s">
        <v>48</v>
      </c>
      <c r="C127" s="94" t="s">
        <v>275</v>
      </c>
      <c r="D127" s="181" t="s">
        <v>276</v>
      </c>
      <c r="E127" s="160">
        <v>3091</v>
      </c>
      <c r="F127" s="161">
        <v>167</v>
      </c>
      <c r="G127" s="160">
        <v>312</v>
      </c>
      <c r="H127" s="162">
        <v>0</v>
      </c>
      <c r="I127" s="161">
        <v>0</v>
      </c>
      <c r="J127" s="164">
        <v>232</v>
      </c>
      <c r="K127" s="160">
        <v>48</v>
      </c>
      <c r="L127" s="161">
        <v>3</v>
      </c>
      <c r="N127" s="165">
        <v>3258</v>
      </c>
      <c r="O127" s="165">
        <v>312</v>
      </c>
      <c r="P127" s="165">
        <v>232</v>
      </c>
      <c r="Q127" s="165">
        <v>51</v>
      </c>
    </row>
    <row r="128" spans="2:17" s="57" customFormat="1" ht="17.25" customHeight="1" x14ac:dyDescent="0.2">
      <c r="B128" s="93" t="s">
        <v>48</v>
      </c>
      <c r="C128" s="94" t="s">
        <v>277</v>
      </c>
      <c r="D128" s="181" t="s">
        <v>278</v>
      </c>
      <c r="E128" s="160">
        <v>2012</v>
      </c>
      <c r="F128" s="161">
        <v>82</v>
      </c>
      <c r="G128" s="160">
        <v>105</v>
      </c>
      <c r="H128" s="162">
        <v>39</v>
      </c>
      <c r="I128" s="161">
        <v>0</v>
      </c>
      <c r="J128" s="164">
        <v>46</v>
      </c>
      <c r="K128" s="160">
        <v>23</v>
      </c>
      <c r="L128" s="161">
        <v>11</v>
      </c>
      <c r="N128" s="165">
        <v>2094</v>
      </c>
      <c r="O128" s="165">
        <v>144</v>
      </c>
      <c r="P128" s="165">
        <v>46</v>
      </c>
      <c r="Q128" s="165">
        <v>34</v>
      </c>
    </row>
    <row r="129" spans="2:17" s="57" customFormat="1" ht="17.25" customHeight="1" x14ac:dyDescent="0.2">
      <c r="B129" s="93" t="s">
        <v>48</v>
      </c>
      <c r="C129" s="94" t="s">
        <v>279</v>
      </c>
      <c r="D129" s="181" t="s">
        <v>280</v>
      </c>
      <c r="E129" s="160">
        <v>3162</v>
      </c>
      <c r="F129" s="161">
        <v>58</v>
      </c>
      <c r="G129" s="160">
        <v>346</v>
      </c>
      <c r="H129" s="162">
        <v>6</v>
      </c>
      <c r="I129" s="161">
        <v>0</v>
      </c>
      <c r="J129" s="164">
        <v>136</v>
      </c>
      <c r="K129" s="160">
        <v>32</v>
      </c>
      <c r="L129" s="161">
        <v>1</v>
      </c>
      <c r="N129" s="165">
        <v>3220</v>
      </c>
      <c r="O129" s="165">
        <v>352</v>
      </c>
      <c r="P129" s="165">
        <v>136</v>
      </c>
      <c r="Q129" s="165">
        <v>33</v>
      </c>
    </row>
    <row r="130" spans="2:17" s="57" customFormat="1" ht="17.25" customHeight="1" x14ac:dyDescent="0.2">
      <c r="B130" s="93" t="s">
        <v>48</v>
      </c>
      <c r="C130" s="94" t="s">
        <v>281</v>
      </c>
      <c r="D130" s="181" t="s">
        <v>282</v>
      </c>
      <c r="E130" s="160">
        <v>441</v>
      </c>
      <c r="F130" s="161">
        <v>60</v>
      </c>
      <c r="G130" s="160">
        <v>0</v>
      </c>
      <c r="H130" s="162">
        <v>0</v>
      </c>
      <c r="I130" s="161">
        <v>0</v>
      </c>
      <c r="J130" s="164">
        <v>0</v>
      </c>
      <c r="K130" s="160">
        <v>0</v>
      </c>
      <c r="L130" s="161">
        <v>0</v>
      </c>
      <c r="N130" s="165">
        <v>501</v>
      </c>
      <c r="O130" s="165">
        <v>0</v>
      </c>
      <c r="P130" s="165">
        <v>0</v>
      </c>
      <c r="Q130" s="165">
        <v>0</v>
      </c>
    </row>
    <row r="131" spans="2:17" s="57" customFormat="1" ht="17.25" customHeight="1" x14ac:dyDescent="0.2">
      <c r="B131" s="93" t="s">
        <v>49</v>
      </c>
      <c r="C131" s="94" t="s">
        <v>283</v>
      </c>
      <c r="D131" s="181" t="s">
        <v>284</v>
      </c>
      <c r="E131" s="160">
        <v>6346</v>
      </c>
      <c r="F131" s="161">
        <v>65</v>
      </c>
      <c r="G131" s="160">
        <v>478</v>
      </c>
      <c r="H131" s="162">
        <v>251</v>
      </c>
      <c r="I131" s="161">
        <v>14</v>
      </c>
      <c r="J131" s="164">
        <v>141</v>
      </c>
      <c r="K131" s="160">
        <v>119</v>
      </c>
      <c r="L131" s="161">
        <v>4</v>
      </c>
      <c r="N131" s="165">
        <v>6411</v>
      </c>
      <c r="O131" s="165">
        <v>743</v>
      </c>
      <c r="P131" s="165">
        <v>141</v>
      </c>
      <c r="Q131" s="165">
        <v>123</v>
      </c>
    </row>
    <row r="132" spans="2:17" s="57" customFormat="1" ht="17.25" customHeight="1" x14ac:dyDescent="0.2">
      <c r="B132" s="93" t="s">
        <v>49</v>
      </c>
      <c r="C132" s="94" t="s">
        <v>285</v>
      </c>
      <c r="D132" s="181" t="s">
        <v>286</v>
      </c>
      <c r="E132" s="160">
        <v>2098</v>
      </c>
      <c r="F132" s="161">
        <v>7</v>
      </c>
      <c r="G132" s="160">
        <v>232</v>
      </c>
      <c r="H132" s="162">
        <v>0</v>
      </c>
      <c r="I132" s="161">
        <v>0</v>
      </c>
      <c r="J132" s="164">
        <v>50</v>
      </c>
      <c r="K132" s="160">
        <v>74</v>
      </c>
      <c r="L132" s="161">
        <v>0</v>
      </c>
      <c r="N132" s="165">
        <v>2105</v>
      </c>
      <c r="O132" s="165">
        <v>232</v>
      </c>
      <c r="P132" s="165">
        <v>50</v>
      </c>
      <c r="Q132" s="165">
        <v>74</v>
      </c>
    </row>
    <row r="133" spans="2:17" s="57" customFormat="1" ht="17.25" customHeight="1" x14ac:dyDescent="0.2">
      <c r="B133" s="93" t="s">
        <v>49</v>
      </c>
      <c r="C133" s="94" t="s">
        <v>287</v>
      </c>
      <c r="D133" s="181" t="s">
        <v>288</v>
      </c>
      <c r="E133" s="160">
        <v>3881</v>
      </c>
      <c r="F133" s="161">
        <v>1</v>
      </c>
      <c r="G133" s="160">
        <v>95</v>
      </c>
      <c r="H133" s="162">
        <v>0</v>
      </c>
      <c r="I133" s="161">
        <v>0</v>
      </c>
      <c r="J133" s="164">
        <v>19</v>
      </c>
      <c r="K133" s="160">
        <v>162</v>
      </c>
      <c r="L133" s="161">
        <v>0</v>
      </c>
      <c r="N133" s="165">
        <v>3882</v>
      </c>
      <c r="O133" s="165">
        <v>95</v>
      </c>
      <c r="P133" s="165">
        <v>19</v>
      </c>
      <c r="Q133" s="165">
        <v>162</v>
      </c>
    </row>
    <row r="134" spans="2:17" s="57" customFormat="1" ht="17.25" customHeight="1" x14ac:dyDescent="0.2">
      <c r="B134" s="93" t="s">
        <v>49</v>
      </c>
      <c r="C134" s="94" t="s">
        <v>289</v>
      </c>
      <c r="D134" s="181" t="s">
        <v>290</v>
      </c>
      <c r="E134" s="160">
        <v>2669</v>
      </c>
      <c r="F134" s="161">
        <v>0</v>
      </c>
      <c r="G134" s="160">
        <v>0</v>
      </c>
      <c r="H134" s="162">
        <v>105</v>
      </c>
      <c r="I134" s="161">
        <v>0</v>
      </c>
      <c r="J134" s="164">
        <v>120</v>
      </c>
      <c r="K134" s="160">
        <v>1</v>
      </c>
      <c r="L134" s="161">
        <v>0</v>
      </c>
      <c r="N134" s="165">
        <v>2669</v>
      </c>
      <c r="O134" s="165">
        <v>105</v>
      </c>
      <c r="P134" s="165">
        <v>120</v>
      </c>
      <c r="Q134" s="165">
        <v>1</v>
      </c>
    </row>
    <row r="135" spans="2:17" s="57" customFormat="1" ht="17.25" customHeight="1" x14ac:dyDescent="0.2">
      <c r="B135" s="93" t="s">
        <v>49</v>
      </c>
      <c r="C135" s="94" t="s">
        <v>291</v>
      </c>
      <c r="D135" s="181" t="s">
        <v>292</v>
      </c>
      <c r="E135" s="160">
        <v>4001</v>
      </c>
      <c r="F135" s="161">
        <v>0</v>
      </c>
      <c r="G135" s="160">
        <v>0</v>
      </c>
      <c r="H135" s="162">
        <v>1019</v>
      </c>
      <c r="I135" s="161">
        <v>0</v>
      </c>
      <c r="J135" s="164">
        <v>82</v>
      </c>
      <c r="K135" s="160">
        <v>111</v>
      </c>
      <c r="L135" s="161">
        <v>2</v>
      </c>
      <c r="N135" s="165">
        <v>4001</v>
      </c>
      <c r="O135" s="165">
        <v>1019</v>
      </c>
      <c r="P135" s="165">
        <v>82</v>
      </c>
      <c r="Q135" s="165">
        <v>113</v>
      </c>
    </row>
    <row r="136" spans="2:17" s="57" customFormat="1" ht="17.25" customHeight="1" x14ac:dyDescent="0.2">
      <c r="B136" s="93" t="s">
        <v>49</v>
      </c>
      <c r="C136" s="94" t="s">
        <v>293</v>
      </c>
      <c r="D136" s="181" t="s">
        <v>294</v>
      </c>
      <c r="E136" s="160">
        <v>774</v>
      </c>
      <c r="F136" s="161">
        <v>0</v>
      </c>
      <c r="G136" s="160">
        <v>7</v>
      </c>
      <c r="H136" s="162">
        <v>0</v>
      </c>
      <c r="I136" s="161">
        <v>0</v>
      </c>
      <c r="J136" s="164">
        <v>45</v>
      </c>
      <c r="K136" s="160">
        <v>0</v>
      </c>
      <c r="L136" s="161">
        <v>0</v>
      </c>
      <c r="N136" s="165">
        <v>774</v>
      </c>
      <c r="O136" s="165">
        <v>7</v>
      </c>
      <c r="P136" s="165">
        <v>45</v>
      </c>
      <c r="Q136" s="165">
        <v>0</v>
      </c>
    </row>
    <row r="137" spans="2:17" s="57" customFormat="1" ht="17.25" customHeight="1" x14ac:dyDescent="0.2">
      <c r="B137" s="93" t="s">
        <v>49</v>
      </c>
      <c r="C137" s="94" t="s">
        <v>295</v>
      </c>
      <c r="D137" s="181" t="s">
        <v>296</v>
      </c>
      <c r="E137" s="160">
        <v>1390</v>
      </c>
      <c r="F137" s="161">
        <v>0</v>
      </c>
      <c r="G137" s="160">
        <v>127</v>
      </c>
      <c r="H137" s="162">
        <v>3</v>
      </c>
      <c r="I137" s="161">
        <v>0</v>
      </c>
      <c r="J137" s="164">
        <v>111</v>
      </c>
      <c r="K137" s="160">
        <v>42</v>
      </c>
      <c r="L137" s="161">
        <v>3</v>
      </c>
      <c r="N137" s="165">
        <v>1390</v>
      </c>
      <c r="O137" s="165">
        <v>130</v>
      </c>
      <c r="P137" s="165">
        <v>111</v>
      </c>
      <c r="Q137" s="165">
        <v>45</v>
      </c>
    </row>
    <row r="138" spans="2:17" s="57" customFormat="1" ht="17.25" customHeight="1" x14ac:dyDescent="0.2">
      <c r="B138" s="93" t="s">
        <v>49</v>
      </c>
      <c r="C138" s="94" t="s">
        <v>297</v>
      </c>
      <c r="D138" s="181" t="s">
        <v>298</v>
      </c>
      <c r="E138" s="160">
        <v>112</v>
      </c>
      <c r="F138" s="161">
        <v>17</v>
      </c>
      <c r="G138" s="160">
        <v>138</v>
      </c>
      <c r="H138" s="162">
        <v>51</v>
      </c>
      <c r="I138" s="161">
        <v>4</v>
      </c>
      <c r="J138" s="164">
        <v>59</v>
      </c>
      <c r="K138" s="160">
        <v>28</v>
      </c>
      <c r="L138" s="161">
        <v>13</v>
      </c>
      <c r="N138" s="165">
        <v>129</v>
      </c>
      <c r="O138" s="165">
        <v>193</v>
      </c>
      <c r="P138" s="165">
        <v>59</v>
      </c>
      <c r="Q138" s="165">
        <v>41</v>
      </c>
    </row>
    <row r="139" spans="2:17" s="57" customFormat="1" ht="17.25" customHeight="1" x14ac:dyDescent="0.2">
      <c r="B139" s="93" t="s">
        <v>49</v>
      </c>
      <c r="C139" s="94" t="s">
        <v>299</v>
      </c>
      <c r="D139" s="181" t="s">
        <v>300</v>
      </c>
      <c r="E139" s="160">
        <v>1297</v>
      </c>
      <c r="F139" s="161">
        <v>25</v>
      </c>
      <c r="G139" s="160">
        <v>171</v>
      </c>
      <c r="H139" s="162">
        <v>1</v>
      </c>
      <c r="I139" s="161">
        <v>6</v>
      </c>
      <c r="J139" s="164">
        <v>83</v>
      </c>
      <c r="K139" s="160">
        <v>19</v>
      </c>
      <c r="L139" s="161">
        <v>1</v>
      </c>
      <c r="N139" s="165">
        <v>1322</v>
      </c>
      <c r="O139" s="165">
        <v>178</v>
      </c>
      <c r="P139" s="165">
        <v>83</v>
      </c>
      <c r="Q139" s="165">
        <v>20</v>
      </c>
    </row>
    <row r="140" spans="2:17" s="57" customFormat="1" ht="17.25" customHeight="1" x14ac:dyDescent="0.2">
      <c r="B140" s="93" t="s">
        <v>49</v>
      </c>
      <c r="C140" s="94" t="s">
        <v>301</v>
      </c>
      <c r="D140" s="181" t="s">
        <v>302</v>
      </c>
      <c r="E140" s="160">
        <v>1704</v>
      </c>
      <c r="F140" s="161">
        <v>3</v>
      </c>
      <c r="G140" s="160">
        <v>62</v>
      </c>
      <c r="H140" s="162">
        <v>31</v>
      </c>
      <c r="I140" s="161">
        <v>0</v>
      </c>
      <c r="J140" s="164">
        <v>7</v>
      </c>
      <c r="K140" s="160">
        <v>7</v>
      </c>
      <c r="L140" s="161">
        <v>0</v>
      </c>
      <c r="N140" s="165">
        <v>1707</v>
      </c>
      <c r="O140" s="165">
        <v>93</v>
      </c>
      <c r="P140" s="165">
        <v>7</v>
      </c>
      <c r="Q140" s="165">
        <v>7</v>
      </c>
    </row>
    <row r="141" spans="2:17" s="57" customFormat="1" ht="17.25" customHeight="1" x14ac:dyDescent="0.2">
      <c r="B141" s="93" t="s">
        <v>49</v>
      </c>
      <c r="C141" s="94" t="s">
        <v>303</v>
      </c>
      <c r="D141" s="181" t="s">
        <v>304</v>
      </c>
      <c r="E141" s="160">
        <v>1741</v>
      </c>
      <c r="F141" s="161">
        <v>0</v>
      </c>
      <c r="G141" s="160">
        <v>0</v>
      </c>
      <c r="H141" s="162">
        <v>0</v>
      </c>
      <c r="I141" s="161">
        <v>162</v>
      </c>
      <c r="J141" s="164">
        <v>69</v>
      </c>
      <c r="K141" s="160">
        <v>32</v>
      </c>
      <c r="L141" s="161">
        <v>0</v>
      </c>
      <c r="N141" s="165">
        <v>1741</v>
      </c>
      <c r="O141" s="165">
        <v>162</v>
      </c>
      <c r="P141" s="165">
        <v>69</v>
      </c>
      <c r="Q141" s="165">
        <v>32</v>
      </c>
    </row>
    <row r="142" spans="2:17" s="57" customFormat="1" ht="17.25" customHeight="1" x14ac:dyDescent="0.2">
      <c r="B142" s="93" t="s">
        <v>49</v>
      </c>
      <c r="C142" s="94" t="s">
        <v>305</v>
      </c>
      <c r="D142" s="181" t="s">
        <v>306</v>
      </c>
      <c r="E142" s="160">
        <v>1582</v>
      </c>
      <c r="F142" s="161">
        <v>51</v>
      </c>
      <c r="G142" s="160">
        <v>231</v>
      </c>
      <c r="H142" s="162">
        <v>16</v>
      </c>
      <c r="I142" s="161">
        <v>10</v>
      </c>
      <c r="J142" s="164">
        <v>86</v>
      </c>
      <c r="K142" s="160">
        <v>13</v>
      </c>
      <c r="L142" s="161">
        <v>13</v>
      </c>
      <c r="N142" s="165">
        <v>1633</v>
      </c>
      <c r="O142" s="165">
        <v>257</v>
      </c>
      <c r="P142" s="165">
        <v>86</v>
      </c>
      <c r="Q142" s="165">
        <v>26</v>
      </c>
    </row>
    <row r="143" spans="2:17" s="57" customFormat="1" ht="17.25" customHeight="1" x14ac:dyDescent="0.2">
      <c r="B143" s="93" t="s">
        <v>49</v>
      </c>
      <c r="C143" s="94" t="s">
        <v>307</v>
      </c>
      <c r="D143" s="181" t="s">
        <v>308</v>
      </c>
      <c r="E143" s="160">
        <v>1785</v>
      </c>
      <c r="F143" s="161">
        <v>81</v>
      </c>
      <c r="G143" s="160">
        <v>234</v>
      </c>
      <c r="H143" s="162">
        <v>26</v>
      </c>
      <c r="I143" s="161">
        <v>2</v>
      </c>
      <c r="J143" s="164">
        <v>99</v>
      </c>
      <c r="K143" s="160">
        <v>8</v>
      </c>
      <c r="L143" s="161">
        <v>21</v>
      </c>
      <c r="N143" s="165">
        <v>1866</v>
      </c>
      <c r="O143" s="165">
        <v>262</v>
      </c>
      <c r="P143" s="165">
        <v>99</v>
      </c>
      <c r="Q143" s="165">
        <v>29</v>
      </c>
    </row>
    <row r="144" spans="2:17" s="57" customFormat="1" ht="17.25" customHeight="1" x14ac:dyDescent="0.2">
      <c r="B144" s="93" t="s">
        <v>49</v>
      </c>
      <c r="C144" s="94" t="s">
        <v>309</v>
      </c>
      <c r="D144" s="181" t="s">
        <v>310</v>
      </c>
      <c r="E144" s="160">
        <v>1308</v>
      </c>
      <c r="F144" s="161">
        <v>61</v>
      </c>
      <c r="G144" s="160">
        <v>190</v>
      </c>
      <c r="H144" s="162">
        <v>16</v>
      </c>
      <c r="I144" s="161">
        <v>0</v>
      </c>
      <c r="J144" s="164">
        <v>73</v>
      </c>
      <c r="K144" s="160">
        <v>31</v>
      </c>
      <c r="L144" s="161">
        <v>7</v>
      </c>
      <c r="N144" s="165">
        <v>1369</v>
      </c>
      <c r="O144" s="165">
        <v>206</v>
      </c>
      <c r="P144" s="165">
        <v>73</v>
      </c>
      <c r="Q144" s="165">
        <v>38</v>
      </c>
    </row>
    <row r="145" spans="2:17" s="57" customFormat="1" ht="17.25" customHeight="1" x14ac:dyDescent="0.2">
      <c r="B145" s="93" t="s">
        <v>49</v>
      </c>
      <c r="C145" s="94" t="s">
        <v>311</v>
      </c>
      <c r="D145" s="181" t="s">
        <v>312</v>
      </c>
      <c r="E145" s="160">
        <v>2031</v>
      </c>
      <c r="F145" s="161">
        <v>0</v>
      </c>
      <c r="G145" s="160">
        <v>125</v>
      </c>
      <c r="H145" s="162">
        <v>91</v>
      </c>
      <c r="I145" s="161">
        <v>1</v>
      </c>
      <c r="J145" s="164">
        <v>199</v>
      </c>
      <c r="K145" s="160">
        <v>9</v>
      </c>
      <c r="L145" s="161">
        <v>6</v>
      </c>
      <c r="N145" s="165">
        <v>2031</v>
      </c>
      <c r="O145" s="165">
        <v>217</v>
      </c>
      <c r="P145" s="165">
        <v>199</v>
      </c>
      <c r="Q145" s="165">
        <v>15</v>
      </c>
    </row>
    <row r="146" spans="2:17" s="57" customFormat="1" ht="17.25" customHeight="1" x14ac:dyDescent="0.2">
      <c r="B146" s="93" t="s">
        <v>49</v>
      </c>
      <c r="C146" s="94" t="s">
        <v>313</v>
      </c>
      <c r="D146" s="181" t="s">
        <v>314</v>
      </c>
      <c r="E146" s="160">
        <v>3909</v>
      </c>
      <c r="F146" s="161">
        <v>0</v>
      </c>
      <c r="G146" s="160">
        <v>0</v>
      </c>
      <c r="H146" s="162">
        <v>0</v>
      </c>
      <c r="I146" s="161">
        <v>0</v>
      </c>
      <c r="J146" s="164">
        <v>4</v>
      </c>
      <c r="K146" s="160">
        <v>0</v>
      </c>
      <c r="L146" s="161">
        <v>0</v>
      </c>
      <c r="N146" s="165">
        <v>3909</v>
      </c>
      <c r="O146" s="165">
        <v>0</v>
      </c>
      <c r="P146" s="165">
        <v>4</v>
      </c>
      <c r="Q146" s="165">
        <v>0</v>
      </c>
    </row>
    <row r="147" spans="2:17" s="57" customFormat="1" ht="17.25" customHeight="1" x14ac:dyDescent="0.2">
      <c r="B147" s="93" t="s">
        <v>49</v>
      </c>
      <c r="C147" s="94" t="s">
        <v>315</v>
      </c>
      <c r="D147" s="181" t="s">
        <v>316</v>
      </c>
      <c r="E147" s="160">
        <v>1819</v>
      </c>
      <c r="F147" s="161">
        <v>37</v>
      </c>
      <c r="G147" s="160">
        <v>236</v>
      </c>
      <c r="H147" s="162">
        <v>9</v>
      </c>
      <c r="I147" s="161">
        <v>41</v>
      </c>
      <c r="J147" s="164">
        <v>44</v>
      </c>
      <c r="K147" s="160">
        <v>12</v>
      </c>
      <c r="L147" s="161">
        <v>44</v>
      </c>
      <c r="N147" s="165">
        <v>1856</v>
      </c>
      <c r="O147" s="165">
        <v>286</v>
      </c>
      <c r="P147" s="165">
        <v>44</v>
      </c>
      <c r="Q147" s="165">
        <v>56</v>
      </c>
    </row>
    <row r="148" spans="2:17" s="57" customFormat="1" ht="17.25" customHeight="1" x14ac:dyDescent="0.2">
      <c r="B148" s="93" t="s">
        <v>50</v>
      </c>
      <c r="C148" s="94" t="s">
        <v>317</v>
      </c>
      <c r="D148" s="181" t="s">
        <v>318</v>
      </c>
      <c r="E148" s="160">
        <v>898</v>
      </c>
      <c r="F148" s="161">
        <v>94</v>
      </c>
      <c r="G148" s="160">
        <v>85</v>
      </c>
      <c r="H148" s="162">
        <v>55</v>
      </c>
      <c r="I148" s="161">
        <v>10</v>
      </c>
      <c r="J148" s="164">
        <v>80</v>
      </c>
      <c r="K148" s="160">
        <v>0</v>
      </c>
      <c r="L148" s="161">
        <v>5</v>
      </c>
      <c r="N148" s="165">
        <v>992</v>
      </c>
      <c r="O148" s="165">
        <v>150</v>
      </c>
      <c r="P148" s="165">
        <v>80</v>
      </c>
      <c r="Q148" s="165">
        <v>5</v>
      </c>
    </row>
    <row r="149" spans="2:17" s="57" customFormat="1" ht="17.25" customHeight="1" x14ac:dyDescent="0.2">
      <c r="B149" s="93" t="s">
        <v>50</v>
      </c>
      <c r="C149" s="94" t="s">
        <v>319</v>
      </c>
      <c r="D149" s="181" t="s">
        <v>320</v>
      </c>
      <c r="E149" s="160">
        <v>1804</v>
      </c>
      <c r="F149" s="161">
        <v>66</v>
      </c>
      <c r="G149" s="160">
        <v>35</v>
      </c>
      <c r="H149" s="162">
        <v>30</v>
      </c>
      <c r="I149" s="161">
        <v>0</v>
      </c>
      <c r="J149" s="164">
        <v>0</v>
      </c>
      <c r="K149" s="160">
        <v>28</v>
      </c>
      <c r="L149" s="161">
        <v>0</v>
      </c>
      <c r="N149" s="165">
        <v>1870</v>
      </c>
      <c r="O149" s="165">
        <v>65</v>
      </c>
      <c r="P149" s="165">
        <v>0</v>
      </c>
      <c r="Q149" s="165">
        <v>28</v>
      </c>
    </row>
    <row r="150" spans="2:17" s="57" customFormat="1" ht="17.25" customHeight="1" x14ac:dyDescent="0.2">
      <c r="B150" s="93" t="s">
        <v>50</v>
      </c>
      <c r="C150" s="94" t="s">
        <v>321</v>
      </c>
      <c r="D150" s="181" t="s">
        <v>322</v>
      </c>
      <c r="E150" s="160">
        <v>3366</v>
      </c>
      <c r="F150" s="161">
        <v>129</v>
      </c>
      <c r="G150" s="160">
        <v>204</v>
      </c>
      <c r="H150" s="162">
        <v>181</v>
      </c>
      <c r="I150" s="161">
        <v>22</v>
      </c>
      <c r="J150" s="164">
        <v>87</v>
      </c>
      <c r="K150" s="160">
        <v>53</v>
      </c>
      <c r="L150" s="161">
        <v>17</v>
      </c>
      <c r="N150" s="165">
        <v>3495</v>
      </c>
      <c r="O150" s="165">
        <v>407</v>
      </c>
      <c r="P150" s="165">
        <v>87</v>
      </c>
      <c r="Q150" s="165">
        <v>70</v>
      </c>
    </row>
    <row r="151" spans="2:17" s="57" customFormat="1" ht="17.25" customHeight="1" x14ac:dyDescent="0.2">
      <c r="B151" s="93" t="s">
        <v>50</v>
      </c>
      <c r="C151" s="94" t="s">
        <v>323</v>
      </c>
      <c r="D151" s="181" t="s">
        <v>324</v>
      </c>
      <c r="E151" s="160">
        <v>3388</v>
      </c>
      <c r="F151" s="161">
        <v>147</v>
      </c>
      <c r="G151" s="160">
        <v>234</v>
      </c>
      <c r="H151" s="162">
        <v>70</v>
      </c>
      <c r="I151" s="161">
        <v>0</v>
      </c>
      <c r="J151" s="164">
        <v>118</v>
      </c>
      <c r="K151" s="160">
        <v>44</v>
      </c>
      <c r="L151" s="161">
        <v>9</v>
      </c>
      <c r="N151" s="165">
        <v>3535</v>
      </c>
      <c r="O151" s="165">
        <v>304</v>
      </c>
      <c r="P151" s="165">
        <v>118</v>
      </c>
      <c r="Q151" s="165">
        <v>53</v>
      </c>
    </row>
    <row r="152" spans="2:17" s="57" customFormat="1" ht="17.25" customHeight="1" x14ac:dyDescent="0.2">
      <c r="B152" s="93" t="s">
        <v>50</v>
      </c>
      <c r="C152" s="94" t="s">
        <v>325</v>
      </c>
      <c r="D152" s="181" t="s">
        <v>326</v>
      </c>
      <c r="E152" s="160">
        <v>2953</v>
      </c>
      <c r="F152" s="161">
        <v>116</v>
      </c>
      <c r="G152" s="160">
        <v>29</v>
      </c>
      <c r="H152" s="162">
        <v>48</v>
      </c>
      <c r="I152" s="161">
        <v>321</v>
      </c>
      <c r="J152" s="164">
        <v>182</v>
      </c>
      <c r="K152" s="160">
        <v>44</v>
      </c>
      <c r="L152" s="161">
        <v>14</v>
      </c>
      <c r="N152" s="165">
        <v>3069</v>
      </c>
      <c r="O152" s="165">
        <v>398</v>
      </c>
      <c r="P152" s="165">
        <v>182</v>
      </c>
      <c r="Q152" s="165">
        <v>58</v>
      </c>
    </row>
    <row r="153" spans="2:17" s="57" customFormat="1" ht="17.25" customHeight="1" x14ac:dyDescent="0.2">
      <c r="B153" s="93" t="s">
        <v>50</v>
      </c>
      <c r="C153" s="94" t="s">
        <v>327</v>
      </c>
      <c r="D153" s="181" t="s">
        <v>328</v>
      </c>
      <c r="E153" s="160">
        <v>836</v>
      </c>
      <c r="F153" s="161">
        <v>30</v>
      </c>
      <c r="G153" s="160">
        <v>167</v>
      </c>
      <c r="H153" s="162">
        <v>0</v>
      </c>
      <c r="I153" s="161">
        <v>0</v>
      </c>
      <c r="J153" s="164">
        <v>48</v>
      </c>
      <c r="K153" s="160">
        <v>0</v>
      </c>
      <c r="L153" s="161">
        <v>13</v>
      </c>
      <c r="N153" s="165">
        <v>866</v>
      </c>
      <c r="O153" s="165">
        <v>167</v>
      </c>
      <c r="P153" s="165">
        <v>48</v>
      </c>
      <c r="Q153" s="165">
        <v>13</v>
      </c>
    </row>
    <row r="154" spans="2:17" s="57" customFormat="1" ht="17.25" customHeight="1" x14ac:dyDescent="0.2">
      <c r="B154" s="93" t="s">
        <v>50</v>
      </c>
      <c r="C154" s="94" t="s">
        <v>329</v>
      </c>
      <c r="D154" s="181" t="s">
        <v>330</v>
      </c>
      <c r="E154" s="160">
        <v>2506</v>
      </c>
      <c r="F154" s="161">
        <v>61</v>
      </c>
      <c r="G154" s="160">
        <v>214</v>
      </c>
      <c r="H154" s="162">
        <v>164</v>
      </c>
      <c r="I154" s="161">
        <v>21</v>
      </c>
      <c r="J154" s="164">
        <v>66</v>
      </c>
      <c r="K154" s="160">
        <v>47</v>
      </c>
      <c r="L154" s="161">
        <v>11</v>
      </c>
      <c r="N154" s="165">
        <v>2567</v>
      </c>
      <c r="O154" s="165">
        <v>399</v>
      </c>
      <c r="P154" s="165">
        <v>66</v>
      </c>
      <c r="Q154" s="165">
        <v>58</v>
      </c>
    </row>
    <row r="155" spans="2:17" s="57" customFormat="1" ht="17.25" customHeight="1" x14ac:dyDescent="0.2">
      <c r="B155" s="93" t="s">
        <v>50</v>
      </c>
      <c r="C155" s="94" t="s">
        <v>331</v>
      </c>
      <c r="D155" s="181" t="s">
        <v>332</v>
      </c>
      <c r="E155" s="160">
        <v>1234</v>
      </c>
      <c r="F155" s="161">
        <v>92</v>
      </c>
      <c r="G155" s="160">
        <v>7</v>
      </c>
      <c r="H155" s="162">
        <v>5</v>
      </c>
      <c r="I155" s="161">
        <v>2</v>
      </c>
      <c r="J155" s="164">
        <v>6</v>
      </c>
      <c r="K155" s="160">
        <v>1</v>
      </c>
      <c r="L155" s="161">
        <v>3</v>
      </c>
      <c r="N155" s="165">
        <v>1326</v>
      </c>
      <c r="O155" s="165">
        <v>14</v>
      </c>
      <c r="P155" s="165">
        <v>6</v>
      </c>
      <c r="Q155" s="165">
        <v>4</v>
      </c>
    </row>
    <row r="156" spans="2:17" s="57" customFormat="1" ht="17.25" customHeight="1" x14ac:dyDescent="0.2">
      <c r="B156" s="93" t="s">
        <v>50</v>
      </c>
      <c r="C156" s="94" t="s">
        <v>333</v>
      </c>
      <c r="D156" s="181" t="s">
        <v>334</v>
      </c>
      <c r="E156" s="160">
        <v>1371</v>
      </c>
      <c r="F156" s="161">
        <v>86</v>
      </c>
      <c r="G156" s="160">
        <v>224</v>
      </c>
      <c r="H156" s="162">
        <v>0</v>
      </c>
      <c r="I156" s="161">
        <v>1</v>
      </c>
      <c r="J156" s="164">
        <v>91</v>
      </c>
      <c r="K156" s="160">
        <v>36</v>
      </c>
      <c r="L156" s="161">
        <v>0</v>
      </c>
      <c r="N156" s="165">
        <v>1457</v>
      </c>
      <c r="O156" s="165">
        <v>225</v>
      </c>
      <c r="P156" s="165">
        <v>91</v>
      </c>
      <c r="Q156" s="165">
        <v>36</v>
      </c>
    </row>
    <row r="157" spans="2:17" s="57" customFormat="1" ht="17.25" customHeight="1" x14ac:dyDescent="0.2">
      <c r="B157" s="93" t="s">
        <v>50</v>
      </c>
      <c r="C157" s="94" t="s">
        <v>335</v>
      </c>
      <c r="D157" s="181" t="s">
        <v>336</v>
      </c>
      <c r="E157" s="160">
        <v>3291</v>
      </c>
      <c r="F157" s="161">
        <v>89</v>
      </c>
      <c r="G157" s="160">
        <v>253</v>
      </c>
      <c r="H157" s="162">
        <v>8</v>
      </c>
      <c r="I157" s="161">
        <v>0</v>
      </c>
      <c r="J157" s="164">
        <v>46</v>
      </c>
      <c r="K157" s="160">
        <v>51</v>
      </c>
      <c r="L157" s="161">
        <v>12</v>
      </c>
      <c r="N157" s="165">
        <v>3380</v>
      </c>
      <c r="O157" s="165">
        <v>261</v>
      </c>
      <c r="P157" s="165">
        <v>46</v>
      </c>
      <c r="Q157" s="165">
        <v>63</v>
      </c>
    </row>
    <row r="158" spans="2:17" s="57" customFormat="1" ht="17.25" customHeight="1" x14ac:dyDescent="0.2">
      <c r="B158" s="93" t="s">
        <v>50</v>
      </c>
      <c r="C158" s="94" t="s">
        <v>337</v>
      </c>
      <c r="D158" s="181" t="s">
        <v>338</v>
      </c>
      <c r="E158" s="160">
        <v>1194</v>
      </c>
      <c r="F158" s="161">
        <v>0</v>
      </c>
      <c r="G158" s="160">
        <v>141</v>
      </c>
      <c r="H158" s="162">
        <v>0</v>
      </c>
      <c r="I158" s="161">
        <v>0</v>
      </c>
      <c r="J158" s="164">
        <v>44</v>
      </c>
      <c r="K158" s="160">
        <v>51</v>
      </c>
      <c r="L158" s="161">
        <v>0</v>
      </c>
      <c r="N158" s="165">
        <v>1194</v>
      </c>
      <c r="O158" s="165">
        <v>141</v>
      </c>
      <c r="P158" s="165">
        <v>44</v>
      </c>
      <c r="Q158" s="165">
        <v>51</v>
      </c>
    </row>
    <row r="159" spans="2:17" s="57" customFormat="1" ht="17.25" customHeight="1" x14ac:dyDescent="0.2">
      <c r="B159" s="93" t="s">
        <v>50</v>
      </c>
      <c r="C159" s="94" t="s">
        <v>339</v>
      </c>
      <c r="D159" s="181" t="s">
        <v>340</v>
      </c>
      <c r="E159" s="160">
        <v>1733</v>
      </c>
      <c r="F159" s="161">
        <v>8</v>
      </c>
      <c r="G159" s="160">
        <v>98</v>
      </c>
      <c r="H159" s="162">
        <v>18</v>
      </c>
      <c r="I159" s="161">
        <v>5</v>
      </c>
      <c r="J159" s="164">
        <v>55</v>
      </c>
      <c r="K159" s="160">
        <v>35</v>
      </c>
      <c r="L159" s="161">
        <v>20</v>
      </c>
      <c r="N159" s="165">
        <v>1741</v>
      </c>
      <c r="O159" s="165">
        <v>121</v>
      </c>
      <c r="P159" s="165">
        <v>55</v>
      </c>
      <c r="Q159" s="165">
        <v>55</v>
      </c>
    </row>
    <row r="160" spans="2:17" s="57" customFormat="1" ht="17.25" customHeight="1" x14ac:dyDescent="0.2">
      <c r="B160" s="93" t="s">
        <v>50</v>
      </c>
      <c r="C160" s="94" t="s">
        <v>341</v>
      </c>
      <c r="D160" s="181" t="s">
        <v>342</v>
      </c>
      <c r="E160" s="160">
        <v>2205</v>
      </c>
      <c r="F160" s="161">
        <v>82</v>
      </c>
      <c r="G160" s="160">
        <v>164</v>
      </c>
      <c r="H160" s="162">
        <v>74</v>
      </c>
      <c r="I160" s="161">
        <v>15</v>
      </c>
      <c r="J160" s="164">
        <v>120</v>
      </c>
      <c r="K160" s="160">
        <v>61</v>
      </c>
      <c r="L160" s="161">
        <v>21</v>
      </c>
      <c r="N160" s="165">
        <v>2287</v>
      </c>
      <c r="O160" s="165">
        <v>253</v>
      </c>
      <c r="P160" s="165">
        <v>120</v>
      </c>
      <c r="Q160" s="165">
        <v>82</v>
      </c>
    </row>
    <row r="161" spans="2:17" s="57" customFormat="1" ht="17.25" customHeight="1" x14ac:dyDescent="0.2">
      <c r="B161" s="93" t="s">
        <v>50</v>
      </c>
      <c r="C161" s="94" t="s">
        <v>343</v>
      </c>
      <c r="D161" s="181" t="s">
        <v>344</v>
      </c>
      <c r="E161" s="160">
        <v>1358</v>
      </c>
      <c r="F161" s="161">
        <v>0</v>
      </c>
      <c r="G161" s="160">
        <v>277</v>
      </c>
      <c r="H161" s="162">
        <v>0</v>
      </c>
      <c r="I161" s="161">
        <v>0</v>
      </c>
      <c r="J161" s="164">
        <v>232</v>
      </c>
      <c r="K161" s="160">
        <v>68</v>
      </c>
      <c r="L161" s="161">
        <v>0</v>
      </c>
      <c r="N161" s="165">
        <v>1358</v>
      </c>
      <c r="O161" s="165">
        <v>277</v>
      </c>
      <c r="P161" s="165">
        <v>232</v>
      </c>
      <c r="Q161" s="165">
        <v>68</v>
      </c>
    </row>
    <row r="162" spans="2:17" s="57" customFormat="1" ht="17.25" customHeight="1" x14ac:dyDescent="0.2">
      <c r="B162" s="93" t="s">
        <v>50</v>
      </c>
      <c r="C162" s="94" t="s">
        <v>345</v>
      </c>
      <c r="D162" s="181" t="s">
        <v>346</v>
      </c>
      <c r="E162" s="160">
        <v>436</v>
      </c>
      <c r="F162" s="161">
        <v>71</v>
      </c>
      <c r="G162" s="160">
        <v>188</v>
      </c>
      <c r="H162" s="162">
        <v>108</v>
      </c>
      <c r="I162" s="161">
        <v>4</v>
      </c>
      <c r="J162" s="164">
        <v>98</v>
      </c>
      <c r="K162" s="160">
        <v>59</v>
      </c>
      <c r="L162" s="161">
        <v>23</v>
      </c>
      <c r="N162" s="165">
        <v>507</v>
      </c>
      <c r="O162" s="165">
        <v>300</v>
      </c>
      <c r="P162" s="165">
        <v>98</v>
      </c>
      <c r="Q162" s="165">
        <v>82</v>
      </c>
    </row>
    <row r="163" spans="2:17" s="57" customFormat="1" ht="17.25" customHeight="1" x14ac:dyDescent="0.2">
      <c r="B163" s="93" t="s">
        <v>50</v>
      </c>
      <c r="C163" s="94" t="s">
        <v>347</v>
      </c>
      <c r="D163" s="181" t="s">
        <v>348</v>
      </c>
      <c r="E163" s="160">
        <v>1311</v>
      </c>
      <c r="F163" s="161">
        <v>0</v>
      </c>
      <c r="G163" s="160">
        <v>138</v>
      </c>
      <c r="H163" s="162">
        <v>11</v>
      </c>
      <c r="I163" s="161">
        <v>0</v>
      </c>
      <c r="J163" s="164">
        <v>17</v>
      </c>
      <c r="K163" s="160">
        <v>16</v>
      </c>
      <c r="L163" s="161">
        <v>3</v>
      </c>
      <c r="N163" s="165">
        <v>1311</v>
      </c>
      <c r="O163" s="165">
        <v>149</v>
      </c>
      <c r="P163" s="165">
        <v>17</v>
      </c>
      <c r="Q163" s="165">
        <v>19</v>
      </c>
    </row>
    <row r="164" spans="2:17" s="57" customFormat="1" ht="17.25" customHeight="1" x14ac:dyDescent="0.2">
      <c r="B164" s="93" t="s">
        <v>50</v>
      </c>
      <c r="C164" s="94" t="s">
        <v>349</v>
      </c>
      <c r="D164" s="181" t="s">
        <v>350</v>
      </c>
      <c r="E164" s="160">
        <v>5534</v>
      </c>
      <c r="F164" s="161">
        <v>0</v>
      </c>
      <c r="G164" s="160">
        <v>320</v>
      </c>
      <c r="H164" s="162">
        <v>0</v>
      </c>
      <c r="I164" s="161">
        <v>9</v>
      </c>
      <c r="J164" s="164">
        <v>196</v>
      </c>
      <c r="K164" s="160">
        <v>30</v>
      </c>
      <c r="L164" s="161">
        <v>0</v>
      </c>
      <c r="N164" s="165">
        <v>5534</v>
      </c>
      <c r="O164" s="165">
        <v>329</v>
      </c>
      <c r="P164" s="165">
        <v>196</v>
      </c>
      <c r="Q164" s="165">
        <v>30</v>
      </c>
    </row>
    <row r="165" spans="2:17" s="57" customFormat="1" ht="17.25" customHeight="1" x14ac:dyDescent="0.2">
      <c r="B165" s="93" t="s">
        <v>51</v>
      </c>
      <c r="C165" s="94" t="s">
        <v>351</v>
      </c>
      <c r="D165" s="181" t="s">
        <v>352</v>
      </c>
      <c r="E165" s="160">
        <v>3150</v>
      </c>
      <c r="F165" s="161">
        <v>6</v>
      </c>
      <c r="G165" s="160">
        <v>398</v>
      </c>
      <c r="H165" s="162">
        <v>18</v>
      </c>
      <c r="I165" s="161">
        <v>0</v>
      </c>
      <c r="J165" s="164">
        <v>68</v>
      </c>
      <c r="K165" s="160">
        <v>53</v>
      </c>
      <c r="L165" s="161">
        <v>16</v>
      </c>
      <c r="N165" s="165">
        <v>3156</v>
      </c>
      <c r="O165" s="165">
        <v>416</v>
      </c>
      <c r="P165" s="165">
        <v>68</v>
      </c>
      <c r="Q165" s="165">
        <v>69</v>
      </c>
    </row>
    <row r="166" spans="2:17" s="57" customFormat="1" ht="17.25" customHeight="1" x14ac:dyDescent="0.2">
      <c r="B166" s="93" t="s">
        <v>51</v>
      </c>
      <c r="C166" s="94" t="s">
        <v>353</v>
      </c>
      <c r="D166" s="181" t="s">
        <v>354</v>
      </c>
      <c r="E166" s="160">
        <v>1247</v>
      </c>
      <c r="F166" s="161">
        <v>22</v>
      </c>
      <c r="G166" s="160">
        <v>133</v>
      </c>
      <c r="H166" s="162">
        <v>4</v>
      </c>
      <c r="I166" s="161">
        <v>0</v>
      </c>
      <c r="J166" s="164">
        <v>58</v>
      </c>
      <c r="K166" s="160">
        <v>30</v>
      </c>
      <c r="L166" s="161">
        <v>0</v>
      </c>
      <c r="N166" s="165">
        <v>1269</v>
      </c>
      <c r="O166" s="165">
        <v>137</v>
      </c>
      <c r="P166" s="165">
        <v>58</v>
      </c>
      <c r="Q166" s="165">
        <v>30</v>
      </c>
    </row>
    <row r="167" spans="2:17" s="57" customFormat="1" ht="17.25" customHeight="1" x14ac:dyDescent="0.2">
      <c r="B167" s="93" t="s">
        <v>51</v>
      </c>
      <c r="C167" s="94" t="s">
        <v>355</v>
      </c>
      <c r="D167" s="181" t="s">
        <v>356</v>
      </c>
      <c r="E167" s="160">
        <v>2762</v>
      </c>
      <c r="F167" s="161">
        <v>98</v>
      </c>
      <c r="G167" s="160">
        <v>236</v>
      </c>
      <c r="H167" s="162">
        <v>37</v>
      </c>
      <c r="I167" s="161">
        <v>1</v>
      </c>
      <c r="J167" s="164">
        <v>158</v>
      </c>
      <c r="K167" s="160">
        <v>51</v>
      </c>
      <c r="L167" s="161">
        <v>17</v>
      </c>
      <c r="N167" s="165">
        <v>2860</v>
      </c>
      <c r="O167" s="165">
        <v>274</v>
      </c>
      <c r="P167" s="165">
        <v>158</v>
      </c>
      <c r="Q167" s="165">
        <v>68</v>
      </c>
    </row>
    <row r="168" spans="2:17" s="57" customFormat="1" ht="17.25" customHeight="1" x14ac:dyDescent="0.2">
      <c r="B168" s="93" t="s">
        <v>51</v>
      </c>
      <c r="C168" s="94" t="s">
        <v>357</v>
      </c>
      <c r="D168" s="181" t="s">
        <v>358</v>
      </c>
      <c r="E168" s="160">
        <v>1077</v>
      </c>
      <c r="F168" s="161">
        <v>36</v>
      </c>
      <c r="G168" s="160">
        <v>104</v>
      </c>
      <c r="H168" s="162">
        <v>0</v>
      </c>
      <c r="I168" s="161">
        <v>2</v>
      </c>
      <c r="J168" s="164">
        <v>22</v>
      </c>
      <c r="K168" s="160">
        <v>12</v>
      </c>
      <c r="L168" s="161">
        <v>1</v>
      </c>
      <c r="N168" s="165">
        <v>1113</v>
      </c>
      <c r="O168" s="165">
        <v>106</v>
      </c>
      <c r="P168" s="165">
        <v>22</v>
      </c>
      <c r="Q168" s="165">
        <v>13</v>
      </c>
    </row>
    <row r="169" spans="2:17" s="57" customFormat="1" ht="17.25" customHeight="1" x14ac:dyDescent="0.2">
      <c r="B169" s="93" t="s">
        <v>51</v>
      </c>
      <c r="C169" s="94" t="s">
        <v>359</v>
      </c>
      <c r="D169" s="181" t="s">
        <v>360</v>
      </c>
      <c r="E169" s="160">
        <v>1848</v>
      </c>
      <c r="F169" s="161">
        <v>37</v>
      </c>
      <c r="G169" s="160">
        <v>233</v>
      </c>
      <c r="H169" s="162">
        <v>13</v>
      </c>
      <c r="I169" s="161">
        <v>0</v>
      </c>
      <c r="J169" s="164">
        <v>34</v>
      </c>
      <c r="K169" s="160">
        <v>17</v>
      </c>
      <c r="L169" s="161">
        <v>10</v>
      </c>
      <c r="N169" s="165">
        <v>1885</v>
      </c>
      <c r="O169" s="165">
        <v>246</v>
      </c>
      <c r="P169" s="165">
        <v>34</v>
      </c>
      <c r="Q169" s="165">
        <v>27</v>
      </c>
    </row>
    <row r="170" spans="2:17" s="57" customFormat="1" ht="17.25" customHeight="1" x14ac:dyDescent="0.2">
      <c r="B170" s="93" t="s">
        <v>51</v>
      </c>
      <c r="C170" s="94" t="s">
        <v>361</v>
      </c>
      <c r="D170" s="181" t="s">
        <v>362</v>
      </c>
      <c r="E170" s="160">
        <v>3168</v>
      </c>
      <c r="F170" s="161">
        <v>5</v>
      </c>
      <c r="G170" s="160">
        <v>314</v>
      </c>
      <c r="H170" s="162">
        <v>0</v>
      </c>
      <c r="I170" s="161">
        <v>2</v>
      </c>
      <c r="J170" s="164">
        <v>176</v>
      </c>
      <c r="K170" s="160">
        <v>33</v>
      </c>
      <c r="L170" s="161">
        <v>0</v>
      </c>
      <c r="N170" s="165">
        <v>3173</v>
      </c>
      <c r="O170" s="165">
        <v>316</v>
      </c>
      <c r="P170" s="165">
        <v>176</v>
      </c>
      <c r="Q170" s="165">
        <v>33</v>
      </c>
    </row>
    <row r="171" spans="2:17" s="57" customFormat="1" ht="17.25" customHeight="1" x14ac:dyDescent="0.2">
      <c r="B171" s="93" t="s">
        <v>51</v>
      </c>
      <c r="C171" s="94" t="s">
        <v>363</v>
      </c>
      <c r="D171" s="181" t="s">
        <v>364</v>
      </c>
      <c r="E171" s="160">
        <v>1991</v>
      </c>
      <c r="F171" s="161">
        <v>51</v>
      </c>
      <c r="G171" s="160">
        <v>172</v>
      </c>
      <c r="H171" s="162">
        <v>151</v>
      </c>
      <c r="I171" s="161">
        <v>12</v>
      </c>
      <c r="J171" s="164">
        <v>147</v>
      </c>
      <c r="K171" s="160">
        <v>23</v>
      </c>
      <c r="L171" s="161">
        <v>18</v>
      </c>
      <c r="N171" s="165">
        <v>2042</v>
      </c>
      <c r="O171" s="165">
        <v>335</v>
      </c>
      <c r="P171" s="165">
        <v>147</v>
      </c>
      <c r="Q171" s="165">
        <v>41</v>
      </c>
    </row>
    <row r="172" spans="2:17" s="57" customFormat="1" ht="17.25" customHeight="1" x14ac:dyDescent="0.2">
      <c r="B172" s="93" t="s">
        <v>51</v>
      </c>
      <c r="C172" s="94" t="s">
        <v>365</v>
      </c>
      <c r="D172" s="181" t="s">
        <v>366</v>
      </c>
      <c r="E172" s="160">
        <v>3922</v>
      </c>
      <c r="F172" s="161">
        <v>0</v>
      </c>
      <c r="G172" s="160">
        <v>307</v>
      </c>
      <c r="H172" s="162">
        <v>27</v>
      </c>
      <c r="I172" s="161">
        <v>0</v>
      </c>
      <c r="J172" s="164">
        <v>112</v>
      </c>
      <c r="K172" s="160">
        <v>54</v>
      </c>
      <c r="L172" s="161">
        <v>33</v>
      </c>
      <c r="N172" s="165">
        <v>3922</v>
      </c>
      <c r="O172" s="165">
        <v>334</v>
      </c>
      <c r="P172" s="165">
        <v>112</v>
      </c>
      <c r="Q172" s="165">
        <v>87</v>
      </c>
    </row>
    <row r="173" spans="2:17" s="57" customFormat="1" ht="17.25" customHeight="1" x14ac:dyDescent="0.2">
      <c r="B173" s="93" t="s">
        <v>51</v>
      </c>
      <c r="C173" s="94" t="s">
        <v>367</v>
      </c>
      <c r="D173" s="181" t="s">
        <v>368</v>
      </c>
      <c r="E173" s="160">
        <v>3079</v>
      </c>
      <c r="F173" s="161">
        <v>65</v>
      </c>
      <c r="G173" s="160">
        <v>252</v>
      </c>
      <c r="H173" s="162">
        <v>39</v>
      </c>
      <c r="I173" s="161">
        <v>0</v>
      </c>
      <c r="J173" s="164">
        <v>154</v>
      </c>
      <c r="K173" s="160">
        <v>28</v>
      </c>
      <c r="L173" s="161">
        <v>0</v>
      </c>
      <c r="N173" s="165">
        <v>3144</v>
      </c>
      <c r="O173" s="165">
        <v>291</v>
      </c>
      <c r="P173" s="165">
        <v>154</v>
      </c>
      <c r="Q173" s="165">
        <v>28</v>
      </c>
    </row>
    <row r="174" spans="2:17" s="57" customFormat="1" ht="17.25" customHeight="1" x14ac:dyDescent="0.2">
      <c r="B174" s="93" t="s">
        <v>51</v>
      </c>
      <c r="C174" s="94" t="s">
        <v>369</v>
      </c>
      <c r="D174" s="181" t="s">
        <v>370</v>
      </c>
      <c r="E174" s="160">
        <v>1932</v>
      </c>
      <c r="F174" s="161">
        <v>59</v>
      </c>
      <c r="G174" s="160">
        <v>159</v>
      </c>
      <c r="H174" s="162">
        <v>45</v>
      </c>
      <c r="I174" s="161">
        <v>0</v>
      </c>
      <c r="J174" s="164">
        <v>104</v>
      </c>
      <c r="K174" s="160">
        <v>22</v>
      </c>
      <c r="L174" s="161">
        <v>6</v>
      </c>
      <c r="N174" s="165">
        <v>1991</v>
      </c>
      <c r="O174" s="165">
        <v>204</v>
      </c>
      <c r="P174" s="165">
        <v>104</v>
      </c>
      <c r="Q174" s="165">
        <v>28</v>
      </c>
    </row>
    <row r="175" spans="2:17" s="57" customFormat="1" ht="17.25" customHeight="1" x14ac:dyDescent="0.2">
      <c r="B175" s="93" t="s">
        <v>51</v>
      </c>
      <c r="C175" s="94" t="s">
        <v>371</v>
      </c>
      <c r="D175" s="181" t="s">
        <v>372</v>
      </c>
      <c r="E175" s="160">
        <v>1430</v>
      </c>
      <c r="F175" s="161">
        <v>0</v>
      </c>
      <c r="G175" s="160">
        <v>88</v>
      </c>
      <c r="H175" s="162">
        <v>0</v>
      </c>
      <c r="I175" s="161">
        <v>0</v>
      </c>
      <c r="J175" s="164">
        <v>21</v>
      </c>
      <c r="K175" s="160">
        <v>7</v>
      </c>
      <c r="L175" s="161">
        <v>0</v>
      </c>
      <c r="N175" s="165">
        <v>1430</v>
      </c>
      <c r="O175" s="165">
        <v>88</v>
      </c>
      <c r="P175" s="165">
        <v>21</v>
      </c>
      <c r="Q175" s="165">
        <v>7</v>
      </c>
    </row>
    <row r="176" spans="2:17" s="57" customFormat="1" ht="17.25" customHeight="1" x14ac:dyDescent="0.2">
      <c r="B176" s="93" t="s">
        <v>51</v>
      </c>
      <c r="C176" s="94" t="s">
        <v>373</v>
      </c>
      <c r="D176" s="181" t="s">
        <v>374</v>
      </c>
      <c r="E176" s="160">
        <v>2339</v>
      </c>
      <c r="F176" s="161">
        <v>77</v>
      </c>
      <c r="G176" s="160">
        <v>157</v>
      </c>
      <c r="H176" s="162">
        <v>38</v>
      </c>
      <c r="I176" s="161">
        <v>0</v>
      </c>
      <c r="J176" s="164">
        <v>144</v>
      </c>
      <c r="K176" s="160">
        <v>0</v>
      </c>
      <c r="L176" s="161">
        <v>0</v>
      </c>
      <c r="N176" s="165">
        <v>2416</v>
      </c>
      <c r="O176" s="165">
        <v>195</v>
      </c>
      <c r="P176" s="165">
        <v>144</v>
      </c>
      <c r="Q176" s="165">
        <v>0</v>
      </c>
    </row>
    <row r="177" spans="2:17" s="57" customFormat="1" ht="17.25" customHeight="1" x14ac:dyDescent="0.2">
      <c r="B177" s="96" t="s">
        <v>51</v>
      </c>
      <c r="C177" s="97" t="s">
        <v>375</v>
      </c>
      <c r="D177" s="183" t="s">
        <v>376</v>
      </c>
      <c r="E177" s="166">
        <v>2902</v>
      </c>
      <c r="F177" s="167">
        <v>0</v>
      </c>
      <c r="G177" s="166">
        <v>283</v>
      </c>
      <c r="H177" s="168">
        <v>40</v>
      </c>
      <c r="I177" s="167">
        <v>0</v>
      </c>
      <c r="J177" s="170">
        <v>112</v>
      </c>
      <c r="K177" s="166">
        <v>95</v>
      </c>
      <c r="L177" s="167">
        <v>0</v>
      </c>
      <c r="N177" s="184">
        <v>2902</v>
      </c>
      <c r="O177" s="184">
        <v>323</v>
      </c>
      <c r="P177" s="184">
        <v>112</v>
      </c>
      <c r="Q177" s="184">
        <v>95</v>
      </c>
    </row>
    <row r="179" spans="2:17" ht="17.25" customHeight="1" x14ac:dyDescent="0.2">
      <c r="B179" s="32"/>
    </row>
  </sheetData>
  <mergeCells count="3">
    <mergeCell ref="B1:D1"/>
    <mergeCell ref="B4:D5"/>
    <mergeCell ref="E4:L4"/>
  </mergeCells>
  <conditionalFormatting sqref="B179">
    <cfRule type="expression" dxfId="6" priority="3">
      <formula>#REF!=1</formula>
    </cfRule>
  </conditionalFormatting>
  <conditionalFormatting sqref="C60:D177">
    <cfRule type="expression" dxfId="5" priority="4">
      <formula>$C60=1</formula>
    </cfRule>
  </conditionalFormatting>
  <hyperlinks>
    <hyperlink ref="B2" location="Contents!A1" display="Contents" xr:uid="{2B7F877A-0155-4E68-B68B-4FA3E411B620}"/>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04EC-07AB-4B6F-A872-669AA3B2D846}">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86" customWidth="1"/>
    <col min="18" max="18" width="12.8984375" style="216" customWidth="1"/>
    <col min="19" max="41" width="12.8984375" style="186" customWidth="1"/>
    <col min="42" max="16384" width="8.5" style="45"/>
  </cols>
  <sheetData>
    <row r="1" spans="1:47" ht="45" customHeight="1" x14ac:dyDescent="0.2">
      <c r="B1" s="28" t="s">
        <v>396</v>
      </c>
      <c r="C1" s="28"/>
      <c r="D1" s="28"/>
      <c r="E1" s="185"/>
      <c r="G1" s="185"/>
      <c r="I1" s="185"/>
      <c r="J1" s="185"/>
      <c r="K1" s="185"/>
      <c r="L1" s="185"/>
      <c r="M1" s="185"/>
      <c r="Q1" s="185"/>
      <c r="R1" s="187"/>
    </row>
    <row r="2" spans="1:47" ht="45" customHeight="1" x14ac:dyDescent="0.2">
      <c r="B2" s="50" t="s">
        <v>16</v>
      </c>
      <c r="C2" s="29"/>
      <c r="D2" s="29"/>
      <c r="E2" s="185"/>
      <c r="G2" s="185"/>
      <c r="I2" s="185"/>
      <c r="J2" s="185"/>
      <c r="K2" s="185"/>
      <c r="L2" s="185"/>
      <c r="M2" s="185"/>
      <c r="Q2" s="185"/>
      <c r="R2" s="187"/>
    </row>
    <row r="3" spans="1:47" s="51" customFormat="1" ht="21.6" customHeight="1" x14ac:dyDescent="0.2">
      <c r="A3" s="45"/>
      <c r="B3" s="188" t="s">
        <v>397</v>
      </c>
      <c r="C3" s="188"/>
      <c r="D3" s="188"/>
      <c r="E3" s="189" t="s">
        <v>465</v>
      </c>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1"/>
    </row>
    <row r="4" spans="1:47" s="51" customFormat="1" ht="21.6" customHeight="1" x14ac:dyDescent="0.2">
      <c r="A4" s="45"/>
      <c r="B4" s="188"/>
      <c r="C4" s="188"/>
      <c r="D4" s="188"/>
      <c r="E4" s="192" t="s">
        <v>398</v>
      </c>
      <c r="F4" s="192"/>
      <c r="G4" s="192"/>
      <c r="H4" s="192"/>
      <c r="I4" s="192"/>
      <c r="J4" s="192"/>
      <c r="K4" s="192"/>
      <c r="L4" s="192" t="s">
        <v>399</v>
      </c>
      <c r="M4" s="192"/>
      <c r="N4" s="192"/>
      <c r="O4" s="192"/>
      <c r="P4" s="192" t="s">
        <v>400</v>
      </c>
      <c r="Q4" s="192"/>
      <c r="R4" s="192"/>
      <c r="S4" s="192" t="s">
        <v>401</v>
      </c>
      <c r="T4" s="192"/>
      <c r="U4" s="192"/>
      <c r="V4" s="192"/>
      <c r="W4" s="192"/>
      <c r="X4" s="192"/>
      <c r="Y4" s="192"/>
      <c r="Z4" s="192"/>
      <c r="AA4" s="192"/>
      <c r="AB4" s="192"/>
      <c r="AC4" s="192"/>
      <c r="AD4" s="192"/>
      <c r="AE4" s="192" t="s">
        <v>402</v>
      </c>
      <c r="AF4" s="192"/>
      <c r="AG4" s="192"/>
      <c r="AH4" s="192"/>
      <c r="AI4" s="192"/>
      <c r="AJ4" s="192"/>
      <c r="AK4" s="192"/>
      <c r="AL4" s="192"/>
      <c r="AM4" s="192"/>
      <c r="AN4" s="192"/>
      <c r="AO4" s="192"/>
      <c r="AQ4" s="193"/>
      <c r="AR4" s="193"/>
      <c r="AS4" s="193"/>
      <c r="AT4" s="193"/>
      <c r="AU4" s="193"/>
    </row>
    <row r="5" spans="1:47" s="57" customFormat="1" ht="99.75" customHeight="1" x14ac:dyDescent="0.2">
      <c r="B5" s="188"/>
      <c r="C5" s="188"/>
      <c r="D5" s="188"/>
      <c r="E5" s="141" t="s">
        <v>403</v>
      </c>
      <c r="F5" s="141" t="s">
        <v>404</v>
      </c>
      <c r="G5" s="141" t="s">
        <v>405</v>
      </c>
      <c r="H5" s="141" t="s">
        <v>406</v>
      </c>
      <c r="I5" s="141" t="s">
        <v>407</v>
      </c>
      <c r="J5" s="141" t="s">
        <v>408</v>
      </c>
      <c r="K5" s="141" t="s">
        <v>409</v>
      </c>
      <c r="L5" s="141" t="s">
        <v>410</v>
      </c>
      <c r="M5" s="141" t="s">
        <v>411</v>
      </c>
      <c r="N5" s="141" t="s">
        <v>412</v>
      </c>
      <c r="O5" s="141" t="s">
        <v>413</v>
      </c>
      <c r="P5" s="141" t="s">
        <v>414</v>
      </c>
      <c r="Q5" s="141" t="s">
        <v>415</v>
      </c>
      <c r="R5" s="141" t="s">
        <v>416</v>
      </c>
      <c r="S5" s="141" t="s">
        <v>417</v>
      </c>
      <c r="T5" s="141" t="s">
        <v>418</v>
      </c>
      <c r="U5" s="141" t="s">
        <v>419</v>
      </c>
      <c r="V5" s="141" t="s">
        <v>420</v>
      </c>
      <c r="W5" s="141" t="s">
        <v>421</v>
      </c>
      <c r="X5" s="141" t="s">
        <v>422</v>
      </c>
      <c r="Y5" s="141" t="s">
        <v>423</v>
      </c>
      <c r="Z5" s="141" t="s">
        <v>424</v>
      </c>
      <c r="AA5" s="141" t="s">
        <v>425</v>
      </c>
      <c r="AB5" s="141" t="s">
        <v>426</v>
      </c>
      <c r="AC5" s="141" t="s">
        <v>427</v>
      </c>
      <c r="AD5" s="141" t="s">
        <v>428</v>
      </c>
      <c r="AE5" s="141" t="s">
        <v>429</v>
      </c>
      <c r="AF5" s="141" t="s">
        <v>430</v>
      </c>
      <c r="AG5" s="141" t="s">
        <v>431</v>
      </c>
      <c r="AH5" s="141" t="s">
        <v>432</v>
      </c>
      <c r="AI5" s="141" t="s">
        <v>433</v>
      </c>
      <c r="AJ5" s="141" t="s">
        <v>434</v>
      </c>
      <c r="AK5" s="141" t="s">
        <v>435</v>
      </c>
      <c r="AL5" s="141" t="s">
        <v>436</v>
      </c>
      <c r="AM5" s="141" t="s">
        <v>437</v>
      </c>
      <c r="AN5" s="141" t="s">
        <v>438</v>
      </c>
      <c r="AO5" s="144" t="s">
        <v>439</v>
      </c>
      <c r="AQ5" s="144" t="s">
        <v>398</v>
      </c>
      <c r="AR5" s="144" t="s">
        <v>399</v>
      </c>
      <c r="AS5" s="144" t="s">
        <v>400</v>
      </c>
      <c r="AT5" s="144" t="s">
        <v>401</v>
      </c>
      <c r="AU5" s="144" t="s">
        <v>402</v>
      </c>
    </row>
    <row r="6" spans="1:47" s="57" customFormat="1" ht="17.25" customHeight="1" x14ac:dyDescent="0.2">
      <c r="B6" s="64"/>
      <c r="C6" s="64"/>
      <c r="D6" s="65" t="s">
        <v>44</v>
      </c>
      <c r="E6" s="67">
        <v>536.6</v>
      </c>
      <c r="F6" s="67">
        <v>251</v>
      </c>
      <c r="G6" s="67">
        <v>323.60000000000002</v>
      </c>
      <c r="H6" s="67">
        <v>89.8</v>
      </c>
      <c r="I6" s="67">
        <v>206.2</v>
      </c>
      <c r="J6" s="67">
        <v>22.6</v>
      </c>
      <c r="K6" s="67">
        <v>165.2</v>
      </c>
      <c r="L6" s="67">
        <v>94.6</v>
      </c>
      <c r="M6" s="67">
        <v>104</v>
      </c>
      <c r="N6" s="67">
        <v>107.6</v>
      </c>
      <c r="O6" s="67">
        <v>149.80000000000001</v>
      </c>
      <c r="P6" s="67">
        <v>703.4</v>
      </c>
      <c r="Q6" s="67">
        <v>250.6</v>
      </c>
      <c r="R6" s="67">
        <v>77.400000000000006</v>
      </c>
      <c r="S6" s="67">
        <v>322.60000000000002</v>
      </c>
      <c r="T6" s="67">
        <v>418</v>
      </c>
      <c r="U6" s="67">
        <v>37.6</v>
      </c>
      <c r="V6" s="67">
        <v>80.8</v>
      </c>
      <c r="W6" s="67">
        <v>553.79999999999995</v>
      </c>
      <c r="X6" s="67">
        <v>702.2</v>
      </c>
      <c r="Y6" s="67">
        <v>129.19999999999999</v>
      </c>
      <c r="Z6" s="67">
        <v>56</v>
      </c>
      <c r="AA6" s="67">
        <v>27.4</v>
      </c>
      <c r="AB6" s="67">
        <v>99.4</v>
      </c>
      <c r="AC6" s="67">
        <v>66.599999999999994</v>
      </c>
      <c r="AD6" s="67">
        <v>182.2</v>
      </c>
      <c r="AE6" s="67">
        <v>429.8</v>
      </c>
      <c r="AF6" s="67">
        <v>248.8</v>
      </c>
      <c r="AG6" s="67">
        <v>127.8</v>
      </c>
      <c r="AH6" s="67">
        <v>59.8</v>
      </c>
      <c r="AI6" s="67">
        <v>811</v>
      </c>
      <c r="AJ6" s="67">
        <v>61.2</v>
      </c>
      <c r="AK6" s="67">
        <v>716.8</v>
      </c>
      <c r="AL6" s="67">
        <v>125.4</v>
      </c>
      <c r="AM6" s="67">
        <v>54</v>
      </c>
      <c r="AN6" s="67">
        <v>205.8</v>
      </c>
      <c r="AO6" s="194">
        <v>67.2</v>
      </c>
      <c r="AQ6" s="195">
        <v>1595</v>
      </c>
      <c r="AR6" s="194">
        <v>456</v>
      </c>
      <c r="AS6" s="194">
        <v>1031.4000000000001</v>
      </c>
      <c r="AT6" s="194">
        <v>2675.7999999999997</v>
      </c>
      <c r="AU6" s="194">
        <v>2907.6</v>
      </c>
    </row>
    <row r="7" spans="1:47" s="57" customFormat="1" ht="17.25" customHeight="1" x14ac:dyDescent="0.2">
      <c r="D7" s="70" t="s">
        <v>45</v>
      </c>
      <c r="E7" s="196">
        <v>97</v>
      </c>
      <c r="F7" s="197">
        <v>30</v>
      </c>
      <c r="G7" s="197">
        <v>41.6</v>
      </c>
      <c r="H7" s="197">
        <v>6.6</v>
      </c>
      <c r="I7" s="197">
        <v>10</v>
      </c>
      <c r="J7" s="197">
        <v>1.2</v>
      </c>
      <c r="K7" s="197">
        <v>9.1999999999999993</v>
      </c>
      <c r="L7" s="197">
        <v>4.2</v>
      </c>
      <c r="M7" s="197">
        <v>6.4</v>
      </c>
      <c r="N7" s="197">
        <v>2.6</v>
      </c>
      <c r="O7" s="197">
        <v>5.8</v>
      </c>
      <c r="P7" s="197">
        <v>69.599999999999994</v>
      </c>
      <c r="Q7" s="197">
        <v>12.2</v>
      </c>
      <c r="R7" s="197">
        <v>4.8</v>
      </c>
      <c r="S7" s="197">
        <v>28.8</v>
      </c>
      <c r="T7" s="197">
        <v>20.8</v>
      </c>
      <c r="U7" s="197">
        <v>4</v>
      </c>
      <c r="V7" s="197">
        <v>3</v>
      </c>
      <c r="W7" s="197">
        <v>44.4</v>
      </c>
      <c r="X7" s="197">
        <v>36.799999999999997</v>
      </c>
      <c r="Y7" s="197">
        <v>15.6</v>
      </c>
      <c r="Z7" s="197">
        <v>2.2000000000000002</v>
      </c>
      <c r="AA7" s="197">
        <v>0.2</v>
      </c>
      <c r="AB7" s="197">
        <v>16.600000000000001</v>
      </c>
      <c r="AC7" s="197">
        <v>7.4</v>
      </c>
      <c r="AD7" s="197">
        <v>26.4</v>
      </c>
      <c r="AE7" s="197">
        <v>63.8</v>
      </c>
      <c r="AF7" s="197">
        <v>12</v>
      </c>
      <c r="AG7" s="197">
        <v>5</v>
      </c>
      <c r="AH7" s="197">
        <v>6.4</v>
      </c>
      <c r="AI7" s="197">
        <v>114</v>
      </c>
      <c r="AJ7" s="197">
        <v>9.6</v>
      </c>
      <c r="AK7" s="197">
        <v>54.6</v>
      </c>
      <c r="AL7" s="197">
        <v>18.2</v>
      </c>
      <c r="AM7" s="197">
        <v>2</v>
      </c>
      <c r="AN7" s="197">
        <v>12.4</v>
      </c>
      <c r="AO7" s="198">
        <v>10.199999999999999</v>
      </c>
      <c r="AQ7" s="199">
        <v>195.59999999999997</v>
      </c>
      <c r="AR7" s="198">
        <v>19</v>
      </c>
      <c r="AS7" s="198">
        <v>86.6</v>
      </c>
      <c r="AT7" s="198">
        <v>206.2</v>
      </c>
      <c r="AU7" s="198">
        <v>308.19999999999993</v>
      </c>
    </row>
    <row r="8" spans="1:47" s="57" customFormat="1" ht="17.25" customHeight="1" x14ac:dyDescent="0.2">
      <c r="D8" s="75" t="s">
        <v>46</v>
      </c>
      <c r="E8" s="126">
        <v>115.6</v>
      </c>
      <c r="F8" s="200">
        <v>70.8</v>
      </c>
      <c r="G8" s="200">
        <v>39.799999999999997</v>
      </c>
      <c r="H8" s="200">
        <v>7.6</v>
      </c>
      <c r="I8" s="200">
        <v>25.6</v>
      </c>
      <c r="J8" s="200">
        <v>2</v>
      </c>
      <c r="K8" s="200">
        <v>22.8</v>
      </c>
      <c r="L8" s="200">
        <v>25.4</v>
      </c>
      <c r="M8" s="200">
        <v>20.8</v>
      </c>
      <c r="N8" s="200">
        <v>37.6</v>
      </c>
      <c r="O8" s="200">
        <v>35.799999999999997</v>
      </c>
      <c r="P8" s="200">
        <v>59.8</v>
      </c>
      <c r="Q8" s="200">
        <v>28.4</v>
      </c>
      <c r="R8" s="200">
        <v>10.6</v>
      </c>
      <c r="S8" s="200">
        <v>22.8</v>
      </c>
      <c r="T8" s="200">
        <v>93</v>
      </c>
      <c r="U8" s="200">
        <v>6.6</v>
      </c>
      <c r="V8" s="200">
        <v>31</v>
      </c>
      <c r="W8" s="200">
        <v>84.8</v>
      </c>
      <c r="X8" s="200">
        <v>179.8</v>
      </c>
      <c r="Y8" s="200">
        <v>20.2</v>
      </c>
      <c r="Z8" s="200">
        <v>13.4</v>
      </c>
      <c r="AA8" s="200">
        <v>9.4</v>
      </c>
      <c r="AB8" s="200">
        <v>15.2</v>
      </c>
      <c r="AC8" s="200">
        <v>22.4</v>
      </c>
      <c r="AD8" s="200">
        <v>21.4</v>
      </c>
      <c r="AE8" s="200">
        <v>27.8</v>
      </c>
      <c r="AF8" s="200">
        <v>14</v>
      </c>
      <c r="AG8" s="200">
        <v>1.4</v>
      </c>
      <c r="AH8" s="200">
        <v>15.6</v>
      </c>
      <c r="AI8" s="200">
        <v>32.200000000000003</v>
      </c>
      <c r="AJ8" s="200">
        <v>16.600000000000001</v>
      </c>
      <c r="AK8" s="200">
        <v>74</v>
      </c>
      <c r="AL8" s="200">
        <v>4.2</v>
      </c>
      <c r="AM8" s="200">
        <v>19.2</v>
      </c>
      <c r="AN8" s="200">
        <v>72.400000000000006</v>
      </c>
      <c r="AO8" s="201">
        <v>6</v>
      </c>
      <c r="AQ8" s="202">
        <v>284.2</v>
      </c>
      <c r="AR8" s="201">
        <v>119.60000000000001</v>
      </c>
      <c r="AS8" s="201">
        <v>98.799999999999983</v>
      </c>
      <c r="AT8" s="201">
        <v>519.99999999999989</v>
      </c>
      <c r="AU8" s="201">
        <v>283.39999999999998</v>
      </c>
    </row>
    <row r="9" spans="1:47" s="57" customFormat="1" ht="17.25" customHeight="1" x14ac:dyDescent="0.2">
      <c r="D9" s="75" t="s">
        <v>47</v>
      </c>
      <c r="E9" s="126">
        <v>45.4</v>
      </c>
      <c r="F9" s="200">
        <v>42</v>
      </c>
      <c r="G9" s="200">
        <v>56.6</v>
      </c>
      <c r="H9" s="200">
        <v>25.4</v>
      </c>
      <c r="I9" s="200">
        <v>56.8</v>
      </c>
      <c r="J9" s="200">
        <v>8.1999999999999993</v>
      </c>
      <c r="K9" s="200">
        <v>51</v>
      </c>
      <c r="L9" s="200">
        <v>9.1999999999999993</v>
      </c>
      <c r="M9" s="200">
        <v>9.8000000000000007</v>
      </c>
      <c r="N9" s="200">
        <v>10.8</v>
      </c>
      <c r="O9" s="200">
        <v>21.6</v>
      </c>
      <c r="P9" s="200">
        <v>89.6</v>
      </c>
      <c r="Q9" s="200">
        <v>40</v>
      </c>
      <c r="R9" s="200">
        <v>13.6</v>
      </c>
      <c r="S9" s="200">
        <v>61</v>
      </c>
      <c r="T9" s="200">
        <v>54.2</v>
      </c>
      <c r="U9" s="200">
        <v>3.8</v>
      </c>
      <c r="V9" s="200">
        <v>8.8000000000000007</v>
      </c>
      <c r="W9" s="200">
        <v>167.2</v>
      </c>
      <c r="X9" s="200">
        <v>65.8</v>
      </c>
      <c r="Y9" s="200">
        <v>20.8</v>
      </c>
      <c r="Z9" s="200">
        <v>4.5999999999999996</v>
      </c>
      <c r="AA9" s="200">
        <v>1.4</v>
      </c>
      <c r="AB9" s="200">
        <v>14</v>
      </c>
      <c r="AC9" s="200">
        <v>6.4</v>
      </c>
      <c r="AD9" s="200">
        <v>43.4</v>
      </c>
      <c r="AE9" s="200">
        <v>37.200000000000003</v>
      </c>
      <c r="AF9" s="200">
        <v>44.8</v>
      </c>
      <c r="AG9" s="200">
        <v>2.2000000000000002</v>
      </c>
      <c r="AH9" s="200">
        <v>2.6</v>
      </c>
      <c r="AI9" s="200">
        <v>135.19999999999999</v>
      </c>
      <c r="AJ9" s="200">
        <v>5.6</v>
      </c>
      <c r="AK9" s="200">
        <v>64.8</v>
      </c>
      <c r="AL9" s="200">
        <v>29.6</v>
      </c>
      <c r="AM9" s="200">
        <v>5.4</v>
      </c>
      <c r="AN9" s="200">
        <v>28.4</v>
      </c>
      <c r="AO9" s="201">
        <v>8.8000000000000007</v>
      </c>
      <c r="AQ9" s="202">
        <v>285.39999999999998</v>
      </c>
      <c r="AR9" s="201">
        <v>51.400000000000006</v>
      </c>
      <c r="AS9" s="201">
        <v>143.19999999999999</v>
      </c>
      <c r="AT9" s="201">
        <v>451.4</v>
      </c>
      <c r="AU9" s="201">
        <v>364.59999999999997</v>
      </c>
    </row>
    <row r="10" spans="1:47" s="57" customFormat="1" ht="17.25" customHeight="1" x14ac:dyDescent="0.2">
      <c r="D10" s="78" t="s">
        <v>48</v>
      </c>
      <c r="E10" s="126">
        <v>70.8</v>
      </c>
      <c r="F10" s="200">
        <v>35</v>
      </c>
      <c r="G10" s="200">
        <v>22</v>
      </c>
      <c r="H10" s="200">
        <v>13</v>
      </c>
      <c r="I10" s="200">
        <v>37.4</v>
      </c>
      <c r="J10" s="200">
        <v>4.2</v>
      </c>
      <c r="K10" s="200">
        <v>20.8</v>
      </c>
      <c r="L10" s="200">
        <v>11.4</v>
      </c>
      <c r="M10" s="200">
        <v>14.4</v>
      </c>
      <c r="N10" s="200">
        <v>4.8</v>
      </c>
      <c r="O10" s="200">
        <v>23.6</v>
      </c>
      <c r="P10" s="200">
        <v>187.8</v>
      </c>
      <c r="Q10" s="200">
        <v>35.6</v>
      </c>
      <c r="R10" s="200">
        <v>10.199999999999999</v>
      </c>
      <c r="S10" s="200">
        <v>67.8</v>
      </c>
      <c r="T10" s="200">
        <v>107.2</v>
      </c>
      <c r="U10" s="200">
        <v>12.6</v>
      </c>
      <c r="V10" s="200">
        <v>5.4</v>
      </c>
      <c r="W10" s="200">
        <v>71.8</v>
      </c>
      <c r="X10" s="200">
        <v>145.6</v>
      </c>
      <c r="Y10" s="200">
        <v>30.4</v>
      </c>
      <c r="Z10" s="200">
        <v>21.4</v>
      </c>
      <c r="AA10" s="200">
        <v>6</v>
      </c>
      <c r="AB10" s="200">
        <v>4.5999999999999996</v>
      </c>
      <c r="AC10" s="200">
        <v>8</v>
      </c>
      <c r="AD10" s="200">
        <v>28.2</v>
      </c>
      <c r="AE10" s="200">
        <v>73.8</v>
      </c>
      <c r="AF10" s="200">
        <v>67.8</v>
      </c>
      <c r="AG10" s="200">
        <v>8.1999999999999993</v>
      </c>
      <c r="AH10" s="200">
        <v>5.8</v>
      </c>
      <c r="AI10" s="200">
        <v>53.4</v>
      </c>
      <c r="AJ10" s="200">
        <v>3.6</v>
      </c>
      <c r="AK10" s="200">
        <v>63.4</v>
      </c>
      <c r="AL10" s="200">
        <v>14.8</v>
      </c>
      <c r="AM10" s="200">
        <v>4.4000000000000004</v>
      </c>
      <c r="AN10" s="200">
        <v>22.6</v>
      </c>
      <c r="AO10" s="201">
        <v>9.8000000000000007</v>
      </c>
      <c r="AQ10" s="202">
        <v>203.20000000000002</v>
      </c>
      <c r="AR10" s="201">
        <v>54.2</v>
      </c>
      <c r="AS10" s="201">
        <v>233.6</v>
      </c>
      <c r="AT10" s="201">
        <v>508.99999999999994</v>
      </c>
      <c r="AU10" s="201">
        <v>327.60000000000002</v>
      </c>
    </row>
    <row r="11" spans="1:47" s="57" customFormat="1" ht="17.25" customHeight="1" x14ac:dyDescent="0.2">
      <c r="D11" s="78" t="s">
        <v>49</v>
      </c>
      <c r="E11" s="126">
        <v>87</v>
      </c>
      <c r="F11" s="200">
        <v>37.200000000000003</v>
      </c>
      <c r="G11" s="200">
        <v>70.2</v>
      </c>
      <c r="H11" s="200">
        <v>15.4</v>
      </c>
      <c r="I11" s="200">
        <v>38.200000000000003</v>
      </c>
      <c r="J11" s="200">
        <v>1.8</v>
      </c>
      <c r="K11" s="200">
        <v>33.799999999999997</v>
      </c>
      <c r="L11" s="200">
        <v>22.4</v>
      </c>
      <c r="M11" s="200">
        <v>17.399999999999999</v>
      </c>
      <c r="N11" s="200">
        <v>24.4</v>
      </c>
      <c r="O11" s="200">
        <v>24.2</v>
      </c>
      <c r="P11" s="200">
        <v>149.6</v>
      </c>
      <c r="Q11" s="200">
        <v>70</v>
      </c>
      <c r="R11" s="200">
        <v>8</v>
      </c>
      <c r="S11" s="200">
        <v>39.6</v>
      </c>
      <c r="T11" s="200">
        <v>45.6</v>
      </c>
      <c r="U11" s="200">
        <v>3</v>
      </c>
      <c r="V11" s="200">
        <v>13.4</v>
      </c>
      <c r="W11" s="200">
        <v>53.2</v>
      </c>
      <c r="X11" s="200">
        <v>108.2</v>
      </c>
      <c r="Y11" s="200">
        <v>16.600000000000001</v>
      </c>
      <c r="Z11" s="200">
        <v>9.4</v>
      </c>
      <c r="AA11" s="200">
        <v>2.8</v>
      </c>
      <c r="AB11" s="200">
        <v>6</v>
      </c>
      <c r="AC11" s="200">
        <v>10.4</v>
      </c>
      <c r="AD11" s="200">
        <v>25.4</v>
      </c>
      <c r="AE11" s="200">
        <v>76.599999999999994</v>
      </c>
      <c r="AF11" s="200">
        <v>36</v>
      </c>
      <c r="AG11" s="200">
        <v>14</v>
      </c>
      <c r="AH11" s="200">
        <v>10.8</v>
      </c>
      <c r="AI11" s="200">
        <v>97.4</v>
      </c>
      <c r="AJ11" s="200">
        <v>15</v>
      </c>
      <c r="AK11" s="200">
        <v>208.8</v>
      </c>
      <c r="AL11" s="200">
        <v>29.4</v>
      </c>
      <c r="AM11" s="200">
        <v>7.4</v>
      </c>
      <c r="AN11" s="200">
        <v>19.600000000000001</v>
      </c>
      <c r="AO11" s="201">
        <v>6.8</v>
      </c>
      <c r="AQ11" s="202">
        <v>283.60000000000002</v>
      </c>
      <c r="AR11" s="201">
        <v>88.399999999999991</v>
      </c>
      <c r="AS11" s="201">
        <v>227.6</v>
      </c>
      <c r="AT11" s="201">
        <v>333.59999999999997</v>
      </c>
      <c r="AU11" s="201">
        <v>521.79999999999995</v>
      </c>
    </row>
    <row r="12" spans="1:47" s="57" customFormat="1" ht="17.25" customHeight="1" x14ac:dyDescent="0.2">
      <c r="D12" s="78" t="s">
        <v>50</v>
      </c>
      <c r="E12" s="126">
        <v>96</v>
      </c>
      <c r="F12" s="200">
        <v>28.4</v>
      </c>
      <c r="G12" s="200">
        <v>63</v>
      </c>
      <c r="H12" s="200">
        <v>15.2</v>
      </c>
      <c r="I12" s="200">
        <v>16.600000000000001</v>
      </c>
      <c r="J12" s="200">
        <v>2.8</v>
      </c>
      <c r="K12" s="200">
        <v>17.399999999999999</v>
      </c>
      <c r="L12" s="200">
        <v>15.2</v>
      </c>
      <c r="M12" s="200">
        <v>20.8</v>
      </c>
      <c r="N12" s="200">
        <v>17.8</v>
      </c>
      <c r="O12" s="200">
        <v>24.8</v>
      </c>
      <c r="P12" s="200">
        <v>85.4</v>
      </c>
      <c r="Q12" s="200">
        <v>26</v>
      </c>
      <c r="R12" s="200">
        <v>9.1999999999999993</v>
      </c>
      <c r="S12" s="200">
        <v>72.599999999999994</v>
      </c>
      <c r="T12" s="200">
        <v>77.8</v>
      </c>
      <c r="U12" s="200">
        <v>7</v>
      </c>
      <c r="V12" s="200">
        <v>12.2</v>
      </c>
      <c r="W12" s="200">
        <v>92.4</v>
      </c>
      <c r="X12" s="200">
        <v>116.2</v>
      </c>
      <c r="Y12" s="200">
        <v>18.8</v>
      </c>
      <c r="Z12" s="200">
        <v>3.4</v>
      </c>
      <c r="AA12" s="200">
        <v>4.8</v>
      </c>
      <c r="AB12" s="200">
        <v>26.6</v>
      </c>
      <c r="AC12" s="200">
        <v>9.8000000000000007</v>
      </c>
      <c r="AD12" s="200">
        <v>19</v>
      </c>
      <c r="AE12" s="200">
        <v>40.4</v>
      </c>
      <c r="AF12" s="200">
        <v>27.4</v>
      </c>
      <c r="AG12" s="200">
        <v>93.8</v>
      </c>
      <c r="AH12" s="200">
        <v>6.4</v>
      </c>
      <c r="AI12" s="200">
        <v>195.6</v>
      </c>
      <c r="AJ12" s="200">
        <v>4.5999999999999996</v>
      </c>
      <c r="AK12" s="200">
        <v>110.6</v>
      </c>
      <c r="AL12" s="200">
        <v>7</v>
      </c>
      <c r="AM12" s="200">
        <v>9.1999999999999993</v>
      </c>
      <c r="AN12" s="200">
        <v>40.4</v>
      </c>
      <c r="AO12" s="201">
        <v>19.2</v>
      </c>
      <c r="AQ12" s="202">
        <v>239.4</v>
      </c>
      <c r="AR12" s="201">
        <v>78.599999999999994</v>
      </c>
      <c r="AS12" s="201">
        <v>120.60000000000001</v>
      </c>
      <c r="AT12" s="201">
        <v>460.6</v>
      </c>
      <c r="AU12" s="201">
        <v>554.60000000000014</v>
      </c>
    </row>
    <row r="13" spans="1:47" s="57" customFormat="1" ht="17.25" customHeight="1" x14ac:dyDescent="0.2">
      <c r="D13" s="79" t="s">
        <v>51</v>
      </c>
      <c r="E13" s="203">
        <v>24.8</v>
      </c>
      <c r="F13" s="204">
        <v>7.6</v>
      </c>
      <c r="G13" s="204">
        <v>30.4</v>
      </c>
      <c r="H13" s="204">
        <v>6.6</v>
      </c>
      <c r="I13" s="204">
        <v>21.6</v>
      </c>
      <c r="J13" s="204">
        <v>2.4</v>
      </c>
      <c r="K13" s="204">
        <v>10.199999999999999</v>
      </c>
      <c r="L13" s="204">
        <v>6.8</v>
      </c>
      <c r="M13" s="204">
        <v>14.4</v>
      </c>
      <c r="N13" s="204">
        <v>9.6</v>
      </c>
      <c r="O13" s="204">
        <v>14</v>
      </c>
      <c r="P13" s="204">
        <v>61.6</v>
      </c>
      <c r="Q13" s="204">
        <v>38.4</v>
      </c>
      <c r="R13" s="204">
        <v>21</v>
      </c>
      <c r="S13" s="204">
        <v>30</v>
      </c>
      <c r="T13" s="204">
        <v>19.399999999999999</v>
      </c>
      <c r="U13" s="204">
        <v>0.6</v>
      </c>
      <c r="V13" s="204">
        <v>7</v>
      </c>
      <c r="W13" s="204">
        <v>40</v>
      </c>
      <c r="X13" s="204">
        <v>49.8</v>
      </c>
      <c r="Y13" s="204">
        <v>6.8</v>
      </c>
      <c r="Z13" s="204">
        <v>1.6</v>
      </c>
      <c r="AA13" s="204">
        <v>2.8</v>
      </c>
      <c r="AB13" s="204">
        <v>16.399999999999999</v>
      </c>
      <c r="AC13" s="204">
        <v>2.2000000000000002</v>
      </c>
      <c r="AD13" s="204">
        <v>18.399999999999999</v>
      </c>
      <c r="AE13" s="204">
        <v>110.2</v>
      </c>
      <c r="AF13" s="204">
        <v>46.8</v>
      </c>
      <c r="AG13" s="204">
        <v>3.2</v>
      </c>
      <c r="AH13" s="204">
        <v>12.2</v>
      </c>
      <c r="AI13" s="204">
        <v>183.2</v>
      </c>
      <c r="AJ13" s="204">
        <v>6.2</v>
      </c>
      <c r="AK13" s="204">
        <v>140.6</v>
      </c>
      <c r="AL13" s="204">
        <v>22.2</v>
      </c>
      <c r="AM13" s="204">
        <v>6.4</v>
      </c>
      <c r="AN13" s="204">
        <v>10</v>
      </c>
      <c r="AO13" s="205">
        <v>6.4</v>
      </c>
      <c r="AQ13" s="206">
        <v>103.60000000000001</v>
      </c>
      <c r="AR13" s="205">
        <v>44.8</v>
      </c>
      <c r="AS13" s="205">
        <v>121</v>
      </c>
      <c r="AT13" s="205">
        <v>195.00000000000003</v>
      </c>
      <c r="AU13" s="205">
        <v>547.4</v>
      </c>
    </row>
    <row r="14" spans="1:47" s="57" customFormat="1" ht="17.25" customHeight="1" x14ac:dyDescent="0.2">
      <c r="E14" s="172"/>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6"/>
      <c r="AQ14" s="207"/>
      <c r="AR14" s="86"/>
      <c r="AS14" s="86"/>
      <c r="AT14" s="86"/>
      <c r="AU14" s="86"/>
    </row>
    <row r="15" spans="1:47" s="57" customFormat="1" ht="17.25" customHeight="1" x14ac:dyDescent="0.2">
      <c r="B15" s="87" t="s">
        <v>52</v>
      </c>
      <c r="C15" s="88" t="s">
        <v>53</v>
      </c>
      <c r="D15" s="89" t="s">
        <v>54</v>
      </c>
      <c r="E15" s="208"/>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10"/>
      <c r="AQ15" s="211"/>
      <c r="AR15" s="210"/>
      <c r="AS15" s="210"/>
      <c r="AT15" s="210"/>
      <c r="AU15" s="210"/>
    </row>
    <row r="16" spans="1:47" s="57" customFormat="1" ht="17.25" customHeight="1" x14ac:dyDescent="0.2">
      <c r="B16" s="93" t="s">
        <v>45</v>
      </c>
      <c r="C16" s="94" t="s">
        <v>55</v>
      </c>
      <c r="D16" s="95" t="s">
        <v>56</v>
      </c>
      <c r="E16" s="126">
        <v>7</v>
      </c>
      <c r="F16" s="200">
        <v>16.600000000000001</v>
      </c>
      <c r="G16" s="200">
        <v>17</v>
      </c>
      <c r="H16" s="200">
        <v>0.2</v>
      </c>
      <c r="I16" s="200">
        <v>3.6</v>
      </c>
      <c r="J16" s="200">
        <v>0</v>
      </c>
      <c r="K16" s="200">
        <v>0</v>
      </c>
      <c r="L16" s="200">
        <v>0</v>
      </c>
      <c r="M16" s="200">
        <v>0.4</v>
      </c>
      <c r="N16" s="200">
        <v>0.8</v>
      </c>
      <c r="O16" s="200">
        <v>1.6</v>
      </c>
      <c r="P16" s="200">
        <v>17.600000000000001</v>
      </c>
      <c r="Q16" s="200">
        <v>0</v>
      </c>
      <c r="R16" s="200">
        <v>2.4</v>
      </c>
      <c r="S16" s="200">
        <v>3.4</v>
      </c>
      <c r="T16" s="200">
        <v>16</v>
      </c>
      <c r="U16" s="200">
        <v>3</v>
      </c>
      <c r="V16" s="200">
        <v>0.4</v>
      </c>
      <c r="W16" s="200">
        <v>12.2</v>
      </c>
      <c r="X16" s="200">
        <v>14</v>
      </c>
      <c r="Y16" s="200">
        <v>3</v>
      </c>
      <c r="Z16" s="200">
        <v>1.2</v>
      </c>
      <c r="AA16" s="200">
        <v>0</v>
      </c>
      <c r="AB16" s="200">
        <v>9</v>
      </c>
      <c r="AC16" s="200">
        <v>0.6</v>
      </c>
      <c r="AD16" s="200">
        <v>0</v>
      </c>
      <c r="AE16" s="200">
        <v>32</v>
      </c>
      <c r="AF16" s="200">
        <v>4</v>
      </c>
      <c r="AG16" s="200">
        <v>0.4</v>
      </c>
      <c r="AH16" s="200">
        <v>1</v>
      </c>
      <c r="AI16" s="200">
        <v>17</v>
      </c>
      <c r="AJ16" s="200">
        <v>0</v>
      </c>
      <c r="AK16" s="200">
        <v>15.6</v>
      </c>
      <c r="AL16" s="200">
        <v>4</v>
      </c>
      <c r="AM16" s="200">
        <v>0.6</v>
      </c>
      <c r="AN16" s="200">
        <v>1</v>
      </c>
      <c r="AO16" s="201">
        <v>5.8</v>
      </c>
      <c r="AQ16" s="202">
        <v>44.400000000000006</v>
      </c>
      <c r="AR16" s="201">
        <v>2.8000000000000003</v>
      </c>
      <c r="AS16" s="201">
        <v>20</v>
      </c>
      <c r="AT16" s="201">
        <v>62.800000000000004</v>
      </c>
      <c r="AU16" s="201">
        <v>81.399999999999991</v>
      </c>
    </row>
    <row r="17" spans="2:47" s="57" customFormat="1" ht="17.25" customHeight="1" x14ac:dyDescent="0.2">
      <c r="B17" s="93" t="s">
        <v>45</v>
      </c>
      <c r="C17" s="94" t="s">
        <v>57</v>
      </c>
      <c r="D17" s="95" t="s">
        <v>58</v>
      </c>
      <c r="E17" s="126">
        <v>5.4</v>
      </c>
      <c r="F17" s="200">
        <v>5.8</v>
      </c>
      <c r="G17" s="200">
        <v>12.8</v>
      </c>
      <c r="H17" s="200">
        <v>5.2</v>
      </c>
      <c r="I17" s="200">
        <v>3.2</v>
      </c>
      <c r="J17" s="200">
        <v>0</v>
      </c>
      <c r="K17" s="200">
        <v>5.8</v>
      </c>
      <c r="L17" s="200">
        <v>1</v>
      </c>
      <c r="M17" s="200">
        <v>2.2000000000000002</v>
      </c>
      <c r="N17" s="200">
        <v>0.6</v>
      </c>
      <c r="O17" s="200">
        <v>1.4</v>
      </c>
      <c r="P17" s="200">
        <v>23.6</v>
      </c>
      <c r="Q17" s="200">
        <v>2</v>
      </c>
      <c r="R17" s="200">
        <v>0.4</v>
      </c>
      <c r="S17" s="200">
        <v>16.399999999999999</v>
      </c>
      <c r="T17" s="200">
        <v>1.4</v>
      </c>
      <c r="U17" s="200">
        <v>0</v>
      </c>
      <c r="V17" s="200">
        <v>0</v>
      </c>
      <c r="W17" s="200">
        <v>5</v>
      </c>
      <c r="X17" s="200">
        <v>16.8</v>
      </c>
      <c r="Y17" s="200">
        <v>4</v>
      </c>
      <c r="Z17" s="200">
        <v>0</v>
      </c>
      <c r="AA17" s="200">
        <v>0</v>
      </c>
      <c r="AB17" s="200">
        <v>0.6</v>
      </c>
      <c r="AC17" s="200">
        <v>0.6</v>
      </c>
      <c r="AD17" s="200">
        <v>1.4</v>
      </c>
      <c r="AE17" s="200">
        <v>14.2</v>
      </c>
      <c r="AF17" s="200">
        <v>4</v>
      </c>
      <c r="AG17" s="200">
        <v>0</v>
      </c>
      <c r="AH17" s="200">
        <v>0</v>
      </c>
      <c r="AI17" s="200">
        <v>43.8</v>
      </c>
      <c r="AJ17" s="200">
        <v>0.6</v>
      </c>
      <c r="AK17" s="200">
        <v>15.4</v>
      </c>
      <c r="AL17" s="200">
        <v>2</v>
      </c>
      <c r="AM17" s="200">
        <v>0.4</v>
      </c>
      <c r="AN17" s="200">
        <v>0.2</v>
      </c>
      <c r="AO17" s="201">
        <v>2.4</v>
      </c>
      <c r="AQ17" s="202">
        <v>38.199999999999996</v>
      </c>
      <c r="AR17" s="201">
        <v>5.2</v>
      </c>
      <c r="AS17" s="201">
        <v>26</v>
      </c>
      <c r="AT17" s="201">
        <v>46.199999999999996</v>
      </c>
      <c r="AU17" s="201">
        <v>83.000000000000014</v>
      </c>
    </row>
    <row r="18" spans="2:47" s="57" customFormat="1" ht="17.25" customHeight="1" x14ac:dyDescent="0.2">
      <c r="B18" s="93" t="s">
        <v>45</v>
      </c>
      <c r="C18" s="94" t="s">
        <v>59</v>
      </c>
      <c r="D18" s="95" t="s">
        <v>60</v>
      </c>
      <c r="E18" s="126">
        <v>68</v>
      </c>
      <c r="F18" s="200">
        <v>1</v>
      </c>
      <c r="G18" s="200">
        <v>1.2</v>
      </c>
      <c r="H18" s="200">
        <v>0.6</v>
      </c>
      <c r="I18" s="200">
        <v>0.2</v>
      </c>
      <c r="J18" s="200">
        <v>0</v>
      </c>
      <c r="K18" s="200">
        <v>0.8</v>
      </c>
      <c r="L18" s="200">
        <v>1</v>
      </c>
      <c r="M18" s="200">
        <v>0.8</v>
      </c>
      <c r="N18" s="200">
        <v>0.6</v>
      </c>
      <c r="O18" s="200">
        <v>1.2</v>
      </c>
      <c r="P18" s="200">
        <v>4.4000000000000004</v>
      </c>
      <c r="Q18" s="200">
        <v>2.2000000000000002</v>
      </c>
      <c r="R18" s="200">
        <v>0.4</v>
      </c>
      <c r="S18" s="200">
        <v>1.2</v>
      </c>
      <c r="T18" s="200">
        <v>0</v>
      </c>
      <c r="U18" s="200">
        <v>0.2</v>
      </c>
      <c r="V18" s="200">
        <v>0</v>
      </c>
      <c r="W18" s="200">
        <v>1.6</v>
      </c>
      <c r="X18" s="200">
        <v>1</v>
      </c>
      <c r="Y18" s="200">
        <v>0.2</v>
      </c>
      <c r="Z18" s="200">
        <v>0.8</v>
      </c>
      <c r="AA18" s="200">
        <v>0</v>
      </c>
      <c r="AB18" s="200">
        <v>0.6</v>
      </c>
      <c r="AC18" s="200">
        <v>0.4</v>
      </c>
      <c r="AD18" s="200">
        <v>1.6</v>
      </c>
      <c r="AE18" s="200">
        <v>2.2000000000000002</v>
      </c>
      <c r="AF18" s="200">
        <v>0</v>
      </c>
      <c r="AG18" s="200">
        <v>0.2</v>
      </c>
      <c r="AH18" s="200">
        <v>0.8</v>
      </c>
      <c r="AI18" s="200">
        <v>4.5999999999999996</v>
      </c>
      <c r="AJ18" s="200">
        <v>1.4</v>
      </c>
      <c r="AK18" s="200">
        <v>3.6</v>
      </c>
      <c r="AL18" s="200">
        <v>1.6</v>
      </c>
      <c r="AM18" s="200">
        <v>0</v>
      </c>
      <c r="AN18" s="200">
        <v>0.6</v>
      </c>
      <c r="AO18" s="201">
        <v>0.6</v>
      </c>
      <c r="AQ18" s="202">
        <v>71.8</v>
      </c>
      <c r="AR18" s="201">
        <v>3.5999999999999996</v>
      </c>
      <c r="AS18" s="201">
        <v>7.0000000000000009</v>
      </c>
      <c r="AT18" s="201">
        <v>7.6</v>
      </c>
      <c r="AU18" s="201">
        <v>15.599999999999998</v>
      </c>
    </row>
    <row r="19" spans="2:47" s="57" customFormat="1" ht="17.25" customHeight="1" x14ac:dyDescent="0.2">
      <c r="B19" s="93" t="s">
        <v>45</v>
      </c>
      <c r="C19" s="94" t="s">
        <v>61</v>
      </c>
      <c r="D19" s="95" t="s">
        <v>62</v>
      </c>
      <c r="E19" s="126">
        <v>7.4</v>
      </c>
      <c r="F19" s="200">
        <v>0</v>
      </c>
      <c r="G19" s="200">
        <v>3.8</v>
      </c>
      <c r="H19" s="200">
        <v>0.6</v>
      </c>
      <c r="I19" s="200">
        <v>0.2</v>
      </c>
      <c r="J19" s="200">
        <v>0</v>
      </c>
      <c r="K19" s="200">
        <v>1.8</v>
      </c>
      <c r="L19" s="200">
        <v>0.6</v>
      </c>
      <c r="M19" s="200">
        <v>2</v>
      </c>
      <c r="N19" s="200">
        <v>0</v>
      </c>
      <c r="O19" s="200">
        <v>0.8</v>
      </c>
      <c r="P19" s="200">
        <v>7</v>
      </c>
      <c r="Q19" s="200">
        <v>7.8</v>
      </c>
      <c r="R19" s="200">
        <v>0.2</v>
      </c>
      <c r="S19" s="200">
        <v>5.4</v>
      </c>
      <c r="T19" s="200">
        <v>0</v>
      </c>
      <c r="U19" s="200">
        <v>0.6</v>
      </c>
      <c r="V19" s="200">
        <v>1.8</v>
      </c>
      <c r="W19" s="200">
        <v>16.399999999999999</v>
      </c>
      <c r="X19" s="200">
        <v>0</v>
      </c>
      <c r="Y19" s="200">
        <v>3.6</v>
      </c>
      <c r="Z19" s="200">
        <v>0</v>
      </c>
      <c r="AA19" s="200">
        <v>0</v>
      </c>
      <c r="AB19" s="200">
        <v>3.8</v>
      </c>
      <c r="AC19" s="200">
        <v>4.5999999999999996</v>
      </c>
      <c r="AD19" s="200">
        <v>18.2</v>
      </c>
      <c r="AE19" s="200">
        <v>10.199999999999999</v>
      </c>
      <c r="AF19" s="200">
        <v>0</v>
      </c>
      <c r="AG19" s="200">
        <v>4</v>
      </c>
      <c r="AH19" s="200">
        <v>3.8</v>
      </c>
      <c r="AI19" s="200">
        <v>35.200000000000003</v>
      </c>
      <c r="AJ19" s="200">
        <v>4.2</v>
      </c>
      <c r="AK19" s="200">
        <v>6.2</v>
      </c>
      <c r="AL19" s="200">
        <v>3.4</v>
      </c>
      <c r="AM19" s="200">
        <v>0</v>
      </c>
      <c r="AN19" s="200">
        <v>4</v>
      </c>
      <c r="AO19" s="201">
        <v>0.8</v>
      </c>
      <c r="AQ19" s="202">
        <v>13.799999999999999</v>
      </c>
      <c r="AR19" s="201">
        <v>3.4000000000000004</v>
      </c>
      <c r="AS19" s="201">
        <v>15</v>
      </c>
      <c r="AT19" s="201">
        <v>54.400000000000006</v>
      </c>
      <c r="AU19" s="201">
        <v>71.800000000000011</v>
      </c>
    </row>
    <row r="20" spans="2:47" s="57" customFormat="1" ht="17.25" customHeight="1" x14ac:dyDescent="0.2">
      <c r="B20" s="93" t="s">
        <v>45</v>
      </c>
      <c r="C20" s="94" t="s">
        <v>63</v>
      </c>
      <c r="D20" s="95" t="s">
        <v>64</v>
      </c>
      <c r="E20" s="126">
        <v>2.6</v>
      </c>
      <c r="F20" s="200">
        <v>3.8</v>
      </c>
      <c r="G20" s="200">
        <v>5.2</v>
      </c>
      <c r="H20" s="200">
        <v>0</v>
      </c>
      <c r="I20" s="200">
        <v>2.8</v>
      </c>
      <c r="J20" s="200">
        <v>0.4</v>
      </c>
      <c r="K20" s="200">
        <v>0.4</v>
      </c>
      <c r="L20" s="200">
        <v>0.8</v>
      </c>
      <c r="M20" s="200">
        <v>0.6</v>
      </c>
      <c r="N20" s="200">
        <v>0.2</v>
      </c>
      <c r="O20" s="200">
        <v>0.2</v>
      </c>
      <c r="P20" s="200">
        <v>10.199999999999999</v>
      </c>
      <c r="Q20" s="200">
        <v>0.2</v>
      </c>
      <c r="R20" s="200">
        <v>0.8</v>
      </c>
      <c r="S20" s="200">
        <v>1.4</v>
      </c>
      <c r="T20" s="200">
        <v>1.2</v>
      </c>
      <c r="U20" s="200">
        <v>0</v>
      </c>
      <c r="V20" s="200">
        <v>0.8</v>
      </c>
      <c r="W20" s="200">
        <v>5.6</v>
      </c>
      <c r="X20" s="200">
        <v>3</v>
      </c>
      <c r="Y20" s="200">
        <v>2.4</v>
      </c>
      <c r="Z20" s="200">
        <v>0.2</v>
      </c>
      <c r="AA20" s="200">
        <v>0</v>
      </c>
      <c r="AB20" s="200">
        <v>2.6</v>
      </c>
      <c r="AC20" s="200">
        <v>0</v>
      </c>
      <c r="AD20" s="200">
        <v>4.8</v>
      </c>
      <c r="AE20" s="200">
        <v>0.6</v>
      </c>
      <c r="AF20" s="200">
        <v>0.8</v>
      </c>
      <c r="AG20" s="200">
        <v>0.2</v>
      </c>
      <c r="AH20" s="200">
        <v>0.2</v>
      </c>
      <c r="AI20" s="200">
        <v>6.6</v>
      </c>
      <c r="AJ20" s="200">
        <v>2.6</v>
      </c>
      <c r="AK20" s="200">
        <v>2.2000000000000002</v>
      </c>
      <c r="AL20" s="200">
        <v>2.2000000000000002</v>
      </c>
      <c r="AM20" s="200">
        <v>0.2</v>
      </c>
      <c r="AN20" s="200">
        <v>3.4</v>
      </c>
      <c r="AO20" s="201">
        <v>0</v>
      </c>
      <c r="AQ20" s="202">
        <v>15.200000000000003</v>
      </c>
      <c r="AR20" s="201">
        <v>1.7999999999999998</v>
      </c>
      <c r="AS20" s="201">
        <v>11.2</v>
      </c>
      <c r="AT20" s="201">
        <v>22</v>
      </c>
      <c r="AU20" s="201">
        <v>18.999999999999996</v>
      </c>
    </row>
    <row r="21" spans="2:47" s="57" customFormat="1" ht="17.25" customHeight="1" x14ac:dyDescent="0.2">
      <c r="B21" s="93" t="s">
        <v>45</v>
      </c>
      <c r="C21" s="94" t="s">
        <v>65</v>
      </c>
      <c r="D21" s="95" t="s">
        <v>66</v>
      </c>
      <c r="E21" s="126">
        <v>6.6</v>
      </c>
      <c r="F21" s="200">
        <v>2.8</v>
      </c>
      <c r="G21" s="200">
        <v>1.6</v>
      </c>
      <c r="H21" s="200">
        <v>0</v>
      </c>
      <c r="I21" s="200">
        <v>0</v>
      </c>
      <c r="J21" s="200">
        <v>0.8</v>
      </c>
      <c r="K21" s="200">
        <v>0.4</v>
      </c>
      <c r="L21" s="200">
        <v>0.8</v>
      </c>
      <c r="M21" s="200">
        <v>0.4</v>
      </c>
      <c r="N21" s="200">
        <v>0.4</v>
      </c>
      <c r="O21" s="200">
        <v>0.6</v>
      </c>
      <c r="P21" s="200">
        <v>6.8</v>
      </c>
      <c r="Q21" s="200">
        <v>0</v>
      </c>
      <c r="R21" s="200">
        <v>0.6</v>
      </c>
      <c r="S21" s="200">
        <v>1</v>
      </c>
      <c r="T21" s="200">
        <v>2.2000000000000002</v>
      </c>
      <c r="U21" s="200">
        <v>0.2</v>
      </c>
      <c r="V21" s="200">
        <v>0</v>
      </c>
      <c r="W21" s="200">
        <v>3.6</v>
      </c>
      <c r="X21" s="200">
        <v>2</v>
      </c>
      <c r="Y21" s="200">
        <v>2.4</v>
      </c>
      <c r="Z21" s="200">
        <v>0</v>
      </c>
      <c r="AA21" s="200">
        <v>0.2</v>
      </c>
      <c r="AB21" s="200">
        <v>0</v>
      </c>
      <c r="AC21" s="200">
        <v>1.2</v>
      </c>
      <c r="AD21" s="200">
        <v>0.4</v>
      </c>
      <c r="AE21" s="200">
        <v>4.5999999999999996</v>
      </c>
      <c r="AF21" s="200">
        <v>3.2</v>
      </c>
      <c r="AG21" s="200">
        <v>0.2</v>
      </c>
      <c r="AH21" s="200">
        <v>0.6</v>
      </c>
      <c r="AI21" s="200">
        <v>6.8</v>
      </c>
      <c r="AJ21" s="200">
        <v>0.8</v>
      </c>
      <c r="AK21" s="200">
        <v>11.6</v>
      </c>
      <c r="AL21" s="200">
        <v>5</v>
      </c>
      <c r="AM21" s="200">
        <v>0.8</v>
      </c>
      <c r="AN21" s="200">
        <v>3.2</v>
      </c>
      <c r="AO21" s="201">
        <v>0.6</v>
      </c>
      <c r="AQ21" s="202">
        <v>12.2</v>
      </c>
      <c r="AR21" s="201">
        <v>2.2000000000000002</v>
      </c>
      <c r="AS21" s="201">
        <v>7.3999999999999995</v>
      </c>
      <c r="AT21" s="201">
        <v>13.2</v>
      </c>
      <c r="AU21" s="201">
        <v>37.4</v>
      </c>
    </row>
    <row r="22" spans="2:47" s="57" customFormat="1" ht="17.25" customHeight="1" x14ac:dyDescent="0.2">
      <c r="B22" s="93" t="s">
        <v>46</v>
      </c>
      <c r="C22" s="94" t="s">
        <v>67</v>
      </c>
      <c r="D22" s="95" t="s">
        <v>68</v>
      </c>
      <c r="E22" s="126">
        <v>17</v>
      </c>
      <c r="F22" s="200">
        <v>18.399999999999999</v>
      </c>
      <c r="G22" s="200">
        <v>12.8</v>
      </c>
      <c r="H22" s="200">
        <v>3.2</v>
      </c>
      <c r="I22" s="200">
        <v>11</v>
      </c>
      <c r="J22" s="200">
        <v>0.4</v>
      </c>
      <c r="K22" s="200">
        <v>12</v>
      </c>
      <c r="L22" s="200">
        <v>7.4</v>
      </c>
      <c r="M22" s="200">
        <v>4</v>
      </c>
      <c r="N22" s="200">
        <v>29.6</v>
      </c>
      <c r="O22" s="200">
        <v>7.2</v>
      </c>
      <c r="P22" s="200">
        <v>7.2</v>
      </c>
      <c r="Q22" s="200">
        <v>15.4</v>
      </c>
      <c r="R22" s="200">
        <v>4.4000000000000004</v>
      </c>
      <c r="S22" s="200">
        <v>6.6</v>
      </c>
      <c r="T22" s="200">
        <v>29.2</v>
      </c>
      <c r="U22" s="200">
        <v>2.6</v>
      </c>
      <c r="V22" s="200">
        <v>11.4</v>
      </c>
      <c r="W22" s="200">
        <v>31.8</v>
      </c>
      <c r="X22" s="200">
        <v>37.200000000000003</v>
      </c>
      <c r="Y22" s="200">
        <v>5.4</v>
      </c>
      <c r="Z22" s="200">
        <v>11.8</v>
      </c>
      <c r="AA22" s="200">
        <v>1.4</v>
      </c>
      <c r="AB22" s="200">
        <v>5.6</v>
      </c>
      <c r="AC22" s="200">
        <v>1.2</v>
      </c>
      <c r="AD22" s="200">
        <v>8.8000000000000007</v>
      </c>
      <c r="AE22" s="200">
        <v>12.2</v>
      </c>
      <c r="AF22" s="200">
        <v>2.4</v>
      </c>
      <c r="AG22" s="200">
        <v>0.6</v>
      </c>
      <c r="AH22" s="200">
        <v>1.6</v>
      </c>
      <c r="AI22" s="200">
        <v>7.6</v>
      </c>
      <c r="AJ22" s="200">
        <v>4.4000000000000004</v>
      </c>
      <c r="AK22" s="200">
        <v>9</v>
      </c>
      <c r="AL22" s="200">
        <v>1.8</v>
      </c>
      <c r="AM22" s="200">
        <v>8</v>
      </c>
      <c r="AN22" s="200">
        <v>28</v>
      </c>
      <c r="AO22" s="201">
        <v>2</v>
      </c>
      <c r="AQ22" s="202">
        <v>74.800000000000011</v>
      </c>
      <c r="AR22" s="201">
        <v>48.2</v>
      </c>
      <c r="AS22" s="201">
        <v>27</v>
      </c>
      <c r="AT22" s="201">
        <v>153</v>
      </c>
      <c r="AU22" s="201">
        <v>77.599999999999994</v>
      </c>
    </row>
    <row r="23" spans="2:47" s="57" customFormat="1" ht="17.25" customHeight="1" x14ac:dyDescent="0.2">
      <c r="B23" s="93" t="s">
        <v>46</v>
      </c>
      <c r="C23" s="94" t="s">
        <v>69</v>
      </c>
      <c r="D23" s="95" t="s">
        <v>70</v>
      </c>
      <c r="E23" s="126">
        <v>25.6</v>
      </c>
      <c r="F23" s="200">
        <v>4.5999999999999996</v>
      </c>
      <c r="G23" s="200">
        <v>4.2</v>
      </c>
      <c r="H23" s="200">
        <v>0.2</v>
      </c>
      <c r="I23" s="200">
        <v>2.4</v>
      </c>
      <c r="J23" s="200">
        <v>0</v>
      </c>
      <c r="K23" s="200">
        <v>4.2</v>
      </c>
      <c r="L23" s="200">
        <v>0.6</v>
      </c>
      <c r="M23" s="200">
        <v>2.2000000000000002</v>
      </c>
      <c r="N23" s="200">
        <v>1.6</v>
      </c>
      <c r="O23" s="200">
        <v>1.8</v>
      </c>
      <c r="P23" s="200">
        <v>6</v>
      </c>
      <c r="Q23" s="200">
        <v>0</v>
      </c>
      <c r="R23" s="200">
        <v>1</v>
      </c>
      <c r="S23" s="200">
        <v>1.2</v>
      </c>
      <c r="T23" s="200">
        <v>36.799999999999997</v>
      </c>
      <c r="U23" s="200">
        <v>0.2</v>
      </c>
      <c r="V23" s="200">
        <v>6.4</v>
      </c>
      <c r="W23" s="200">
        <v>21.6</v>
      </c>
      <c r="X23" s="200">
        <v>33.6</v>
      </c>
      <c r="Y23" s="200">
        <v>7.2</v>
      </c>
      <c r="Z23" s="200">
        <v>0</v>
      </c>
      <c r="AA23" s="200">
        <v>2.2000000000000002</v>
      </c>
      <c r="AB23" s="200">
        <v>0</v>
      </c>
      <c r="AC23" s="200">
        <v>3.8</v>
      </c>
      <c r="AD23" s="200">
        <v>0</v>
      </c>
      <c r="AE23" s="200">
        <v>2</v>
      </c>
      <c r="AF23" s="200">
        <v>0.4</v>
      </c>
      <c r="AG23" s="200">
        <v>0.4</v>
      </c>
      <c r="AH23" s="200">
        <v>2.8</v>
      </c>
      <c r="AI23" s="200">
        <v>1.2</v>
      </c>
      <c r="AJ23" s="200">
        <v>4</v>
      </c>
      <c r="AK23" s="200">
        <v>0.6</v>
      </c>
      <c r="AL23" s="200">
        <v>0.2</v>
      </c>
      <c r="AM23" s="200">
        <v>0.2</v>
      </c>
      <c r="AN23" s="200">
        <v>7.8</v>
      </c>
      <c r="AO23" s="201">
        <v>0</v>
      </c>
      <c r="AQ23" s="202">
        <v>41.20000000000001</v>
      </c>
      <c r="AR23" s="201">
        <v>6.2</v>
      </c>
      <c r="AS23" s="201">
        <v>7</v>
      </c>
      <c r="AT23" s="201">
        <v>113.00000000000001</v>
      </c>
      <c r="AU23" s="201">
        <v>19.599999999999998</v>
      </c>
    </row>
    <row r="24" spans="2:47" s="57" customFormat="1" ht="17.25" customHeight="1" x14ac:dyDescent="0.2">
      <c r="B24" s="93" t="s">
        <v>46</v>
      </c>
      <c r="C24" s="94" t="s">
        <v>71</v>
      </c>
      <c r="D24" s="95" t="s">
        <v>72</v>
      </c>
      <c r="E24" s="126">
        <v>13.2</v>
      </c>
      <c r="F24" s="200">
        <v>20.6</v>
      </c>
      <c r="G24" s="200">
        <v>6.6</v>
      </c>
      <c r="H24" s="200">
        <v>0.6</v>
      </c>
      <c r="I24" s="200">
        <v>3.8</v>
      </c>
      <c r="J24" s="200">
        <v>0</v>
      </c>
      <c r="K24" s="200">
        <v>2.6</v>
      </c>
      <c r="L24" s="200">
        <v>2</v>
      </c>
      <c r="M24" s="200">
        <v>2.8</v>
      </c>
      <c r="N24" s="200">
        <v>2.4</v>
      </c>
      <c r="O24" s="200">
        <v>5.2</v>
      </c>
      <c r="P24" s="200">
        <v>0.2</v>
      </c>
      <c r="Q24" s="200">
        <v>1</v>
      </c>
      <c r="R24" s="200">
        <v>0.4</v>
      </c>
      <c r="S24" s="200">
        <v>0.8</v>
      </c>
      <c r="T24" s="200">
        <v>10.4</v>
      </c>
      <c r="U24" s="200">
        <v>1.4</v>
      </c>
      <c r="V24" s="200">
        <v>4.5999999999999996</v>
      </c>
      <c r="W24" s="200">
        <v>7.8</v>
      </c>
      <c r="X24" s="200">
        <v>32.200000000000003</v>
      </c>
      <c r="Y24" s="200">
        <v>5.6</v>
      </c>
      <c r="Z24" s="200">
        <v>1.2</v>
      </c>
      <c r="AA24" s="200">
        <v>3</v>
      </c>
      <c r="AB24" s="200">
        <v>0</v>
      </c>
      <c r="AC24" s="200">
        <v>3.8</v>
      </c>
      <c r="AD24" s="200">
        <v>6.6</v>
      </c>
      <c r="AE24" s="200">
        <v>1.8</v>
      </c>
      <c r="AF24" s="200">
        <v>1</v>
      </c>
      <c r="AG24" s="200">
        <v>0</v>
      </c>
      <c r="AH24" s="200">
        <v>1</v>
      </c>
      <c r="AI24" s="200">
        <v>5</v>
      </c>
      <c r="AJ24" s="200">
        <v>1.4</v>
      </c>
      <c r="AK24" s="200">
        <v>7.4</v>
      </c>
      <c r="AL24" s="200">
        <v>0</v>
      </c>
      <c r="AM24" s="200">
        <v>2</v>
      </c>
      <c r="AN24" s="200">
        <v>17.8</v>
      </c>
      <c r="AO24" s="201">
        <v>1.2</v>
      </c>
      <c r="AQ24" s="202">
        <v>47.4</v>
      </c>
      <c r="AR24" s="201">
        <v>12.399999999999999</v>
      </c>
      <c r="AS24" s="201">
        <v>1.6</v>
      </c>
      <c r="AT24" s="201">
        <v>77.399999999999991</v>
      </c>
      <c r="AU24" s="201">
        <v>38.600000000000009</v>
      </c>
    </row>
    <row r="25" spans="2:47" s="57" customFormat="1" ht="17.25" customHeight="1" x14ac:dyDescent="0.2">
      <c r="B25" s="93" t="s">
        <v>46</v>
      </c>
      <c r="C25" s="94" t="s">
        <v>73</v>
      </c>
      <c r="D25" s="95" t="s">
        <v>74</v>
      </c>
      <c r="E25" s="126">
        <v>29</v>
      </c>
      <c r="F25" s="200">
        <v>19.2</v>
      </c>
      <c r="G25" s="200">
        <v>10</v>
      </c>
      <c r="H25" s="200">
        <v>2.4</v>
      </c>
      <c r="I25" s="200">
        <v>6.8</v>
      </c>
      <c r="J25" s="200">
        <v>0.2</v>
      </c>
      <c r="K25" s="200">
        <v>0.6</v>
      </c>
      <c r="L25" s="200">
        <v>9.4</v>
      </c>
      <c r="M25" s="200">
        <v>7.4</v>
      </c>
      <c r="N25" s="200">
        <v>0.2</v>
      </c>
      <c r="O25" s="200">
        <v>14</v>
      </c>
      <c r="P25" s="200">
        <v>35.799999999999997</v>
      </c>
      <c r="Q25" s="200">
        <v>9.8000000000000007</v>
      </c>
      <c r="R25" s="200">
        <v>3.2</v>
      </c>
      <c r="S25" s="200">
        <v>7.8</v>
      </c>
      <c r="T25" s="200">
        <v>5</v>
      </c>
      <c r="U25" s="200">
        <v>0.2</v>
      </c>
      <c r="V25" s="200">
        <v>4.2</v>
      </c>
      <c r="W25" s="200">
        <v>17</v>
      </c>
      <c r="X25" s="200">
        <v>41</v>
      </c>
      <c r="Y25" s="200">
        <v>1.6</v>
      </c>
      <c r="Z25" s="200">
        <v>0.4</v>
      </c>
      <c r="AA25" s="200">
        <v>1.8</v>
      </c>
      <c r="AB25" s="200">
        <v>8</v>
      </c>
      <c r="AC25" s="200">
        <v>9</v>
      </c>
      <c r="AD25" s="200">
        <v>4.4000000000000004</v>
      </c>
      <c r="AE25" s="200">
        <v>7.4</v>
      </c>
      <c r="AF25" s="200">
        <v>3.8</v>
      </c>
      <c r="AG25" s="200">
        <v>0.2</v>
      </c>
      <c r="AH25" s="200">
        <v>6.6</v>
      </c>
      <c r="AI25" s="200">
        <v>12.6</v>
      </c>
      <c r="AJ25" s="200">
        <v>0.2</v>
      </c>
      <c r="AK25" s="200">
        <v>39.200000000000003</v>
      </c>
      <c r="AL25" s="200">
        <v>0.8</v>
      </c>
      <c r="AM25" s="200">
        <v>7.6</v>
      </c>
      <c r="AN25" s="200">
        <v>11.4</v>
      </c>
      <c r="AO25" s="201">
        <v>0.2</v>
      </c>
      <c r="AQ25" s="202">
        <v>68.2</v>
      </c>
      <c r="AR25" s="201">
        <v>31</v>
      </c>
      <c r="AS25" s="201">
        <v>48.8</v>
      </c>
      <c r="AT25" s="201">
        <v>100.4</v>
      </c>
      <c r="AU25" s="201">
        <v>90</v>
      </c>
    </row>
    <row r="26" spans="2:47" s="57" customFormat="1" ht="17.25" customHeight="1" x14ac:dyDescent="0.2">
      <c r="B26" s="93" t="s">
        <v>46</v>
      </c>
      <c r="C26" s="94" t="s">
        <v>75</v>
      </c>
      <c r="D26" s="95" t="s">
        <v>76</v>
      </c>
      <c r="E26" s="126">
        <v>30.8</v>
      </c>
      <c r="F26" s="200">
        <v>8</v>
      </c>
      <c r="G26" s="200">
        <v>6.2</v>
      </c>
      <c r="H26" s="200">
        <v>1.2</v>
      </c>
      <c r="I26" s="200">
        <v>1.6</v>
      </c>
      <c r="J26" s="200">
        <v>1.4</v>
      </c>
      <c r="K26" s="200">
        <v>3.4</v>
      </c>
      <c r="L26" s="200">
        <v>6</v>
      </c>
      <c r="M26" s="200">
        <v>4.4000000000000004</v>
      </c>
      <c r="N26" s="200">
        <v>3.8</v>
      </c>
      <c r="O26" s="200">
        <v>7.6</v>
      </c>
      <c r="P26" s="200">
        <v>10.6</v>
      </c>
      <c r="Q26" s="200">
        <v>2.2000000000000002</v>
      </c>
      <c r="R26" s="200">
        <v>1.6</v>
      </c>
      <c r="S26" s="200">
        <v>6.4</v>
      </c>
      <c r="T26" s="200">
        <v>11.6</v>
      </c>
      <c r="U26" s="200">
        <v>2.2000000000000002</v>
      </c>
      <c r="V26" s="200">
        <v>4.4000000000000004</v>
      </c>
      <c r="W26" s="200">
        <v>6.6</v>
      </c>
      <c r="X26" s="200">
        <v>35.799999999999997</v>
      </c>
      <c r="Y26" s="200">
        <v>0.4</v>
      </c>
      <c r="Z26" s="200">
        <v>0</v>
      </c>
      <c r="AA26" s="200">
        <v>1</v>
      </c>
      <c r="AB26" s="200">
        <v>1.6</v>
      </c>
      <c r="AC26" s="200">
        <v>4.5999999999999996</v>
      </c>
      <c r="AD26" s="200">
        <v>1.6</v>
      </c>
      <c r="AE26" s="200">
        <v>4.4000000000000004</v>
      </c>
      <c r="AF26" s="200">
        <v>6.4</v>
      </c>
      <c r="AG26" s="200">
        <v>0.2</v>
      </c>
      <c r="AH26" s="200">
        <v>3.6</v>
      </c>
      <c r="AI26" s="200">
        <v>5.8</v>
      </c>
      <c r="AJ26" s="200">
        <v>6.6</v>
      </c>
      <c r="AK26" s="200">
        <v>17.8</v>
      </c>
      <c r="AL26" s="200">
        <v>1.4</v>
      </c>
      <c r="AM26" s="200">
        <v>1.4</v>
      </c>
      <c r="AN26" s="200">
        <v>7.4</v>
      </c>
      <c r="AO26" s="201">
        <v>2.6</v>
      </c>
      <c r="AQ26" s="202">
        <v>52.6</v>
      </c>
      <c r="AR26" s="201">
        <v>21.799999999999997</v>
      </c>
      <c r="AS26" s="201">
        <v>14.4</v>
      </c>
      <c r="AT26" s="201">
        <v>76.199999999999989</v>
      </c>
      <c r="AU26" s="201">
        <v>57.599999999999994</v>
      </c>
    </row>
    <row r="27" spans="2:47" s="57" customFormat="1" ht="17.25" customHeight="1" x14ac:dyDescent="0.2">
      <c r="B27" s="93" t="s">
        <v>47</v>
      </c>
      <c r="C27" s="94" t="s">
        <v>77</v>
      </c>
      <c r="D27" s="95" t="s">
        <v>78</v>
      </c>
      <c r="E27" s="126">
        <v>2.8</v>
      </c>
      <c r="F27" s="200">
        <v>1.4</v>
      </c>
      <c r="G27" s="200">
        <v>7.8</v>
      </c>
      <c r="H27" s="200">
        <v>8.6</v>
      </c>
      <c r="I27" s="200">
        <v>2</v>
      </c>
      <c r="J27" s="200">
        <v>0.8</v>
      </c>
      <c r="K27" s="200">
        <v>3.2</v>
      </c>
      <c r="L27" s="200">
        <v>0.4</v>
      </c>
      <c r="M27" s="200">
        <v>0.2</v>
      </c>
      <c r="N27" s="200">
        <v>0.4</v>
      </c>
      <c r="O27" s="200">
        <v>0</v>
      </c>
      <c r="P27" s="200">
        <v>13.2</v>
      </c>
      <c r="Q27" s="200">
        <v>0</v>
      </c>
      <c r="R27" s="200">
        <v>0.4</v>
      </c>
      <c r="S27" s="200">
        <v>0.2</v>
      </c>
      <c r="T27" s="200">
        <v>0</v>
      </c>
      <c r="U27" s="200">
        <v>0</v>
      </c>
      <c r="V27" s="200">
        <v>0</v>
      </c>
      <c r="W27" s="200">
        <v>0.2</v>
      </c>
      <c r="X27" s="200">
        <v>0</v>
      </c>
      <c r="Y27" s="200">
        <v>1.2</v>
      </c>
      <c r="Z27" s="200">
        <v>0</v>
      </c>
      <c r="AA27" s="200">
        <v>0</v>
      </c>
      <c r="AB27" s="200">
        <v>0.2</v>
      </c>
      <c r="AC27" s="200">
        <v>0.4</v>
      </c>
      <c r="AD27" s="200">
        <v>4</v>
      </c>
      <c r="AE27" s="200">
        <v>3</v>
      </c>
      <c r="AF27" s="200">
        <v>1.4</v>
      </c>
      <c r="AG27" s="200">
        <v>0</v>
      </c>
      <c r="AH27" s="200">
        <v>0.6</v>
      </c>
      <c r="AI27" s="200">
        <v>22.2</v>
      </c>
      <c r="AJ27" s="200">
        <v>0</v>
      </c>
      <c r="AK27" s="200">
        <v>5</v>
      </c>
      <c r="AL27" s="200">
        <v>2.4</v>
      </c>
      <c r="AM27" s="200">
        <v>1.8</v>
      </c>
      <c r="AN27" s="200">
        <v>4.4000000000000004</v>
      </c>
      <c r="AO27" s="201">
        <v>0.6</v>
      </c>
      <c r="AQ27" s="202">
        <v>26.6</v>
      </c>
      <c r="AR27" s="201">
        <v>1</v>
      </c>
      <c r="AS27" s="201">
        <v>13.6</v>
      </c>
      <c r="AT27" s="201">
        <v>6.2</v>
      </c>
      <c r="AU27" s="201">
        <v>41.4</v>
      </c>
    </row>
    <row r="28" spans="2:47" s="57" customFormat="1" ht="17.25" customHeight="1" x14ac:dyDescent="0.2">
      <c r="B28" s="93" t="s">
        <v>47</v>
      </c>
      <c r="C28" s="94" t="s">
        <v>79</v>
      </c>
      <c r="D28" s="95" t="s">
        <v>80</v>
      </c>
      <c r="E28" s="126">
        <v>1</v>
      </c>
      <c r="F28" s="200">
        <v>0.4</v>
      </c>
      <c r="G28" s="200">
        <v>0</v>
      </c>
      <c r="H28" s="200">
        <v>0.4</v>
      </c>
      <c r="I28" s="200">
        <v>0</v>
      </c>
      <c r="J28" s="200">
        <v>0</v>
      </c>
      <c r="K28" s="200">
        <v>0</v>
      </c>
      <c r="L28" s="200">
        <v>0.2</v>
      </c>
      <c r="M28" s="200">
        <v>0.2</v>
      </c>
      <c r="N28" s="200">
        <v>0.4</v>
      </c>
      <c r="O28" s="200">
        <v>0.2</v>
      </c>
      <c r="P28" s="200">
        <v>2.2000000000000002</v>
      </c>
      <c r="Q28" s="200">
        <v>2.2000000000000002</v>
      </c>
      <c r="R28" s="200">
        <v>0</v>
      </c>
      <c r="S28" s="200">
        <v>0.2</v>
      </c>
      <c r="T28" s="200">
        <v>10.8</v>
      </c>
      <c r="U28" s="200">
        <v>0</v>
      </c>
      <c r="V28" s="200">
        <v>0.2</v>
      </c>
      <c r="W28" s="200">
        <v>14</v>
      </c>
      <c r="X28" s="200">
        <v>14.6</v>
      </c>
      <c r="Y28" s="200">
        <v>2.2000000000000002</v>
      </c>
      <c r="Z28" s="200">
        <v>0</v>
      </c>
      <c r="AA28" s="200">
        <v>0</v>
      </c>
      <c r="AB28" s="200">
        <v>0.2</v>
      </c>
      <c r="AC28" s="200">
        <v>0</v>
      </c>
      <c r="AD28" s="200">
        <v>0.4</v>
      </c>
      <c r="AE28" s="200">
        <v>0</v>
      </c>
      <c r="AF28" s="200">
        <v>1.6</v>
      </c>
      <c r="AG28" s="200">
        <v>0</v>
      </c>
      <c r="AH28" s="200">
        <v>0</v>
      </c>
      <c r="AI28" s="200">
        <v>0.6</v>
      </c>
      <c r="AJ28" s="200">
        <v>0</v>
      </c>
      <c r="AK28" s="200">
        <v>1.4</v>
      </c>
      <c r="AL28" s="200">
        <v>0.6</v>
      </c>
      <c r="AM28" s="200">
        <v>0.2</v>
      </c>
      <c r="AN28" s="200">
        <v>1.6</v>
      </c>
      <c r="AO28" s="201">
        <v>0.4</v>
      </c>
      <c r="AQ28" s="202">
        <v>1.7999999999999998</v>
      </c>
      <c r="AR28" s="201">
        <v>1</v>
      </c>
      <c r="AS28" s="201">
        <v>4.4000000000000004</v>
      </c>
      <c r="AT28" s="201">
        <v>42.6</v>
      </c>
      <c r="AU28" s="201">
        <v>6.4</v>
      </c>
    </row>
    <row r="29" spans="2:47" s="57" customFormat="1" ht="17.25" customHeight="1" x14ac:dyDescent="0.2">
      <c r="B29" s="93" t="s">
        <v>47</v>
      </c>
      <c r="C29" s="94" t="s">
        <v>81</v>
      </c>
      <c r="D29" s="95" t="s">
        <v>82</v>
      </c>
      <c r="E29" s="126">
        <v>5.4</v>
      </c>
      <c r="F29" s="200">
        <v>2.2000000000000002</v>
      </c>
      <c r="G29" s="200">
        <v>12.2</v>
      </c>
      <c r="H29" s="200">
        <v>1.2</v>
      </c>
      <c r="I29" s="200">
        <v>23</v>
      </c>
      <c r="J29" s="200">
        <v>0</v>
      </c>
      <c r="K29" s="200">
        <v>0</v>
      </c>
      <c r="L29" s="200">
        <v>1</v>
      </c>
      <c r="M29" s="200">
        <v>0.4</v>
      </c>
      <c r="N29" s="200">
        <v>3.2</v>
      </c>
      <c r="O29" s="200">
        <v>4.5999999999999996</v>
      </c>
      <c r="P29" s="200">
        <v>2.8</v>
      </c>
      <c r="Q29" s="200">
        <v>1.6</v>
      </c>
      <c r="R29" s="200">
        <v>0</v>
      </c>
      <c r="S29" s="200">
        <v>5.8</v>
      </c>
      <c r="T29" s="200">
        <v>2.2000000000000002</v>
      </c>
      <c r="U29" s="200">
        <v>0.2</v>
      </c>
      <c r="V29" s="200">
        <v>0.2</v>
      </c>
      <c r="W29" s="200">
        <v>9.6</v>
      </c>
      <c r="X29" s="200">
        <v>6.4</v>
      </c>
      <c r="Y29" s="200">
        <v>2.6</v>
      </c>
      <c r="Z29" s="200">
        <v>0.6</v>
      </c>
      <c r="AA29" s="200">
        <v>0</v>
      </c>
      <c r="AB29" s="200">
        <v>0.6</v>
      </c>
      <c r="AC29" s="200">
        <v>0.2</v>
      </c>
      <c r="AD29" s="200">
        <v>4.2</v>
      </c>
      <c r="AE29" s="200">
        <v>2.2000000000000002</v>
      </c>
      <c r="AF29" s="200">
        <v>8.4</v>
      </c>
      <c r="AG29" s="200">
        <v>0.2</v>
      </c>
      <c r="AH29" s="200">
        <v>0</v>
      </c>
      <c r="AI29" s="200">
        <v>9</v>
      </c>
      <c r="AJ29" s="200">
        <v>0.4</v>
      </c>
      <c r="AK29" s="200">
        <v>6.2</v>
      </c>
      <c r="AL29" s="200">
        <v>5.6</v>
      </c>
      <c r="AM29" s="200">
        <v>0.4</v>
      </c>
      <c r="AN29" s="200">
        <v>1</v>
      </c>
      <c r="AO29" s="201">
        <v>0</v>
      </c>
      <c r="AQ29" s="202">
        <v>44</v>
      </c>
      <c r="AR29" s="201">
        <v>9.1999999999999993</v>
      </c>
      <c r="AS29" s="201">
        <v>4.4000000000000004</v>
      </c>
      <c r="AT29" s="201">
        <v>32.6</v>
      </c>
      <c r="AU29" s="201">
        <v>33.4</v>
      </c>
    </row>
    <row r="30" spans="2:47" s="57" customFormat="1" ht="17.25" customHeight="1" x14ac:dyDescent="0.2">
      <c r="B30" s="93" t="s">
        <v>47</v>
      </c>
      <c r="C30" s="94" t="s">
        <v>83</v>
      </c>
      <c r="D30" s="95" t="s">
        <v>84</v>
      </c>
      <c r="E30" s="126">
        <v>7.6</v>
      </c>
      <c r="F30" s="200">
        <v>3.2</v>
      </c>
      <c r="G30" s="200">
        <v>1.4</v>
      </c>
      <c r="H30" s="200">
        <v>0.8</v>
      </c>
      <c r="I30" s="200">
        <v>0.8</v>
      </c>
      <c r="J30" s="200">
        <v>0.2</v>
      </c>
      <c r="K30" s="200">
        <v>10.6</v>
      </c>
      <c r="L30" s="200">
        <v>0.2</v>
      </c>
      <c r="M30" s="200">
        <v>2.8</v>
      </c>
      <c r="N30" s="200">
        <v>1.4</v>
      </c>
      <c r="O30" s="200">
        <v>1</v>
      </c>
      <c r="P30" s="200">
        <v>9.1999999999999993</v>
      </c>
      <c r="Q30" s="200">
        <v>0.2</v>
      </c>
      <c r="R30" s="200">
        <v>1.8</v>
      </c>
      <c r="S30" s="200">
        <v>6.8</v>
      </c>
      <c r="T30" s="200">
        <v>14.6</v>
      </c>
      <c r="U30" s="200">
        <v>0.2</v>
      </c>
      <c r="V30" s="200">
        <v>2.8</v>
      </c>
      <c r="W30" s="200">
        <v>4</v>
      </c>
      <c r="X30" s="200">
        <v>4</v>
      </c>
      <c r="Y30" s="200">
        <v>0</v>
      </c>
      <c r="Z30" s="200">
        <v>0.8</v>
      </c>
      <c r="AA30" s="200">
        <v>0</v>
      </c>
      <c r="AB30" s="200">
        <v>4.5999999999999996</v>
      </c>
      <c r="AC30" s="200">
        <v>0.8</v>
      </c>
      <c r="AD30" s="200">
        <v>3</v>
      </c>
      <c r="AE30" s="200">
        <v>5.2</v>
      </c>
      <c r="AF30" s="200">
        <v>2.2000000000000002</v>
      </c>
      <c r="AG30" s="200">
        <v>0.2</v>
      </c>
      <c r="AH30" s="200">
        <v>0.2</v>
      </c>
      <c r="AI30" s="200">
        <v>10.6</v>
      </c>
      <c r="AJ30" s="200">
        <v>0.2</v>
      </c>
      <c r="AK30" s="200">
        <v>1.8</v>
      </c>
      <c r="AL30" s="200">
        <v>1.8</v>
      </c>
      <c r="AM30" s="200">
        <v>0</v>
      </c>
      <c r="AN30" s="200">
        <v>4.4000000000000004</v>
      </c>
      <c r="AO30" s="201">
        <v>0.6</v>
      </c>
      <c r="AQ30" s="202">
        <v>24.6</v>
      </c>
      <c r="AR30" s="201">
        <v>5.4</v>
      </c>
      <c r="AS30" s="201">
        <v>11.2</v>
      </c>
      <c r="AT30" s="201">
        <v>41.599999999999994</v>
      </c>
      <c r="AU30" s="201">
        <v>27.200000000000003</v>
      </c>
    </row>
    <row r="31" spans="2:47" s="57" customFormat="1" ht="17.25" customHeight="1" x14ac:dyDescent="0.2">
      <c r="B31" s="93" t="s">
        <v>47</v>
      </c>
      <c r="C31" s="94" t="s">
        <v>85</v>
      </c>
      <c r="D31" s="95" t="s">
        <v>86</v>
      </c>
      <c r="E31" s="126">
        <v>6.4</v>
      </c>
      <c r="F31" s="200">
        <v>14.8</v>
      </c>
      <c r="G31" s="200">
        <v>12.6</v>
      </c>
      <c r="H31" s="200">
        <v>0.2</v>
      </c>
      <c r="I31" s="200">
        <v>0.2</v>
      </c>
      <c r="J31" s="200">
        <v>0.8</v>
      </c>
      <c r="K31" s="200">
        <v>0.6</v>
      </c>
      <c r="L31" s="200">
        <v>1.6</v>
      </c>
      <c r="M31" s="200">
        <v>0.8</v>
      </c>
      <c r="N31" s="200">
        <v>0.6</v>
      </c>
      <c r="O31" s="200">
        <v>3.2</v>
      </c>
      <c r="P31" s="200">
        <v>5.4</v>
      </c>
      <c r="Q31" s="200">
        <v>10.199999999999999</v>
      </c>
      <c r="R31" s="200">
        <v>4</v>
      </c>
      <c r="S31" s="200">
        <v>1.2</v>
      </c>
      <c r="T31" s="200">
        <v>1.2</v>
      </c>
      <c r="U31" s="200">
        <v>0.2</v>
      </c>
      <c r="V31" s="200">
        <v>3</v>
      </c>
      <c r="W31" s="200">
        <v>0.8</v>
      </c>
      <c r="X31" s="200">
        <v>3.2</v>
      </c>
      <c r="Y31" s="200">
        <v>2</v>
      </c>
      <c r="Z31" s="200">
        <v>0</v>
      </c>
      <c r="AA31" s="200">
        <v>0.2</v>
      </c>
      <c r="AB31" s="200">
        <v>2.6</v>
      </c>
      <c r="AC31" s="200">
        <v>0.6</v>
      </c>
      <c r="AD31" s="200">
        <v>13.4</v>
      </c>
      <c r="AE31" s="200">
        <v>2.2000000000000002</v>
      </c>
      <c r="AF31" s="200">
        <v>14.2</v>
      </c>
      <c r="AG31" s="200">
        <v>0.4</v>
      </c>
      <c r="AH31" s="200">
        <v>1.2</v>
      </c>
      <c r="AI31" s="200">
        <v>23</v>
      </c>
      <c r="AJ31" s="200">
        <v>1.4</v>
      </c>
      <c r="AK31" s="200">
        <v>5.2</v>
      </c>
      <c r="AL31" s="200">
        <v>3.2</v>
      </c>
      <c r="AM31" s="200">
        <v>0</v>
      </c>
      <c r="AN31" s="200">
        <v>5.8</v>
      </c>
      <c r="AO31" s="201">
        <v>4.8</v>
      </c>
      <c r="AQ31" s="202">
        <v>35.600000000000009</v>
      </c>
      <c r="AR31" s="201">
        <v>6.2000000000000011</v>
      </c>
      <c r="AS31" s="201">
        <v>19.600000000000001</v>
      </c>
      <c r="AT31" s="201">
        <v>28.4</v>
      </c>
      <c r="AU31" s="201">
        <v>61.4</v>
      </c>
    </row>
    <row r="32" spans="2:47" s="57" customFormat="1" ht="17.25" customHeight="1" x14ac:dyDescent="0.2">
      <c r="B32" s="93" t="s">
        <v>47</v>
      </c>
      <c r="C32" s="94" t="s">
        <v>87</v>
      </c>
      <c r="D32" s="95" t="s">
        <v>88</v>
      </c>
      <c r="E32" s="126">
        <v>3.6</v>
      </c>
      <c r="F32" s="200">
        <v>5.2</v>
      </c>
      <c r="G32" s="200">
        <v>2</v>
      </c>
      <c r="H32" s="200">
        <v>5.8</v>
      </c>
      <c r="I32" s="200">
        <v>8.4</v>
      </c>
      <c r="J32" s="200">
        <v>0.2</v>
      </c>
      <c r="K32" s="200">
        <v>2.8</v>
      </c>
      <c r="L32" s="200">
        <v>0.2</v>
      </c>
      <c r="M32" s="200">
        <v>0.6</v>
      </c>
      <c r="N32" s="200">
        <v>1.2</v>
      </c>
      <c r="O32" s="200">
        <v>0.6</v>
      </c>
      <c r="P32" s="200">
        <v>1</v>
      </c>
      <c r="Q32" s="200">
        <v>0.6</v>
      </c>
      <c r="R32" s="200">
        <v>0.8</v>
      </c>
      <c r="S32" s="200">
        <v>4.4000000000000004</v>
      </c>
      <c r="T32" s="200">
        <v>17.8</v>
      </c>
      <c r="U32" s="200">
        <v>0</v>
      </c>
      <c r="V32" s="200">
        <v>0</v>
      </c>
      <c r="W32" s="200">
        <v>25.4</v>
      </c>
      <c r="X32" s="200">
        <v>13</v>
      </c>
      <c r="Y32" s="200">
        <v>2</v>
      </c>
      <c r="Z32" s="200">
        <v>0</v>
      </c>
      <c r="AA32" s="200">
        <v>0</v>
      </c>
      <c r="AB32" s="200">
        <v>1</v>
      </c>
      <c r="AC32" s="200">
        <v>0</v>
      </c>
      <c r="AD32" s="200">
        <v>5.2</v>
      </c>
      <c r="AE32" s="200">
        <v>0.8</v>
      </c>
      <c r="AF32" s="200">
        <v>2</v>
      </c>
      <c r="AG32" s="200">
        <v>0.2</v>
      </c>
      <c r="AH32" s="200">
        <v>0.2</v>
      </c>
      <c r="AI32" s="200">
        <v>7.2</v>
      </c>
      <c r="AJ32" s="200">
        <v>0.4</v>
      </c>
      <c r="AK32" s="200">
        <v>1</v>
      </c>
      <c r="AL32" s="200">
        <v>0.2</v>
      </c>
      <c r="AM32" s="200">
        <v>0</v>
      </c>
      <c r="AN32" s="200">
        <v>1.2</v>
      </c>
      <c r="AO32" s="201">
        <v>0.8</v>
      </c>
      <c r="AQ32" s="202">
        <v>28</v>
      </c>
      <c r="AR32" s="201">
        <v>2.6</v>
      </c>
      <c r="AS32" s="201">
        <v>2.4000000000000004</v>
      </c>
      <c r="AT32" s="201">
        <v>68.8</v>
      </c>
      <c r="AU32" s="201">
        <v>14</v>
      </c>
    </row>
    <row r="33" spans="2:47" s="57" customFormat="1" ht="17.25" customHeight="1" x14ac:dyDescent="0.2">
      <c r="B33" s="93" t="s">
        <v>47</v>
      </c>
      <c r="C33" s="94" t="s">
        <v>89</v>
      </c>
      <c r="D33" s="95" t="s">
        <v>90</v>
      </c>
      <c r="E33" s="126">
        <v>6.6</v>
      </c>
      <c r="F33" s="200">
        <v>5.2</v>
      </c>
      <c r="G33" s="200">
        <v>4.8</v>
      </c>
      <c r="H33" s="200">
        <v>2.2000000000000002</v>
      </c>
      <c r="I33" s="200">
        <v>7.2</v>
      </c>
      <c r="J33" s="200">
        <v>0</v>
      </c>
      <c r="K33" s="200">
        <v>0.6</v>
      </c>
      <c r="L33" s="200">
        <v>1.2</v>
      </c>
      <c r="M33" s="200">
        <v>1.4</v>
      </c>
      <c r="N33" s="200">
        <v>0.4</v>
      </c>
      <c r="O33" s="200">
        <v>1.6</v>
      </c>
      <c r="P33" s="200">
        <v>3.8</v>
      </c>
      <c r="Q33" s="200">
        <v>10.6</v>
      </c>
      <c r="R33" s="200">
        <v>0.2</v>
      </c>
      <c r="S33" s="200">
        <v>1</v>
      </c>
      <c r="T33" s="200">
        <v>0</v>
      </c>
      <c r="U33" s="200">
        <v>0</v>
      </c>
      <c r="V33" s="200">
        <v>0.4</v>
      </c>
      <c r="W33" s="200">
        <v>4.2</v>
      </c>
      <c r="X33" s="200">
        <v>1.4</v>
      </c>
      <c r="Y33" s="200">
        <v>1.2</v>
      </c>
      <c r="Z33" s="200">
        <v>0</v>
      </c>
      <c r="AA33" s="200">
        <v>0.2</v>
      </c>
      <c r="AB33" s="200">
        <v>0.8</v>
      </c>
      <c r="AC33" s="200">
        <v>1.2</v>
      </c>
      <c r="AD33" s="200">
        <v>0.2</v>
      </c>
      <c r="AE33" s="200">
        <v>8.8000000000000007</v>
      </c>
      <c r="AF33" s="200">
        <v>2.2000000000000002</v>
      </c>
      <c r="AG33" s="200">
        <v>0</v>
      </c>
      <c r="AH33" s="200">
        <v>0</v>
      </c>
      <c r="AI33" s="200">
        <v>8.8000000000000007</v>
      </c>
      <c r="AJ33" s="200">
        <v>0.2</v>
      </c>
      <c r="AK33" s="200">
        <v>26.2</v>
      </c>
      <c r="AL33" s="200">
        <v>3.4</v>
      </c>
      <c r="AM33" s="200">
        <v>1.2</v>
      </c>
      <c r="AN33" s="200">
        <v>5.4</v>
      </c>
      <c r="AO33" s="201">
        <v>0</v>
      </c>
      <c r="AQ33" s="202">
        <v>26.6</v>
      </c>
      <c r="AR33" s="201">
        <v>4.5999999999999996</v>
      </c>
      <c r="AS33" s="201">
        <v>14.599999999999998</v>
      </c>
      <c r="AT33" s="201">
        <v>10.599999999999998</v>
      </c>
      <c r="AU33" s="201">
        <v>56.2</v>
      </c>
    </row>
    <row r="34" spans="2:47" s="57" customFormat="1" ht="17.25" customHeight="1" x14ac:dyDescent="0.2">
      <c r="B34" s="93" t="s">
        <v>47</v>
      </c>
      <c r="C34" s="94" t="s">
        <v>91</v>
      </c>
      <c r="D34" s="95" t="s">
        <v>92</v>
      </c>
      <c r="E34" s="126">
        <v>1.6</v>
      </c>
      <c r="F34" s="200">
        <v>1</v>
      </c>
      <c r="G34" s="200">
        <v>1</v>
      </c>
      <c r="H34" s="200">
        <v>2</v>
      </c>
      <c r="I34" s="200">
        <v>3.2</v>
      </c>
      <c r="J34" s="200">
        <v>4</v>
      </c>
      <c r="K34" s="200">
        <v>26.6</v>
      </c>
      <c r="L34" s="200">
        <v>0.8</v>
      </c>
      <c r="M34" s="200">
        <v>0.2</v>
      </c>
      <c r="N34" s="200">
        <v>0</v>
      </c>
      <c r="O34" s="200">
        <v>2</v>
      </c>
      <c r="P34" s="200">
        <v>18.399999999999999</v>
      </c>
      <c r="Q34" s="200">
        <v>0.2</v>
      </c>
      <c r="R34" s="200">
        <v>5.4</v>
      </c>
      <c r="S34" s="200">
        <v>4</v>
      </c>
      <c r="T34" s="200">
        <v>0.2</v>
      </c>
      <c r="U34" s="200">
        <v>0</v>
      </c>
      <c r="V34" s="200">
        <v>0.2</v>
      </c>
      <c r="W34" s="200">
        <v>46.8</v>
      </c>
      <c r="X34" s="200">
        <v>8.8000000000000007</v>
      </c>
      <c r="Y34" s="200">
        <v>3.4</v>
      </c>
      <c r="Z34" s="200">
        <v>0</v>
      </c>
      <c r="AA34" s="200">
        <v>0</v>
      </c>
      <c r="AB34" s="200">
        <v>0</v>
      </c>
      <c r="AC34" s="200">
        <v>0.2</v>
      </c>
      <c r="AD34" s="200">
        <v>0</v>
      </c>
      <c r="AE34" s="200">
        <v>0.2</v>
      </c>
      <c r="AF34" s="200">
        <v>6.6</v>
      </c>
      <c r="AG34" s="200">
        <v>0</v>
      </c>
      <c r="AH34" s="200">
        <v>0</v>
      </c>
      <c r="AI34" s="200">
        <v>9.8000000000000007</v>
      </c>
      <c r="AJ34" s="200">
        <v>0</v>
      </c>
      <c r="AK34" s="200">
        <v>0.8</v>
      </c>
      <c r="AL34" s="200">
        <v>0.6</v>
      </c>
      <c r="AM34" s="200">
        <v>0</v>
      </c>
      <c r="AN34" s="200">
        <v>0.8</v>
      </c>
      <c r="AO34" s="201">
        <v>0</v>
      </c>
      <c r="AQ34" s="202">
        <v>39.400000000000006</v>
      </c>
      <c r="AR34" s="201">
        <v>3</v>
      </c>
      <c r="AS34" s="201">
        <v>24</v>
      </c>
      <c r="AT34" s="201">
        <v>63.6</v>
      </c>
      <c r="AU34" s="201">
        <v>18.800000000000004</v>
      </c>
    </row>
    <row r="35" spans="2:47" s="57" customFormat="1" ht="17.25" customHeight="1" x14ac:dyDescent="0.2">
      <c r="B35" s="93" t="s">
        <v>47</v>
      </c>
      <c r="C35" s="94" t="s">
        <v>93</v>
      </c>
      <c r="D35" s="95" t="s">
        <v>94</v>
      </c>
      <c r="E35" s="126">
        <v>1.8</v>
      </c>
      <c r="F35" s="200">
        <v>1.4</v>
      </c>
      <c r="G35" s="200">
        <v>1.6</v>
      </c>
      <c r="H35" s="200">
        <v>0</v>
      </c>
      <c r="I35" s="200">
        <v>1.4</v>
      </c>
      <c r="J35" s="200">
        <v>2</v>
      </c>
      <c r="K35" s="200">
        <v>0.2</v>
      </c>
      <c r="L35" s="200">
        <v>1.4</v>
      </c>
      <c r="M35" s="200">
        <v>2.4</v>
      </c>
      <c r="N35" s="200">
        <v>0</v>
      </c>
      <c r="O35" s="200">
        <v>2</v>
      </c>
      <c r="P35" s="200">
        <v>25.6</v>
      </c>
      <c r="Q35" s="200">
        <v>4.2</v>
      </c>
      <c r="R35" s="200">
        <v>0</v>
      </c>
      <c r="S35" s="200">
        <v>12.6</v>
      </c>
      <c r="T35" s="200">
        <v>1.4</v>
      </c>
      <c r="U35" s="200">
        <v>0.4</v>
      </c>
      <c r="V35" s="200">
        <v>0.6</v>
      </c>
      <c r="W35" s="200">
        <v>19.399999999999999</v>
      </c>
      <c r="X35" s="200">
        <v>2.4</v>
      </c>
      <c r="Y35" s="200">
        <v>1.6</v>
      </c>
      <c r="Z35" s="200">
        <v>1.4</v>
      </c>
      <c r="AA35" s="200">
        <v>0.2</v>
      </c>
      <c r="AB35" s="200">
        <v>1.4</v>
      </c>
      <c r="AC35" s="200">
        <v>1.2</v>
      </c>
      <c r="AD35" s="200">
        <v>7.4</v>
      </c>
      <c r="AE35" s="200">
        <v>5</v>
      </c>
      <c r="AF35" s="200">
        <v>0.2</v>
      </c>
      <c r="AG35" s="200">
        <v>0.6</v>
      </c>
      <c r="AH35" s="200">
        <v>0.2</v>
      </c>
      <c r="AI35" s="200">
        <v>15.6</v>
      </c>
      <c r="AJ35" s="200">
        <v>1</v>
      </c>
      <c r="AK35" s="200">
        <v>1.6</v>
      </c>
      <c r="AL35" s="200">
        <v>6.2</v>
      </c>
      <c r="AM35" s="200">
        <v>0</v>
      </c>
      <c r="AN35" s="200">
        <v>2.2000000000000002</v>
      </c>
      <c r="AO35" s="201">
        <v>1.2</v>
      </c>
      <c r="AQ35" s="202">
        <v>8.4</v>
      </c>
      <c r="AR35" s="201">
        <v>5.8</v>
      </c>
      <c r="AS35" s="201">
        <v>29.8</v>
      </c>
      <c r="AT35" s="201">
        <v>50</v>
      </c>
      <c r="AU35" s="201">
        <v>33.800000000000004</v>
      </c>
    </row>
    <row r="36" spans="2:47" s="57" customFormat="1" ht="17.25" customHeight="1" x14ac:dyDescent="0.2">
      <c r="B36" s="93" t="s">
        <v>47</v>
      </c>
      <c r="C36" s="94" t="s">
        <v>95</v>
      </c>
      <c r="D36" s="95" t="s">
        <v>96</v>
      </c>
      <c r="E36" s="126">
        <v>2.8</v>
      </c>
      <c r="F36" s="200">
        <v>2.4</v>
      </c>
      <c r="G36" s="200">
        <v>3.2</v>
      </c>
      <c r="H36" s="200">
        <v>3.4</v>
      </c>
      <c r="I36" s="200">
        <v>0</v>
      </c>
      <c r="J36" s="200">
        <v>0.2</v>
      </c>
      <c r="K36" s="200">
        <v>2.6</v>
      </c>
      <c r="L36" s="200">
        <v>0.4</v>
      </c>
      <c r="M36" s="200">
        <v>0.8</v>
      </c>
      <c r="N36" s="200">
        <v>0</v>
      </c>
      <c r="O36" s="200">
        <v>0.6</v>
      </c>
      <c r="P36" s="200">
        <v>3.8</v>
      </c>
      <c r="Q36" s="200">
        <v>1.4</v>
      </c>
      <c r="R36" s="200">
        <v>1</v>
      </c>
      <c r="S36" s="200">
        <v>0.8</v>
      </c>
      <c r="T36" s="200">
        <v>2</v>
      </c>
      <c r="U36" s="200">
        <v>2.4</v>
      </c>
      <c r="V36" s="200">
        <v>0.2</v>
      </c>
      <c r="W36" s="200">
        <v>2.8</v>
      </c>
      <c r="X36" s="200">
        <v>1.6</v>
      </c>
      <c r="Y36" s="200">
        <v>1</v>
      </c>
      <c r="Z36" s="200">
        <v>0</v>
      </c>
      <c r="AA36" s="200">
        <v>0.8</v>
      </c>
      <c r="AB36" s="200">
        <v>0</v>
      </c>
      <c r="AC36" s="200">
        <v>1.8</v>
      </c>
      <c r="AD36" s="200">
        <v>5</v>
      </c>
      <c r="AE36" s="200">
        <v>7.2</v>
      </c>
      <c r="AF36" s="200">
        <v>4.4000000000000004</v>
      </c>
      <c r="AG36" s="200">
        <v>0.2</v>
      </c>
      <c r="AH36" s="200">
        <v>0</v>
      </c>
      <c r="AI36" s="200">
        <v>17.399999999999999</v>
      </c>
      <c r="AJ36" s="200">
        <v>0.2</v>
      </c>
      <c r="AK36" s="200">
        <v>6.6</v>
      </c>
      <c r="AL36" s="200">
        <v>2.4</v>
      </c>
      <c r="AM36" s="200">
        <v>1.6</v>
      </c>
      <c r="AN36" s="200">
        <v>1</v>
      </c>
      <c r="AO36" s="201">
        <v>0</v>
      </c>
      <c r="AQ36" s="202">
        <v>14.599999999999998</v>
      </c>
      <c r="AR36" s="201">
        <v>1.8000000000000003</v>
      </c>
      <c r="AS36" s="201">
        <v>6.1999999999999993</v>
      </c>
      <c r="AT36" s="201">
        <v>18.399999999999999</v>
      </c>
      <c r="AU36" s="201">
        <v>41</v>
      </c>
    </row>
    <row r="37" spans="2:47" s="57" customFormat="1" ht="17.25" customHeight="1" x14ac:dyDescent="0.2">
      <c r="B37" s="93" t="s">
        <v>47</v>
      </c>
      <c r="C37" s="94" t="s">
        <v>97</v>
      </c>
      <c r="D37" s="95" t="s">
        <v>98</v>
      </c>
      <c r="E37" s="126">
        <v>5.8</v>
      </c>
      <c r="F37" s="200">
        <v>4.8</v>
      </c>
      <c r="G37" s="200">
        <v>10</v>
      </c>
      <c r="H37" s="200">
        <v>0.8</v>
      </c>
      <c r="I37" s="200">
        <v>10.6</v>
      </c>
      <c r="J37" s="200">
        <v>0</v>
      </c>
      <c r="K37" s="200">
        <v>3.8</v>
      </c>
      <c r="L37" s="200">
        <v>1.8</v>
      </c>
      <c r="M37" s="200">
        <v>0</v>
      </c>
      <c r="N37" s="200">
        <v>3.2</v>
      </c>
      <c r="O37" s="200">
        <v>5.8</v>
      </c>
      <c r="P37" s="200">
        <v>4.2</v>
      </c>
      <c r="Q37" s="200">
        <v>8.8000000000000007</v>
      </c>
      <c r="R37" s="200">
        <v>0</v>
      </c>
      <c r="S37" s="200">
        <v>24</v>
      </c>
      <c r="T37" s="200">
        <v>4</v>
      </c>
      <c r="U37" s="200">
        <v>0.4</v>
      </c>
      <c r="V37" s="200">
        <v>1.2</v>
      </c>
      <c r="W37" s="200">
        <v>40</v>
      </c>
      <c r="X37" s="200">
        <v>10.4</v>
      </c>
      <c r="Y37" s="200">
        <v>3.6</v>
      </c>
      <c r="Z37" s="200">
        <v>1.8</v>
      </c>
      <c r="AA37" s="200">
        <v>0</v>
      </c>
      <c r="AB37" s="200">
        <v>2.6</v>
      </c>
      <c r="AC37" s="200">
        <v>0</v>
      </c>
      <c r="AD37" s="200">
        <v>0.6</v>
      </c>
      <c r="AE37" s="200">
        <v>2.6</v>
      </c>
      <c r="AF37" s="200">
        <v>1.6</v>
      </c>
      <c r="AG37" s="200">
        <v>0.4</v>
      </c>
      <c r="AH37" s="200">
        <v>0.2</v>
      </c>
      <c r="AI37" s="200">
        <v>11</v>
      </c>
      <c r="AJ37" s="200">
        <v>1.8</v>
      </c>
      <c r="AK37" s="200">
        <v>9</v>
      </c>
      <c r="AL37" s="200">
        <v>3.2</v>
      </c>
      <c r="AM37" s="200">
        <v>0.2</v>
      </c>
      <c r="AN37" s="200">
        <v>0.6</v>
      </c>
      <c r="AO37" s="201">
        <v>0.4</v>
      </c>
      <c r="AQ37" s="202">
        <v>35.799999999999997</v>
      </c>
      <c r="AR37" s="201">
        <v>10.8</v>
      </c>
      <c r="AS37" s="201">
        <v>13</v>
      </c>
      <c r="AT37" s="201">
        <v>88.59999999999998</v>
      </c>
      <c r="AU37" s="201">
        <v>31</v>
      </c>
    </row>
    <row r="38" spans="2:47" s="57" customFormat="1" ht="17.25" customHeight="1" x14ac:dyDescent="0.2">
      <c r="B38" s="93" t="s">
        <v>48</v>
      </c>
      <c r="C38" s="94" t="s">
        <v>99</v>
      </c>
      <c r="D38" s="95" t="s">
        <v>100</v>
      </c>
      <c r="E38" s="126">
        <v>36.200000000000003</v>
      </c>
      <c r="F38" s="200">
        <v>15.8</v>
      </c>
      <c r="G38" s="200">
        <v>11.4</v>
      </c>
      <c r="H38" s="200">
        <v>1.8</v>
      </c>
      <c r="I38" s="200">
        <v>3.4</v>
      </c>
      <c r="J38" s="200">
        <v>1.2</v>
      </c>
      <c r="K38" s="200">
        <v>1.8</v>
      </c>
      <c r="L38" s="200">
        <v>2.8</v>
      </c>
      <c r="M38" s="200">
        <v>2.8</v>
      </c>
      <c r="N38" s="200">
        <v>0.6</v>
      </c>
      <c r="O38" s="200">
        <v>6.4</v>
      </c>
      <c r="P38" s="200">
        <v>21.2</v>
      </c>
      <c r="Q38" s="200">
        <v>7.8</v>
      </c>
      <c r="R38" s="200">
        <v>3.4</v>
      </c>
      <c r="S38" s="200">
        <v>15.2</v>
      </c>
      <c r="T38" s="200">
        <v>12.6</v>
      </c>
      <c r="U38" s="200">
        <v>2</v>
      </c>
      <c r="V38" s="200">
        <v>1.2</v>
      </c>
      <c r="W38" s="200">
        <v>9.6</v>
      </c>
      <c r="X38" s="200">
        <v>28.4</v>
      </c>
      <c r="Y38" s="200">
        <v>6</v>
      </c>
      <c r="Z38" s="200">
        <v>0</v>
      </c>
      <c r="AA38" s="200">
        <v>1.6</v>
      </c>
      <c r="AB38" s="200">
        <v>0.8</v>
      </c>
      <c r="AC38" s="200">
        <v>1.4</v>
      </c>
      <c r="AD38" s="200">
        <v>9.1999999999999993</v>
      </c>
      <c r="AE38" s="200">
        <v>11</v>
      </c>
      <c r="AF38" s="200">
        <v>1.8</v>
      </c>
      <c r="AG38" s="200">
        <v>4.2</v>
      </c>
      <c r="AH38" s="200">
        <v>0.4</v>
      </c>
      <c r="AI38" s="200">
        <v>9</v>
      </c>
      <c r="AJ38" s="200">
        <v>0.2</v>
      </c>
      <c r="AK38" s="200">
        <v>11.4</v>
      </c>
      <c r="AL38" s="200">
        <v>2.6</v>
      </c>
      <c r="AM38" s="200">
        <v>0.6</v>
      </c>
      <c r="AN38" s="200">
        <v>2.2000000000000002</v>
      </c>
      <c r="AO38" s="201">
        <v>2.2000000000000002</v>
      </c>
      <c r="AQ38" s="202">
        <v>71.600000000000009</v>
      </c>
      <c r="AR38" s="201">
        <v>12.6</v>
      </c>
      <c r="AS38" s="201">
        <v>32.4</v>
      </c>
      <c r="AT38" s="201">
        <v>88</v>
      </c>
      <c r="AU38" s="201">
        <v>45.600000000000009</v>
      </c>
    </row>
    <row r="39" spans="2:47" s="57" customFormat="1" ht="17.25" customHeight="1" x14ac:dyDescent="0.2">
      <c r="B39" s="93" t="s">
        <v>48</v>
      </c>
      <c r="C39" s="94" t="s">
        <v>101</v>
      </c>
      <c r="D39" s="95" t="s">
        <v>102</v>
      </c>
      <c r="E39" s="126">
        <v>14.8</v>
      </c>
      <c r="F39" s="200">
        <v>6.6</v>
      </c>
      <c r="G39" s="200">
        <v>3.2</v>
      </c>
      <c r="H39" s="200">
        <v>7</v>
      </c>
      <c r="I39" s="200">
        <v>5.4</v>
      </c>
      <c r="J39" s="200">
        <v>1.8</v>
      </c>
      <c r="K39" s="200">
        <v>7.6</v>
      </c>
      <c r="L39" s="200">
        <v>5.6</v>
      </c>
      <c r="M39" s="200">
        <v>5</v>
      </c>
      <c r="N39" s="200">
        <v>1</v>
      </c>
      <c r="O39" s="200">
        <v>4.5999999999999996</v>
      </c>
      <c r="P39" s="200">
        <v>61</v>
      </c>
      <c r="Q39" s="200">
        <v>11.4</v>
      </c>
      <c r="R39" s="200">
        <v>1.6</v>
      </c>
      <c r="S39" s="200">
        <v>15.2</v>
      </c>
      <c r="T39" s="200">
        <v>47.8</v>
      </c>
      <c r="U39" s="200">
        <v>2.4</v>
      </c>
      <c r="V39" s="200">
        <v>1</v>
      </c>
      <c r="W39" s="200">
        <v>28.2</v>
      </c>
      <c r="X39" s="200">
        <v>37.4</v>
      </c>
      <c r="Y39" s="200">
        <v>11.8</v>
      </c>
      <c r="Z39" s="200">
        <v>3.4</v>
      </c>
      <c r="AA39" s="200">
        <v>2.6</v>
      </c>
      <c r="AB39" s="200">
        <v>2</v>
      </c>
      <c r="AC39" s="200">
        <v>2.4</v>
      </c>
      <c r="AD39" s="200">
        <v>12.4</v>
      </c>
      <c r="AE39" s="200">
        <v>27</v>
      </c>
      <c r="AF39" s="200">
        <v>27.4</v>
      </c>
      <c r="AG39" s="200">
        <v>0</v>
      </c>
      <c r="AH39" s="200">
        <v>1.8</v>
      </c>
      <c r="AI39" s="200">
        <v>13</v>
      </c>
      <c r="AJ39" s="200">
        <v>1.4</v>
      </c>
      <c r="AK39" s="200">
        <v>7.2</v>
      </c>
      <c r="AL39" s="200">
        <v>5.4</v>
      </c>
      <c r="AM39" s="200">
        <v>1</v>
      </c>
      <c r="AN39" s="200">
        <v>8.4</v>
      </c>
      <c r="AO39" s="201">
        <v>5</v>
      </c>
      <c r="AQ39" s="202">
        <v>46.4</v>
      </c>
      <c r="AR39" s="201">
        <v>16.2</v>
      </c>
      <c r="AS39" s="201">
        <v>74</v>
      </c>
      <c r="AT39" s="201">
        <v>166.60000000000002</v>
      </c>
      <c r="AU39" s="201">
        <v>97.600000000000009</v>
      </c>
    </row>
    <row r="40" spans="2:47" s="57" customFormat="1" ht="17.25" customHeight="1" x14ac:dyDescent="0.2">
      <c r="B40" s="93" t="s">
        <v>48</v>
      </c>
      <c r="C40" s="94" t="s">
        <v>103</v>
      </c>
      <c r="D40" s="95" t="s">
        <v>104</v>
      </c>
      <c r="E40" s="126">
        <v>4.2</v>
      </c>
      <c r="F40" s="200">
        <v>3.6</v>
      </c>
      <c r="G40" s="200">
        <v>1</v>
      </c>
      <c r="H40" s="200">
        <v>1.2</v>
      </c>
      <c r="I40" s="200">
        <v>0.6</v>
      </c>
      <c r="J40" s="200">
        <v>1.2</v>
      </c>
      <c r="K40" s="200">
        <v>0.8</v>
      </c>
      <c r="L40" s="200">
        <v>0.4</v>
      </c>
      <c r="M40" s="200">
        <v>0.2</v>
      </c>
      <c r="N40" s="200">
        <v>0</v>
      </c>
      <c r="O40" s="200">
        <v>0</v>
      </c>
      <c r="P40" s="200">
        <v>33.799999999999997</v>
      </c>
      <c r="Q40" s="200">
        <v>7.8</v>
      </c>
      <c r="R40" s="200">
        <v>3.6</v>
      </c>
      <c r="S40" s="200">
        <v>12.2</v>
      </c>
      <c r="T40" s="200">
        <v>20</v>
      </c>
      <c r="U40" s="200">
        <v>6.6</v>
      </c>
      <c r="V40" s="200">
        <v>0.4</v>
      </c>
      <c r="W40" s="200">
        <v>24.4</v>
      </c>
      <c r="X40" s="200">
        <v>31.8</v>
      </c>
      <c r="Y40" s="200">
        <v>4.5999999999999996</v>
      </c>
      <c r="Z40" s="200">
        <v>0</v>
      </c>
      <c r="AA40" s="200">
        <v>1.4</v>
      </c>
      <c r="AB40" s="200">
        <v>0.8</v>
      </c>
      <c r="AC40" s="200">
        <v>2.6</v>
      </c>
      <c r="AD40" s="200">
        <v>1.4</v>
      </c>
      <c r="AE40" s="200">
        <v>0.4</v>
      </c>
      <c r="AF40" s="200">
        <v>3.2</v>
      </c>
      <c r="AG40" s="200">
        <v>0.4</v>
      </c>
      <c r="AH40" s="200">
        <v>0.2</v>
      </c>
      <c r="AI40" s="200">
        <v>7</v>
      </c>
      <c r="AJ40" s="200">
        <v>0.2</v>
      </c>
      <c r="AK40" s="200">
        <v>6.4</v>
      </c>
      <c r="AL40" s="200">
        <v>1</v>
      </c>
      <c r="AM40" s="200">
        <v>0</v>
      </c>
      <c r="AN40" s="200">
        <v>0.4</v>
      </c>
      <c r="AO40" s="201">
        <v>1</v>
      </c>
      <c r="AQ40" s="202">
        <v>12.6</v>
      </c>
      <c r="AR40" s="201">
        <v>0.60000000000000009</v>
      </c>
      <c r="AS40" s="201">
        <v>45.199999999999996</v>
      </c>
      <c r="AT40" s="201">
        <v>106.2</v>
      </c>
      <c r="AU40" s="201">
        <v>20.199999999999996</v>
      </c>
    </row>
    <row r="41" spans="2:47" s="57" customFormat="1" ht="17.25" customHeight="1" x14ac:dyDescent="0.2">
      <c r="B41" s="93" t="s">
        <v>48</v>
      </c>
      <c r="C41" s="94" t="s">
        <v>105</v>
      </c>
      <c r="D41" s="95" t="s">
        <v>106</v>
      </c>
      <c r="E41" s="126">
        <v>15.6</v>
      </c>
      <c r="F41" s="200">
        <v>9</v>
      </c>
      <c r="G41" s="200">
        <v>6.4</v>
      </c>
      <c r="H41" s="200">
        <v>3</v>
      </c>
      <c r="I41" s="200">
        <v>28</v>
      </c>
      <c r="J41" s="200">
        <v>0</v>
      </c>
      <c r="K41" s="200">
        <v>10.6</v>
      </c>
      <c r="L41" s="200">
        <v>2.6</v>
      </c>
      <c r="M41" s="200">
        <v>6.4</v>
      </c>
      <c r="N41" s="200">
        <v>3.2</v>
      </c>
      <c r="O41" s="200">
        <v>12.6</v>
      </c>
      <c r="P41" s="200">
        <v>71.8</v>
      </c>
      <c r="Q41" s="200">
        <v>8.6</v>
      </c>
      <c r="R41" s="200">
        <v>1.6</v>
      </c>
      <c r="S41" s="200">
        <v>25.2</v>
      </c>
      <c r="T41" s="200">
        <v>26.8</v>
      </c>
      <c r="U41" s="200">
        <v>1.6</v>
      </c>
      <c r="V41" s="200">
        <v>2.8</v>
      </c>
      <c r="W41" s="200">
        <v>9.6</v>
      </c>
      <c r="X41" s="200">
        <v>48</v>
      </c>
      <c r="Y41" s="200">
        <v>8</v>
      </c>
      <c r="Z41" s="200">
        <v>18</v>
      </c>
      <c r="AA41" s="200">
        <v>0.4</v>
      </c>
      <c r="AB41" s="200">
        <v>1</v>
      </c>
      <c r="AC41" s="200">
        <v>1.6</v>
      </c>
      <c r="AD41" s="200">
        <v>5.2</v>
      </c>
      <c r="AE41" s="200">
        <v>35.4</v>
      </c>
      <c r="AF41" s="200">
        <v>35.4</v>
      </c>
      <c r="AG41" s="200">
        <v>3.6</v>
      </c>
      <c r="AH41" s="200">
        <v>3.4</v>
      </c>
      <c r="AI41" s="200">
        <v>24.4</v>
      </c>
      <c r="AJ41" s="200">
        <v>1.8</v>
      </c>
      <c r="AK41" s="200">
        <v>38.4</v>
      </c>
      <c r="AL41" s="200">
        <v>5.8</v>
      </c>
      <c r="AM41" s="200">
        <v>2.8</v>
      </c>
      <c r="AN41" s="200">
        <v>11.6</v>
      </c>
      <c r="AO41" s="201">
        <v>1.6</v>
      </c>
      <c r="AQ41" s="202">
        <v>72.599999999999994</v>
      </c>
      <c r="AR41" s="201">
        <v>24.799999999999997</v>
      </c>
      <c r="AS41" s="201">
        <v>81.999999999999986</v>
      </c>
      <c r="AT41" s="201">
        <v>148.19999999999999</v>
      </c>
      <c r="AU41" s="201">
        <v>164.2</v>
      </c>
    </row>
    <row r="42" spans="2:47" s="57" customFormat="1" ht="17.25" customHeight="1" x14ac:dyDescent="0.2">
      <c r="B42" s="93" t="s">
        <v>49</v>
      </c>
      <c r="C42" s="94" t="s">
        <v>107</v>
      </c>
      <c r="D42" s="95" t="s">
        <v>108</v>
      </c>
      <c r="E42" s="126">
        <v>25.6</v>
      </c>
      <c r="F42" s="200">
        <v>16.399999999999999</v>
      </c>
      <c r="G42" s="200">
        <v>28</v>
      </c>
      <c r="H42" s="200">
        <v>5.4</v>
      </c>
      <c r="I42" s="200">
        <v>20.8</v>
      </c>
      <c r="J42" s="200">
        <v>1</v>
      </c>
      <c r="K42" s="200">
        <v>19.399999999999999</v>
      </c>
      <c r="L42" s="200">
        <v>8.6</v>
      </c>
      <c r="M42" s="200">
        <v>7.4</v>
      </c>
      <c r="N42" s="200">
        <v>11.6</v>
      </c>
      <c r="O42" s="200">
        <v>12.8</v>
      </c>
      <c r="P42" s="200">
        <v>36.4</v>
      </c>
      <c r="Q42" s="200">
        <v>14</v>
      </c>
      <c r="R42" s="200">
        <v>5.4</v>
      </c>
      <c r="S42" s="200">
        <v>20.6</v>
      </c>
      <c r="T42" s="200">
        <v>8.1999999999999993</v>
      </c>
      <c r="U42" s="200">
        <v>0.8</v>
      </c>
      <c r="V42" s="200">
        <v>9.8000000000000007</v>
      </c>
      <c r="W42" s="200">
        <v>25.8</v>
      </c>
      <c r="X42" s="200">
        <v>42</v>
      </c>
      <c r="Y42" s="200">
        <v>5.4</v>
      </c>
      <c r="Z42" s="200">
        <v>3.6</v>
      </c>
      <c r="AA42" s="200">
        <v>1.6</v>
      </c>
      <c r="AB42" s="200">
        <v>0.2</v>
      </c>
      <c r="AC42" s="200">
        <v>3.8</v>
      </c>
      <c r="AD42" s="200">
        <v>10.199999999999999</v>
      </c>
      <c r="AE42" s="200">
        <v>32.4</v>
      </c>
      <c r="AF42" s="200">
        <v>15.6</v>
      </c>
      <c r="AG42" s="200">
        <v>3.4</v>
      </c>
      <c r="AH42" s="200">
        <v>8.4</v>
      </c>
      <c r="AI42" s="200">
        <v>49.2</v>
      </c>
      <c r="AJ42" s="200">
        <v>7.6</v>
      </c>
      <c r="AK42" s="200">
        <v>74.599999999999994</v>
      </c>
      <c r="AL42" s="200">
        <v>7.8</v>
      </c>
      <c r="AM42" s="200">
        <v>2.4</v>
      </c>
      <c r="AN42" s="200">
        <v>7.4</v>
      </c>
      <c r="AO42" s="201">
        <v>4.2</v>
      </c>
      <c r="AQ42" s="202">
        <v>116.6</v>
      </c>
      <c r="AR42" s="201">
        <v>40.400000000000006</v>
      </c>
      <c r="AS42" s="201">
        <v>55.8</v>
      </c>
      <c r="AT42" s="201">
        <v>132</v>
      </c>
      <c r="AU42" s="201">
        <v>213</v>
      </c>
    </row>
    <row r="43" spans="2:47" s="57" customFormat="1" ht="17.25" customHeight="1" x14ac:dyDescent="0.2">
      <c r="B43" s="93" t="s">
        <v>49</v>
      </c>
      <c r="C43" s="94" t="s">
        <v>109</v>
      </c>
      <c r="D43" s="95" t="s">
        <v>110</v>
      </c>
      <c r="E43" s="126">
        <v>28.6</v>
      </c>
      <c r="F43" s="200">
        <v>8</v>
      </c>
      <c r="G43" s="200">
        <v>39.200000000000003</v>
      </c>
      <c r="H43" s="200">
        <v>4.8</v>
      </c>
      <c r="I43" s="200">
        <v>13</v>
      </c>
      <c r="J43" s="200">
        <v>0.8</v>
      </c>
      <c r="K43" s="200">
        <v>9.6</v>
      </c>
      <c r="L43" s="200">
        <v>12.4</v>
      </c>
      <c r="M43" s="200">
        <v>8.1999999999999993</v>
      </c>
      <c r="N43" s="200">
        <v>12.4</v>
      </c>
      <c r="O43" s="200">
        <v>8.8000000000000007</v>
      </c>
      <c r="P43" s="200">
        <v>78.2</v>
      </c>
      <c r="Q43" s="200">
        <v>43.6</v>
      </c>
      <c r="R43" s="200">
        <v>2</v>
      </c>
      <c r="S43" s="200">
        <v>13.2</v>
      </c>
      <c r="T43" s="200">
        <v>30.4</v>
      </c>
      <c r="U43" s="200">
        <v>1.6</v>
      </c>
      <c r="V43" s="200">
        <v>3</v>
      </c>
      <c r="W43" s="200">
        <v>8.8000000000000007</v>
      </c>
      <c r="X43" s="200">
        <v>52.2</v>
      </c>
      <c r="Y43" s="200">
        <v>6.4</v>
      </c>
      <c r="Z43" s="200">
        <v>5</v>
      </c>
      <c r="AA43" s="200">
        <v>1</v>
      </c>
      <c r="AB43" s="200">
        <v>5.6</v>
      </c>
      <c r="AC43" s="200">
        <v>5</v>
      </c>
      <c r="AD43" s="200">
        <v>13.6</v>
      </c>
      <c r="AE43" s="200">
        <v>19</v>
      </c>
      <c r="AF43" s="200">
        <v>20</v>
      </c>
      <c r="AG43" s="200">
        <v>10.4</v>
      </c>
      <c r="AH43" s="200">
        <v>1</v>
      </c>
      <c r="AI43" s="200">
        <v>24.2</v>
      </c>
      <c r="AJ43" s="200">
        <v>2</v>
      </c>
      <c r="AK43" s="200">
        <v>132.4</v>
      </c>
      <c r="AL43" s="200">
        <v>20.399999999999999</v>
      </c>
      <c r="AM43" s="200">
        <v>4.2</v>
      </c>
      <c r="AN43" s="200">
        <v>8.1999999999999993</v>
      </c>
      <c r="AO43" s="201">
        <v>1.6</v>
      </c>
      <c r="AQ43" s="202">
        <v>104</v>
      </c>
      <c r="AR43" s="201">
        <v>41.8</v>
      </c>
      <c r="AS43" s="201">
        <v>123.80000000000001</v>
      </c>
      <c r="AT43" s="201">
        <v>145.79999999999998</v>
      </c>
      <c r="AU43" s="201">
        <v>243.39999999999998</v>
      </c>
    </row>
    <row r="44" spans="2:47" s="57" customFormat="1" ht="17.25" customHeight="1" x14ac:dyDescent="0.2">
      <c r="B44" s="93" t="s">
        <v>49</v>
      </c>
      <c r="C44" s="94" t="s">
        <v>111</v>
      </c>
      <c r="D44" s="95" t="s">
        <v>112</v>
      </c>
      <c r="E44" s="126">
        <v>32.799999999999997</v>
      </c>
      <c r="F44" s="200">
        <v>12.8</v>
      </c>
      <c r="G44" s="200">
        <v>3</v>
      </c>
      <c r="H44" s="200">
        <v>5.2</v>
      </c>
      <c r="I44" s="200">
        <v>4.4000000000000004</v>
      </c>
      <c r="J44" s="200">
        <v>0</v>
      </c>
      <c r="K44" s="200">
        <v>4.8</v>
      </c>
      <c r="L44" s="200">
        <v>1.4</v>
      </c>
      <c r="M44" s="200">
        <v>1.8</v>
      </c>
      <c r="N44" s="200">
        <v>0.4</v>
      </c>
      <c r="O44" s="200">
        <v>2.6</v>
      </c>
      <c r="P44" s="200">
        <v>35</v>
      </c>
      <c r="Q44" s="200">
        <v>12.4</v>
      </c>
      <c r="R44" s="200">
        <v>0.6</v>
      </c>
      <c r="S44" s="200">
        <v>5.8</v>
      </c>
      <c r="T44" s="200">
        <v>7</v>
      </c>
      <c r="U44" s="200">
        <v>0.6</v>
      </c>
      <c r="V44" s="200">
        <v>0.6</v>
      </c>
      <c r="W44" s="200">
        <v>18.600000000000001</v>
      </c>
      <c r="X44" s="200">
        <v>14</v>
      </c>
      <c r="Y44" s="200">
        <v>4.8</v>
      </c>
      <c r="Z44" s="200">
        <v>0.8</v>
      </c>
      <c r="AA44" s="200">
        <v>0.2</v>
      </c>
      <c r="AB44" s="200">
        <v>0.2</v>
      </c>
      <c r="AC44" s="200">
        <v>1.6</v>
      </c>
      <c r="AD44" s="200">
        <v>1.6</v>
      </c>
      <c r="AE44" s="200">
        <v>25.2</v>
      </c>
      <c r="AF44" s="200">
        <v>0.4</v>
      </c>
      <c r="AG44" s="200">
        <v>0.2</v>
      </c>
      <c r="AH44" s="200">
        <v>1.4</v>
      </c>
      <c r="AI44" s="200">
        <v>24</v>
      </c>
      <c r="AJ44" s="200">
        <v>5.4</v>
      </c>
      <c r="AK44" s="200">
        <v>1.8</v>
      </c>
      <c r="AL44" s="200">
        <v>1.2</v>
      </c>
      <c r="AM44" s="200">
        <v>0.8</v>
      </c>
      <c r="AN44" s="200">
        <v>4</v>
      </c>
      <c r="AO44" s="201">
        <v>1</v>
      </c>
      <c r="AQ44" s="202">
        <v>62.999999999999993</v>
      </c>
      <c r="AR44" s="201">
        <v>6.2</v>
      </c>
      <c r="AS44" s="201">
        <v>48</v>
      </c>
      <c r="AT44" s="201">
        <v>55.800000000000004</v>
      </c>
      <c r="AU44" s="201">
        <v>65.399999999999991</v>
      </c>
    </row>
    <row r="45" spans="2:47" s="57" customFormat="1" ht="17.25" customHeight="1" x14ac:dyDescent="0.2">
      <c r="B45" s="93" t="s">
        <v>50</v>
      </c>
      <c r="C45" s="94" t="s">
        <v>113</v>
      </c>
      <c r="D45" s="95" t="s">
        <v>114</v>
      </c>
      <c r="E45" s="126">
        <v>31.2</v>
      </c>
      <c r="F45" s="200">
        <v>10.199999999999999</v>
      </c>
      <c r="G45" s="200">
        <v>10</v>
      </c>
      <c r="H45" s="200">
        <v>7.6</v>
      </c>
      <c r="I45" s="200">
        <v>13.4</v>
      </c>
      <c r="J45" s="200">
        <v>1.4</v>
      </c>
      <c r="K45" s="200">
        <v>2</v>
      </c>
      <c r="L45" s="200">
        <v>4.2</v>
      </c>
      <c r="M45" s="200">
        <v>3.4</v>
      </c>
      <c r="N45" s="200">
        <v>3.2</v>
      </c>
      <c r="O45" s="200">
        <v>7.4</v>
      </c>
      <c r="P45" s="200">
        <v>15.2</v>
      </c>
      <c r="Q45" s="200">
        <v>9.8000000000000007</v>
      </c>
      <c r="R45" s="200">
        <v>3.4</v>
      </c>
      <c r="S45" s="200">
        <v>5</v>
      </c>
      <c r="T45" s="200">
        <v>5</v>
      </c>
      <c r="U45" s="200">
        <v>1</v>
      </c>
      <c r="V45" s="200">
        <v>2.4</v>
      </c>
      <c r="W45" s="200">
        <v>15.4</v>
      </c>
      <c r="X45" s="200">
        <v>23.6</v>
      </c>
      <c r="Y45" s="200">
        <v>2</v>
      </c>
      <c r="Z45" s="200">
        <v>2</v>
      </c>
      <c r="AA45" s="200">
        <v>2.8</v>
      </c>
      <c r="AB45" s="200">
        <v>2.8</v>
      </c>
      <c r="AC45" s="200">
        <v>1.2</v>
      </c>
      <c r="AD45" s="200">
        <v>2.8</v>
      </c>
      <c r="AE45" s="200">
        <v>13.4</v>
      </c>
      <c r="AF45" s="200">
        <v>9.1999999999999993</v>
      </c>
      <c r="AG45" s="200">
        <v>0.6</v>
      </c>
      <c r="AH45" s="200">
        <v>3</v>
      </c>
      <c r="AI45" s="200">
        <v>35.200000000000003</v>
      </c>
      <c r="AJ45" s="200">
        <v>0.4</v>
      </c>
      <c r="AK45" s="200">
        <v>42.8</v>
      </c>
      <c r="AL45" s="200">
        <v>1.8</v>
      </c>
      <c r="AM45" s="200">
        <v>4.5999999999999996</v>
      </c>
      <c r="AN45" s="200">
        <v>9</v>
      </c>
      <c r="AO45" s="201">
        <v>2.4</v>
      </c>
      <c r="AQ45" s="202">
        <v>75.800000000000011</v>
      </c>
      <c r="AR45" s="201">
        <v>18.200000000000003</v>
      </c>
      <c r="AS45" s="201">
        <v>28.4</v>
      </c>
      <c r="AT45" s="201">
        <v>66</v>
      </c>
      <c r="AU45" s="201">
        <v>122.39999999999999</v>
      </c>
    </row>
    <row r="46" spans="2:47" s="57" customFormat="1" ht="17.25" customHeight="1" x14ac:dyDescent="0.2">
      <c r="B46" s="93" t="s">
        <v>50</v>
      </c>
      <c r="C46" s="94" t="s">
        <v>115</v>
      </c>
      <c r="D46" s="95" t="s">
        <v>116</v>
      </c>
      <c r="E46" s="126">
        <v>2.2000000000000002</v>
      </c>
      <c r="F46" s="200">
        <v>0.8</v>
      </c>
      <c r="G46" s="200">
        <v>2.4</v>
      </c>
      <c r="H46" s="200">
        <v>0.2</v>
      </c>
      <c r="I46" s="200">
        <v>0.6</v>
      </c>
      <c r="J46" s="200">
        <v>0.2</v>
      </c>
      <c r="K46" s="200">
        <v>0</v>
      </c>
      <c r="L46" s="200">
        <v>0.4</v>
      </c>
      <c r="M46" s="200">
        <v>1.4</v>
      </c>
      <c r="N46" s="200">
        <v>0.6</v>
      </c>
      <c r="O46" s="200">
        <v>1.8</v>
      </c>
      <c r="P46" s="200">
        <v>22.4</v>
      </c>
      <c r="Q46" s="200">
        <v>0.4</v>
      </c>
      <c r="R46" s="200">
        <v>3.2</v>
      </c>
      <c r="S46" s="200">
        <v>6.8</v>
      </c>
      <c r="T46" s="200">
        <v>24.8</v>
      </c>
      <c r="U46" s="200">
        <v>2.6</v>
      </c>
      <c r="V46" s="200">
        <v>3.8</v>
      </c>
      <c r="W46" s="200">
        <v>9.4</v>
      </c>
      <c r="X46" s="200">
        <v>12.8</v>
      </c>
      <c r="Y46" s="200">
        <v>1</v>
      </c>
      <c r="Z46" s="200">
        <v>0.2</v>
      </c>
      <c r="AA46" s="200">
        <v>0</v>
      </c>
      <c r="AB46" s="200">
        <v>7.8</v>
      </c>
      <c r="AC46" s="200">
        <v>2.2000000000000002</v>
      </c>
      <c r="AD46" s="200">
        <v>0.4</v>
      </c>
      <c r="AE46" s="200">
        <v>1.6</v>
      </c>
      <c r="AF46" s="200">
        <v>5</v>
      </c>
      <c r="AG46" s="200">
        <v>0</v>
      </c>
      <c r="AH46" s="200">
        <v>0.4</v>
      </c>
      <c r="AI46" s="200">
        <v>14.8</v>
      </c>
      <c r="AJ46" s="200">
        <v>0</v>
      </c>
      <c r="AK46" s="200">
        <v>3.6</v>
      </c>
      <c r="AL46" s="200">
        <v>1.4</v>
      </c>
      <c r="AM46" s="200">
        <v>0</v>
      </c>
      <c r="AN46" s="200">
        <v>2.8</v>
      </c>
      <c r="AO46" s="201">
        <v>2.6</v>
      </c>
      <c r="AQ46" s="202">
        <v>6.4</v>
      </c>
      <c r="AR46" s="201">
        <v>4.2</v>
      </c>
      <c r="AS46" s="201">
        <v>25.999999999999996</v>
      </c>
      <c r="AT46" s="201">
        <v>71.800000000000011</v>
      </c>
      <c r="AU46" s="201">
        <v>32.200000000000003</v>
      </c>
    </row>
    <row r="47" spans="2:47" s="57" customFormat="1" ht="17.25" customHeight="1" x14ac:dyDescent="0.2">
      <c r="B47" s="93" t="s">
        <v>50</v>
      </c>
      <c r="C47" s="94" t="s">
        <v>117</v>
      </c>
      <c r="D47" s="95" t="s">
        <v>118</v>
      </c>
      <c r="E47" s="126">
        <v>13.4</v>
      </c>
      <c r="F47" s="200">
        <v>5</v>
      </c>
      <c r="G47" s="200">
        <v>15.8</v>
      </c>
      <c r="H47" s="200">
        <v>1</v>
      </c>
      <c r="I47" s="200">
        <v>1</v>
      </c>
      <c r="J47" s="200">
        <v>0.8</v>
      </c>
      <c r="K47" s="200">
        <v>10.199999999999999</v>
      </c>
      <c r="L47" s="200">
        <v>6</v>
      </c>
      <c r="M47" s="200">
        <v>12.6</v>
      </c>
      <c r="N47" s="200">
        <v>7.2</v>
      </c>
      <c r="O47" s="200">
        <v>3.6</v>
      </c>
      <c r="P47" s="200">
        <v>40.200000000000003</v>
      </c>
      <c r="Q47" s="200">
        <v>10.4</v>
      </c>
      <c r="R47" s="200">
        <v>1.8</v>
      </c>
      <c r="S47" s="200">
        <v>38.4</v>
      </c>
      <c r="T47" s="200">
        <v>29</v>
      </c>
      <c r="U47" s="200">
        <v>2.6</v>
      </c>
      <c r="V47" s="200">
        <v>3.4</v>
      </c>
      <c r="W47" s="200">
        <v>46.4</v>
      </c>
      <c r="X47" s="200">
        <v>41.2</v>
      </c>
      <c r="Y47" s="200">
        <v>6.6</v>
      </c>
      <c r="Z47" s="200">
        <v>1.2</v>
      </c>
      <c r="AA47" s="200">
        <v>1.8</v>
      </c>
      <c r="AB47" s="200">
        <v>11.2</v>
      </c>
      <c r="AC47" s="200">
        <v>4.8</v>
      </c>
      <c r="AD47" s="200">
        <v>5.4</v>
      </c>
      <c r="AE47" s="200">
        <v>23</v>
      </c>
      <c r="AF47" s="200">
        <v>7</v>
      </c>
      <c r="AG47" s="200">
        <v>1.2</v>
      </c>
      <c r="AH47" s="200">
        <v>2</v>
      </c>
      <c r="AI47" s="200">
        <v>12.4</v>
      </c>
      <c r="AJ47" s="200">
        <v>3.6</v>
      </c>
      <c r="AK47" s="200">
        <v>25.6</v>
      </c>
      <c r="AL47" s="200">
        <v>1.6</v>
      </c>
      <c r="AM47" s="200">
        <v>2</v>
      </c>
      <c r="AN47" s="200">
        <v>25.6</v>
      </c>
      <c r="AO47" s="201">
        <v>13.2</v>
      </c>
      <c r="AQ47" s="202">
        <v>47.2</v>
      </c>
      <c r="AR47" s="201">
        <v>29.400000000000002</v>
      </c>
      <c r="AS47" s="201">
        <v>52.4</v>
      </c>
      <c r="AT47" s="201">
        <v>192</v>
      </c>
      <c r="AU47" s="201">
        <v>117.2</v>
      </c>
    </row>
    <row r="48" spans="2:47" s="57" customFormat="1" ht="17.25" customHeight="1" x14ac:dyDescent="0.2">
      <c r="B48" s="93" t="s">
        <v>50</v>
      </c>
      <c r="C48" s="94" t="s">
        <v>119</v>
      </c>
      <c r="D48" s="95" t="s">
        <v>120</v>
      </c>
      <c r="E48" s="126">
        <v>4.2</v>
      </c>
      <c r="F48" s="200">
        <v>1.4</v>
      </c>
      <c r="G48" s="200">
        <v>2.4</v>
      </c>
      <c r="H48" s="200">
        <v>0</v>
      </c>
      <c r="I48" s="200">
        <v>0</v>
      </c>
      <c r="J48" s="200">
        <v>0.2</v>
      </c>
      <c r="K48" s="200">
        <v>0.2</v>
      </c>
      <c r="L48" s="200">
        <v>0.4</v>
      </c>
      <c r="M48" s="200">
        <v>0.2</v>
      </c>
      <c r="N48" s="200">
        <v>0</v>
      </c>
      <c r="O48" s="200">
        <v>2.4</v>
      </c>
      <c r="P48" s="200">
        <v>2.6</v>
      </c>
      <c r="Q48" s="200">
        <v>2.2000000000000002</v>
      </c>
      <c r="R48" s="200">
        <v>0</v>
      </c>
      <c r="S48" s="200">
        <v>8.1999999999999993</v>
      </c>
      <c r="T48" s="200">
        <v>7</v>
      </c>
      <c r="U48" s="200">
        <v>0</v>
      </c>
      <c r="V48" s="200">
        <v>1.4</v>
      </c>
      <c r="W48" s="200">
        <v>12.2</v>
      </c>
      <c r="X48" s="200">
        <v>9</v>
      </c>
      <c r="Y48" s="200">
        <v>0.4</v>
      </c>
      <c r="Z48" s="200">
        <v>0</v>
      </c>
      <c r="AA48" s="200">
        <v>0</v>
      </c>
      <c r="AB48" s="200">
        <v>0.4</v>
      </c>
      <c r="AC48" s="200">
        <v>0.6</v>
      </c>
      <c r="AD48" s="200">
        <v>10</v>
      </c>
      <c r="AE48" s="200">
        <v>1.6</v>
      </c>
      <c r="AF48" s="200">
        <v>1.4</v>
      </c>
      <c r="AG48" s="200">
        <v>0</v>
      </c>
      <c r="AH48" s="200">
        <v>0</v>
      </c>
      <c r="AI48" s="200">
        <v>10</v>
      </c>
      <c r="AJ48" s="200">
        <v>0</v>
      </c>
      <c r="AK48" s="200">
        <v>2.4</v>
      </c>
      <c r="AL48" s="200">
        <v>0.6</v>
      </c>
      <c r="AM48" s="200">
        <v>0.6</v>
      </c>
      <c r="AN48" s="200">
        <v>0.8</v>
      </c>
      <c r="AO48" s="201">
        <v>0.4</v>
      </c>
      <c r="AQ48" s="202">
        <v>8.3999999999999986</v>
      </c>
      <c r="AR48" s="201">
        <v>3</v>
      </c>
      <c r="AS48" s="201">
        <v>4.8000000000000007</v>
      </c>
      <c r="AT48" s="201">
        <v>49.199999999999996</v>
      </c>
      <c r="AU48" s="201">
        <v>17.8</v>
      </c>
    </row>
    <row r="49" spans="2:47" s="57" customFormat="1" ht="17.25" customHeight="1" x14ac:dyDescent="0.2">
      <c r="B49" s="93" t="s">
        <v>50</v>
      </c>
      <c r="C49" s="94" t="s">
        <v>121</v>
      </c>
      <c r="D49" s="95" t="s">
        <v>122</v>
      </c>
      <c r="E49" s="126">
        <v>26</v>
      </c>
      <c r="F49" s="200">
        <v>6.8</v>
      </c>
      <c r="G49" s="200">
        <v>27.4</v>
      </c>
      <c r="H49" s="200">
        <v>1.6</v>
      </c>
      <c r="I49" s="200">
        <v>1.2</v>
      </c>
      <c r="J49" s="200">
        <v>0</v>
      </c>
      <c r="K49" s="200">
        <v>3.4</v>
      </c>
      <c r="L49" s="200">
        <v>1.8</v>
      </c>
      <c r="M49" s="200">
        <v>0</v>
      </c>
      <c r="N49" s="200">
        <v>3.4</v>
      </c>
      <c r="O49" s="200">
        <v>8.6</v>
      </c>
      <c r="P49" s="200">
        <v>4.2</v>
      </c>
      <c r="Q49" s="200">
        <v>0.2</v>
      </c>
      <c r="R49" s="200">
        <v>0.8</v>
      </c>
      <c r="S49" s="200">
        <v>12.6</v>
      </c>
      <c r="T49" s="200">
        <v>4.4000000000000004</v>
      </c>
      <c r="U49" s="200">
        <v>0.6</v>
      </c>
      <c r="V49" s="200">
        <v>0.4</v>
      </c>
      <c r="W49" s="200">
        <v>8</v>
      </c>
      <c r="X49" s="200">
        <v>14.8</v>
      </c>
      <c r="Y49" s="200">
        <v>5.2</v>
      </c>
      <c r="Z49" s="200">
        <v>0</v>
      </c>
      <c r="AA49" s="200">
        <v>0</v>
      </c>
      <c r="AB49" s="200">
        <v>1.6</v>
      </c>
      <c r="AC49" s="200">
        <v>0.8</v>
      </c>
      <c r="AD49" s="200">
        <v>0</v>
      </c>
      <c r="AE49" s="200">
        <v>0.8</v>
      </c>
      <c r="AF49" s="200">
        <v>1</v>
      </c>
      <c r="AG49" s="200">
        <v>0</v>
      </c>
      <c r="AH49" s="200">
        <v>0</v>
      </c>
      <c r="AI49" s="200">
        <v>0.8</v>
      </c>
      <c r="AJ49" s="200">
        <v>0</v>
      </c>
      <c r="AK49" s="200">
        <v>3</v>
      </c>
      <c r="AL49" s="200">
        <v>0.2</v>
      </c>
      <c r="AM49" s="200">
        <v>0</v>
      </c>
      <c r="AN49" s="200">
        <v>0.4</v>
      </c>
      <c r="AO49" s="201">
        <v>0.4</v>
      </c>
      <c r="AQ49" s="202">
        <v>66.400000000000006</v>
      </c>
      <c r="AR49" s="201">
        <v>13.8</v>
      </c>
      <c r="AS49" s="201">
        <v>5.2</v>
      </c>
      <c r="AT49" s="201">
        <v>48.4</v>
      </c>
      <c r="AU49" s="201">
        <v>6.6000000000000005</v>
      </c>
    </row>
    <row r="50" spans="2:47" s="57" customFormat="1" ht="17.25" customHeight="1" x14ac:dyDescent="0.2">
      <c r="B50" s="93" t="s">
        <v>50</v>
      </c>
      <c r="C50" s="94" t="s">
        <v>123</v>
      </c>
      <c r="D50" s="95" t="s">
        <v>124</v>
      </c>
      <c r="E50" s="126">
        <v>19</v>
      </c>
      <c r="F50" s="200">
        <v>4.2</v>
      </c>
      <c r="G50" s="200">
        <v>5</v>
      </c>
      <c r="H50" s="200">
        <v>4.8</v>
      </c>
      <c r="I50" s="200">
        <v>0.4</v>
      </c>
      <c r="J50" s="200">
        <v>0.2</v>
      </c>
      <c r="K50" s="200">
        <v>1.6</v>
      </c>
      <c r="L50" s="200">
        <v>2.4</v>
      </c>
      <c r="M50" s="200">
        <v>3.2</v>
      </c>
      <c r="N50" s="200">
        <v>3.4</v>
      </c>
      <c r="O50" s="200">
        <v>1</v>
      </c>
      <c r="P50" s="200">
        <v>0.8</v>
      </c>
      <c r="Q50" s="200">
        <v>3</v>
      </c>
      <c r="R50" s="200">
        <v>0</v>
      </c>
      <c r="S50" s="200">
        <v>1.6</v>
      </c>
      <c r="T50" s="200">
        <v>7.6</v>
      </c>
      <c r="U50" s="200">
        <v>0.2</v>
      </c>
      <c r="V50" s="200">
        <v>0.8</v>
      </c>
      <c r="W50" s="200">
        <v>1</v>
      </c>
      <c r="X50" s="200">
        <v>14.8</v>
      </c>
      <c r="Y50" s="200">
        <v>3.6</v>
      </c>
      <c r="Z50" s="200">
        <v>0</v>
      </c>
      <c r="AA50" s="200">
        <v>0.2</v>
      </c>
      <c r="AB50" s="200">
        <v>2.8</v>
      </c>
      <c r="AC50" s="200">
        <v>0.2</v>
      </c>
      <c r="AD50" s="200">
        <v>0.4</v>
      </c>
      <c r="AE50" s="200">
        <v>0</v>
      </c>
      <c r="AF50" s="200">
        <v>3.8</v>
      </c>
      <c r="AG50" s="200">
        <v>92</v>
      </c>
      <c r="AH50" s="200">
        <v>1</v>
      </c>
      <c r="AI50" s="200">
        <v>122.4</v>
      </c>
      <c r="AJ50" s="200">
        <v>0.6</v>
      </c>
      <c r="AK50" s="200">
        <v>33.200000000000003</v>
      </c>
      <c r="AL50" s="200">
        <v>1.4</v>
      </c>
      <c r="AM50" s="200">
        <v>2</v>
      </c>
      <c r="AN50" s="200">
        <v>1.8</v>
      </c>
      <c r="AO50" s="201">
        <v>0.2</v>
      </c>
      <c r="AQ50" s="202">
        <v>35.200000000000003</v>
      </c>
      <c r="AR50" s="201">
        <v>10</v>
      </c>
      <c r="AS50" s="201">
        <v>3.8</v>
      </c>
      <c r="AT50" s="201">
        <v>33.200000000000003</v>
      </c>
      <c r="AU50" s="201">
        <v>258.39999999999998</v>
      </c>
    </row>
    <row r="51" spans="2:47" s="57" customFormat="1" ht="17.25" customHeight="1" x14ac:dyDescent="0.2">
      <c r="B51" s="93" t="s">
        <v>51</v>
      </c>
      <c r="C51" s="94" t="s">
        <v>125</v>
      </c>
      <c r="D51" s="95" t="s">
        <v>126</v>
      </c>
      <c r="E51" s="126">
        <v>1</v>
      </c>
      <c r="F51" s="200">
        <v>0</v>
      </c>
      <c r="G51" s="200">
        <v>1.8</v>
      </c>
      <c r="H51" s="200">
        <v>0.8</v>
      </c>
      <c r="I51" s="200">
        <v>0.2</v>
      </c>
      <c r="J51" s="200">
        <v>0.4</v>
      </c>
      <c r="K51" s="200">
        <v>0.2</v>
      </c>
      <c r="L51" s="200">
        <v>0.6</v>
      </c>
      <c r="M51" s="200">
        <v>0</v>
      </c>
      <c r="N51" s="200">
        <v>0.4</v>
      </c>
      <c r="O51" s="200">
        <v>1.2</v>
      </c>
      <c r="P51" s="200">
        <v>3</v>
      </c>
      <c r="Q51" s="200">
        <v>5</v>
      </c>
      <c r="R51" s="200">
        <v>2.6</v>
      </c>
      <c r="S51" s="200">
        <v>0.6</v>
      </c>
      <c r="T51" s="200">
        <v>1.4</v>
      </c>
      <c r="U51" s="200">
        <v>0.2</v>
      </c>
      <c r="V51" s="200">
        <v>0.4</v>
      </c>
      <c r="W51" s="200">
        <v>2.6</v>
      </c>
      <c r="X51" s="200">
        <v>9.8000000000000007</v>
      </c>
      <c r="Y51" s="200">
        <v>1.6</v>
      </c>
      <c r="Z51" s="200">
        <v>0.2</v>
      </c>
      <c r="AA51" s="200">
        <v>0</v>
      </c>
      <c r="AB51" s="200">
        <v>0.4</v>
      </c>
      <c r="AC51" s="200">
        <v>0.2</v>
      </c>
      <c r="AD51" s="200">
        <v>0.6</v>
      </c>
      <c r="AE51" s="200">
        <v>7.6</v>
      </c>
      <c r="AF51" s="200">
        <v>0.8</v>
      </c>
      <c r="AG51" s="200">
        <v>0.4</v>
      </c>
      <c r="AH51" s="200">
        <v>0.4</v>
      </c>
      <c r="AI51" s="200">
        <v>4.4000000000000004</v>
      </c>
      <c r="AJ51" s="200">
        <v>0.2</v>
      </c>
      <c r="AK51" s="200">
        <v>8</v>
      </c>
      <c r="AL51" s="200">
        <v>1.2</v>
      </c>
      <c r="AM51" s="200">
        <v>0.6</v>
      </c>
      <c r="AN51" s="200">
        <v>1.2</v>
      </c>
      <c r="AO51" s="201">
        <v>0.2</v>
      </c>
      <c r="AQ51" s="202">
        <v>4.4000000000000004</v>
      </c>
      <c r="AR51" s="201">
        <v>2.2000000000000002</v>
      </c>
      <c r="AS51" s="201">
        <v>10.6</v>
      </c>
      <c r="AT51" s="201">
        <v>18</v>
      </c>
      <c r="AU51" s="201">
        <v>25</v>
      </c>
    </row>
    <row r="52" spans="2:47" s="57" customFormat="1" ht="17.25" customHeight="1" x14ac:dyDescent="0.2">
      <c r="B52" s="93" t="s">
        <v>51</v>
      </c>
      <c r="C52" s="94" t="s">
        <v>127</v>
      </c>
      <c r="D52" s="95" t="s">
        <v>128</v>
      </c>
      <c r="E52" s="126">
        <v>6.6</v>
      </c>
      <c r="F52" s="200">
        <v>0</v>
      </c>
      <c r="G52" s="200">
        <v>2.2000000000000002</v>
      </c>
      <c r="H52" s="200">
        <v>0</v>
      </c>
      <c r="I52" s="200">
        <v>14.6</v>
      </c>
      <c r="J52" s="200">
        <v>0.8</v>
      </c>
      <c r="K52" s="200">
        <v>3.4</v>
      </c>
      <c r="L52" s="200">
        <v>0.4</v>
      </c>
      <c r="M52" s="200">
        <v>1</v>
      </c>
      <c r="N52" s="200">
        <v>0</v>
      </c>
      <c r="O52" s="200">
        <v>0.6</v>
      </c>
      <c r="P52" s="200">
        <v>12.4</v>
      </c>
      <c r="Q52" s="200">
        <v>1.2</v>
      </c>
      <c r="R52" s="200">
        <v>0.4</v>
      </c>
      <c r="S52" s="200">
        <v>14.4</v>
      </c>
      <c r="T52" s="200">
        <v>0.2</v>
      </c>
      <c r="U52" s="200">
        <v>0.4</v>
      </c>
      <c r="V52" s="200">
        <v>0</v>
      </c>
      <c r="W52" s="200">
        <v>7.4</v>
      </c>
      <c r="X52" s="200">
        <v>4</v>
      </c>
      <c r="Y52" s="200">
        <v>0.2</v>
      </c>
      <c r="Z52" s="200">
        <v>0</v>
      </c>
      <c r="AA52" s="200">
        <v>0</v>
      </c>
      <c r="AB52" s="200">
        <v>0.2</v>
      </c>
      <c r="AC52" s="200">
        <v>0</v>
      </c>
      <c r="AD52" s="200">
        <v>2.6</v>
      </c>
      <c r="AE52" s="200">
        <v>20.8</v>
      </c>
      <c r="AF52" s="200">
        <v>2.6</v>
      </c>
      <c r="AG52" s="200">
        <v>1</v>
      </c>
      <c r="AH52" s="200">
        <v>0.4</v>
      </c>
      <c r="AI52" s="200">
        <v>44.4</v>
      </c>
      <c r="AJ52" s="200">
        <v>0.8</v>
      </c>
      <c r="AK52" s="200">
        <v>29</v>
      </c>
      <c r="AL52" s="200">
        <v>2.4</v>
      </c>
      <c r="AM52" s="200">
        <v>0.4</v>
      </c>
      <c r="AN52" s="200">
        <v>1.4</v>
      </c>
      <c r="AO52" s="201">
        <v>1</v>
      </c>
      <c r="AQ52" s="202">
        <v>27.599999999999998</v>
      </c>
      <c r="AR52" s="201">
        <v>2</v>
      </c>
      <c r="AS52" s="201">
        <v>14</v>
      </c>
      <c r="AT52" s="201">
        <v>29.4</v>
      </c>
      <c r="AU52" s="201">
        <v>104.20000000000002</v>
      </c>
    </row>
    <row r="53" spans="2:47" s="57" customFormat="1" ht="17.25" customHeight="1" x14ac:dyDescent="0.2">
      <c r="B53" s="93" t="s">
        <v>51</v>
      </c>
      <c r="C53" s="94" t="s">
        <v>129</v>
      </c>
      <c r="D53" s="95" t="s">
        <v>130</v>
      </c>
      <c r="E53" s="126">
        <v>7</v>
      </c>
      <c r="F53" s="200">
        <v>1.8</v>
      </c>
      <c r="G53" s="200">
        <v>9.4</v>
      </c>
      <c r="H53" s="200">
        <v>0.2</v>
      </c>
      <c r="I53" s="200">
        <v>0.2</v>
      </c>
      <c r="J53" s="200">
        <v>0.4</v>
      </c>
      <c r="K53" s="200">
        <v>0.4</v>
      </c>
      <c r="L53" s="200">
        <v>0</v>
      </c>
      <c r="M53" s="200">
        <v>1.2</v>
      </c>
      <c r="N53" s="200">
        <v>2.4</v>
      </c>
      <c r="O53" s="200">
        <v>2.6</v>
      </c>
      <c r="P53" s="200">
        <v>3.4</v>
      </c>
      <c r="Q53" s="200">
        <v>0</v>
      </c>
      <c r="R53" s="200">
        <v>0.8</v>
      </c>
      <c r="S53" s="200">
        <v>0.8</v>
      </c>
      <c r="T53" s="200">
        <v>2.4</v>
      </c>
      <c r="U53" s="200">
        <v>0</v>
      </c>
      <c r="V53" s="200">
        <v>1.6</v>
      </c>
      <c r="W53" s="200">
        <v>0.8</v>
      </c>
      <c r="X53" s="200">
        <v>0.8</v>
      </c>
      <c r="Y53" s="200">
        <v>3.6</v>
      </c>
      <c r="Z53" s="200">
        <v>0.8</v>
      </c>
      <c r="AA53" s="200">
        <v>2.4</v>
      </c>
      <c r="AB53" s="200">
        <v>1.8</v>
      </c>
      <c r="AC53" s="200">
        <v>0.6</v>
      </c>
      <c r="AD53" s="200">
        <v>10.8</v>
      </c>
      <c r="AE53" s="200">
        <v>16.399999999999999</v>
      </c>
      <c r="AF53" s="200">
        <v>1.4</v>
      </c>
      <c r="AG53" s="200">
        <v>0</v>
      </c>
      <c r="AH53" s="200">
        <v>1.6</v>
      </c>
      <c r="AI53" s="200">
        <v>9.6</v>
      </c>
      <c r="AJ53" s="200">
        <v>1.2</v>
      </c>
      <c r="AK53" s="200">
        <v>15.8</v>
      </c>
      <c r="AL53" s="200">
        <v>2.4</v>
      </c>
      <c r="AM53" s="200">
        <v>0.6</v>
      </c>
      <c r="AN53" s="200">
        <v>1.4</v>
      </c>
      <c r="AO53" s="201">
        <v>2.2000000000000002</v>
      </c>
      <c r="AQ53" s="202">
        <v>19.399999999999999</v>
      </c>
      <c r="AR53" s="201">
        <v>6.1999999999999993</v>
      </c>
      <c r="AS53" s="201">
        <v>4.2</v>
      </c>
      <c r="AT53" s="201">
        <v>26.400000000000002</v>
      </c>
      <c r="AU53" s="201">
        <v>52.6</v>
      </c>
    </row>
    <row r="54" spans="2:47" s="57" customFormat="1" ht="17.25" customHeight="1" x14ac:dyDescent="0.2">
      <c r="B54" s="93" t="s">
        <v>51</v>
      </c>
      <c r="C54" s="94" t="s">
        <v>131</v>
      </c>
      <c r="D54" s="95" t="s">
        <v>132</v>
      </c>
      <c r="E54" s="126">
        <v>0</v>
      </c>
      <c r="F54" s="200">
        <v>0</v>
      </c>
      <c r="G54" s="200">
        <v>7.4</v>
      </c>
      <c r="H54" s="200">
        <v>0</v>
      </c>
      <c r="I54" s="200">
        <v>0</v>
      </c>
      <c r="J54" s="200">
        <v>0</v>
      </c>
      <c r="K54" s="200">
        <v>3.8</v>
      </c>
      <c r="L54" s="200">
        <v>0.2</v>
      </c>
      <c r="M54" s="200">
        <v>1</v>
      </c>
      <c r="N54" s="200">
        <v>0.4</v>
      </c>
      <c r="O54" s="200">
        <v>0</v>
      </c>
      <c r="P54" s="200">
        <v>14.4</v>
      </c>
      <c r="Q54" s="200">
        <v>31</v>
      </c>
      <c r="R54" s="200">
        <v>10.4</v>
      </c>
      <c r="S54" s="200">
        <v>0</v>
      </c>
      <c r="T54" s="200">
        <v>0</v>
      </c>
      <c r="U54" s="200">
        <v>0</v>
      </c>
      <c r="V54" s="200">
        <v>0</v>
      </c>
      <c r="W54" s="200">
        <v>0</v>
      </c>
      <c r="X54" s="200">
        <v>0</v>
      </c>
      <c r="Y54" s="200">
        <v>0</v>
      </c>
      <c r="Z54" s="200">
        <v>0</v>
      </c>
      <c r="AA54" s="200">
        <v>0</v>
      </c>
      <c r="AB54" s="200">
        <v>1.6</v>
      </c>
      <c r="AC54" s="200">
        <v>0.2</v>
      </c>
      <c r="AD54" s="200">
        <v>0</v>
      </c>
      <c r="AE54" s="200">
        <v>37.799999999999997</v>
      </c>
      <c r="AF54" s="200">
        <v>10.6</v>
      </c>
      <c r="AG54" s="200">
        <v>1</v>
      </c>
      <c r="AH54" s="200">
        <v>4.5999999999999996</v>
      </c>
      <c r="AI54" s="200">
        <v>54</v>
      </c>
      <c r="AJ54" s="200">
        <v>0.2</v>
      </c>
      <c r="AK54" s="200">
        <v>56.4</v>
      </c>
      <c r="AL54" s="200">
        <v>10.6</v>
      </c>
      <c r="AM54" s="200">
        <v>4</v>
      </c>
      <c r="AN54" s="200">
        <v>0.6</v>
      </c>
      <c r="AO54" s="201">
        <v>1.4</v>
      </c>
      <c r="AQ54" s="202">
        <v>11.2</v>
      </c>
      <c r="AR54" s="201">
        <v>1.6</v>
      </c>
      <c r="AS54" s="201">
        <v>55.8</v>
      </c>
      <c r="AT54" s="201">
        <v>1.8</v>
      </c>
      <c r="AU54" s="201">
        <v>181.2</v>
      </c>
    </row>
    <row r="55" spans="2:47" s="57" customFormat="1" ht="17.25" customHeight="1" x14ac:dyDescent="0.2">
      <c r="B55" s="93" t="s">
        <v>51</v>
      </c>
      <c r="C55" s="94" t="s">
        <v>133</v>
      </c>
      <c r="D55" s="95" t="s">
        <v>134</v>
      </c>
      <c r="E55" s="126">
        <v>5.2</v>
      </c>
      <c r="F55" s="200">
        <v>4.5999999999999996</v>
      </c>
      <c r="G55" s="200">
        <v>2.8</v>
      </c>
      <c r="H55" s="200">
        <v>0.8</v>
      </c>
      <c r="I55" s="200">
        <v>5.6</v>
      </c>
      <c r="J55" s="200">
        <v>0.4</v>
      </c>
      <c r="K55" s="200">
        <v>0.6</v>
      </c>
      <c r="L55" s="200">
        <v>4</v>
      </c>
      <c r="M55" s="200">
        <v>0.8</v>
      </c>
      <c r="N55" s="200">
        <v>3.6</v>
      </c>
      <c r="O55" s="200">
        <v>8</v>
      </c>
      <c r="P55" s="200">
        <v>17.2</v>
      </c>
      <c r="Q55" s="200">
        <v>0.2</v>
      </c>
      <c r="R55" s="200">
        <v>0.4</v>
      </c>
      <c r="S55" s="200">
        <v>10</v>
      </c>
      <c r="T55" s="200">
        <v>4.4000000000000004</v>
      </c>
      <c r="U55" s="200">
        <v>0</v>
      </c>
      <c r="V55" s="200">
        <v>2.4</v>
      </c>
      <c r="W55" s="200">
        <v>19.600000000000001</v>
      </c>
      <c r="X55" s="200">
        <v>2.8</v>
      </c>
      <c r="Y55" s="200">
        <v>1.2</v>
      </c>
      <c r="Z55" s="200">
        <v>0.2</v>
      </c>
      <c r="AA55" s="200">
        <v>0.4</v>
      </c>
      <c r="AB55" s="200">
        <v>2</v>
      </c>
      <c r="AC55" s="200">
        <v>0.2</v>
      </c>
      <c r="AD55" s="200">
        <v>2.2000000000000002</v>
      </c>
      <c r="AE55" s="200">
        <v>10.199999999999999</v>
      </c>
      <c r="AF55" s="200">
        <v>18.600000000000001</v>
      </c>
      <c r="AG55" s="200">
        <v>0.6</v>
      </c>
      <c r="AH55" s="200">
        <v>2.2000000000000002</v>
      </c>
      <c r="AI55" s="200">
        <v>21</v>
      </c>
      <c r="AJ55" s="200">
        <v>2.8</v>
      </c>
      <c r="AK55" s="200">
        <v>15.2</v>
      </c>
      <c r="AL55" s="200">
        <v>1.8</v>
      </c>
      <c r="AM55" s="200">
        <v>0.2</v>
      </c>
      <c r="AN55" s="200">
        <v>0.8</v>
      </c>
      <c r="AO55" s="201">
        <v>0.8</v>
      </c>
      <c r="AQ55" s="202">
        <v>20</v>
      </c>
      <c r="AR55" s="201">
        <v>16.399999999999999</v>
      </c>
      <c r="AS55" s="201">
        <v>17.799999999999997</v>
      </c>
      <c r="AT55" s="201">
        <v>45.400000000000013</v>
      </c>
      <c r="AU55" s="201">
        <v>74.199999999999989</v>
      </c>
    </row>
    <row r="56" spans="2:47" s="57" customFormat="1" ht="17.25" customHeight="1" x14ac:dyDescent="0.2">
      <c r="B56" s="93" t="s">
        <v>51</v>
      </c>
      <c r="C56" s="94" t="s">
        <v>135</v>
      </c>
      <c r="D56" s="95" t="s">
        <v>136</v>
      </c>
      <c r="E56" s="126">
        <v>4</v>
      </c>
      <c r="F56" s="200">
        <v>0.6</v>
      </c>
      <c r="G56" s="200">
        <v>6.2</v>
      </c>
      <c r="H56" s="200">
        <v>4.4000000000000004</v>
      </c>
      <c r="I56" s="200">
        <v>0.2</v>
      </c>
      <c r="J56" s="200">
        <v>0.4</v>
      </c>
      <c r="K56" s="200">
        <v>0.8</v>
      </c>
      <c r="L56" s="200">
        <v>1.2</v>
      </c>
      <c r="M56" s="200">
        <v>10.199999999999999</v>
      </c>
      <c r="N56" s="200">
        <v>2.6</v>
      </c>
      <c r="O56" s="200">
        <v>1</v>
      </c>
      <c r="P56" s="200">
        <v>7.8</v>
      </c>
      <c r="Q56" s="200">
        <v>0.2</v>
      </c>
      <c r="R56" s="200">
        <v>6</v>
      </c>
      <c r="S56" s="200">
        <v>4.2</v>
      </c>
      <c r="T56" s="200">
        <v>11</v>
      </c>
      <c r="U56" s="200">
        <v>0</v>
      </c>
      <c r="V56" s="200">
        <v>2.6</v>
      </c>
      <c r="W56" s="200">
        <v>9.6</v>
      </c>
      <c r="X56" s="200">
        <v>32.4</v>
      </c>
      <c r="Y56" s="200">
        <v>0.2</v>
      </c>
      <c r="Z56" s="200">
        <v>0.4</v>
      </c>
      <c r="AA56" s="200">
        <v>0</v>
      </c>
      <c r="AB56" s="200">
        <v>10.4</v>
      </c>
      <c r="AC56" s="200">
        <v>1</v>
      </c>
      <c r="AD56" s="200">
        <v>2.2000000000000002</v>
      </c>
      <c r="AE56" s="200">
        <v>16.399999999999999</v>
      </c>
      <c r="AF56" s="200">
        <v>11</v>
      </c>
      <c r="AG56" s="200">
        <v>0.2</v>
      </c>
      <c r="AH56" s="200">
        <v>2.4</v>
      </c>
      <c r="AI56" s="200">
        <v>18.399999999999999</v>
      </c>
      <c r="AJ56" s="200">
        <v>1</v>
      </c>
      <c r="AK56" s="200">
        <v>16</v>
      </c>
      <c r="AL56" s="200">
        <v>3.8</v>
      </c>
      <c r="AM56" s="200">
        <v>0.2</v>
      </c>
      <c r="AN56" s="200">
        <v>4.2</v>
      </c>
      <c r="AO56" s="201">
        <v>0.2</v>
      </c>
      <c r="AQ56" s="202">
        <v>16.600000000000001</v>
      </c>
      <c r="AR56" s="201">
        <v>14.999999999999998</v>
      </c>
      <c r="AS56" s="201">
        <v>14</v>
      </c>
      <c r="AT56" s="201">
        <v>74</v>
      </c>
      <c r="AU56" s="201">
        <v>73.8</v>
      </c>
    </row>
    <row r="57" spans="2:47" s="57" customFormat="1" ht="17.25" customHeight="1" x14ac:dyDescent="0.2">
      <c r="B57" s="96" t="s">
        <v>51</v>
      </c>
      <c r="C57" s="97" t="s">
        <v>137</v>
      </c>
      <c r="D57" s="98" t="s">
        <v>138</v>
      </c>
      <c r="E57" s="203">
        <v>1</v>
      </c>
      <c r="F57" s="204">
        <v>0.6</v>
      </c>
      <c r="G57" s="204">
        <v>0.6</v>
      </c>
      <c r="H57" s="204">
        <v>0.4</v>
      </c>
      <c r="I57" s="204">
        <v>0.8</v>
      </c>
      <c r="J57" s="204">
        <v>0</v>
      </c>
      <c r="K57" s="204">
        <v>1</v>
      </c>
      <c r="L57" s="204">
        <v>0.4</v>
      </c>
      <c r="M57" s="204">
        <v>0.2</v>
      </c>
      <c r="N57" s="204">
        <v>0.2</v>
      </c>
      <c r="O57" s="204">
        <v>0.6</v>
      </c>
      <c r="P57" s="204">
        <v>3.4</v>
      </c>
      <c r="Q57" s="204">
        <v>0.8</v>
      </c>
      <c r="R57" s="204">
        <v>0.4</v>
      </c>
      <c r="S57" s="204">
        <v>0</v>
      </c>
      <c r="T57" s="204">
        <v>0</v>
      </c>
      <c r="U57" s="204">
        <v>0</v>
      </c>
      <c r="V57" s="204">
        <v>0</v>
      </c>
      <c r="W57" s="204">
        <v>0</v>
      </c>
      <c r="X57" s="204">
        <v>0</v>
      </c>
      <c r="Y57" s="204">
        <v>0</v>
      </c>
      <c r="Z57" s="204">
        <v>0</v>
      </c>
      <c r="AA57" s="204">
        <v>0</v>
      </c>
      <c r="AB57" s="204">
        <v>0</v>
      </c>
      <c r="AC57" s="204">
        <v>0</v>
      </c>
      <c r="AD57" s="204">
        <v>0</v>
      </c>
      <c r="AE57" s="204">
        <v>1</v>
      </c>
      <c r="AF57" s="204">
        <v>1.8</v>
      </c>
      <c r="AG57" s="204">
        <v>0</v>
      </c>
      <c r="AH57" s="204">
        <v>0.6</v>
      </c>
      <c r="AI57" s="204">
        <v>31.4</v>
      </c>
      <c r="AJ57" s="204">
        <v>0</v>
      </c>
      <c r="AK57" s="204">
        <v>0.2</v>
      </c>
      <c r="AL57" s="204">
        <v>0</v>
      </c>
      <c r="AM57" s="204">
        <v>0.4</v>
      </c>
      <c r="AN57" s="204">
        <v>0.4</v>
      </c>
      <c r="AO57" s="205">
        <v>0.6</v>
      </c>
      <c r="AQ57" s="206">
        <v>4.4000000000000004</v>
      </c>
      <c r="AR57" s="205">
        <v>1.4</v>
      </c>
      <c r="AS57" s="205">
        <v>4.6000000000000005</v>
      </c>
      <c r="AT57" s="205">
        <v>0</v>
      </c>
      <c r="AU57" s="205">
        <v>36.4</v>
      </c>
    </row>
    <row r="58" spans="2:47" s="57" customFormat="1" ht="17.25" customHeight="1" x14ac:dyDescent="0.2">
      <c r="E58" s="212"/>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4"/>
      <c r="AQ58" s="215"/>
      <c r="AR58" s="214"/>
      <c r="AS58" s="214"/>
      <c r="AT58" s="214"/>
      <c r="AU58" s="214"/>
    </row>
    <row r="59" spans="2:47" s="57" customFormat="1" ht="17.25" customHeight="1" x14ac:dyDescent="0.2">
      <c r="B59" s="87" t="s">
        <v>52</v>
      </c>
      <c r="C59" s="88" t="s">
        <v>139</v>
      </c>
      <c r="D59" s="100" t="s">
        <v>140</v>
      </c>
      <c r="E59" s="208"/>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10"/>
      <c r="AQ59" s="211"/>
      <c r="AR59" s="210"/>
      <c r="AS59" s="210"/>
      <c r="AT59" s="210"/>
      <c r="AU59" s="210"/>
    </row>
    <row r="60" spans="2:47" s="57" customFormat="1" ht="17.25" customHeight="1" x14ac:dyDescent="0.2">
      <c r="B60" s="93" t="s">
        <v>45</v>
      </c>
      <c r="C60" s="94" t="s">
        <v>141</v>
      </c>
      <c r="D60" s="181" t="s">
        <v>142</v>
      </c>
      <c r="E60" s="71">
        <v>6.6</v>
      </c>
      <c r="F60" s="72">
        <v>2.8</v>
      </c>
      <c r="G60" s="72">
        <v>1.6</v>
      </c>
      <c r="H60" s="72">
        <v>0</v>
      </c>
      <c r="I60" s="72">
        <v>0</v>
      </c>
      <c r="J60" s="72">
        <v>0.8</v>
      </c>
      <c r="K60" s="72">
        <v>0.4</v>
      </c>
      <c r="L60" s="72">
        <v>0.8</v>
      </c>
      <c r="M60" s="72">
        <v>0.4</v>
      </c>
      <c r="N60" s="72">
        <v>0.4</v>
      </c>
      <c r="O60" s="72">
        <v>0.6</v>
      </c>
      <c r="P60" s="72">
        <v>6.8</v>
      </c>
      <c r="Q60" s="72">
        <v>0</v>
      </c>
      <c r="R60" s="72">
        <v>0.6</v>
      </c>
      <c r="S60" s="72">
        <v>1</v>
      </c>
      <c r="T60" s="72">
        <v>2.2000000000000002</v>
      </c>
      <c r="U60" s="72">
        <v>0.2</v>
      </c>
      <c r="V60" s="72">
        <v>0</v>
      </c>
      <c r="W60" s="72">
        <v>3.6</v>
      </c>
      <c r="X60" s="72">
        <v>2</v>
      </c>
      <c r="Y60" s="72">
        <v>2.4</v>
      </c>
      <c r="Z60" s="72">
        <v>0</v>
      </c>
      <c r="AA60" s="72">
        <v>0.2</v>
      </c>
      <c r="AB60" s="72">
        <v>0</v>
      </c>
      <c r="AC60" s="72">
        <v>1.2</v>
      </c>
      <c r="AD60" s="72">
        <v>0.4</v>
      </c>
      <c r="AE60" s="72">
        <v>4.5999999999999996</v>
      </c>
      <c r="AF60" s="72">
        <v>3.2</v>
      </c>
      <c r="AG60" s="72">
        <v>0.2</v>
      </c>
      <c r="AH60" s="72">
        <v>0.6</v>
      </c>
      <c r="AI60" s="72">
        <v>6.8</v>
      </c>
      <c r="AJ60" s="72">
        <v>0.8</v>
      </c>
      <c r="AK60" s="72">
        <v>11.6</v>
      </c>
      <c r="AL60" s="72">
        <v>5</v>
      </c>
      <c r="AM60" s="72">
        <v>0.8</v>
      </c>
      <c r="AN60" s="72">
        <v>3.2</v>
      </c>
      <c r="AO60" s="76">
        <v>0.6</v>
      </c>
      <c r="AQ60" s="165">
        <v>12.2</v>
      </c>
      <c r="AR60" s="76">
        <v>2.2000000000000002</v>
      </c>
      <c r="AS60" s="76">
        <v>7.3999999999999995</v>
      </c>
      <c r="AT60" s="76">
        <v>13.2</v>
      </c>
      <c r="AU60" s="76">
        <v>37.4</v>
      </c>
    </row>
    <row r="61" spans="2:47" s="57" customFormat="1" ht="17.25" customHeight="1" x14ac:dyDescent="0.2">
      <c r="B61" s="93" t="s">
        <v>45</v>
      </c>
      <c r="C61" s="94" t="s">
        <v>143</v>
      </c>
      <c r="D61" s="181" t="s">
        <v>144</v>
      </c>
      <c r="E61" s="71">
        <v>3.4</v>
      </c>
      <c r="F61" s="72">
        <v>0</v>
      </c>
      <c r="G61" s="72">
        <v>1.4</v>
      </c>
      <c r="H61" s="72">
        <v>0</v>
      </c>
      <c r="I61" s="72">
        <v>0</v>
      </c>
      <c r="J61" s="72">
        <v>0</v>
      </c>
      <c r="K61" s="72">
        <v>0</v>
      </c>
      <c r="L61" s="72">
        <v>0.6</v>
      </c>
      <c r="M61" s="72">
        <v>0.2</v>
      </c>
      <c r="N61" s="72">
        <v>0</v>
      </c>
      <c r="O61" s="72">
        <v>0</v>
      </c>
      <c r="P61" s="72">
        <v>6.2</v>
      </c>
      <c r="Q61" s="72">
        <v>7.6</v>
      </c>
      <c r="R61" s="72">
        <v>0</v>
      </c>
      <c r="S61" s="72">
        <v>5.2</v>
      </c>
      <c r="T61" s="72">
        <v>0</v>
      </c>
      <c r="U61" s="72">
        <v>0.6</v>
      </c>
      <c r="V61" s="72">
        <v>1.4</v>
      </c>
      <c r="W61" s="72">
        <v>14.8</v>
      </c>
      <c r="X61" s="72">
        <v>0</v>
      </c>
      <c r="Y61" s="72">
        <v>3.2</v>
      </c>
      <c r="Z61" s="72">
        <v>0</v>
      </c>
      <c r="AA61" s="72">
        <v>0</v>
      </c>
      <c r="AB61" s="72">
        <v>3</v>
      </c>
      <c r="AC61" s="72">
        <v>0.4</v>
      </c>
      <c r="AD61" s="72">
        <v>7</v>
      </c>
      <c r="AE61" s="72">
        <v>8.4</v>
      </c>
      <c r="AF61" s="72">
        <v>0</v>
      </c>
      <c r="AG61" s="72">
        <v>4</v>
      </c>
      <c r="AH61" s="72">
        <v>3.8</v>
      </c>
      <c r="AI61" s="72">
        <v>23.8</v>
      </c>
      <c r="AJ61" s="72">
        <v>4</v>
      </c>
      <c r="AK61" s="72">
        <v>1.2</v>
      </c>
      <c r="AL61" s="72">
        <v>3.4</v>
      </c>
      <c r="AM61" s="72">
        <v>0</v>
      </c>
      <c r="AN61" s="72">
        <v>0</v>
      </c>
      <c r="AO61" s="76">
        <v>0.8</v>
      </c>
      <c r="AQ61" s="165">
        <v>4.8</v>
      </c>
      <c r="AR61" s="76">
        <v>0.8</v>
      </c>
      <c r="AS61" s="76">
        <v>13.8</v>
      </c>
      <c r="AT61" s="76">
        <v>35.599999999999994</v>
      </c>
      <c r="AU61" s="76">
        <v>49.4</v>
      </c>
    </row>
    <row r="62" spans="2:47" s="57" customFormat="1" ht="17.25" customHeight="1" x14ac:dyDescent="0.2">
      <c r="B62" s="93" t="s">
        <v>45</v>
      </c>
      <c r="C62" s="94" t="s">
        <v>145</v>
      </c>
      <c r="D62" s="181" t="s">
        <v>146</v>
      </c>
      <c r="E62" s="71">
        <v>0</v>
      </c>
      <c r="F62" s="72">
        <v>0</v>
      </c>
      <c r="G62" s="72">
        <v>5</v>
      </c>
      <c r="H62" s="72">
        <v>0</v>
      </c>
      <c r="I62" s="72">
        <v>0</v>
      </c>
      <c r="J62" s="72">
        <v>0</v>
      </c>
      <c r="K62" s="72">
        <v>0</v>
      </c>
      <c r="L62" s="72">
        <v>0</v>
      </c>
      <c r="M62" s="72">
        <v>0</v>
      </c>
      <c r="N62" s="72">
        <v>0</v>
      </c>
      <c r="O62" s="72">
        <v>0</v>
      </c>
      <c r="P62" s="72">
        <v>0</v>
      </c>
      <c r="Q62" s="72">
        <v>0</v>
      </c>
      <c r="R62" s="72">
        <v>0</v>
      </c>
      <c r="S62" s="72">
        <v>11.8</v>
      </c>
      <c r="T62" s="72">
        <v>0</v>
      </c>
      <c r="U62" s="72">
        <v>0</v>
      </c>
      <c r="V62" s="72">
        <v>0</v>
      </c>
      <c r="W62" s="72">
        <v>0</v>
      </c>
      <c r="X62" s="72">
        <v>0</v>
      </c>
      <c r="Y62" s="72">
        <v>0</v>
      </c>
      <c r="Z62" s="72">
        <v>0</v>
      </c>
      <c r="AA62" s="72">
        <v>0</v>
      </c>
      <c r="AB62" s="72">
        <v>0</v>
      </c>
      <c r="AC62" s="72">
        <v>0</v>
      </c>
      <c r="AD62" s="72">
        <v>0</v>
      </c>
      <c r="AE62" s="72">
        <v>0</v>
      </c>
      <c r="AF62" s="72">
        <v>0</v>
      </c>
      <c r="AG62" s="72">
        <v>0</v>
      </c>
      <c r="AH62" s="72">
        <v>0</v>
      </c>
      <c r="AI62" s="72">
        <v>24.8</v>
      </c>
      <c r="AJ62" s="72">
        <v>0</v>
      </c>
      <c r="AK62" s="72">
        <v>7.2</v>
      </c>
      <c r="AL62" s="72">
        <v>0</v>
      </c>
      <c r="AM62" s="72">
        <v>0</v>
      </c>
      <c r="AN62" s="72">
        <v>0</v>
      </c>
      <c r="AO62" s="76">
        <v>2.2000000000000002</v>
      </c>
      <c r="AQ62" s="165">
        <v>5</v>
      </c>
      <c r="AR62" s="76">
        <v>0</v>
      </c>
      <c r="AS62" s="76">
        <v>0</v>
      </c>
      <c r="AT62" s="76">
        <v>11.8</v>
      </c>
      <c r="AU62" s="76">
        <v>34.200000000000003</v>
      </c>
    </row>
    <row r="63" spans="2:47" s="57" customFormat="1" ht="17.25" customHeight="1" x14ac:dyDescent="0.2">
      <c r="B63" s="93" t="s">
        <v>45</v>
      </c>
      <c r="C63" s="94" t="s">
        <v>147</v>
      </c>
      <c r="D63" s="181" t="s">
        <v>148</v>
      </c>
      <c r="E63" s="71">
        <v>4</v>
      </c>
      <c r="F63" s="72">
        <v>0</v>
      </c>
      <c r="G63" s="72">
        <v>2.4</v>
      </c>
      <c r="H63" s="72">
        <v>0.6</v>
      </c>
      <c r="I63" s="72">
        <v>0.2</v>
      </c>
      <c r="J63" s="72">
        <v>0</v>
      </c>
      <c r="K63" s="72">
        <v>1.8</v>
      </c>
      <c r="L63" s="72">
        <v>0</v>
      </c>
      <c r="M63" s="72">
        <v>1.8</v>
      </c>
      <c r="N63" s="72">
        <v>0</v>
      </c>
      <c r="O63" s="72">
        <v>0.8</v>
      </c>
      <c r="P63" s="72">
        <v>0.8</v>
      </c>
      <c r="Q63" s="72">
        <v>0.2</v>
      </c>
      <c r="R63" s="72">
        <v>0.2</v>
      </c>
      <c r="S63" s="72">
        <v>0.2</v>
      </c>
      <c r="T63" s="72">
        <v>0</v>
      </c>
      <c r="U63" s="72">
        <v>0</v>
      </c>
      <c r="V63" s="72">
        <v>0.4</v>
      </c>
      <c r="W63" s="72">
        <v>1.6</v>
      </c>
      <c r="X63" s="72">
        <v>0</v>
      </c>
      <c r="Y63" s="72">
        <v>0.4</v>
      </c>
      <c r="Z63" s="72">
        <v>0</v>
      </c>
      <c r="AA63" s="72">
        <v>0</v>
      </c>
      <c r="AB63" s="72">
        <v>0.8</v>
      </c>
      <c r="AC63" s="72">
        <v>4.2</v>
      </c>
      <c r="AD63" s="72">
        <v>11.2</v>
      </c>
      <c r="AE63" s="72">
        <v>1.8</v>
      </c>
      <c r="AF63" s="72">
        <v>0</v>
      </c>
      <c r="AG63" s="72">
        <v>0</v>
      </c>
      <c r="AH63" s="72">
        <v>0</v>
      </c>
      <c r="AI63" s="72">
        <v>11.4</v>
      </c>
      <c r="AJ63" s="72">
        <v>0.2</v>
      </c>
      <c r="AK63" s="72">
        <v>5</v>
      </c>
      <c r="AL63" s="72">
        <v>0</v>
      </c>
      <c r="AM63" s="72">
        <v>0</v>
      </c>
      <c r="AN63" s="72">
        <v>4</v>
      </c>
      <c r="AO63" s="76">
        <v>0</v>
      </c>
      <c r="AQ63" s="165">
        <v>9</v>
      </c>
      <c r="AR63" s="76">
        <v>2.6</v>
      </c>
      <c r="AS63" s="76">
        <v>1.2</v>
      </c>
      <c r="AT63" s="76">
        <v>18.8</v>
      </c>
      <c r="AU63" s="76">
        <v>22.4</v>
      </c>
    </row>
    <row r="64" spans="2:47" s="57" customFormat="1" ht="17.25" customHeight="1" x14ac:dyDescent="0.2">
      <c r="B64" s="93" t="s">
        <v>45</v>
      </c>
      <c r="C64" s="94" t="s">
        <v>149</v>
      </c>
      <c r="D64" s="181" t="s">
        <v>150</v>
      </c>
      <c r="E64" s="71">
        <v>67.599999999999994</v>
      </c>
      <c r="F64" s="72">
        <v>0.4</v>
      </c>
      <c r="G64" s="72">
        <v>1</v>
      </c>
      <c r="H64" s="72">
        <v>0.6</v>
      </c>
      <c r="I64" s="72">
        <v>0.2</v>
      </c>
      <c r="J64" s="72">
        <v>0</v>
      </c>
      <c r="K64" s="72">
        <v>0.6</v>
      </c>
      <c r="L64" s="72">
        <v>0.2</v>
      </c>
      <c r="M64" s="72">
        <v>0.4</v>
      </c>
      <c r="N64" s="72">
        <v>0.4</v>
      </c>
      <c r="O64" s="72">
        <v>0.2</v>
      </c>
      <c r="P64" s="72">
        <v>1.6</v>
      </c>
      <c r="Q64" s="72">
        <v>0.4</v>
      </c>
      <c r="R64" s="72">
        <v>0.2</v>
      </c>
      <c r="S64" s="72">
        <v>0.2</v>
      </c>
      <c r="T64" s="72">
        <v>0</v>
      </c>
      <c r="U64" s="72">
        <v>0.2</v>
      </c>
      <c r="V64" s="72">
        <v>0</v>
      </c>
      <c r="W64" s="72">
        <v>0</v>
      </c>
      <c r="X64" s="72">
        <v>0.4</v>
      </c>
      <c r="Y64" s="72">
        <v>0</v>
      </c>
      <c r="Z64" s="72">
        <v>0</v>
      </c>
      <c r="AA64" s="72">
        <v>0</v>
      </c>
      <c r="AB64" s="72">
        <v>0.2</v>
      </c>
      <c r="AC64" s="72">
        <v>0</v>
      </c>
      <c r="AD64" s="72">
        <v>0</v>
      </c>
      <c r="AE64" s="72">
        <v>0.4</v>
      </c>
      <c r="AF64" s="72">
        <v>0</v>
      </c>
      <c r="AG64" s="72">
        <v>0.2</v>
      </c>
      <c r="AH64" s="72">
        <v>0</v>
      </c>
      <c r="AI64" s="72">
        <v>2</v>
      </c>
      <c r="AJ64" s="72">
        <v>1.4</v>
      </c>
      <c r="AK64" s="72">
        <v>1.8</v>
      </c>
      <c r="AL64" s="72">
        <v>1</v>
      </c>
      <c r="AM64" s="72">
        <v>0</v>
      </c>
      <c r="AN64" s="72">
        <v>0.2</v>
      </c>
      <c r="AO64" s="76">
        <v>0.2</v>
      </c>
      <c r="AQ64" s="165">
        <v>70.399999999999991</v>
      </c>
      <c r="AR64" s="76">
        <v>1.2</v>
      </c>
      <c r="AS64" s="76">
        <v>2.2000000000000002</v>
      </c>
      <c r="AT64" s="76">
        <v>1</v>
      </c>
      <c r="AU64" s="76">
        <v>7.2</v>
      </c>
    </row>
    <row r="65" spans="2:47" s="57" customFormat="1" ht="17.25" customHeight="1" x14ac:dyDescent="0.2">
      <c r="B65" s="93" t="s">
        <v>45</v>
      </c>
      <c r="C65" s="94" t="s">
        <v>151</v>
      </c>
      <c r="D65" s="181" t="s">
        <v>152</v>
      </c>
      <c r="E65" s="71">
        <v>1.2</v>
      </c>
      <c r="F65" s="72">
        <v>0</v>
      </c>
      <c r="G65" s="72">
        <v>8.1999999999999993</v>
      </c>
      <c r="H65" s="72">
        <v>0.2</v>
      </c>
      <c r="I65" s="72">
        <v>3.6</v>
      </c>
      <c r="J65" s="72">
        <v>0</v>
      </c>
      <c r="K65" s="72">
        <v>0</v>
      </c>
      <c r="L65" s="72">
        <v>0</v>
      </c>
      <c r="M65" s="72">
        <v>0.4</v>
      </c>
      <c r="N65" s="72">
        <v>0.6</v>
      </c>
      <c r="O65" s="72">
        <v>0.4</v>
      </c>
      <c r="P65" s="72">
        <v>9.1999999999999993</v>
      </c>
      <c r="Q65" s="72">
        <v>0</v>
      </c>
      <c r="R65" s="72">
        <v>0.2</v>
      </c>
      <c r="S65" s="72">
        <v>0</v>
      </c>
      <c r="T65" s="72">
        <v>14</v>
      </c>
      <c r="U65" s="72">
        <v>3</v>
      </c>
      <c r="V65" s="72">
        <v>0.2</v>
      </c>
      <c r="W65" s="72">
        <v>6.6</v>
      </c>
      <c r="X65" s="72">
        <v>12</v>
      </c>
      <c r="Y65" s="72">
        <v>1.6</v>
      </c>
      <c r="Z65" s="72">
        <v>0.4</v>
      </c>
      <c r="AA65" s="72">
        <v>0</v>
      </c>
      <c r="AB65" s="72">
        <v>6</v>
      </c>
      <c r="AC65" s="72">
        <v>0.4</v>
      </c>
      <c r="AD65" s="72">
        <v>0</v>
      </c>
      <c r="AE65" s="72">
        <v>14.8</v>
      </c>
      <c r="AF65" s="72">
        <v>0</v>
      </c>
      <c r="AG65" s="72">
        <v>0.2</v>
      </c>
      <c r="AH65" s="72">
        <v>0</v>
      </c>
      <c r="AI65" s="72">
        <v>6.8</v>
      </c>
      <c r="AJ65" s="72">
        <v>0</v>
      </c>
      <c r="AK65" s="72">
        <v>7.6</v>
      </c>
      <c r="AL65" s="72">
        <v>1</v>
      </c>
      <c r="AM65" s="72">
        <v>0</v>
      </c>
      <c r="AN65" s="72">
        <v>0.4</v>
      </c>
      <c r="AO65" s="76">
        <v>3.2</v>
      </c>
      <c r="AQ65" s="165">
        <v>13.199999999999998</v>
      </c>
      <c r="AR65" s="76">
        <v>1.4</v>
      </c>
      <c r="AS65" s="76">
        <v>9.3999999999999986</v>
      </c>
      <c r="AT65" s="76">
        <v>44.199999999999996</v>
      </c>
      <c r="AU65" s="76">
        <v>34</v>
      </c>
    </row>
    <row r="66" spans="2:47" s="57" customFormat="1" ht="17.25" customHeight="1" x14ac:dyDescent="0.2">
      <c r="B66" s="93" t="s">
        <v>45</v>
      </c>
      <c r="C66" s="94" t="s">
        <v>153</v>
      </c>
      <c r="D66" s="181" t="s">
        <v>154</v>
      </c>
      <c r="E66" s="71">
        <v>4.5999999999999996</v>
      </c>
      <c r="F66" s="72">
        <v>2.2000000000000002</v>
      </c>
      <c r="G66" s="72">
        <v>2.8</v>
      </c>
      <c r="H66" s="72">
        <v>0.4</v>
      </c>
      <c r="I66" s="72">
        <v>0.8</v>
      </c>
      <c r="J66" s="72">
        <v>0</v>
      </c>
      <c r="K66" s="72">
        <v>0.4</v>
      </c>
      <c r="L66" s="72">
        <v>1</v>
      </c>
      <c r="M66" s="72">
        <v>1.2</v>
      </c>
      <c r="N66" s="72">
        <v>0.6</v>
      </c>
      <c r="O66" s="72">
        <v>0.8</v>
      </c>
      <c r="P66" s="72">
        <v>16.600000000000001</v>
      </c>
      <c r="Q66" s="72">
        <v>1.6</v>
      </c>
      <c r="R66" s="72">
        <v>0</v>
      </c>
      <c r="S66" s="72">
        <v>4.4000000000000004</v>
      </c>
      <c r="T66" s="72">
        <v>1</v>
      </c>
      <c r="U66" s="72">
        <v>0</v>
      </c>
      <c r="V66" s="72">
        <v>0</v>
      </c>
      <c r="W66" s="72">
        <v>2.8</v>
      </c>
      <c r="X66" s="72">
        <v>10.4</v>
      </c>
      <c r="Y66" s="72">
        <v>3.8</v>
      </c>
      <c r="Z66" s="72">
        <v>0</v>
      </c>
      <c r="AA66" s="72">
        <v>0</v>
      </c>
      <c r="AB66" s="72">
        <v>0.6</v>
      </c>
      <c r="AC66" s="72">
        <v>0.6</v>
      </c>
      <c r="AD66" s="72">
        <v>1.4</v>
      </c>
      <c r="AE66" s="72">
        <v>2.8</v>
      </c>
      <c r="AF66" s="72">
        <v>0.4</v>
      </c>
      <c r="AG66" s="72">
        <v>0</v>
      </c>
      <c r="AH66" s="72">
        <v>0</v>
      </c>
      <c r="AI66" s="72">
        <v>1.6</v>
      </c>
      <c r="AJ66" s="72">
        <v>0</v>
      </c>
      <c r="AK66" s="72">
        <v>3.4</v>
      </c>
      <c r="AL66" s="72">
        <v>0.6</v>
      </c>
      <c r="AM66" s="72">
        <v>0.4</v>
      </c>
      <c r="AN66" s="72">
        <v>0.2</v>
      </c>
      <c r="AO66" s="76">
        <v>0.2</v>
      </c>
      <c r="AQ66" s="165">
        <v>11.200000000000001</v>
      </c>
      <c r="AR66" s="76">
        <v>3.6000000000000005</v>
      </c>
      <c r="AS66" s="76">
        <v>18.200000000000003</v>
      </c>
      <c r="AT66" s="76">
        <v>25.000000000000004</v>
      </c>
      <c r="AU66" s="76">
        <v>9.5999999999999979</v>
      </c>
    </row>
    <row r="67" spans="2:47" s="57" customFormat="1" ht="17.25" customHeight="1" x14ac:dyDescent="0.2">
      <c r="B67" s="93" t="s">
        <v>45</v>
      </c>
      <c r="C67" s="94" t="s">
        <v>155</v>
      </c>
      <c r="D67" s="181" t="s">
        <v>156</v>
      </c>
      <c r="E67" s="71">
        <v>0.4</v>
      </c>
      <c r="F67" s="72">
        <v>0.6</v>
      </c>
      <c r="G67" s="72">
        <v>0.2</v>
      </c>
      <c r="H67" s="72">
        <v>0</v>
      </c>
      <c r="I67" s="72">
        <v>0</v>
      </c>
      <c r="J67" s="72">
        <v>0</v>
      </c>
      <c r="K67" s="72">
        <v>0.2</v>
      </c>
      <c r="L67" s="72">
        <v>0.8</v>
      </c>
      <c r="M67" s="72">
        <v>0.4</v>
      </c>
      <c r="N67" s="72">
        <v>0.2</v>
      </c>
      <c r="O67" s="72">
        <v>1</v>
      </c>
      <c r="P67" s="72">
        <v>2.8</v>
      </c>
      <c r="Q67" s="72">
        <v>1.8</v>
      </c>
      <c r="R67" s="72">
        <v>0.2</v>
      </c>
      <c r="S67" s="72">
        <v>1</v>
      </c>
      <c r="T67" s="72">
        <v>0</v>
      </c>
      <c r="U67" s="72">
        <v>0</v>
      </c>
      <c r="V67" s="72">
        <v>0</v>
      </c>
      <c r="W67" s="72">
        <v>1.6</v>
      </c>
      <c r="X67" s="72">
        <v>0.6</v>
      </c>
      <c r="Y67" s="72">
        <v>0.2</v>
      </c>
      <c r="Z67" s="72">
        <v>0.8</v>
      </c>
      <c r="AA67" s="72">
        <v>0</v>
      </c>
      <c r="AB67" s="72">
        <v>0.4</v>
      </c>
      <c r="AC67" s="72">
        <v>0.4</v>
      </c>
      <c r="AD67" s="72">
        <v>1.6</v>
      </c>
      <c r="AE67" s="72">
        <v>1.8</v>
      </c>
      <c r="AF67" s="72">
        <v>0</v>
      </c>
      <c r="AG67" s="72">
        <v>0</v>
      </c>
      <c r="AH67" s="72">
        <v>0.8</v>
      </c>
      <c r="AI67" s="72">
        <v>2.6</v>
      </c>
      <c r="AJ67" s="72">
        <v>0</v>
      </c>
      <c r="AK67" s="72">
        <v>1.8</v>
      </c>
      <c r="AL67" s="72">
        <v>0.6</v>
      </c>
      <c r="AM67" s="72">
        <v>0</v>
      </c>
      <c r="AN67" s="72">
        <v>0.4</v>
      </c>
      <c r="AO67" s="76">
        <v>0.4</v>
      </c>
      <c r="AQ67" s="165">
        <v>1.4</v>
      </c>
      <c r="AR67" s="76">
        <v>2.4000000000000004</v>
      </c>
      <c r="AS67" s="76">
        <v>4.8</v>
      </c>
      <c r="AT67" s="76">
        <v>6.6000000000000014</v>
      </c>
      <c r="AU67" s="76">
        <v>8.4</v>
      </c>
    </row>
    <row r="68" spans="2:47" s="57" customFormat="1" ht="17.25" customHeight="1" x14ac:dyDescent="0.2">
      <c r="B68" s="93" t="s">
        <v>45</v>
      </c>
      <c r="C68" s="94" t="s">
        <v>157</v>
      </c>
      <c r="D68" s="181" t="s">
        <v>158</v>
      </c>
      <c r="E68" s="126">
        <v>5.8</v>
      </c>
      <c r="F68" s="72">
        <v>16.600000000000001</v>
      </c>
      <c r="G68" s="72">
        <v>8.8000000000000007</v>
      </c>
      <c r="H68" s="72">
        <v>0</v>
      </c>
      <c r="I68" s="72">
        <v>0</v>
      </c>
      <c r="J68" s="72">
        <v>0</v>
      </c>
      <c r="K68" s="72">
        <v>0</v>
      </c>
      <c r="L68" s="72">
        <v>0</v>
      </c>
      <c r="M68" s="72">
        <v>0</v>
      </c>
      <c r="N68" s="72">
        <v>0.2</v>
      </c>
      <c r="O68" s="72">
        <v>1.2</v>
      </c>
      <c r="P68" s="72">
        <v>8.4</v>
      </c>
      <c r="Q68" s="72">
        <v>0</v>
      </c>
      <c r="R68" s="72">
        <v>2.2000000000000002</v>
      </c>
      <c r="S68" s="72">
        <v>3.4</v>
      </c>
      <c r="T68" s="72">
        <v>2</v>
      </c>
      <c r="U68" s="72">
        <v>0</v>
      </c>
      <c r="V68" s="72">
        <v>0.2</v>
      </c>
      <c r="W68" s="72">
        <v>5.6</v>
      </c>
      <c r="X68" s="72">
        <v>2</v>
      </c>
      <c r="Y68" s="72">
        <v>1.4</v>
      </c>
      <c r="Z68" s="72">
        <v>0.8</v>
      </c>
      <c r="AA68" s="72">
        <v>0</v>
      </c>
      <c r="AB68" s="72">
        <v>3</v>
      </c>
      <c r="AC68" s="72">
        <v>0.2</v>
      </c>
      <c r="AD68" s="72">
        <v>0</v>
      </c>
      <c r="AE68" s="72">
        <v>17.2</v>
      </c>
      <c r="AF68" s="72">
        <v>4</v>
      </c>
      <c r="AG68" s="72">
        <v>0.2</v>
      </c>
      <c r="AH68" s="72">
        <v>1</v>
      </c>
      <c r="AI68" s="72">
        <v>10.199999999999999</v>
      </c>
      <c r="AJ68" s="72">
        <v>0</v>
      </c>
      <c r="AK68" s="72">
        <v>8</v>
      </c>
      <c r="AL68" s="72">
        <v>3</v>
      </c>
      <c r="AM68" s="72">
        <v>0.6</v>
      </c>
      <c r="AN68" s="72">
        <v>0.6</v>
      </c>
      <c r="AO68" s="76">
        <v>2.6</v>
      </c>
      <c r="AQ68" s="165">
        <v>31.200000000000003</v>
      </c>
      <c r="AR68" s="76">
        <v>1.4</v>
      </c>
      <c r="AS68" s="76">
        <v>10.600000000000001</v>
      </c>
      <c r="AT68" s="76">
        <v>18.599999999999998</v>
      </c>
      <c r="AU68" s="76">
        <v>47.4</v>
      </c>
    </row>
    <row r="69" spans="2:47" s="57" customFormat="1" ht="17.25" customHeight="1" x14ac:dyDescent="0.2">
      <c r="B69" s="93" t="s">
        <v>45</v>
      </c>
      <c r="C69" s="94" t="s">
        <v>159</v>
      </c>
      <c r="D69" s="181" t="s">
        <v>160</v>
      </c>
      <c r="E69" s="71">
        <v>0.8</v>
      </c>
      <c r="F69" s="72">
        <v>3.6</v>
      </c>
      <c r="G69" s="72">
        <v>5</v>
      </c>
      <c r="H69" s="72">
        <v>4.8</v>
      </c>
      <c r="I69" s="72">
        <v>2.4</v>
      </c>
      <c r="J69" s="72">
        <v>0</v>
      </c>
      <c r="K69" s="72">
        <v>5.4</v>
      </c>
      <c r="L69" s="72">
        <v>0</v>
      </c>
      <c r="M69" s="72">
        <v>1</v>
      </c>
      <c r="N69" s="72">
        <v>0</v>
      </c>
      <c r="O69" s="72">
        <v>0.6</v>
      </c>
      <c r="P69" s="72">
        <v>7</v>
      </c>
      <c r="Q69" s="72">
        <v>0.4</v>
      </c>
      <c r="R69" s="72">
        <v>0.4</v>
      </c>
      <c r="S69" s="72">
        <v>0.2</v>
      </c>
      <c r="T69" s="72">
        <v>0.4</v>
      </c>
      <c r="U69" s="72">
        <v>0</v>
      </c>
      <c r="V69" s="72">
        <v>0</v>
      </c>
      <c r="W69" s="72">
        <v>2.2000000000000002</v>
      </c>
      <c r="X69" s="72">
        <v>6.4</v>
      </c>
      <c r="Y69" s="72">
        <v>0.2</v>
      </c>
      <c r="Z69" s="72">
        <v>0</v>
      </c>
      <c r="AA69" s="72">
        <v>0</v>
      </c>
      <c r="AB69" s="72">
        <v>0</v>
      </c>
      <c r="AC69" s="72">
        <v>0</v>
      </c>
      <c r="AD69" s="72">
        <v>0</v>
      </c>
      <c r="AE69" s="72">
        <v>11.4</v>
      </c>
      <c r="AF69" s="72">
        <v>3.6</v>
      </c>
      <c r="AG69" s="72">
        <v>0</v>
      </c>
      <c r="AH69" s="72">
        <v>0</v>
      </c>
      <c r="AI69" s="72">
        <v>17.399999999999999</v>
      </c>
      <c r="AJ69" s="72">
        <v>0.6</v>
      </c>
      <c r="AK69" s="72">
        <v>4.8</v>
      </c>
      <c r="AL69" s="72">
        <v>1.4</v>
      </c>
      <c r="AM69" s="72">
        <v>0</v>
      </c>
      <c r="AN69" s="72">
        <v>0</v>
      </c>
      <c r="AO69" s="76">
        <v>0</v>
      </c>
      <c r="AQ69" s="165">
        <v>22</v>
      </c>
      <c r="AR69" s="76">
        <v>1.6</v>
      </c>
      <c r="AS69" s="76">
        <v>7.8000000000000007</v>
      </c>
      <c r="AT69" s="76">
        <v>9.4</v>
      </c>
      <c r="AU69" s="76">
        <v>39.199999999999996</v>
      </c>
    </row>
    <row r="70" spans="2:47" s="57" customFormat="1" ht="17.25" customHeight="1" x14ac:dyDescent="0.2">
      <c r="B70" s="93" t="s">
        <v>45</v>
      </c>
      <c r="C70" s="94" t="s">
        <v>161</v>
      </c>
      <c r="D70" s="181" t="s">
        <v>162</v>
      </c>
      <c r="E70" s="71">
        <v>1</v>
      </c>
      <c r="F70" s="72">
        <v>0.8</v>
      </c>
      <c r="G70" s="72">
        <v>1.8</v>
      </c>
      <c r="H70" s="72">
        <v>0</v>
      </c>
      <c r="I70" s="72">
        <v>0.4</v>
      </c>
      <c r="J70" s="72">
        <v>0.4</v>
      </c>
      <c r="K70" s="72">
        <v>0.4</v>
      </c>
      <c r="L70" s="72">
        <v>0.2</v>
      </c>
      <c r="M70" s="72">
        <v>0.4</v>
      </c>
      <c r="N70" s="72">
        <v>0</v>
      </c>
      <c r="O70" s="72">
        <v>0</v>
      </c>
      <c r="P70" s="72">
        <v>0.8</v>
      </c>
      <c r="Q70" s="72">
        <v>0.2</v>
      </c>
      <c r="R70" s="72">
        <v>0.8</v>
      </c>
      <c r="S70" s="72">
        <v>0.2</v>
      </c>
      <c r="T70" s="72">
        <v>0</v>
      </c>
      <c r="U70" s="72">
        <v>0</v>
      </c>
      <c r="V70" s="72">
        <v>0.8</v>
      </c>
      <c r="W70" s="72">
        <v>0.4</v>
      </c>
      <c r="X70" s="72">
        <v>0</v>
      </c>
      <c r="Y70" s="72">
        <v>0.4</v>
      </c>
      <c r="Z70" s="72">
        <v>0</v>
      </c>
      <c r="AA70" s="72">
        <v>0</v>
      </c>
      <c r="AB70" s="72">
        <v>0.8</v>
      </c>
      <c r="AC70" s="72">
        <v>0</v>
      </c>
      <c r="AD70" s="72">
        <v>0.4</v>
      </c>
      <c r="AE70" s="72">
        <v>0.4</v>
      </c>
      <c r="AF70" s="72">
        <v>0.2</v>
      </c>
      <c r="AG70" s="72">
        <v>0.2</v>
      </c>
      <c r="AH70" s="72">
        <v>0</v>
      </c>
      <c r="AI70" s="72">
        <v>1.2</v>
      </c>
      <c r="AJ70" s="72">
        <v>0</v>
      </c>
      <c r="AK70" s="72">
        <v>0.8</v>
      </c>
      <c r="AL70" s="72">
        <v>0.4</v>
      </c>
      <c r="AM70" s="72">
        <v>0</v>
      </c>
      <c r="AN70" s="72">
        <v>1</v>
      </c>
      <c r="AO70" s="76">
        <v>0</v>
      </c>
      <c r="AQ70" s="165">
        <v>4.8000000000000007</v>
      </c>
      <c r="AR70" s="76">
        <v>0.60000000000000009</v>
      </c>
      <c r="AS70" s="76">
        <v>1.8</v>
      </c>
      <c r="AT70" s="76">
        <v>2.9999999999999996</v>
      </c>
      <c r="AU70" s="76">
        <v>4.1999999999999993</v>
      </c>
    </row>
    <row r="71" spans="2:47" s="57" customFormat="1" ht="17.25" customHeight="1" x14ac:dyDescent="0.2">
      <c r="B71" s="93" t="s">
        <v>45</v>
      </c>
      <c r="C71" s="94" t="s">
        <v>163</v>
      </c>
      <c r="D71" s="181" t="s">
        <v>164</v>
      </c>
      <c r="E71" s="71">
        <v>0.2</v>
      </c>
      <c r="F71" s="72">
        <v>0</v>
      </c>
      <c r="G71" s="72">
        <v>2.8</v>
      </c>
      <c r="H71" s="72">
        <v>0</v>
      </c>
      <c r="I71" s="72">
        <v>0.6</v>
      </c>
      <c r="J71" s="72">
        <v>0</v>
      </c>
      <c r="K71" s="72">
        <v>0</v>
      </c>
      <c r="L71" s="72">
        <v>0.6</v>
      </c>
      <c r="M71" s="72">
        <v>0</v>
      </c>
      <c r="N71" s="72">
        <v>0.2</v>
      </c>
      <c r="O71" s="72">
        <v>0.2</v>
      </c>
      <c r="P71" s="72">
        <v>8.6</v>
      </c>
      <c r="Q71" s="72">
        <v>0</v>
      </c>
      <c r="R71" s="72">
        <v>0</v>
      </c>
      <c r="S71" s="72">
        <v>0</v>
      </c>
      <c r="T71" s="72">
        <v>1.2</v>
      </c>
      <c r="U71" s="72">
        <v>0</v>
      </c>
      <c r="V71" s="72">
        <v>0</v>
      </c>
      <c r="W71" s="72">
        <v>3.8</v>
      </c>
      <c r="X71" s="72">
        <v>2.8</v>
      </c>
      <c r="Y71" s="72">
        <v>0</v>
      </c>
      <c r="Z71" s="72">
        <v>0.2</v>
      </c>
      <c r="AA71" s="72">
        <v>0</v>
      </c>
      <c r="AB71" s="72">
        <v>1.2</v>
      </c>
      <c r="AC71" s="72">
        <v>0</v>
      </c>
      <c r="AD71" s="72">
        <v>1.6</v>
      </c>
      <c r="AE71" s="72">
        <v>0</v>
      </c>
      <c r="AF71" s="72">
        <v>0.6</v>
      </c>
      <c r="AG71" s="72">
        <v>0</v>
      </c>
      <c r="AH71" s="72">
        <v>0.2</v>
      </c>
      <c r="AI71" s="72">
        <v>5.2</v>
      </c>
      <c r="AJ71" s="72">
        <v>0.8</v>
      </c>
      <c r="AK71" s="72">
        <v>1.2</v>
      </c>
      <c r="AL71" s="72">
        <v>1</v>
      </c>
      <c r="AM71" s="72">
        <v>0.2</v>
      </c>
      <c r="AN71" s="72">
        <v>1.2</v>
      </c>
      <c r="AO71" s="76">
        <v>0</v>
      </c>
      <c r="AQ71" s="165">
        <v>3.6</v>
      </c>
      <c r="AR71" s="76">
        <v>1</v>
      </c>
      <c r="AS71" s="76">
        <v>8.6</v>
      </c>
      <c r="AT71" s="76">
        <v>10.799999999999999</v>
      </c>
      <c r="AU71" s="76">
        <v>10.399999999999999</v>
      </c>
    </row>
    <row r="72" spans="2:47" s="57" customFormat="1" ht="17.25" customHeight="1" x14ac:dyDescent="0.2">
      <c r="B72" s="93" t="s">
        <v>45</v>
      </c>
      <c r="C72" s="94" t="s">
        <v>165</v>
      </c>
      <c r="D72" s="181" t="s">
        <v>166</v>
      </c>
      <c r="E72" s="71">
        <v>1.4</v>
      </c>
      <c r="F72" s="72">
        <v>3</v>
      </c>
      <c r="G72" s="72">
        <v>0.6</v>
      </c>
      <c r="H72" s="72">
        <v>0</v>
      </c>
      <c r="I72" s="72">
        <v>1.8</v>
      </c>
      <c r="J72" s="72">
        <v>0</v>
      </c>
      <c r="K72" s="72">
        <v>0</v>
      </c>
      <c r="L72" s="72">
        <v>0</v>
      </c>
      <c r="M72" s="72">
        <v>0.2</v>
      </c>
      <c r="N72" s="72">
        <v>0</v>
      </c>
      <c r="O72" s="72">
        <v>0</v>
      </c>
      <c r="P72" s="72">
        <v>0.8</v>
      </c>
      <c r="Q72" s="72">
        <v>0</v>
      </c>
      <c r="R72" s="72">
        <v>0</v>
      </c>
      <c r="S72" s="72">
        <v>1.2</v>
      </c>
      <c r="T72" s="72">
        <v>0</v>
      </c>
      <c r="U72" s="72">
        <v>0</v>
      </c>
      <c r="V72" s="72">
        <v>0</v>
      </c>
      <c r="W72" s="72">
        <v>1.4</v>
      </c>
      <c r="X72" s="72">
        <v>0.2</v>
      </c>
      <c r="Y72" s="72">
        <v>2</v>
      </c>
      <c r="Z72" s="72">
        <v>0</v>
      </c>
      <c r="AA72" s="72">
        <v>0</v>
      </c>
      <c r="AB72" s="72">
        <v>0.6</v>
      </c>
      <c r="AC72" s="72">
        <v>0</v>
      </c>
      <c r="AD72" s="72">
        <v>2.8</v>
      </c>
      <c r="AE72" s="72">
        <v>0.2</v>
      </c>
      <c r="AF72" s="72">
        <v>0</v>
      </c>
      <c r="AG72" s="72">
        <v>0</v>
      </c>
      <c r="AH72" s="72">
        <v>0</v>
      </c>
      <c r="AI72" s="72">
        <v>0.2</v>
      </c>
      <c r="AJ72" s="72">
        <v>1.8</v>
      </c>
      <c r="AK72" s="72">
        <v>0.2</v>
      </c>
      <c r="AL72" s="72">
        <v>0.8</v>
      </c>
      <c r="AM72" s="72">
        <v>0</v>
      </c>
      <c r="AN72" s="72">
        <v>1.2</v>
      </c>
      <c r="AO72" s="76">
        <v>0</v>
      </c>
      <c r="AQ72" s="165">
        <v>6.8</v>
      </c>
      <c r="AR72" s="76">
        <v>0.2</v>
      </c>
      <c r="AS72" s="76">
        <v>0.8</v>
      </c>
      <c r="AT72" s="76">
        <v>8.1999999999999993</v>
      </c>
      <c r="AU72" s="76">
        <v>4.4000000000000004</v>
      </c>
    </row>
    <row r="73" spans="2:47" s="57" customFormat="1" ht="17.25" customHeight="1" x14ac:dyDescent="0.2">
      <c r="B73" s="93" t="s">
        <v>46</v>
      </c>
      <c r="C73" s="94" t="s">
        <v>167</v>
      </c>
      <c r="D73" s="181" t="s">
        <v>168</v>
      </c>
      <c r="E73" s="71">
        <v>8.6</v>
      </c>
      <c r="F73" s="72">
        <v>8.6</v>
      </c>
      <c r="G73" s="72">
        <v>3</v>
      </c>
      <c r="H73" s="72">
        <v>0.6</v>
      </c>
      <c r="I73" s="72">
        <v>3.4</v>
      </c>
      <c r="J73" s="72">
        <v>0</v>
      </c>
      <c r="K73" s="72">
        <v>2.4</v>
      </c>
      <c r="L73" s="72">
        <v>1.6</v>
      </c>
      <c r="M73" s="72">
        <v>1.4</v>
      </c>
      <c r="N73" s="72">
        <v>0</v>
      </c>
      <c r="O73" s="72">
        <v>2.4</v>
      </c>
      <c r="P73" s="72">
        <v>0</v>
      </c>
      <c r="Q73" s="72">
        <v>0</v>
      </c>
      <c r="R73" s="72">
        <v>0.2</v>
      </c>
      <c r="S73" s="72">
        <v>0.2</v>
      </c>
      <c r="T73" s="72">
        <v>5.4</v>
      </c>
      <c r="U73" s="72">
        <v>1.4</v>
      </c>
      <c r="V73" s="72">
        <v>2</v>
      </c>
      <c r="W73" s="72">
        <v>5.4</v>
      </c>
      <c r="X73" s="72">
        <v>16.600000000000001</v>
      </c>
      <c r="Y73" s="72">
        <v>4.2</v>
      </c>
      <c r="Z73" s="72">
        <v>0</v>
      </c>
      <c r="AA73" s="72">
        <v>0.2</v>
      </c>
      <c r="AB73" s="72">
        <v>0</v>
      </c>
      <c r="AC73" s="72">
        <v>0</v>
      </c>
      <c r="AD73" s="72">
        <v>0</v>
      </c>
      <c r="AE73" s="72">
        <v>0.4</v>
      </c>
      <c r="AF73" s="72">
        <v>0.4</v>
      </c>
      <c r="AG73" s="72">
        <v>0</v>
      </c>
      <c r="AH73" s="72">
        <v>0.8</v>
      </c>
      <c r="AI73" s="72">
        <v>2.4</v>
      </c>
      <c r="AJ73" s="72">
        <v>0.8</v>
      </c>
      <c r="AK73" s="72">
        <v>4</v>
      </c>
      <c r="AL73" s="72">
        <v>0</v>
      </c>
      <c r="AM73" s="72">
        <v>1</v>
      </c>
      <c r="AN73" s="72">
        <v>10.8</v>
      </c>
      <c r="AO73" s="76">
        <v>0.4</v>
      </c>
      <c r="AQ73" s="165">
        <v>26.599999999999998</v>
      </c>
      <c r="AR73" s="76">
        <v>5.4</v>
      </c>
      <c r="AS73" s="76">
        <v>0.2</v>
      </c>
      <c r="AT73" s="76">
        <v>35.400000000000006</v>
      </c>
      <c r="AU73" s="76">
        <v>21</v>
      </c>
    </row>
    <row r="74" spans="2:47" s="57" customFormat="1" ht="17.25" customHeight="1" x14ac:dyDescent="0.2">
      <c r="B74" s="93" t="s">
        <v>46</v>
      </c>
      <c r="C74" s="102" t="s">
        <v>169</v>
      </c>
      <c r="D74" s="182" t="s">
        <v>170</v>
      </c>
      <c r="E74" s="71">
        <v>9.1999999999999993</v>
      </c>
      <c r="F74" s="72">
        <v>9.4</v>
      </c>
      <c r="G74" s="72">
        <v>5.8</v>
      </c>
      <c r="H74" s="72">
        <v>0.6</v>
      </c>
      <c r="I74" s="72">
        <v>5</v>
      </c>
      <c r="J74" s="72">
        <v>0</v>
      </c>
      <c r="K74" s="72">
        <v>4.2</v>
      </c>
      <c r="L74" s="72">
        <v>1</v>
      </c>
      <c r="M74" s="72">
        <v>0.8</v>
      </c>
      <c r="N74" s="72">
        <v>25.4</v>
      </c>
      <c r="O74" s="72">
        <v>0</v>
      </c>
      <c r="P74" s="72">
        <v>0</v>
      </c>
      <c r="Q74" s="72">
        <v>0</v>
      </c>
      <c r="R74" s="72">
        <v>0</v>
      </c>
      <c r="S74" s="72">
        <v>0</v>
      </c>
      <c r="T74" s="72">
        <v>19</v>
      </c>
      <c r="U74" s="72">
        <v>1.6</v>
      </c>
      <c r="V74" s="72">
        <v>1.2</v>
      </c>
      <c r="W74" s="72">
        <v>15.2</v>
      </c>
      <c r="X74" s="72">
        <v>10</v>
      </c>
      <c r="Y74" s="72">
        <v>1.6</v>
      </c>
      <c r="Z74" s="72">
        <v>1.4</v>
      </c>
      <c r="AA74" s="72">
        <v>0</v>
      </c>
      <c r="AB74" s="72">
        <v>0</v>
      </c>
      <c r="AC74" s="72">
        <v>0</v>
      </c>
      <c r="AD74" s="72">
        <v>0</v>
      </c>
      <c r="AE74" s="72">
        <v>0</v>
      </c>
      <c r="AF74" s="72">
        <v>0</v>
      </c>
      <c r="AG74" s="72">
        <v>0</v>
      </c>
      <c r="AH74" s="72">
        <v>0</v>
      </c>
      <c r="AI74" s="72">
        <v>0</v>
      </c>
      <c r="AJ74" s="72">
        <v>2.2000000000000002</v>
      </c>
      <c r="AK74" s="72">
        <v>0</v>
      </c>
      <c r="AL74" s="72">
        <v>0</v>
      </c>
      <c r="AM74" s="72">
        <v>5.2</v>
      </c>
      <c r="AN74" s="72">
        <v>12.4</v>
      </c>
      <c r="AO74" s="76">
        <v>0.4</v>
      </c>
      <c r="AQ74" s="165">
        <v>34.200000000000003</v>
      </c>
      <c r="AR74" s="76">
        <v>27.2</v>
      </c>
      <c r="AS74" s="76">
        <v>0</v>
      </c>
      <c r="AT74" s="76">
        <v>50</v>
      </c>
      <c r="AU74" s="76">
        <v>20.2</v>
      </c>
    </row>
    <row r="75" spans="2:47" s="57" customFormat="1" ht="17.25" customHeight="1" x14ac:dyDescent="0.2">
      <c r="B75" s="93" t="s">
        <v>46</v>
      </c>
      <c r="C75" s="94" t="s">
        <v>171</v>
      </c>
      <c r="D75" s="181" t="s">
        <v>172</v>
      </c>
      <c r="E75" s="71">
        <v>25</v>
      </c>
      <c r="F75" s="72">
        <v>3.8</v>
      </c>
      <c r="G75" s="72">
        <v>1</v>
      </c>
      <c r="H75" s="72">
        <v>0.2</v>
      </c>
      <c r="I75" s="72">
        <v>1.8</v>
      </c>
      <c r="J75" s="72">
        <v>0</v>
      </c>
      <c r="K75" s="72">
        <v>3.8</v>
      </c>
      <c r="L75" s="72">
        <v>0.4</v>
      </c>
      <c r="M75" s="72">
        <v>1.2</v>
      </c>
      <c r="N75" s="72">
        <v>1.6</v>
      </c>
      <c r="O75" s="72">
        <v>1.8</v>
      </c>
      <c r="P75" s="72">
        <v>6</v>
      </c>
      <c r="Q75" s="72">
        <v>0</v>
      </c>
      <c r="R75" s="72">
        <v>1</v>
      </c>
      <c r="S75" s="72">
        <v>0</v>
      </c>
      <c r="T75" s="72">
        <v>32</v>
      </c>
      <c r="U75" s="72">
        <v>0.2</v>
      </c>
      <c r="V75" s="72">
        <v>6.4</v>
      </c>
      <c r="W75" s="72">
        <v>9.1999999999999993</v>
      </c>
      <c r="X75" s="72">
        <v>23.6</v>
      </c>
      <c r="Y75" s="72">
        <v>4.2</v>
      </c>
      <c r="Z75" s="72">
        <v>0</v>
      </c>
      <c r="AA75" s="72">
        <v>1</v>
      </c>
      <c r="AB75" s="72">
        <v>0</v>
      </c>
      <c r="AC75" s="72">
        <v>3.8</v>
      </c>
      <c r="AD75" s="72">
        <v>0</v>
      </c>
      <c r="AE75" s="72">
        <v>2</v>
      </c>
      <c r="AF75" s="72">
        <v>0.4</v>
      </c>
      <c r="AG75" s="72">
        <v>0.4</v>
      </c>
      <c r="AH75" s="72">
        <v>2.6</v>
      </c>
      <c r="AI75" s="72">
        <v>0.8</v>
      </c>
      <c r="AJ75" s="72">
        <v>1.8</v>
      </c>
      <c r="AK75" s="72">
        <v>0.4</v>
      </c>
      <c r="AL75" s="72">
        <v>0.2</v>
      </c>
      <c r="AM75" s="72">
        <v>0.2</v>
      </c>
      <c r="AN75" s="72">
        <v>4.5999999999999996</v>
      </c>
      <c r="AO75" s="76">
        <v>0</v>
      </c>
      <c r="AQ75" s="165">
        <v>35.6</v>
      </c>
      <c r="AR75" s="76">
        <v>5</v>
      </c>
      <c r="AS75" s="76">
        <v>7</v>
      </c>
      <c r="AT75" s="76">
        <v>80.400000000000006</v>
      </c>
      <c r="AU75" s="76">
        <v>13.399999999999999</v>
      </c>
    </row>
    <row r="76" spans="2:47" s="57" customFormat="1" ht="17.25" customHeight="1" x14ac:dyDescent="0.2">
      <c r="B76" s="93" t="s">
        <v>46</v>
      </c>
      <c r="C76" s="94" t="s">
        <v>173</v>
      </c>
      <c r="D76" s="181" t="s">
        <v>174</v>
      </c>
      <c r="E76" s="71">
        <v>0.4</v>
      </c>
      <c r="F76" s="72">
        <v>0.2</v>
      </c>
      <c r="G76" s="72">
        <v>0.2</v>
      </c>
      <c r="H76" s="72">
        <v>0.2</v>
      </c>
      <c r="I76" s="72">
        <v>0</v>
      </c>
      <c r="J76" s="72">
        <v>0</v>
      </c>
      <c r="K76" s="72">
        <v>0.2</v>
      </c>
      <c r="L76" s="72">
        <v>0</v>
      </c>
      <c r="M76" s="72">
        <v>0</v>
      </c>
      <c r="N76" s="72">
        <v>0</v>
      </c>
      <c r="O76" s="72">
        <v>0.2</v>
      </c>
      <c r="P76" s="72">
        <v>1.6</v>
      </c>
      <c r="Q76" s="72">
        <v>0</v>
      </c>
      <c r="R76" s="72">
        <v>0.4</v>
      </c>
      <c r="S76" s="72">
        <v>0</v>
      </c>
      <c r="T76" s="72">
        <v>0.8</v>
      </c>
      <c r="U76" s="72">
        <v>0</v>
      </c>
      <c r="V76" s="72">
        <v>0.2</v>
      </c>
      <c r="W76" s="72">
        <v>0.6</v>
      </c>
      <c r="X76" s="72">
        <v>1</v>
      </c>
      <c r="Y76" s="72">
        <v>2</v>
      </c>
      <c r="Z76" s="72">
        <v>0.2</v>
      </c>
      <c r="AA76" s="72">
        <v>0</v>
      </c>
      <c r="AB76" s="72">
        <v>0.6</v>
      </c>
      <c r="AC76" s="72">
        <v>0</v>
      </c>
      <c r="AD76" s="72">
        <v>0.6</v>
      </c>
      <c r="AE76" s="72">
        <v>0.4</v>
      </c>
      <c r="AF76" s="72">
        <v>0</v>
      </c>
      <c r="AG76" s="72">
        <v>0</v>
      </c>
      <c r="AH76" s="72">
        <v>0.2</v>
      </c>
      <c r="AI76" s="72">
        <v>0.6</v>
      </c>
      <c r="AJ76" s="72">
        <v>0.4</v>
      </c>
      <c r="AK76" s="72">
        <v>0</v>
      </c>
      <c r="AL76" s="72">
        <v>0.4</v>
      </c>
      <c r="AM76" s="72">
        <v>0.2</v>
      </c>
      <c r="AN76" s="72">
        <v>0.2</v>
      </c>
      <c r="AO76" s="76">
        <v>0</v>
      </c>
      <c r="AQ76" s="165">
        <v>1.2</v>
      </c>
      <c r="AR76" s="76">
        <v>0.2</v>
      </c>
      <c r="AS76" s="76">
        <v>2</v>
      </c>
      <c r="AT76" s="76">
        <v>5.9999999999999991</v>
      </c>
      <c r="AU76" s="76">
        <v>2.4000000000000004</v>
      </c>
    </row>
    <row r="77" spans="2:47" s="57" customFormat="1" ht="17.25" customHeight="1" x14ac:dyDescent="0.2">
      <c r="B77" s="93" t="s">
        <v>46</v>
      </c>
      <c r="C77" s="94" t="s">
        <v>175</v>
      </c>
      <c r="D77" s="181" t="s">
        <v>176</v>
      </c>
      <c r="E77" s="71">
        <v>2.6</v>
      </c>
      <c r="F77" s="72">
        <v>0.8</v>
      </c>
      <c r="G77" s="72">
        <v>1.8</v>
      </c>
      <c r="H77" s="72">
        <v>0</v>
      </c>
      <c r="I77" s="72">
        <v>0</v>
      </c>
      <c r="J77" s="72">
        <v>0.4</v>
      </c>
      <c r="K77" s="72">
        <v>0</v>
      </c>
      <c r="L77" s="72">
        <v>1.2</v>
      </c>
      <c r="M77" s="72">
        <v>0.4</v>
      </c>
      <c r="N77" s="72">
        <v>0.6</v>
      </c>
      <c r="O77" s="72">
        <v>0.8</v>
      </c>
      <c r="P77" s="72">
        <v>2.2000000000000002</v>
      </c>
      <c r="Q77" s="72">
        <v>0.8</v>
      </c>
      <c r="R77" s="72">
        <v>0.4</v>
      </c>
      <c r="S77" s="72">
        <v>1</v>
      </c>
      <c r="T77" s="72">
        <v>1</v>
      </c>
      <c r="U77" s="72">
        <v>0</v>
      </c>
      <c r="V77" s="72">
        <v>0.2</v>
      </c>
      <c r="W77" s="72">
        <v>0.4</v>
      </c>
      <c r="X77" s="72">
        <v>6.2</v>
      </c>
      <c r="Y77" s="72">
        <v>0</v>
      </c>
      <c r="Z77" s="72">
        <v>0</v>
      </c>
      <c r="AA77" s="72">
        <v>0</v>
      </c>
      <c r="AB77" s="72">
        <v>0.6</v>
      </c>
      <c r="AC77" s="72">
        <v>1</v>
      </c>
      <c r="AD77" s="72">
        <v>0</v>
      </c>
      <c r="AE77" s="72">
        <v>0</v>
      </c>
      <c r="AF77" s="72">
        <v>0</v>
      </c>
      <c r="AG77" s="72">
        <v>0</v>
      </c>
      <c r="AH77" s="72">
        <v>0.4</v>
      </c>
      <c r="AI77" s="72">
        <v>1.4</v>
      </c>
      <c r="AJ77" s="72">
        <v>1.2</v>
      </c>
      <c r="AK77" s="72">
        <v>5</v>
      </c>
      <c r="AL77" s="72">
        <v>0.2</v>
      </c>
      <c r="AM77" s="72">
        <v>0</v>
      </c>
      <c r="AN77" s="72">
        <v>0.8</v>
      </c>
      <c r="AO77" s="76">
        <v>0.2</v>
      </c>
      <c r="AQ77" s="165">
        <v>5.6000000000000005</v>
      </c>
      <c r="AR77" s="76">
        <v>3</v>
      </c>
      <c r="AS77" s="76">
        <v>3.4</v>
      </c>
      <c r="AT77" s="76">
        <v>10.4</v>
      </c>
      <c r="AU77" s="76">
        <v>9.1999999999999993</v>
      </c>
    </row>
    <row r="78" spans="2:47" s="57" customFormat="1" ht="17.25" customHeight="1" x14ac:dyDescent="0.2">
      <c r="B78" s="93" t="s">
        <v>46</v>
      </c>
      <c r="C78" s="94" t="s">
        <v>177</v>
      </c>
      <c r="D78" s="181" t="s">
        <v>178</v>
      </c>
      <c r="E78" s="71">
        <v>3.8</v>
      </c>
      <c r="F78" s="72">
        <v>12</v>
      </c>
      <c r="G78" s="72">
        <v>3.6</v>
      </c>
      <c r="H78" s="72">
        <v>0</v>
      </c>
      <c r="I78" s="72">
        <v>0</v>
      </c>
      <c r="J78" s="72">
        <v>0</v>
      </c>
      <c r="K78" s="72">
        <v>0.2</v>
      </c>
      <c r="L78" s="72">
        <v>0</v>
      </c>
      <c r="M78" s="72">
        <v>1.2</v>
      </c>
      <c r="N78" s="72">
        <v>2.4</v>
      </c>
      <c r="O78" s="72">
        <v>2.2000000000000002</v>
      </c>
      <c r="P78" s="72">
        <v>0.2</v>
      </c>
      <c r="Q78" s="72">
        <v>0.8</v>
      </c>
      <c r="R78" s="72">
        <v>0.2</v>
      </c>
      <c r="S78" s="72">
        <v>0.6</v>
      </c>
      <c r="T78" s="72">
        <v>1.8</v>
      </c>
      <c r="U78" s="72">
        <v>0</v>
      </c>
      <c r="V78" s="72">
        <v>2.2000000000000002</v>
      </c>
      <c r="W78" s="72">
        <v>1.2</v>
      </c>
      <c r="X78" s="72">
        <v>12.6</v>
      </c>
      <c r="Y78" s="72">
        <v>1.4</v>
      </c>
      <c r="Z78" s="72">
        <v>1.2</v>
      </c>
      <c r="AA78" s="72">
        <v>2.2000000000000002</v>
      </c>
      <c r="AB78" s="72">
        <v>0</v>
      </c>
      <c r="AC78" s="72">
        <v>3.8</v>
      </c>
      <c r="AD78" s="72">
        <v>3.8</v>
      </c>
      <c r="AE78" s="72">
        <v>1.2</v>
      </c>
      <c r="AF78" s="72">
        <v>0.2</v>
      </c>
      <c r="AG78" s="72">
        <v>0</v>
      </c>
      <c r="AH78" s="72">
        <v>0</v>
      </c>
      <c r="AI78" s="72">
        <v>2.2000000000000002</v>
      </c>
      <c r="AJ78" s="72">
        <v>0.6</v>
      </c>
      <c r="AK78" s="72">
        <v>1.6</v>
      </c>
      <c r="AL78" s="72">
        <v>0</v>
      </c>
      <c r="AM78" s="72">
        <v>1</v>
      </c>
      <c r="AN78" s="72">
        <v>4.2</v>
      </c>
      <c r="AO78" s="76">
        <v>0.8</v>
      </c>
      <c r="AQ78" s="165">
        <v>19.600000000000001</v>
      </c>
      <c r="AR78" s="76">
        <v>5.8</v>
      </c>
      <c r="AS78" s="76">
        <v>1.2</v>
      </c>
      <c r="AT78" s="76">
        <v>30.799999999999997</v>
      </c>
      <c r="AU78" s="76">
        <v>11.8</v>
      </c>
    </row>
    <row r="79" spans="2:47" s="57" customFormat="1" ht="17.25" customHeight="1" x14ac:dyDescent="0.2">
      <c r="B79" s="93" t="s">
        <v>46</v>
      </c>
      <c r="C79" s="94" t="s">
        <v>179</v>
      </c>
      <c r="D79" s="181" t="s">
        <v>180</v>
      </c>
      <c r="E79" s="71">
        <v>5.2</v>
      </c>
      <c r="F79" s="72">
        <v>11.6</v>
      </c>
      <c r="G79" s="72">
        <v>4</v>
      </c>
      <c r="H79" s="72">
        <v>0</v>
      </c>
      <c r="I79" s="72">
        <v>0.2</v>
      </c>
      <c r="J79" s="72">
        <v>0</v>
      </c>
      <c r="K79" s="72">
        <v>0</v>
      </c>
      <c r="L79" s="72">
        <v>0.8</v>
      </c>
      <c r="M79" s="72">
        <v>1.6</v>
      </c>
      <c r="N79" s="72">
        <v>0</v>
      </c>
      <c r="O79" s="72">
        <v>3.6</v>
      </c>
      <c r="P79" s="72">
        <v>0</v>
      </c>
      <c r="Q79" s="72">
        <v>0</v>
      </c>
      <c r="R79" s="72">
        <v>0</v>
      </c>
      <c r="S79" s="72">
        <v>0</v>
      </c>
      <c r="T79" s="72">
        <v>4</v>
      </c>
      <c r="U79" s="72">
        <v>0</v>
      </c>
      <c r="V79" s="72">
        <v>0</v>
      </c>
      <c r="W79" s="72">
        <v>0.6</v>
      </c>
      <c r="X79" s="72">
        <v>10.199999999999999</v>
      </c>
      <c r="Y79" s="72">
        <v>0</v>
      </c>
      <c r="Z79" s="72">
        <v>0</v>
      </c>
      <c r="AA79" s="72">
        <v>0</v>
      </c>
      <c r="AB79" s="72">
        <v>0</v>
      </c>
      <c r="AC79" s="72">
        <v>1.4</v>
      </c>
      <c r="AD79" s="72">
        <v>0</v>
      </c>
      <c r="AE79" s="72">
        <v>0</v>
      </c>
      <c r="AF79" s="72">
        <v>2.8</v>
      </c>
      <c r="AG79" s="72">
        <v>0</v>
      </c>
      <c r="AH79" s="72">
        <v>1.4</v>
      </c>
      <c r="AI79" s="72">
        <v>0</v>
      </c>
      <c r="AJ79" s="72">
        <v>0</v>
      </c>
      <c r="AK79" s="72">
        <v>2.2000000000000002</v>
      </c>
      <c r="AL79" s="72">
        <v>0.6</v>
      </c>
      <c r="AM79" s="72">
        <v>0</v>
      </c>
      <c r="AN79" s="72">
        <v>3.4</v>
      </c>
      <c r="AO79" s="76">
        <v>0</v>
      </c>
      <c r="AQ79" s="165">
        <v>21</v>
      </c>
      <c r="AR79" s="76">
        <v>6</v>
      </c>
      <c r="AS79" s="76">
        <v>0</v>
      </c>
      <c r="AT79" s="76">
        <v>16.2</v>
      </c>
      <c r="AU79" s="76">
        <v>10.399999999999999</v>
      </c>
    </row>
    <row r="80" spans="2:47" s="57" customFormat="1" ht="17.25" customHeight="1" x14ac:dyDescent="0.2">
      <c r="B80" s="93" t="s">
        <v>46</v>
      </c>
      <c r="C80" s="94" t="s">
        <v>181</v>
      </c>
      <c r="D80" s="181" t="s">
        <v>182</v>
      </c>
      <c r="E80" s="71">
        <v>5.4</v>
      </c>
      <c r="F80" s="72">
        <v>0.4</v>
      </c>
      <c r="G80" s="72">
        <v>0.8</v>
      </c>
      <c r="H80" s="72">
        <v>1.2</v>
      </c>
      <c r="I80" s="72">
        <v>1.8</v>
      </c>
      <c r="J80" s="72">
        <v>0.2</v>
      </c>
      <c r="K80" s="72">
        <v>0.6</v>
      </c>
      <c r="L80" s="72">
        <v>2.4</v>
      </c>
      <c r="M80" s="72">
        <v>1.2</v>
      </c>
      <c r="N80" s="72">
        <v>0.2</v>
      </c>
      <c r="O80" s="72">
        <v>7.8</v>
      </c>
      <c r="P80" s="72">
        <v>25</v>
      </c>
      <c r="Q80" s="72">
        <v>3.4</v>
      </c>
      <c r="R80" s="72">
        <v>1</v>
      </c>
      <c r="S80" s="72">
        <v>1.4</v>
      </c>
      <c r="T80" s="72">
        <v>0.4</v>
      </c>
      <c r="U80" s="72">
        <v>0.2</v>
      </c>
      <c r="V80" s="72">
        <v>3.4</v>
      </c>
      <c r="W80" s="72">
        <v>7.4</v>
      </c>
      <c r="X80" s="72">
        <v>12</v>
      </c>
      <c r="Y80" s="72">
        <v>1.6</v>
      </c>
      <c r="Z80" s="72">
        <v>0.4</v>
      </c>
      <c r="AA80" s="72">
        <v>1</v>
      </c>
      <c r="AB80" s="72">
        <v>0.6</v>
      </c>
      <c r="AC80" s="72">
        <v>2.2000000000000002</v>
      </c>
      <c r="AD80" s="72">
        <v>0.2</v>
      </c>
      <c r="AE80" s="72">
        <v>0.2</v>
      </c>
      <c r="AF80" s="72">
        <v>1</v>
      </c>
      <c r="AG80" s="72">
        <v>0.2</v>
      </c>
      <c r="AH80" s="72">
        <v>5.2</v>
      </c>
      <c r="AI80" s="72">
        <v>7.8</v>
      </c>
      <c r="AJ80" s="72">
        <v>0.2</v>
      </c>
      <c r="AK80" s="72">
        <v>10.8</v>
      </c>
      <c r="AL80" s="72">
        <v>0.2</v>
      </c>
      <c r="AM80" s="72">
        <v>7.6</v>
      </c>
      <c r="AN80" s="72">
        <v>8</v>
      </c>
      <c r="AO80" s="76">
        <v>0.2</v>
      </c>
      <c r="AQ80" s="165">
        <v>10.4</v>
      </c>
      <c r="AR80" s="76">
        <v>11.6</v>
      </c>
      <c r="AS80" s="76">
        <v>29.4</v>
      </c>
      <c r="AT80" s="76">
        <v>30.8</v>
      </c>
      <c r="AU80" s="76">
        <v>41.4</v>
      </c>
    </row>
    <row r="81" spans="2:47" s="57" customFormat="1" ht="17.25" customHeight="1" x14ac:dyDescent="0.2">
      <c r="B81" s="93" t="s">
        <v>46</v>
      </c>
      <c r="C81" s="94" t="s">
        <v>183</v>
      </c>
      <c r="D81" s="181" t="s">
        <v>184</v>
      </c>
      <c r="E81" s="71">
        <v>1.6</v>
      </c>
      <c r="F81" s="72">
        <v>0.4</v>
      </c>
      <c r="G81" s="72">
        <v>0.2</v>
      </c>
      <c r="H81" s="72">
        <v>1.2</v>
      </c>
      <c r="I81" s="72">
        <v>0.4</v>
      </c>
      <c r="J81" s="72">
        <v>0.6</v>
      </c>
      <c r="K81" s="72">
        <v>0.2</v>
      </c>
      <c r="L81" s="72">
        <v>0.4</v>
      </c>
      <c r="M81" s="72">
        <v>1.2</v>
      </c>
      <c r="N81" s="72">
        <v>1</v>
      </c>
      <c r="O81" s="72">
        <v>2.2000000000000002</v>
      </c>
      <c r="P81" s="72">
        <v>0.2</v>
      </c>
      <c r="Q81" s="72">
        <v>0</v>
      </c>
      <c r="R81" s="72">
        <v>0</v>
      </c>
      <c r="S81" s="72">
        <v>2.8</v>
      </c>
      <c r="T81" s="72">
        <v>1.4</v>
      </c>
      <c r="U81" s="72">
        <v>1</v>
      </c>
      <c r="V81" s="72">
        <v>1.6</v>
      </c>
      <c r="W81" s="72">
        <v>0.2</v>
      </c>
      <c r="X81" s="72">
        <v>5.6</v>
      </c>
      <c r="Y81" s="72">
        <v>0</v>
      </c>
      <c r="Z81" s="72">
        <v>0</v>
      </c>
      <c r="AA81" s="72">
        <v>0.2</v>
      </c>
      <c r="AB81" s="72">
        <v>0</v>
      </c>
      <c r="AC81" s="72">
        <v>1</v>
      </c>
      <c r="AD81" s="72">
        <v>0.4</v>
      </c>
      <c r="AE81" s="72">
        <v>1.2</v>
      </c>
      <c r="AF81" s="72">
        <v>0.8</v>
      </c>
      <c r="AG81" s="72">
        <v>0</v>
      </c>
      <c r="AH81" s="72">
        <v>1.4</v>
      </c>
      <c r="AI81" s="72">
        <v>0</v>
      </c>
      <c r="AJ81" s="72">
        <v>0.8</v>
      </c>
      <c r="AK81" s="72">
        <v>1.2</v>
      </c>
      <c r="AL81" s="72">
        <v>0</v>
      </c>
      <c r="AM81" s="72">
        <v>0</v>
      </c>
      <c r="AN81" s="72">
        <v>0</v>
      </c>
      <c r="AO81" s="76">
        <v>0</v>
      </c>
      <c r="AQ81" s="165">
        <v>4.6000000000000005</v>
      </c>
      <c r="AR81" s="76">
        <v>4.8000000000000007</v>
      </c>
      <c r="AS81" s="76">
        <v>0.2</v>
      </c>
      <c r="AT81" s="76">
        <v>14.199999999999998</v>
      </c>
      <c r="AU81" s="76">
        <v>5.4</v>
      </c>
    </row>
    <row r="82" spans="2:47" s="57" customFormat="1" ht="17.25" customHeight="1" x14ac:dyDescent="0.2">
      <c r="B82" s="93" t="s">
        <v>46</v>
      </c>
      <c r="C82" s="94" t="s">
        <v>185</v>
      </c>
      <c r="D82" s="181" t="s">
        <v>186</v>
      </c>
      <c r="E82" s="71">
        <v>3.2</v>
      </c>
      <c r="F82" s="72">
        <v>1.2</v>
      </c>
      <c r="G82" s="72">
        <v>3</v>
      </c>
      <c r="H82" s="72">
        <v>0</v>
      </c>
      <c r="I82" s="72">
        <v>0.4</v>
      </c>
      <c r="J82" s="72">
        <v>0</v>
      </c>
      <c r="K82" s="72">
        <v>1.2</v>
      </c>
      <c r="L82" s="72">
        <v>2.2000000000000002</v>
      </c>
      <c r="M82" s="72">
        <v>0.6</v>
      </c>
      <c r="N82" s="72">
        <v>1</v>
      </c>
      <c r="O82" s="72">
        <v>1.6</v>
      </c>
      <c r="P82" s="72">
        <v>0.8</v>
      </c>
      <c r="Q82" s="72">
        <v>0.4</v>
      </c>
      <c r="R82" s="72">
        <v>1</v>
      </c>
      <c r="S82" s="72">
        <v>0.8</v>
      </c>
      <c r="T82" s="72">
        <v>7.6</v>
      </c>
      <c r="U82" s="72">
        <v>0.4</v>
      </c>
      <c r="V82" s="72">
        <v>1.8</v>
      </c>
      <c r="W82" s="72">
        <v>3.4</v>
      </c>
      <c r="X82" s="72">
        <v>9.6</v>
      </c>
      <c r="Y82" s="72">
        <v>0.4</v>
      </c>
      <c r="Z82" s="72">
        <v>0</v>
      </c>
      <c r="AA82" s="72">
        <v>0.8</v>
      </c>
      <c r="AB82" s="72">
        <v>0.2</v>
      </c>
      <c r="AC82" s="72">
        <v>0.2</v>
      </c>
      <c r="AD82" s="72">
        <v>0</v>
      </c>
      <c r="AE82" s="72">
        <v>3.2</v>
      </c>
      <c r="AF82" s="72">
        <v>3.4</v>
      </c>
      <c r="AG82" s="72">
        <v>0.2</v>
      </c>
      <c r="AH82" s="72">
        <v>1.6</v>
      </c>
      <c r="AI82" s="72">
        <v>3.4</v>
      </c>
      <c r="AJ82" s="72">
        <v>4.2</v>
      </c>
      <c r="AK82" s="72">
        <v>8</v>
      </c>
      <c r="AL82" s="72">
        <v>0.8</v>
      </c>
      <c r="AM82" s="72">
        <v>0.4</v>
      </c>
      <c r="AN82" s="72">
        <v>4</v>
      </c>
      <c r="AO82" s="76">
        <v>1.2</v>
      </c>
      <c r="AQ82" s="165">
        <v>9</v>
      </c>
      <c r="AR82" s="76">
        <v>5.4</v>
      </c>
      <c r="AS82" s="76">
        <v>2.2000000000000002</v>
      </c>
      <c r="AT82" s="76">
        <v>25.2</v>
      </c>
      <c r="AU82" s="76">
        <v>30.4</v>
      </c>
    </row>
    <row r="83" spans="2:47" s="57" customFormat="1" ht="17.25" customHeight="1" x14ac:dyDescent="0.2">
      <c r="B83" s="93" t="s">
        <v>46</v>
      </c>
      <c r="C83" s="94" t="s">
        <v>187</v>
      </c>
      <c r="D83" s="181" t="s">
        <v>188</v>
      </c>
      <c r="E83" s="71">
        <v>18.399999999999999</v>
      </c>
      <c r="F83" s="72">
        <v>7.2</v>
      </c>
      <c r="G83" s="72">
        <v>5.2</v>
      </c>
      <c r="H83" s="72">
        <v>1.2</v>
      </c>
      <c r="I83" s="72">
        <v>4.8</v>
      </c>
      <c r="J83" s="72">
        <v>0</v>
      </c>
      <c r="K83" s="72">
        <v>0</v>
      </c>
      <c r="L83" s="72">
        <v>6.2</v>
      </c>
      <c r="M83" s="72">
        <v>4.5999999999999996</v>
      </c>
      <c r="N83" s="72">
        <v>0</v>
      </c>
      <c r="O83" s="72">
        <v>2.6</v>
      </c>
      <c r="P83" s="72">
        <v>10.8</v>
      </c>
      <c r="Q83" s="72">
        <v>6.4</v>
      </c>
      <c r="R83" s="72">
        <v>2.2000000000000002</v>
      </c>
      <c r="S83" s="72">
        <v>6.4</v>
      </c>
      <c r="T83" s="72">
        <v>0.6</v>
      </c>
      <c r="U83" s="72">
        <v>0</v>
      </c>
      <c r="V83" s="72">
        <v>0.8</v>
      </c>
      <c r="W83" s="72">
        <v>9</v>
      </c>
      <c r="X83" s="72">
        <v>18.8</v>
      </c>
      <c r="Y83" s="72">
        <v>0</v>
      </c>
      <c r="Z83" s="72">
        <v>0</v>
      </c>
      <c r="AA83" s="72">
        <v>0.8</v>
      </c>
      <c r="AB83" s="72">
        <v>7.4</v>
      </c>
      <c r="AC83" s="72">
        <v>5.4</v>
      </c>
      <c r="AD83" s="72">
        <v>4.2</v>
      </c>
      <c r="AE83" s="72">
        <v>7.2</v>
      </c>
      <c r="AF83" s="72">
        <v>0</v>
      </c>
      <c r="AG83" s="72">
        <v>0</v>
      </c>
      <c r="AH83" s="72">
        <v>0</v>
      </c>
      <c r="AI83" s="72">
        <v>4.8</v>
      </c>
      <c r="AJ83" s="72">
        <v>0</v>
      </c>
      <c r="AK83" s="72">
        <v>26.2</v>
      </c>
      <c r="AL83" s="72">
        <v>0</v>
      </c>
      <c r="AM83" s="72">
        <v>0</v>
      </c>
      <c r="AN83" s="72">
        <v>0</v>
      </c>
      <c r="AO83" s="76">
        <v>0</v>
      </c>
      <c r="AQ83" s="165">
        <v>36.799999999999997</v>
      </c>
      <c r="AR83" s="76">
        <v>13.4</v>
      </c>
      <c r="AS83" s="76">
        <v>19.400000000000002</v>
      </c>
      <c r="AT83" s="76">
        <v>53.4</v>
      </c>
      <c r="AU83" s="76">
        <v>38.200000000000003</v>
      </c>
    </row>
    <row r="84" spans="2:47" s="57" customFormat="1" ht="17.25" customHeight="1" x14ac:dyDescent="0.2">
      <c r="B84" s="93" t="s">
        <v>46</v>
      </c>
      <c r="C84" s="94" t="s">
        <v>189</v>
      </c>
      <c r="D84" s="181" t="s">
        <v>190</v>
      </c>
      <c r="E84" s="71">
        <v>0.6</v>
      </c>
      <c r="F84" s="72">
        <v>0.8</v>
      </c>
      <c r="G84" s="72">
        <v>0</v>
      </c>
      <c r="H84" s="72">
        <v>0</v>
      </c>
      <c r="I84" s="72">
        <v>0.6</v>
      </c>
      <c r="J84" s="72">
        <v>0</v>
      </c>
      <c r="K84" s="72">
        <v>0.4</v>
      </c>
      <c r="L84" s="72">
        <v>0.2</v>
      </c>
      <c r="M84" s="72">
        <v>1</v>
      </c>
      <c r="N84" s="72">
        <v>0</v>
      </c>
      <c r="O84" s="72">
        <v>0</v>
      </c>
      <c r="P84" s="72">
        <v>0</v>
      </c>
      <c r="Q84" s="72">
        <v>0</v>
      </c>
      <c r="R84" s="72">
        <v>0</v>
      </c>
      <c r="S84" s="72">
        <v>0</v>
      </c>
      <c r="T84" s="72">
        <v>4.8</v>
      </c>
      <c r="U84" s="72">
        <v>0</v>
      </c>
      <c r="V84" s="72">
        <v>0</v>
      </c>
      <c r="W84" s="72">
        <v>6.2</v>
      </c>
      <c r="X84" s="72">
        <v>8.1999999999999993</v>
      </c>
      <c r="Y84" s="72">
        <v>3</v>
      </c>
      <c r="Z84" s="72">
        <v>0</v>
      </c>
      <c r="AA84" s="72">
        <v>1.2</v>
      </c>
      <c r="AB84" s="72">
        <v>0</v>
      </c>
      <c r="AC84" s="72">
        <v>0</v>
      </c>
      <c r="AD84" s="72">
        <v>0</v>
      </c>
      <c r="AE84" s="72">
        <v>0</v>
      </c>
      <c r="AF84" s="72">
        <v>0</v>
      </c>
      <c r="AG84" s="72">
        <v>0</v>
      </c>
      <c r="AH84" s="72">
        <v>0</v>
      </c>
      <c r="AI84" s="72">
        <v>0.4</v>
      </c>
      <c r="AJ84" s="72">
        <v>2.2000000000000002</v>
      </c>
      <c r="AK84" s="72">
        <v>0.2</v>
      </c>
      <c r="AL84" s="72">
        <v>0</v>
      </c>
      <c r="AM84" s="72">
        <v>0</v>
      </c>
      <c r="AN84" s="72">
        <v>3.2</v>
      </c>
      <c r="AO84" s="76">
        <v>0</v>
      </c>
      <c r="AQ84" s="165">
        <v>2.4</v>
      </c>
      <c r="AR84" s="76">
        <v>1.2</v>
      </c>
      <c r="AS84" s="76">
        <v>0</v>
      </c>
      <c r="AT84" s="76">
        <v>23.4</v>
      </c>
      <c r="AU84" s="76">
        <v>6</v>
      </c>
    </row>
    <row r="85" spans="2:47" s="57" customFormat="1" ht="17.25" customHeight="1" x14ac:dyDescent="0.2">
      <c r="B85" s="93" t="s">
        <v>46</v>
      </c>
      <c r="C85" s="94" t="s">
        <v>191</v>
      </c>
      <c r="D85" s="181" t="s">
        <v>192</v>
      </c>
      <c r="E85" s="71">
        <v>1.6</v>
      </c>
      <c r="F85" s="72">
        <v>0.8</v>
      </c>
      <c r="G85" s="72">
        <v>4.2</v>
      </c>
      <c r="H85" s="72">
        <v>2</v>
      </c>
      <c r="I85" s="72">
        <v>0.8</v>
      </c>
      <c r="J85" s="72">
        <v>0.2</v>
      </c>
      <c r="K85" s="72">
        <v>0.4</v>
      </c>
      <c r="L85" s="72">
        <v>3</v>
      </c>
      <c r="M85" s="72">
        <v>1.4</v>
      </c>
      <c r="N85" s="72">
        <v>2.4</v>
      </c>
      <c r="O85" s="72">
        <v>3.6</v>
      </c>
      <c r="P85" s="72">
        <v>1.2</v>
      </c>
      <c r="Q85" s="72">
        <v>0.4</v>
      </c>
      <c r="R85" s="72">
        <v>0.2</v>
      </c>
      <c r="S85" s="72">
        <v>1.4</v>
      </c>
      <c r="T85" s="72">
        <v>6.6</v>
      </c>
      <c r="U85" s="72">
        <v>1</v>
      </c>
      <c r="V85" s="72">
        <v>3.4</v>
      </c>
      <c r="W85" s="72">
        <v>2.4</v>
      </c>
      <c r="X85" s="72">
        <v>15.6</v>
      </c>
      <c r="Y85" s="72">
        <v>1.2</v>
      </c>
      <c r="Z85" s="72">
        <v>0.2</v>
      </c>
      <c r="AA85" s="72">
        <v>1</v>
      </c>
      <c r="AB85" s="72">
        <v>5</v>
      </c>
      <c r="AC85" s="72">
        <v>1.2</v>
      </c>
      <c r="AD85" s="72">
        <v>1.6</v>
      </c>
      <c r="AE85" s="72">
        <v>8.6</v>
      </c>
      <c r="AF85" s="72">
        <v>2</v>
      </c>
      <c r="AG85" s="72">
        <v>0.4</v>
      </c>
      <c r="AH85" s="72">
        <v>1.2</v>
      </c>
      <c r="AI85" s="72">
        <v>6.6</v>
      </c>
      <c r="AJ85" s="72">
        <v>0.8</v>
      </c>
      <c r="AK85" s="72">
        <v>8.8000000000000007</v>
      </c>
      <c r="AL85" s="72">
        <v>1.4</v>
      </c>
      <c r="AM85" s="72">
        <v>2.2000000000000002</v>
      </c>
      <c r="AN85" s="72">
        <v>10.199999999999999</v>
      </c>
      <c r="AO85" s="76">
        <v>0.2</v>
      </c>
      <c r="AQ85" s="165">
        <v>10.000000000000002</v>
      </c>
      <c r="AR85" s="76">
        <v>10.4</v>
      </c>
      <c r="AS85" s="76">
        <v>1.8</v>
      </c>
      <c r="AT85" s="76">
        <v>40.6</v>
      </c>
      <c r="AU85" s="76">
        <v>42.4</v>
      </c>
    </row>
    <row r="86" spans="2:47" s="57" customFormat="1" ht="17.25" customHeight="1" x14ac:dyDescent="0.2">
      <c r="B86" s="93" t="s">
        <v>46</v>
      </c>
      <c r="C86" s="102" t="s">
        <v>193</v>
      </c>
      <c r="D86" s="182" t="s">
        <v>194</v>
      </c>
      <c r="E86" s="71">
        <v>0.8</v>
      </c>
      <c r="F86" s="72">
        <v>0</v>
      </c>
      <c r="G86" s="72">
        <v>0</v>
      </c>
      <c r="H86" s="72">
        <v>0</v>
      </c>
      <c r="I86" s="72">
        <v>0.4</v>
      </c>
      <c r="J86" s="72">
        <v>0</v>
      </c>
      <c r="K86" s="72">
        <v>0</v>
      </c>
      <c r="L86" s="72">
        <v>0.4</v>
      </c>
      <c r="M86" s="72">
        <v>0.2</v>
      </c>
      <c r="N86" s="72">
        <v>0</v>
      </c>
      <c r="O86" s="72">
        <v>0.6</v>
      </c>
      <c r="P86" s="72">
        <v>0</v>
      </c>
      <c r="Q86" s="72">
        <v>0.2</v>
      </c>
      <c r="R86" s="72">
        <v>0</v>
      </c>
      <c r="S86" s="72">
        <v>0</v>
      </c>
      <c r="T86" s="72">
        <v>3.2</v>
      </c>
      <c r="U86" s="72">
        <v>0</v>
      </c>
      <c r="V86" s="72">
        <v>0.4</v>
      </c>
      <c r="W86" s="72">
        <v>1.2</v>
      </c>
      <c r="X86" s="72">
        <v>3</v>
      </c>
      <c r="Y86" s="72">
        <v>0</v>
      </c>
      <c r="Z86" s="72">
        <v>0</v>
      </c>
      <c r="AA86" s="72">
        <v>0.6</v>
      </c>
      <c r="AB86" s="72">
        <v>0</v>
      </c>
      <c r="AC86" s="72">
        <v>0</v>
      </c>
      <c r="AD86" s="72">
        <v>2.8</v>
      </c>
      <c r="AE86" s="72">
        <v>0.2</v>
      </c>
      <c r="AF86" s="72">
        <v>0.4</v>
      </c>
      <c r="AG86" s="72">
        <v>0</v>
      </c>
      <c r="AH86" s="72">
        <v>0.2</v>
      </c>
      <c r="AI86" s="72">
        <v>0.4</v>
      </c>
      <c r="AJ86" s="72">
        <v>0</v>
      </c>
      <c r="AK86" s="72">
        <v>1.8</v>
      </c>
      <c r="AL86" s="72">
        <v>0</v>
      </c>
      <c r="AM86" s="72">
        <v>0</v>
      </c>
      <c r="AN86" s="72">
        <v>2.8</v>
      </c>
      <c r="AO86" s="76">
        <v>0</v>
      </c>
      <c r="AQ86" s="165">
        <v>1.2000000000000002</v>
      </c>
      <c r="AR86" s="76">
        <v>1.2000000000000002</v>
      </c>
      <c r="AS86" s="76">
        <v>0.2</v>
      </c>
      <c r="AT86" s="76">
        <v>11.2</v>
      </c>
      <c r="AU86" s="76">
        <v>5.8</v>
      </c>
    </row>
    <row r="87" spans="2:47" s="57" customFormat="1" ht="17.25" customHeight="1" x14ac:dyDescent="0.2">
      <c r="B87" s="93" t="s">
        <v>46</v>
      </c>
      <c r="C87" s="94" t="s">
        <v>195</v>
      </c>
      <c r="D87" s="181" t="s">
        <v>196</v>
      </c>
      <c r="E87" s="71">
        <v>0</v>
      </c>
      <c r="F87" s="72">
        <v>0</v>
      </c>
      <c r="G87" s="72">
        <v>3.2</v>
      </c>
      <c r="H87" s="72">
        <v>0</v>
      </c>
      <c r="I87" s="72">
        <v>0</v>
      </c>
      <c r="J87" s="72">
        <v>0</v>
      </c>
      <c r="K87" s="72">
        <v>0</v>
      </c>
      <c r="L87" s="72">
        <v>0</v>
      </c>
      <c r="M87" s="72">
        <v>0</v>
      </c>
      <c r="N87" s="72">
        <v>0</v>
      </c>
      <c r="O87" s="72">
        <v>0</v>
      </c>
      <c r="P87" s="72">
        <v>0</v>
      </c>
      <c r="Q87" s="72">
        <v>0</v>
      </c>
      <c r="R87" s="72">
        <v>0</v>
      </c>
      <c r="S87" s="72">
        <v>1.2</v>
      </c>
      <c r="T87" s="72">
        <v>0</v>
      </c>
      <c r="U87" s="72">
        <v>0</v>
      </c>
      <c r="V87" s="72">
        <v>0</v>
      </c>
      <c r="W87" s="72">
        <v>6.2</v>
      </c>
      <c r="X87" s="72">
        <v>1.8</v>
      </c>
      <c r="Y87" s="72">
        <v>0</v>
      </c>
      <c r="Z87" s="72">
        <v>0</v>
      </c>
      <c r="AA87" s="72">
        <v>0</v>
      </c>
      <c r="AB87" s="72">
        <v>0</v>
      </c>
      <c r="AC87" s="72">
        <v>0</v>
      </c>
      <c r="AD87" s="72">
        <v>0</v>
      </c>
      <c r="AE87" s="72">
        <v>0</v>
      </c>
      <c r="AF87" s="72">
        <v>0</v>
      </c>
      <c r="AG87" s="72">
        <v>0</v>
      </c>
      <c r="AH87" s="72">
        <v>0.2</v>
      </c>
      <c r="AI87" s="72">
        <v>0</v>
      </c>
      <c r="AJ87" s="72">
        <v>0</v>
      </c>
      <c r="AK87" s="72">
        <v>0</v>
      </c>
      <c r="AL87" s="72">
        <v>0</v>
      </c>
      <c r="AM87" s="72">
        <v>0</v>
      </c>
      <c r="AN87" s="72">
        <v>0</v>
      </c>
      <c r="AO87" s="76">
        <v>0</v>
      </c>
      <c r="AQ87" s="165">
        <v>3.2</v>
      </c>
      <c r="AR87" s="76">
        <v>0</v>
      </c>
      <c r="AS87" s="76">
        <v>0</v>
      </c>
      <c r="AT87" s="76">
        <v>9.2000000000000011</v>
      </c>
      <c r="AU87" s="76">
        <v>0.2</v>
      </c>
    </row>
    <row r="88" spans="2:47" s="57" customFormat="1" ht="17.25" customHeight="1" x14ac:dyDescent="0.2">
      <c r="B88" s="93" t="s">
        <v>46</v>
      </c>
      <c r="C88" s="94" t="s">
        <v>197</v>
      </c>
      <c r="D88" s="181" t="s">
        <v>198</v>
      </c>
      <c r="E88" s="71">
        <v>23.4</v>
      </c>
      <c r="F88" s="72">
        <v>5.6</v>
      </c>
      <c r="G88" s="72">
        <v>1.2</v>
      </c>
      <c r="H88" s="72">
        <v>0</v>
      </c>
      <c r="I88" s="72">
        <v>0.8</v>
      </c>
      <c r="J88" s="72">
        <v>0.4</v>
      </c>
      <c r="K88" s="72">
        <v>2</v>
      </c>
      <c r="L88" s="72">
        <v>2.2000000000000002</v>
      </c>
      <c r="M88" s="72">
        <v>2.2000000000000002</v>
      </c>
      <c r="N88" s="72">
        <v>1.2</v>
      </c>
      <c r="O88" s="72">
        <v>3</v>
      </c>
      <c r="P88" s="72">
        <v>7.4</v>
      </c>
      <c r="Q88" s="72">
        <v>1</v>
      </c>
      <c r="R88" s="72">
        <v>0.2</v>
      </c>
      <c r="S88" s="72">
        <v>1.8</v>
      </c>
      <c r="T88" s="72">
        <v>1.6</v>
      </c>
      <c r="U88" s="72">
        <v>0.8</v>
      </c>
      <c r="V88" s="72">
        <v>0.8</v>
      </c>
      <c r="W88" s="72">
        <v>2.6</v>
      </c>
      <c r="X88" s="72">
        <v>14.4</v>
      </c>
      <c r="Y88" s="72">
        <v>0</v>
      </c>
      <c r="Z88" s="72">
        <v>0</v>
      </c>
      <c r="AA88" s="72">
        <v>0</v>
      </c>
      <c r="AB88" s="72">
        <v>0.8</v>
      </c>
      <c r="AC88" s="72">
        <v>2.4</v>
      </c>
      <c r="AD88" s="72">
        <v>1.2</v>
      </c>
      <c r="AE88" s="72">
        <v>0</v>
      </c>
      <c r="AF88" s="72">
        <v>2.2000000000000002</v>
      </c>
      <c r="AG88" s="72">
        <v>0</v>
      </c>
      <c r="AH88" s="72">
        <v>0.2</v>
      </c>
      <c r="AI88" s="72">
        <v>1</v>
      </c>
      <c r="AJ88" s="72">
        <v>0.4</v>
      </c>
      <c r="AK88" s="72">
        <v>3.6</v>
      </c>
      <c r="AL88" s="72">
        <v>0.4</v>
      </c>
      <c r="AM88" s="72">
        <v>1</v>
      </c>
      <c r="AN88" s="72">
        <v>2.6</v>
      </c>
      <c r="AO88" s="76">
        <v>1.2</v>
      </c>
      <c r="AQ88" s="165">
        <v>33.4</v>
      </c>
      <c r="AR88" s="76">
        <v>8.6000000000000014</v>
      </c>
      <c r="AS88" s="76">
        <v>8.6</v>
      </c>
      <c r="AT88" s="76">
        <v>26.4</v>
      </c>
      <c r="AU88" s="76">
        <v>12.6</v>
      </c>
    </row>
    <row r="89" spans="2:47" s="57" customFormat="1" ht="17.25" customHeight="1" x14ac:dyDescent="0.2">
      <c r="B89" s="93" t="s">
        <v>46</v>
      </c>
      <c r="C89" s="94" t="s">
        <v>199</v>
      </c>
      <c r="D89" s="181" t="s">
        <v>200</v>
      </c>
      <c r="E89" s="71">
        <v>5.8</v>
      </c>
      <c r="F89" s="72">
        <v>8</v>
      </c>
      <c r="G89" s="72">
        <v>2.6</v>
      </c>
      <c r="H89" s="72">
        <v>0.4</v>
      </c>
      <c r="I89" s="72">
        <v>5.2</v>
      </c>
      <c r="J89" s="72">
        <v>0.2</v>
      </c>
      <c r="K89" s="72">
        <v>7.2</v>
      </c>
      <c r="L89" s="72">
        <v>3.4</v>
      </c>
      <c r="M89" s="72">
        <v>1.8</v>
      </c>
      <c r="N89" s="72">
        <v>1.8</v>
      </c>
      <c r="O89" s="72">
        <v>3.4</v>
      </c>
      <c r="P89" s="72">
        <v>4.4000000000000004</v>
      </c>
      <c r="Q89" s="72">
        <v>15</v>
      </c>
      <c r="R89" s="72">
        <v>3.8</v>
      </c>
      <c r="S89" s="72">
        <v>5.2</v>
      </c>
      <c r="T89" s="72">
        <v>2.8</v>
      </c>
      <c r="U89" s="72">
        <v>0</v>
      </c>
      <c r="V89" s="72">
        <v>6.6</v>
      </c>
      <c r="W89" s="72">
        <v>13.6</v>
      </c>
      <c r="X89" s="72">
        <v>10.6</v>
      </c>
      <c r="Y89" s="72">
        <v>0.6</v>
      </c>
      <c r="Z89" s="72">
        <v>10</v>
      </c>
      <c r="AA89" s="72">
        <v>0.4</v>
      </c>
      <c r="AB89" s="72">
        <v>0</v>
      </c>
      <c r="AC89" s="72">
        <v>0</v>
      </c>
      <c r="AD89" s="72">
        <v>6.6</v>
      </c>
      <c r="AE89" s="72">
        <v>3.2</v>
      </c>
      <c r="AF89" s="72">
        <v>0.4</v>
      </c>
      <c r="AG89" s="72">
        <v>0.2</v>
      </c>
      <c r="AH89" s="72">
        <v>0.2</v>
      </c>
      <c r="AI89" s="72">
        <v>0.4</v>
      </c>
      <c r="AJ89" s="72">
        <v>1</v>
      </c>
      <c r="AK89" s="72">
        <v>0.2</v>
      </c>
      <c r="AL89" s="72">
        <v>0</v>
      </c>
      <c r="AM89" s="72">
        <v>0.4</v>
      </c>
      <c r="AN89" s="72">
        <v>5.2</v>
      </c>
      <c r="AO89" s="76">
        <v>1.4</v>
      </c>
      <c r="AQ89" s="165">
        <v>29.4</v>
      </c>
      <c r="AR89" s="76">
        <v>10.4</v>
      </c>
      <c r="AS89" s="76">
        <v>23.2</v>
      </c>
      <c r="AT89" s="76">
        <v>56.4</v>
      </c>
      <c r="AU89" s="76">
        <v>12.600000000000001</v>
      </c>
    </row>
    <row r="90" spans="2:47" s="57" customFormat="1" ht="17.25" customHeight="1" x14ac:dyDescent="0.2">
      <c r="B90" s="93" t="s">
        <v>47</v>
      </c>
      <c r="C90" s="94" t="s">
        <v>201</v>
      </c>
      <c r="D90" s="181" t="s">
        <v>202</v>
      </c>
      <c r="E90" s="71">
        <v>3.4</v>
      </c>
      <c r="F90" s="72">
        <v>1.2</v>
      </c>
      <c r="G90" s="72">
        <v>0</v>
      </c>
      <c r="H90" s="72">
        <v>1</v>
      </c>
      <c r="I90" s="72">
        <v>1.2</v>
      </c>
      <c r="J90" s="72">
        <v>0</v>
      </c>
      <c r="K90" s="72">
        <v>0</v>
      </c>
      <c r="L90" s="72">
        <v>0</v>
      </c>
      <c r="M90" s="72">
        <v>0.2</v>
      </c>
      <c r="N90" s="72">
        <v>0.2</v>
      </c>
      <c r="O90" s="72">
        <v>1</v>
      </c>
      <c r="P90" s="72">
        <v>1.8</v>
      </c>
      <c r="Q90" s="72">
        <v>3.2</v>
      </c>
      <c r="R90" s="72">
        <v>0</v>
      </c>
      <c r="S90" s="72">
        <v>0</v>
      </c>
      <c r="T90" s="72">
        <v>0</v>
      </c>
      <c r="U90" s="72">
        <v>0</v>
      </c>
      <c r="V90" s="72">
        <v>0</v>
      </c>
      <c r="W90" s="72">
        <v>0.4</v>
      </c>
      <c r="X90" s="72">
        <v>0</v>
      </c>
      <c r="Y90" s="72">
        <v>0</v>
      </c>
      <c r="Z90" s="72">
        <v>0</v>
      </c>
      <c r="AA90" s="72">
        <v>0</v>
      </c>
      <c r="AB90" s="72">
        <v>0</v>
      </c>
      <c r="AC90" s="72">
        <v>0.2</v>
      </c>
      <c r="AD90" s="72">
        <v>0</v>
      </c>
      <c r="AE90" s="72">
        <v>4.8</v>
      </c>
      <c r="AF90" s="72">
        <v>0</v>
      </c>
      <c r="AG90" s="72">
        <v>0</v>
      </c>
      <c r="AH90" s="72">
        <v>0</v>
      </c>
      <c r="AI90" s="72">
        <v>0.6</v>
      </c>
      <c r="AJ90" s="72">
        <v>0</v>
      </c>
      <c r="AK90" s="72">
        <v>8.1999999999999993</v>
      </c>
      <c r="AL90" s="72">
        <v>2.8</v>
      </c>
      <c r="AM90" s="72">
        <v>0</v>
      </c>
      <c r="AN90" s="72">
        <v>2.2000000000000002</v>
      </c>
      <c r="AO90" s="76">
        <v>0</v>
      </c>
      <c r="AQ90" s="165">
        <v>6.8</v>
      </c>
      <c r="AR90" s="76">
        <v>1.4</v>
      </c>
      <c r="AS90" s="76">
        <v>5</v>
      </c>
      <c r="AT90" s="76">
        <v>0.60000000000000009</v>
      </c>
      <c r="AU90" s="76">
        <v>18.599999999999998</v>
      </c>
    </row>
    <row r="91" spans="2:47" s="57" customFormat="1" ht="17.25" customHeight="1" x14ac:dyDescent="0.2">
      <c r="B91" s="93" t="s">
        <v>47</v>
      </c>
      <c r="C91" s="94" t="s">
        <v>203</v>
      </c>
      <c r="D91" s="181" t="s">
        <v>204</v>
      </c>
      <c r="E91" s="71">
        <v>2.8</v>
      </c>
      <c r="F91" s="72">
        <v>0.8</v>
      </c>
      <c r="G91" s="72">
        <v>1.6</v>
      </c>
      <c r="H91" s="72">
        <v>0</v>
      </c>
      <c r="I91" s="72">
        <v>0</v>
      </c>
      <c r="J91" s="72">
        <v>0</v>
      </c>
      <c r="K91" s="72">
        <v>0</v>
      </c>
      <c r="L91" s="72">
        <v>0</v>
      </c>
      <c r="M91" s="72">
        <v>0.4</v>
      </c>
      <c r="N91" s="72">
        <v>0</v>
      </c>
      <c r="O91" s="72">
        <v>2.6</v>
      </c>
      <c r="P91" s="72">
        <v>2</v>
      </c>
      <c r="Q91" s="72">
        <v>0.6</v>
      </c>
      <c r="R91" s="72">
        <v>0</v>
      </c>
      <c r="S91" s="72">
        <v>0.2</v>
      </c>
      <c r="T91" s="72">
        <v>0</v>
      </c>
      <c r="U91" s="72">
        <v>0</v>
      </c>
      <c r="V91" s="72">
        <v>0.2</v>
      </c>
      <c r="W91" s="72">
        <v>0.6</v>
      </c>
      <c r="X91" s="72">
        <v>0.4</v>
      </c>
      <c r="Y91" s="72">
        <v>0</v>
      </c>
      <c r="Z91" s="72">
        <v>0.2</v>
      </c>
      <c r="AA91" s="72">
        <v>0</v>
      </c>
      <c r="AB91" s="72">
        <v>0.2</v>
      </c>
      <c r="AC91" s="72">
        <v>0</v>
      </c>
      <c r="AD91" s="72">
        <v>1.8</v>
      </c>
      <c r="AE91" s="72">
        <v>0.8</v>
      </c>
      <c r="AF91" s="72">
        <v>7.6</v>
      </c>
      <c r="AG91" s="72">
        <v>0</v>
      </c>
      <c r="AH91" s="72">
        <v>0</v>
      </c>
      <c r="AI91" s="72">
        <v>6.8</v>
      </c>
      <c r="AJ91" s="72">
        <v>0</v>
      </c>
      <c r="AK91" s="72">
        <v>5.4</v>
      </c>
      <c r="AL91" s="72">
        <v>2.8</v>
      </c>
      <c r="AM91" s="72">
        <v>0.4</v>
      </c>
      <c r="AN91" s="72">
        <v>1</v>
      </c>
      <c r="AO91" s="76">
        <v>0</v>
      </c>
      <c r="AQ91" s="165">
        <v>5.1999999999999993</v>
      </c>
      <c r="AR91" s="76">
        <v>3</v>
      </c>
      <c r="AS91" s="76">
        <v>2.6</v>
      </c>
      <c r="AT91" s="76">
        <v>3.5999999999999996</v>
      </c>
      <c r="AU91" s="76">
        <v>24.8</v>
      </c>
    </row>
    <row r="92" spans="2:47" s="57" customFormat="1" ht="17.25" customHeight="1" x14ac:dyDescent="0.2">
      <c r="B92" s="93" t="s">
        <v>47</v>
      </c>
      <c r="C92" s="94" t="s">
        <v>205</v>
      </c>
      <c r="D92" s="181" t="s">
        <v>206</v>
      </c>
      <c r="E92" s="71">
        <v>0.2</v>
      </c>
      <c r="F92" s="72">
        <v>0</v>
      </c>
      <c r="G92" s="72">
        <v>0</v>
      </c>
      <c r="H92" s="72">
        <v>0</v>
      </c>
      <c r="I92" s="72">
        <v>0</v>
      </c>
      <c r="J92" s="72">
        <v>1.2</v>
      </c>
      <c r="K92" s="72">
        <v>0</v>
      </c>
      <c r="L92" s="72">
        <v>0.4</v>
      </c>
      <c r="M92" s="72">
        <v>0</v>
      </c>
      <c r="N92" s="72">
        <v>0</v>
      </c>
      <c r="O92" s="72">
        <v>0.6</v>
      </c>
      <c r="P92" s="72">
        <v>1</v>
      </c>
      <c r="Q92" s="72">
        <v>1</v>
      </c>
      <c r="R92" s="72">
        <v>0</v>
      </c>
      <c r="S92" s="72">
        <v>0.2</v>
      </c>
      <c r="T92" s="72">
        <v>0.2</v>
      </c>
      <c r="U92" s="72">
        <v>0</v>
      </c>
      <c r="V92" s="72">
        <v>0.6</v>
      </c>
      <c r="W92" s="72">
        <v>1.8</v>
      </c>
      <c r="X92" s="72">
        <v>0</v>
      </c>
      <c r="Y92" s="72">
        <v>0.2</v>
      </c>
      <c r="Z92" s="72">
        <v>0.2</v>
      </c>
      <c r="AA92" s="72">
        <v>0</v>
      </c>
      <c r="AB92" s="72">
        <v>0.2</v>
      </c>
      <c r="AC92" s="72">
        <v>0</v>
      </c>
      <c r="AD92" s="72">
        <v>2.6</v>
      </c>
      <c r="AE92" s="72">
        <v>0.6</v>
      </c>
      <c r="AF92" s="72">
        <v>0.2</v>
      </c>
      <c r="AG92" s="72">
        <v>0.6</v>
      </c>
      <c r="AH92" s="72">
        <v>0</v>
      </c>
      <c r="AI92" s="72">
        <v>0.8</v>
      </c>
      <c r="AJ92" s="72">
        <v>0.2</v>
      </c>
      <c r="AK92" s="72">
        <v>0</v>
      </c>
      <c r="AL92" s="72">
        <v>0.6</v>
      </c>
      <c r="AM92" s="72">
        <v>0</v>
      </c>
      <c r="AN92" s="72">
        <v>1</v>
      </c>
      <c r="AO92" s="76">
        <v>0.2</v>
      </c>
      <c r="AQ92" s="165">
        <v>1.4</v>
      </c>
      <c r="AR92" s="76">
        <v>1</v>
      </c>
      <c r="AS92" s="76">
        <v>2</v>
      </c>
      <c r="AT92" s="76">
        <v>6</v>
      </c>
      <c r="AU92" s="76">
        <v>4.2</v>
      </c>
    </row>
    <row r="93" spans="2:47" s="57" customFormat="1" ht="17.25" customHeight="1" x14ac:dyDescent="0.2">
      <c r="B93" s="93" t="s">
        <v>47</v>
      </c>
      <c r="C93" s="94" t="s">
        <v>207</v>
      </c>
      <c r="D93" s="181" t="s">
        <v>208</v>
      </c>
      <c r="E93" s="71">
        <v>2.8</v>
      </c>
      <c r="F93" s="72">
        <v>1.4</v>
      </c>
      <c r="G93" s="72">
        <v>7.8</v>
      </c>
      <c r="H93" s="72">
        <v>8.6</v>
      </c>
      <c r="I93" s="72">
        <v>2</v>
      </c>
      <c r="J93" s="72">
        <v>0.8</v>
      </c>
      <c r="K93" s="72">
        <v>3.2</v>
      </c>
      <c r="L93" s="72">
        <v>0.4</v>
      </c>
      <c r="M93" s="72">
        <v>0.2</v>
      </c>
      <c r="N93" s="72">
        <v>0.4</v>
      </c>
      <c r="O93" s="72">
        <v>0</v>
      </c>
      <c r="P93" s="72">
        <v>13.2</v>
      </c>
      <c r="Q93" s="72">
        <v>0</v>
      </c>
      <c r="R93" s="72">
        <v>0.4</v>
      </c>
      <c r="S93" s="72">
        <v>0.2</v>
      </c>
      <c r="T93" s="72">
        <v>0</v>
      </c>
      <c r="U93" s="72">
        <v>0</v>
      </c>
      <c r="V93" s="72">
        <v>0</v>
      </c>
      <c r="W93" s="72">
        <v>0.2</v>
      </c>
      <c r="X93" s="72">
        <v>0</v>
      </c>
      <c r="Y93" s="72">
        <v>1.2</v>
      </c>
      <c r="Z93" s="72">
        <v>0</v>
      </c>
      <c r="AA93" s="72">
        <v>0</v>
      </c>
      <c r="AB93" s="72">
        <v>0.2</v>
      </c>
      <c r="AC93" s="72">
        <v>0.4</v>
      </c>
      <c r="AD93" s="72">
        <v>4</v>
      </c>
      <c r="AE93" s="72">
        <v>3</v>
      </c>
      <c r="AF93" s="72">
        <v>1.4</v>
      </c>
      <c r="AG93" s="72">
        <v>0</v>
      </c>
      <c r="AH93" s="72">
        <v>0.6</v>
      </c>
      <c r="AI93" s="72">
        <v>22.2</v>
      </c>
      <c r="AJ93" s="72">
        <v>0</v>
      </c>
      <c r="AK93" s="72">
        <v>5</v>
      </c>
      <c r="AL93" s="72">
        <v>2.4</v>
      </c>
      <c r="AM93" s="72">
        <v>1.8</v>
      </c>
      <c r="AN93" s="72">
        <v>4.4000000000000004</v>
      </c>
      <c r="AO93" s="76">
        <v>0.6</v>
      </c>
      <c r="AQ93" s="165">
        <v>26.6</v>
      </c>
      <c r="AR93" s="76">
        <v>1</v>
      </c>
      <c r="AS93" s="76">
        <v>13.6</v>
      </c>
      <c r="AT93" s="76">
        <v>6.2</v>
      </c>
      <c r="AU93" s="76">
        <v>41.4</v>
      </c>
    </row>
    <row r="94" spans="2:47" s="57" customFormat="1" ht="17.25" customHeight="1" x14ac:dyDescent="0.2">
      <c r="B94" s="93" t="s">
        <v>47</v>
      </c>
      <c r="C94" s="94" t="s">
        <v>209</v>
      </c>
      <c r="D94" s="181" t="s">
        <v>210</v>
      </c>
      <c r="E94" s="71">
        <v>2.8</v>
      </c>
      <c r="F94" s="72">
        <v>2.6</v>
      </c>
      <c r="G94" s="72">
        <v>3</v>
      </c>
      <c r="H94" s="72">
        <v>0.2</v>
      </c>
      <c r="I94" s="72">
        <v>0.2</v>
      </c>
      <c r="J94" s="72">
        <v>0</v>
      </c>
      <c r="K94" s="72">
        <v>0.4</v>
      </c>
      <c r="L94" s="72">
        <v>0</v>
      </c>
      <c r="M94" s="72">
        <v>0.6</v>
      </c>
      <c r="N94" s="72">
        <v>0.2</v>
      </c>
      <c r="O94" s="72">
        <v>1.8</v>
      </c>
      <c r="P94" s="72">
        <v>2.2000000000000002</v>
      </c>
      <c r="Q94" s="72">
        <v>0.2</v>
      </c>
      <c r="R94" s="72">
        <v>4</v>
      </c>
      <c r="S94" s="72">
        <v>1.2</v>
      </c>
      <c r="T94" s="72">
        <v>0.4</v>
      </c>
      <c r="U94" s="72">
        <v>0.2</v>
      </c>
      <c r="V94" s="72">
        <v>2</v>
      </c>
      <c r="W94" s="72">
        <v>0.8</v>
      </c>
      <c r="X94" s="72">
        <v>3.2</v>
      </c>
      <c r="Y94" s="72">
        <v>2</v>
      </c>
      <c r="Z94" s="72">
        <v>0</v>
      </c>
      <c r="AA94" s="72">
        <v>0</v>
      </c>
      <c r="AB94" s="72">
        <v>2.2000000000000002</v>
      </c>
      <c r="AC94" s="72">
        <v>0.2</v>
      </c>
      <c r="AD94" s="72">
        <v>5.4</v>
      </c>
      <c r="AE94" s="72">
        <v>1</v>
      </c>
      <c r="AF94" s="72">
        <v>0.2</v>
      </c>
      <c r="AG94" s="72">
        <v>0.2</v>
      </c>
      <c r="AH94" s="72">
        <v>0</v>
      </c>
      <c r="AI94" s="72">
        <v>4</v>
      </c>
      <c r="AJ94" s="72">
        <v>0.4</v>
      </c>
      <c r="AK94" s="72">
        <v>0.4</v>
      </c>
      <c r="AL94" s="72">
        <v>0.2</v>
      </c>
      <c r="AM94" s="72">
        <v>0</v>
      </c>
      <c r="AN94" s="72">
        <v>3.6</v>
      </c>
      <c r="AO94" s="76">
        <v>0.4</v>
      </c>
      <c r="AQ94" s="165">
        <v>9.1999999999999993</v>
      </c>
      <c r="AR94" s="76">
        <v>2.6</v>
      </c>
      <c r="AS94" s="76">
        <v>6.4</v>
      </c>
      <c r="AT94" s="76">
        <v>17.600000000000001</v>
      </c>
      <c r="AU94" s="76">
        <v>10.400000000000002</v>
      </c>
    </row>
    <row r="95" spans="2:47" s="57" customFormat="1" ht="17.25" customHeight="1" x14ac:dyDescent="0.2">
      <c r="B95" s="93" t="s">
        <v>47</v>
      </c>
      <c r="C95" s="94" t="s">
        <v>211</v>
      </c>
      <c r="D95" s="181" t="s">
        <v>212</v>
      </c>
      <c r="E95" s="71">
        <v>1.6</v>
      </c>
      <c r="F95" s="72">
        <v>1.4</v>
      </c>
      <c r="G95" s="72">
        <v>1.6</v>
      </c>
      <c r="H95" s="72">
        <v>0</v>
      </c>
      <c r="I95" s="72">
        <v>1.4</v>
      </c>
      <c r="J95" s="72">
        <v>0.8</v>
      </c>
      <c r="K95" s="72">
        <v>0.2</v>
      </c>
      <c r="L95" s="72">
        <v>1</v>
      </c>
      <c r="M95" s="72">
        <v>2.4</v>
      </c>
      <c r="N95" s="72">
        <v>0</v>
      </c>
      <c r="O95" s="72">
        <v>1.4</v>
      </c>
      <c r="P95" s="72">
        <v>24.6</v>
      </c>
      <c r="Q95" s="72">
        <v>3.2</v>
      </c>
      <c r="R95" s="72">
        <v>0</v>
      </c>
      <c r="S95" s="72">
        <v>2.2000000000000002</v>
      </c>
      <c r="T95" s="72">
        <v>0</v>
      </c>
      <c r="U95" s="72">
        <v>0</v>
      </c>
      <c r="V95" s="72">
        <v>0</v>
      </c>
      <c r="W95" s="72">
        <v>4.4000000000000004</v>
      </c>
      <c r="X95" s="72">
        <v>0.2</v>
      </c>
      <c r="Y95" s="72">
        <v>1.4</v>
      </c>
      <c r="Z95" s="72">
        <v>1.2</v>
      </c>
      <c r="AA95" s="72">
        <v>0.2</v>
      </c>
      <c r="AB95" s="72">
        <v>1.2</v>
      </c>
      <c r="AC95" s="72">
        <v>1.2</v>
      </c>
      <c r="AD95" s="72">
        <v>4.8</v>
      </c>
      <c r="AE95" s="72">
        <v>4.4000000000000004</v>
      </c>
      <c r="AF95" s="72">
        <v>0</v>
      </c>
      <c r="AG95" s="72">
        <v>0</v>
      </c>
      <c r="AH95" s="72">
        <v>0.2</v>
      </c>
      <c r="AI95" s="72">
        <v>14.8</v>
      </c>
      <c r="AJ95" s="72">
        <v>0.8</v>
      </c>
      <c r="AK95" s="72">
        <v>1.6</v>
      </c>
      <c r="AL95" s="72">
        <v>5.6</v>
      </c>
      <c r="AM95" s="72">
        <v>0</v>
      </c>
      <c r="AN95" s="72">
        <v>1.2</v>
      </c>
      <c r="AO95" s="76">
        <v>1</v>
      </c>
      <c r="AQ95" s="165">
        <v>7</v>
      </c>
      <c r="AR95" s="76">
        <v>4.8</v>
      </c>
      <c r="AS95" s="76">
        <v>27.8</v>
      </c>
      <c r="AT95" s="76">
        <v>16.799999999999997</v>
      </c>
      <c r="AU95" s="76">
        <v>29.600000000000005</v>
      </c>
    </row>
    <row r="96" spans="2:47" s="57" customFormat="1" ht="17.25" customHeight="1" x14ac:dyDescent="0.2">
      <c r="B96" s="93" t="s">
        <v>47</v>
      </c>
      <c r="C96" s="94" t="s">
        <v>213</v>
      </c>
      <c r="D96" s="181" t="s">
        <v>214</v>
      </c>
      <c r="E96" s="71">
        <v>1</v>
      </c>
      <c r="F96" s="72">
        <v>0.4</v>
      </c>
      <c r="G96" s="72">
        <v>2.6</v>
      </c>
      <c r="H96" s="72">
        <v>0.8</v>
      </c>
      <c r="I96" s="72">
        <v>4.4000000000000004</v>
      </c>
      <c r="J96" s="72">
        <v>0</v>
      </c>
      <c r="K96" s="72">
        <v>0.4</v>
      </c>
      <c r="L96" s="72">
        <v>0.4</v>
      </c>
      <c r="M96" s="72">
        <v>0</v>
      </c>
      <c r="N96" s="72">
        <v>0</v>
      </c>
      <c r="O96" s="72">
        <v>0</v>
      </c>
      <c r="P96" s="72">
        <v>1.6</v>
      </c>
      <c r="Q96" s="72">
        <v>0</v>
      </c>
      <c r="R96" s="72">
        <v>0</v>
      </c>
      <c r="S96" s="72">
        <v>0</v>
      </c>
      <c r="T96" s="72">
        <v>0</v>
      </c>
      <c r="U96" s="72">
        <v>0</v>
      </c>
      <c r="V96" s="72">
        <v>0</v>
      </c>
      <c r="W96" s="72">
        <v>0</v>
      </c>
      <c r="X96" s="72">
        <v>0</v>
      </c>
      <c r="Y96" s="72">
        <v>0</v>
      </c>
      <c r="Z96" s="72">
        <v>0</v>
      </c>
      <c r="AA96" s="72">
        <v>0.2</v>
      </c>
      <c r="AB96" s="72">
        <v>0</v>
      </c>
      <c r="AC96" s="72">
        <v>0</v>
      </c>
      <c r="AD96" s="72">
        <v>0</v>
      </c>
      <c r="AE96" s="72">
        <v>3.2</v>
      </c>
      <c r="AF96" s="72">
        <v>0</v>
      </c>
      <c r="AG96" s="72">
        <v>0</v>
      </c>
      <c r="AH96" s="72">
        <v>0</v>
      </c>
      <c r="AI96" s="72">
        <v>5.6</v>
      </c>
      <c r="AJ96" s="72">
        <v>0.2</v>
      </c>
      <c r="AK96" s="72">
        <v>10.6</v>
      </c>
      <c r="AL96" s="72">
        <v>0</v>
      </c>
      <c r="AM96" s="72">
        <v>1.2</v>
      </c>
      <c r="AN96" s="72">
        <v>1.4</v>
      </c>
      <c r="AO96" s="76">
        <v>0</v>
      </c>
      <c r="AQ96" s="165">
        <v>9.6</v>
      </c>
      <c r="AR96" s="76">
        <v>0.4</v>
      </c>
      <c r="AS96" s="76">
        <v>1.6</v>
      </c>
      <c r="AT96" s="76">
        <v>0.2</v>
      </c>
      <c r="AU96" s="76">
        <v>22.2</v>
      </c>
    </row>
    <row r="97" spans="2:47" s="57" customFormat="1" ht="17.25" customHeight="1" x14ac:dyDescent="0.2">
      <c r="B97" s="93" t="s">
        <v>47</v>
      </c>
      <c r="C97" s="94" t="s">
        <v>215</v>
      </c>
      <c r="D97" s="181" t="s">
        <v>216</v>
      </c>
      <c r="E97" s="71">
        <v>1.2</v>
      </c>
      <c r="F97" s="72">
        <v>0</v>
      </c>
      <c r="G97" s="72">
        <v>0</v>
      </c>
      <c r="H97" s="72">
        <v>0.4</v>
      </c>
      <c r="I97" s="72">
        <v>0</v>
      </c>
      <c r="J97" s="72">
        <v>0</v>
      </c>
      <c r="K97" s="72">
        <v>0.8</v>
      </c>
      <c r="L97" s="72">
        <v>0.4</v>
      </c>
      <c r="M97" s="72">
        <v>0</v>
      </c>
      <c r="N97" s="72">
        <v>0</v>
      </c>
      <c r="O97" s="72">
        <v>0.6</v>
      </c>
      <c r="P97" s="72">
        <v>0.2</v>
      </c>
      <c r="Q97" s="72">
        <v>0.2</v>
      </c>
      <c r="R97" s="72">
        <v>0</v>
      </c>
      <c r="S97" s="72">
        <v>0</v>
      </c>
      <c r="T97" s="72">
        <v>1.8</v>
      </c>
      <c r="U97" s="72">
        <v>2.4</v>
      </c>
      <c r="V97" s="72">
        <v>0.2</v>
      </c>
      <c r="W97" s="72">
        <v>0</v>
      </c>
      <c r="X97" s="72">
        <v>0.2</v>
      </c>
      <c r="Y97" s="72">
        <v>0</v>
      </c>
      <c r="Z97" s="72">
        <v>0</v>
      </c>
      <c r="AA97" s="72">
        <v>0.8</v>
      </c>
      <c r="AB97" s="72">
        <v>0</v>
      </c>
      <c r="AC97" s="72">
        <v>0.2</v>
      </c>
      <c r="AD97" s="72">
        <v>2</v>
      </c>
      <c r="AE97" s="72">
        <v>2</v>
      </c>
      <c r="AF97" s="72">
        <v>3.4</v>
      </c>
      <c r="AG97" s="72">
        <v>0</v>
      </c>
      <c r="AH97" s="72">
        <v>0</v>
      </c>
      <c r="AI97" s="72">
        <v>2.8</v>
      </c>
      <c r="AJ97" s="72">
        <v>0.2</v>
      </c>
      <c r="AK97" s="72">
        <v>6</v>
      </c>
      <c r="AL97" s="72">
        <v>2</v>
      </c>
      <c r="AM97" s="72">
        <v>0</v>
      </c>
      <c r="AN97" s="72">
        <v>0</v>
      </c>
      <c r="AO97" s="76">
        <v>0</v>
      </c>
      <c r="AQ97" s="165">
        <v>2.4000000000000004</v>
      </c>
      <c r="AR97" s="76">
        <v>1</v>
      </c>
      <c r="AS97" s="76">
        <v>0.4</v>
      </c>
      <c r="AT97" s="76">
        <v>7.6000000000000005</v>
      </c>
      <c r="AU97" s="76">
        <v>16.399999999999999</v>
      </c>
    </row>
    <row r="98" spans="2:47" s="57" customFormat="1" ht="17.25" customHeight="1" x14ac:dyDescent="0.2">
      <c r="B98" s="93" t="s">
        <v>47</v>
      </c>
      <c r="C98" s="94" t="s">
        <v>217</v>
      </c>
      <c r="D98" s="181" t="s">
        <v>218</v>
      </c>
      <c r="E98" s="71">
        <v>0</v>
      </c>
      <c r="F98" s="72">
        <v>0</v>
      </c>
      <c r="G98" s="72">
        <v>0</v>
      </c>
      <c r="H98" s="72">
        <v>0</v>
      </c>
      <c r="I98" s="72">
        <v>0</v>
      </c>
      <c r="J98" s="72">
        <v>0</v>
      </c>
      <c r="K98" s="72">
        <v>0</v>
      </c>
      <c r="L98" s="72">
        <v>0</v>
      </c>
      <c r="M98" s="72">
        <v>0</v>
      </c>
      <c r="N98" s="72">
        <v>0</v>
      </c>
      <c r="O98" s="72">
        <v>0</v>
      </c>
      <c r="P98" s="72">
        <v>0</v>
      </c>
      <c r="Q98" s="72">
        <v>0</v>
      </c>
      <c r="R98" s="72">
        <v>0</v>
      </c>
      <c r="S98" s="72">
        <v>10.199999999999999</v>
      </c>
      <c r="T98" s="72">
        <v>1.2</v>
      </c>
      <c r="U98" s="72">
        <v>0.4</v>
      </c>
      <c r="V98" s="72">
        <v>0</v>
      </c>
      <c r="W98" s="72">
        <v>13.2</v>
      </c>
      <c r="X98" s="72">
        <v>2.2000000000000002</v>
      </c>
      <c r="Y98" s="72">
        <v>0</v>
      </c>
      <c r="Z98" s="72">
        <v>0</v>
      </c>
      <c r="AA98" s="72">
        <v>0</v>
      </c>
      <c r="AB98" s="72">
        <v>0</v>
      </c>
      <c r="AC98" s="72">
        <v>0</v>
      </c>
      <c r="AD98" s="72">
        <v>0</v>
      </c>
      <c r="AE98" s="72">
        <v>0</v>
      </c>
      <c r="AF98" s="72">
        <v>0</v>
      </c>
      <c r="AG98" s="72">
        <v>0</v>
      </c>
      <c r="AH98" s="72">
        <v>0</v>
      </c>
      <c r="AI98" s="72">
        <v>0</v>
      </c>
      <c r="AJ98" s="72">
        <v>0</v>
      </c>
      <c r="AK98" s="72">
        <v>0</v>
      </c>
      <c r="AL98" s="72">
        <v>0</v>
      </c>
      <c r="AM98" s="72">
        <v>0</v>
      </c>
      <c r="AN98" s="72">
        <v>0</v>
      </c>
      <c r="AO98" s="76">
        <v>0</v>
      </c>
      <c r="AQ98" s="165">
        <v>0</v>
      </c>
      <c r="AR98" s="76">
        <v>0</v>
      </c>
      <c r="AS98" s="76">
        <v>0</v>
      </c>
      <c r="AT98" s="76">
        <v>27.2</v>
      </c>
      <c r="AU98" s="76">
        <v>0</v>
      </c>
    </row>
    <row r="99" spans="2:47" s="57" customFormat="1" ht="17.25" customHeight="1" x14ac:dyDescent="0.2">
      <c r="B99" s="93" t="s">
        <v>47</v>
      </c>
      <c r="C99" s="94" t="s">
        <v>219</v>
      </c>
      <c r="D99" s="181" t="s">
        <v>220</v>
      </c>
      <c r="E99" s="71">
        <v>1.6</v>
      </c>
      <c r="F99" s="72">
        <v>2.6</v>
      </c>
      <c r="G99" s="72">
        <v>2.2000000000000002</v>
      </c>
      <c r="H99" s="72">
        <v>0.2</v>
      </c>
      <c r="I99" s="72">
        <v>0.2</v>
      </c>
      <c r="J99" s="72">
        <v>0</v>
      </c>
      <c r="K99" s="72">
        <v>0.2</v>
      </c>
      <c r="L99" s="72">
        <v>0.6</v>
      </c>
      <c r="M99" s="72">
        <v>0.6</v>
      </c>
      <c r="N99" s="72">
        <v>0</v>
      </c>
      <c r="O99" s="72">
        <v>0.6</v>
      </c>
      <c r="P99" s="72">
        <v>0.2</v>
      </c>
      <c r="Q99" s="72">
        <v>4</v>
      </c>
      <c r="R99" s="72">
        <v>0</v>
      </c>
      <c r="S99" s="72">
        <v>0</v>
      </c>
      <c r="T99" s="72">
        <v>0</v>
      </c>
      <c r="U99" s="72">
        <v>0</v>
      </c>
      <c r="V99" s="72">
        <v>0.2</v>
      </c>
      <c r="W99" s="72">
        <v>1.2</v>
      </c>
      <c r="X99" s="72">
        <v>0.4</v>
      </c>
      <c r="Y99" s="72">
        <v>0.4</v>
      </c>
      <c r="Z99" s="72">
        <v>0</v>
      </c>
      <c r="AA99" s="72">
        <v>0</v>
      </c>
      <c r="AB99" s="72">
        <v>0.8</v>
      </c>
      <c r="AC99" s="72">
        <v>1</v>
      </c>
      <c r="AD99" s="72">
        <v>0.2</v>
      </c>
      <c r="AE99" s="72">
        <v>0.6</v>
      </c>
      <c r="AF99" s="72">
        <v>2.2000000000000002</v>
      </c>
      <c r="AG99" s="72">
        <v>0</v>
      </c>
      <c r="AH99" s="72">
        <v>0</v>
      </c>
      <c r="AI99" s="72">
        <v>2.6</v>
      </c>
      <c r="AJ99" s="72">
        <v>0</v>
      </c>
      <c r="AK99" s="72">
        <v>7.4</v>
      </c>
      <c r="AL99" s="72">
        <v>0.6</v>
      </c>
      <c r="AM99" s="72">
        <v>0</v>
      </c>
      <c r="AN99" s="72">
        <v>0.8</v>
      </c>
      <c r="AO99" s="76">
        <v>0</v>
      </c>
      <c r="AQ99" s="165">
        <v>7.0000000000000009</v>
      </c>
      <c r="AR99" s="76">
        <v>1.7999999999999998</v>
      </c>
      <c r="AS99" s="76">
        <v>4.2</v>
      </c>
      <c r="AT99" s="76">
        <v>4.2</v>
      </c>
      <c r="AU99" s="76">
        <v>14.200000000000001</v>
      </c>
    </row>
    <row r="100" spans="2:47" s="57" customFormat="1" ht="17.25" customHeight="1" x14ac:dyDescent="0.2">
      <c r="B100" s="93" t="s">
        <v>47</v>
      </c>
      <c r="C100" s="94" t="s">
        <v>221</v>
      </c>
      <c r="D100" s="181" t="s">
        <v>222</v>
      </c>
      <c r="E100" s="71">
        <v>3</v>
      </c>
      <c r="F100" s="72">
        <v>2.4</v>
      </c>
      <c r="G100" s="72">
        <v>3.8</v>
      </c>
      <c r="H100" s="72">
        <v>0</v>
      </c>
      <c r="I100" s="72">
        <v>0.2</v>
      </c>
      <c r="J100" s="72">
        <v>0</v>
      </c>
      <c r="K100" s="72">
        <v>0.2</v>
      </c>
      <c r="L100" s="72">
        <v>0.6</v>
      </c>
      <c r="M100" s="72">
        <v>0</v>
      </c>
      <c r="N100" s="72">
        <v>0.6</v>
      </c>
      <c r="O100" s="72">
        <v>2</v>
      </c>
      <c r="P100" s="72">
        <v>1</v>
      </c>
      <c r="Q100" s="72">
        <v>8.6</v>
      </c>
      <c r="R100" s="72">
        <v>0</v>
      </c>
      <c r="S100" s="72">
        <v>2</v>
      </c>
      <c r="T100" s="72">
        <v>3.4</v>
      </c>
      <c r="U100" s="72">
        <v>0.4</v>
      </c>
      <c r="V100" s="72">
        <v>0.6</v>
      </c>
      <c r="W100" s="72">
        <v>8.4</v>
      </c>
      <c r="X100" s="72">
        <v>7.8</v>
      </c>
      <c r="Y100" s="72">
        <v>3.4</v>
      </c>
      <c r="Z100" s="72">
        <v>0</v>
      </c>
      <c r="AA100" s="72">
        <v>0</v>
      </c>
      <c r="AB100" s="72">
        <v>1.2</v>
      </c>
      <c r="AC100" s="72">
        <v>0</v>
      </c>
      <c r="AD100" s="72">
        <v>0.6</v>
      </c>
      <c r="AE100" s="72">
        <v>1.4</v>
      </c>
      <c r="AF100" s="72">
        <v>1</v>
      </c>
      <c r="AG100" s="72">
        <v>0.4</v>
      </c>
      <c r="AH100" s="72">
        <v>0.2</v>
      </c>
      <c r="AI100" s="72">
        <v>6.2</v>
      </c>
      <c r="AJ100" s="72">
        <v>0.8</v>
      </c>
      <c r="AK100" s="72">
        <v>8.1999999999999993</v>
      </c>
      <c r="AL100" s="72">
        <v>2.4</v>
      </c>
      <c r="AM100" s="72">
        <v>0.2</v>
      </c>
      <c r="AN100" s="72">
        <v>0.2</v>
      </c>
      <c r="AO100" s="76">
        <v>0</v>
      </c>
      <c r="AQ100" s="165">
        <v>9.5999999999999979</v>
      </c>
      <c r="AR100" s="76">
        <v>3.2</v>
      </c>
      <c r="AS100" s="76">
        <v>9.6</v>
      </c>
      <c r="AT100" s="76">
        <v>27.8</v>
      </c>
      <c r="AU100" s="76">
        <v>20.999999999999996</v>
      </c>
    </row>
    <row r="101" spans="2:47" s="57" customFormat="1" ht="17.25" customHeight="1" x14ac:dyDescent="0.2">
      <c r="B101" s="93" t="s">
        <v>47</v>
      </c>
      <c r="C101" s="94" t="s">
        <v>223</v>
      </c>
      <c r="D101" s="181" t="s">
        <v>224</v>
      </c>
      <c r="E101" s="71">
        <v>2.8</v>
      </c>
      <c r="F101" s="72">
        <v>2.4</v>
      </c>
      <c r="G101" s="72">
        <v>6.2</v>
      </c>
      <c r="H101" s="72">
        <v>0.8</v>
      </c>
      <c r="I101" s="72">
        <v>10.4</v>
      </c>
      <c r="J101" s="72">
        <v>0</v>
      </c>
      <c r="K101" s="72">
        <v>3.6</v>
      </c>
      <c r="L101" s="72">
        <v>1.2</v>
      </c>
      <c r="M101" s="72">
        <v>0</v>
      </c>
      <c r="N101" s="72">
        <v>2.6</v>
      </c>
      <c r="O101" s="72">
        <v>3.8</v>
      </c>
      <c r="P101" s="72">
        <v>3.2</v>
      </c>
      <c r="Q101" s="72">
        <v>0.2</v>
      </c>
      <c r="R101" s="72">
        <v>0</v>
      </c>
      <c r="S101" s="72">
        <v>22</v>
      </c>
      <c r="T101" s="72">
        <v>0.6</v>
      </c>
      <c r="U101" s="72">
        <v>0</v>
      </c>
      <c r="V101" s="72">
        <v>0.6</v>
      </c>
      <c r="W101" s="72">
        <v>31.6</v>
      </c>
      <c r="X101" s="72">
        <v>2.6</v>
      </c>
      <c r="Y101" s="72">
        <v>0.2</v>
      </c>
      <c r="Z101" s="72">
        <v>1.8</v>
      </c>
      <c r="AA101" s="72">
        <v>0</v>
      </c>
      <c r="AB101" s="72">
        <v>1.4</v>
      </c>
      <c r="AC101" s="72">
        <v>0</v>
      </c>
      <c r="AD101" s="72">
        <v>0</v>
      </c>
      <c r="AE101" s="72">
        <v>1.2</v>
      </c>
      <c r="AF101" s="72">
        <v>0.6</v>
      </c>
      <c r="AG101" s="72">
        <v>0</v>
      </c>
      <c r="AH101" s="72">
        <v>0</v>
      </c>
      <c r="AI101" s="72">
        <v>4.8</v>
      </c>
      <c r="AJ101" s="72">
        <v>1</v>
      </c>
      <c r="AK101" s="72">
        <v>0.8</v>
      </c>
      <c r="AL101" s="72">
        <v>0.8</v>
      </c>
      <c r="AM101" s="72">
        <v>0</v>
      </c>
      <c r="AN101" s="72">
        <v>0.4</v>
      </c>
      <c r="AO101" s="76">
        <v>0.4</v>
      </c>
      <c r="AQ101" s="165">
        <v>26.200000000000003</v>
      </c>
      <c r="AR101" s="76">
        <v>7.6</v>
      </c>
      <c r="AS101" s="76">
        <v>3.4000000000000004</v>
      </c>
      <c r="AT101" s="76">
        <v>60.800000000000004</v>
      </c>
      <c r="AU101" s="76">
        <v>10.000000000000002</v>
      </c>
    </row>
    <row r="102" spans="2:47" s="57" customFormat="1" ht="17.25" customHeight="1" x14ac:dyDescent="0.2">
      <c r="B102" s="93" t="s">
        <v>47</v>
      </c>
      <c r="C102" s="94" t="s">
        <v>225</v>
      </c>
      <c r="D102" s="181" t="s">
        <v>226</v>
      </c>
      <c r="E102" s="71">
        <v>1.6</v>
      </c>
      <c r="F102" s="72">
        <v>1</v>
      </c>
      <c r="G102" s="72">
        <v>1</v>
      </c>
      <c r="H102" s="72">
        <v>2</v>
      </c>
      <c r="I102" s="72">
        <v>3.2</v>
      </c>
      <c r="J102" s="72">
        <v>4</v>
      </c>
      <c r="K102" s="72">
        <v>26.6</v>
      </c>
      <c r="L102" s="72">
        <v>0.8</v>
      </c>
      <c r="M102" s="72">
        <v>0.2</v>
      </c>
      <c r="N102" s="72">
        <v>0</v>
      </c>
      <c r="O102" s="72">
        <v>2</v>
      </c>
      <c r="P102" s="72">
        <v>18.399999999999999</v>
      </c>
      <c r="Q102" s="72">
        <v>0.2</v>
      </c>
      <c r="R102" s="72">
        <v>5.4</v>
      </c>
      <c r="S102" s="72">
        <v>4</v>
      </c>
      <c r="T102" s="72">
        <v>0.2</v>
      </c>
      <c r="U102" s="72">
        <v>0</v>
      </c>
      <c r="V102" s="72">
        <v>0.2</v>
      </c>
      <c r="W102" s="72">
        <v>46.8</v>
      </c>
      <c r="X102" s="72">
        <v>8.8000000000000007</v>
      </c>
      <c r="Y102" s="72">
        <v>3.4</v>
      </c>
      <c r="Z102" s="72">
        <v>0</v>
      </c>
      <c r="AA102" s="72">
        <v>0</v>
      </c>
      <c r="AB102" s="72">
        <v>0</v>
      </c>
      <c r="AC102" s="72">
        <v>0.2</v>
      </c>
      <c r="AD102" s="72">
        <v>0</v>
      </c>
      <c r="AE102" s="72">
        <v>0.2</v>
      </c>
      <c r="AF102" s="72">
        <v>6.6</v>
      </c>
      <c r="AG102" s="72">
        <v>0</v>
      </c>
      <c r="AH102" s="72">
        <v>0</v>
      </c>
      <c r="AI102" s="72">
        <v>9.8000000000000007</v>
      </c>
      <c r="AJ102" s="72">
        <v>0</v>
      </c>
      <c r="AK102" s="72">
        <v>0.8</v>
      </c>
      <c r="AL102" s="72">
        <v>0.6</v>
      </c>
      <c r="AM102" s="72">
        <v>0</v>
      </c>
      <c r="AN102" s="72">
        <v>0.8</v>
      </c>
      <c r="AO102" s="76">
        <v>0</v>
      </c>
      <c r="AQ102" s="165">
        <v>39.400000000000006</v>
      </c>
      <c r="AR102" s="76">
        <v>3</v>
      </c>
      <c r="AS102" s="76">
        <v>24</v>
      </c>
      <c r="AT102" s="76">
        <v>63.6</v>
      </c>
      <c r="AU102" s="76">
        <v>18.800000000000004</v>
      </c>
    </row>
    <row r="103" spans="2:47" s="57" customFormat="1" ht="17.25" customHeight="1" x14ac:dyDescent="0.2">
      <c r="B103" s="93" t="s">
        <v>47</v>
      </c>
      <c r="C103" s="94" t="s">
        <v>227</v>
      </c>
      <c r="D103" s="181" t="s">
        <v>228</v>
      </c>
      <c r="E103" s="71">
        <v>2.6</v>
      </c>
      <c r="F103" s="72">
        <v>1.4</v>
      </c>
      <c r="G103" s="72">
        <v>10.6</v>
      </c>
      <c r="H103" s="72">
        <v>1.2</v>
      </c>
      <c r="I103" s="72">
        <v>23</v>
      </c>
      <c r="J103" s="72">
        <v>0</v>
      </c>
      <c r="K103" s="72">
        <v>0</v>
      </c>
      <c r="L103" s="72">
        <v>1</v>
      </c>
      <c r="M103" s="72">
        <v>0</v>
      </c>
      <c r="N103" s="72">
        <v>3.2</v>
      </c>
      <c r="O103" s="72">
        <v>2</v>
      </c>
      <c r="P103" s="72">
        <v>0.8</v>
      </c>
      <c r="Q103" s="72">
        <v>1</v>
      </c>
      <c r="R103" s="72">
        <v>0</v>
      </c>
      <c r="S103" s="72">
        <v>5.6</v>
      </c>
      <c r="T103" s="72">
        <v>2.2000000000000002</v>
      </c>
      <c r="U103" s="72">
        <v>0.2</v>
      </c>
      <c r="V103" s="72">
        <v>0</v>
      </c>
      <c r="W103" s="72">
        <v>9</v>
      </c>
      <c r="X103" s="72">
        <v>6</v>
      </c>
      <c r="Y103" s="72">
        <v>2.6</v>
      </c>
      <c r="Z103" s="72">
        <v>0.4</v>
      </c>
      <c r="AA103" s="72">
        <v>0</v>
      </c>
      <c r="AB103" s="72">
        <v>0.4</v>
      </c>
      <c r="AC103" s="72">
        <v>0.2</v>
      </c>
      <c r="AD103" s="72">
        <v>2.4</v>
      </c>
      <c r="AE103" s="72">
        <v>1.4</v>
      </c>
      <c r="AF103" s="72">
        <v>0.8</v>
      </c>
      <c r="AG103" s="72">
        <v>0.2</v>
      </c>
      <c r="AH103" s="72">
        <v>0</v>
      </c>
      <c r="AI103" s="72">
        <v>2.2000000000000002</v>
      </c>
      <c r="AJ103" s="72">
        <v>0.4</v>
      </c>
      <c r="AK103" s="72">
        <v>0.8</v>
      </c>
      <c r="AL103" s="72">
        <v>2.8</v>
      </c>
      <c r="AM103" s="72">
        <v>0</v>
      </c>
      <c r="AN103" s="72">
        <v>0</v>
      </c>
      <c r="AO103" s="76">
        <v>0</v>
      </c>
      <c r="AQ103" s="165">
        <v>38.799999999999997</v>
      </c>
      <c r="AR103" s="76">
        <v>6.2</v>
      </c>
      <c r="AS103" s="76">
        <v>1.8</v>
      </c>
      <c r="AT103" s="76">
        <v>28.999999999999996</v>
      </c>
      <c r="AU103" s="76">
        <v>8.6000000000000014</v>
      </c>
    </row>
    <row r="104" spans="2:47" s="57" customFormat="1" ht="17.25" customHeight="1" x14ac:dyDescent="0.2">
      <c r="B104" s="93" t="s">
        <v>47</v>
      </c>
      <c r="C104" s="94" t="s">
        <v>229</v>
      </c>
      <c r="D104" s="181" t="s">
        <v>230</v>
      </c>
      <c r="E104" s="71">
        <v>7.6</v>
      </c>
      <c r="F104" s="72">
        <v>3.2</v>
      </c>
      <c r="G104" s="72">
        <v>1.4</v>
      </c>
      <c r="H104" s="72">
        <v>0.8</v>
      </c>
      <c r="I104" s="72">
        <v>0.8</v>
      </c>
      <c r="J104" s="72">
        <v>0.2</v>
      </c>
      <c r="K104" s="72">
        <v>10.6</v>
      </c>
      <c r="L104" s="72">
        <v>0.2</v>
      </c>
      <c r="M104" s="72">
        <v>2.8</v>
      </c>
      <c r="N104" s="72">
        <v>1.4</v>
      </c>
      <c r="O104" s="72">
        <v>1</v>
      </c>
      <c r="P104" s="72">
        <v>9.1999999999999993</v>
      </c>
      <c r="Q104" s="72">
        <v>0.2</v>
      </c>
      <c r="R104" s="72">
        <v>1.8</v>
      </c>
      <c r="S104" s="72">
        <v>6.8</v>
      </c>
      <c r="T104" s="72">
        <v>14.6</v>
      </c>
      <c r="U104" s="72">
        <v>0.2</v>
      </c>
      <c r="V104" s="72">
        <v>2.8</v>
      </c>
      <c r="W104" s="72">
        <v>4</v>
      </c>
      <c r="X104" s="72">
        <v>4</v>
      </c>
      <c r="Y104" s="72">
        <v>0</v>
      </c>
      <c r="Z104" s="72">
        <v>0.8</v>
      </c>
      <c r="AA104" s="72">
        <v>0</v>
      </c>
      <c r="AB104" s="72">
        <v>4.5999999999999996</v>
      </c>
      <c r="AC104" s="72">
        <v>0.8</v>
      </c>
      <c r="AD104" s="72">
        <v>3</v>
      </c>
      <c r="AE104" s="72">
        <v>5.2</v>
      </c>
      <c r="AF104" s="72">
        <v>2.2000000000000002</v>
      </c>
      <c r="AG104" s="72">
        <v>0.2</v>
      </c>
      <c r="AH104" s="72">
        <v>0.2</v>
      </c>
      <c r="AI104" s="72">
        <v>10.6</v>
      </c>
      <c r="AJ104" s="72">
        <v>0.2</v>
      </c>
      <c r="AK104" s="72">
        <v>1.8</v>
      </c>
      <c r="AL104" s="72">
        <v>1.8</v>
      </c>
      <c r="AM104" s="72">
        <v>0</v>
      </c>
      <c r="AN104" s="72">
        <v>4.4000000000000004</v>
      </c>
      <c r="AO104" s="76">
        <v>0.6</v>
      </c>
      <c r="AQ104" s="165">
        <v>24.6</v>
      </c>
      <c r="AR104" s="76">
        <v>5.4</v>
      </c>
      <c r="AS104" s="76">
        <v>11.2</v>
      </c>
      <c r="AT104" s="76">
        <v>41.599999999999994</v>
      </c>
      <c r="AU104" s="76">
        <v>27.200000000000003</v>
      </c>
    </row>
    <row r="105" spans="2:47" s="57" customFormat="1" ht="17.25" customHeight="1" x14ac:dyDescent="0.2">
      <c r="B105" s="93" t="s">
        <v>47</v>
      </c>
      <c r="C105" s="94" t="s">
        <v>231</v>
      </c>
      <c r="D105" s="181" t="s">
        <v>232</v>
      </c>
      <c r="E105" s="71">
        <v>3.6</v>
      </c>
      <c r="F105" s="72">
        <v>5.2</v>
      </c>
      <c r="G105" s="72">
        <v>2</v>
      </c>
      <c r="H105" s="72">
        <v>5.8</v>
      </c>
      <c r="I105" s="72">
        <v>8.4</v>
      </c>
      <c r="J105" s="72">
        <v>0.2</v>
      </c>
      <c r="K105" s="72">
        <v>2.8</v>
      </c>
      <c r="L105" s="72">
        <v>0.2</v>
      </c>
      <c r="M105" s="72">
        <v>0.6</v>
      </c>
      <c r="N105" s="72">
        <v>1.2</v>
      </c>
      <c r="O105" s="72">
        <v>0.6</v>
      </c>
      <c r="P105" s="72">
        <v>1</v>
      </c>
      <c r="Q105" s="72">
        <v>0.6</v>
      </c>
      <c r="R105" s="72">
        <v>0.8</v>
      </c>
      <c r="S105" s="72">
        <v>4.4000000000000004</v>
      </c>
      <c r="T105" s="72">
        <v>17.8</v>
      </c>
      <c r="U105" s="72">
        <v>0</v>
      </c>
      <c r="V105" s="72">
        <v>0</v>
      </c>
      <c r="W105" s="72">
        <v>25.4</v>
      </c>
      <c r="X105" s="72">
        <v>13</v>
      </c>
      <c r="Y105" s="72">
        <v>2</v>
      </c>
      <c r="Z105" s="72">
        <v>0</v>
      </c>
      <c r="AA105" s="72">
        <v>0</v>
      </c>
      <c r="AB105" s="72">
        <v>1</v>
      </c>
      <c r="AC105" s="72">
        <v>0</v>
      </c>
      <c r="AD105" s="72">
        <v>5.2</v>
      </c>
      <c r="AE105" s="72">
        <v>0.8</v>
      </c>
      <c r="AF105" s="72">
        <v>2</v>
      </c>
      <c r="AG105" s="72">
        <v>0.2</v>
      </c>
      <c r="AH105" s="72">
        <v>0.2</v>
      </c>
      <c r="AI105" s="72">
        <v>7.2</v>
      </c>
      <c r="AJ105" s="72">
        <v>0.4</v>
      </c>
      <c r="AK105" s="72">
        <v>1</v>
      </c>
      <c r="AL105" s="72">
        <v>0.2</v>
      </c>
      <c r="AM105" s="72">
        <v>0</v>
      </c>
      <c r="AN105" s="72">
        <v>1.2</v>
      </c>
      <c r="AO105" s="76">
        <v>0.8</v>
      </c>
      <c r="AQ105" s="165">
        <v>28</v>
      </c>
      <c r="AR105" s="76">
        <v>2.6</v>
      </c>
      <c r="AS105" s="76">
        <v>2.4000000000000004</v>
      </c>
      <c r="AT105" s="76">
        <v>68.8</v>
      </c>
      <c r="AU105" s="76">
        <v>14</v>
      </c>
    </row>
    <row r="106" spans="2:47" s="57" customFormat="1" ht="17.25" customHeight="1" x14ac:dyDescent="0.2">
      <c r="B106" s="93" t="s">
        <v>47</v>
      </c>
      <c r="C106" s="94" t="s">
        <v>233</v>
      </c>
      <c r="D106" s="181" t="s">
        <v>234</v>
      </c>
      <c r="E106" s="71">
        <v>1.6</v>
      </c>
      <c r="F106" s="72">
        <v>2.4</v>
      </c>
      <c r="G106" s="72">
        <v>3.2</v>
      </c>
      <c r="H106" s="72">
        <v>3</v>
      </c>
      <c r="I106" s="72">
        <v>0</v>
      </c>
      <c r="J106" s="72">
        <v>0.2</v>
      </c>
      <c r="K106" s="72">
        <v>1.8</v>
      </c>
      <c r="L106" s="72">
        <v>0</v>
      </c>
      <c r="M106" s="72">
        <v>0.8</v>
      </c>
      <c r="N106" s="72">
        <v>0</v>
      </c>
      <c r="O106" s="72">
        <v>0</v>
      </c>
      <c r="P106" s="72">
        <v>3.6</v>
      </c>
      <c r="Q106" s="72">
        <v>1.2</v>
      </c>
      <c r="R106" s="72">
        <v>1</v>
      </c>
      <c r="S106" s="72">
        <v>0.8</v>
      </c>
      <c r="T106" s="72">
        <v>0.2</v>
      </c>
      <c r="U106" s="72">
        <v>0</v>
      </c>
      <c r="V106" s="72">
        <v>0</v>
      </c>
      <c r="W106" s="72">
        <v>2.8</v>
      </c>
      <c r="X106" s="72">
        <v>1.4</v>
      </c>
      <c r="Y106" s="72">
        <v>1</v>
      </c>
      <c r="Z106" s="72">
        <v>0</v>
      </c>
      <c r="AA106" s="72">
        <v>0</v>
      </c>
      <c r="AB106" s="72">
        <v>0</v>
      </c>
      <c r="AC106" s="72">
        <v>1.6</v>
      </c>
      <c r="AD106" s="72">
        <v>3</v>
      </c>
      <c r="AE106" s="72">
        <v>5.2</v>
      </c>
      <c r="AF106" s="72">
        <v>1</v>
      </c>
      <c r="AG106" s="72">
        <v>0.2</v>
      </c>
      <c r="AH106" s="72">
        <v>0</v>
      </c>
      <c r="AI106" s="72">
        <v>14.6</v>
      </c>
      <c r="AJ106" s="72">
        <v>0</v>
      </c>
      <c r="AK106" s="72">
        <v>0.6</v>
      </c>
      <c r="AL106" s="72">
        <v>0.4</v>
      </c>
      <c r="AM106" s="72">
        <v>1.6</v>
      </c>
      <c r="AN106" s="72">
        <v>1</v>
      </c>
      <c r="AO106" s="76">
        <v>0</v>
      </c>
      <c r="AQ106" s="165">
        <v>12.2</v>
      </c>
      <c r="AR106" s="76">
        <v>0.8</v>
      </c>
      <c r="AS106" s="76">
        <v>5.8</v>
      </c>
      <c r="AT106" s="76">
        <v>10.799999999999999</v>
      </c>
      <c r="AU106" s="76">
        <v>24.6</v>
      </c>
    </row>
    <row r="107" spans="2:47" s="57" customFormat="1" ht="17.25" customHeight="1" x14ac:dyDescent="0.2">
      <c r="B107" s="93" t="s">
        <v>47</v>
      </c>
      <c r="C107" s="94" t="s">
        <v>235</v>
      </c>
      <c r="D107" s="181" t="s">
        <v>236</v>
      </c>
      <c r="E107" s="71">
        <v>3.6</v>
      </c>
      <c r="F107" s="72">
        <v>12.2</v>
      </c>
      <c r="G107" s="72">
        <v>9.6</v>
      </c>
      <c r="H107" s="72">
        <v>0</v>
      </c>
      <c r="I107" s="72">
        <v>0</v>
      </c>
      <c r="J107" s="72">
        <v>0.8</v>
      </c>
      <c r="K107" s="72">
        <v>0.2</v>
      </c>
      <c r="L107" s="72">
        <v>1.6</v>
      </c>
      <c r="M107" s="72">
        <v>0.2</v>
      </c>
      <c r="N107" s="72">
        <v>0.4</v>
      </c>
      <c r="O107" s="72">
        <v>1.4</v>
      </c>
      <c r="P107" s="72">
        <v>3.2</v>
      </c>
      <c r="Q107" s="72">
        <v>10</v>
      </c>
      <c r="R107" s="72">
        <v>0</v>
      </c>
      <c r="S107" s="72">
        <v>0</v>
      </c>
      <c r="T107" s="72">
        <v>0.8</v>
      </c>
      <c r="U107" s="72">
        <v>0</v>
      </c>
      <c r="V107" s="72">
        <v>1</v>
      </c>
      <c r="W107" s="72">
        <v>0</v>
      </c>
      <c r="X107" s="72">
        <v>0</v>
      </c>
      <c r="Y107" s="72">
        <v>0</v>
      </c>
      <c r="Z107" s="72">
        <v>0</v>
      </c>
      <c r="AA107" s="72">
        <v>0.2</v>
      </c>
      <c r="AB107" s="72">
        <v>0.4</v>
      </c>
      <c r="AC107" s="72">
        <v>0.4</v>
      </c>
      <c r="AD107" s="72">
        <v>8</v>
      </c>
      <c r="AE107" s="72">
        <v>1.2</v>
      </c>
      <c r="AF107" s="72">
        <v>14</v>
      </c>
      <c r="AG107" s="72">
        <v>0.2</v>
      </c>
      <c r="AH107" s="72">
        <v>1.2</v>
      </c>
      <c r="AI107" s="72">
        <v>19</v>
      </c>
      <c r="AJ107" s="72">
        <v>1</v>
      </c>
      <c r="AK107" s="72">
        <v>4.8</v>
      </c>
      <c r="AL107" s="72">
        <v>3</v>
      </c>
      <c r="AM107" s="72">
        <v>0</v>
      </c>
      <c r="AN107" s="72">
        <v>2.2000000000000002</v>
      </c>
      <c r="AO107" s="76">
        <v>4.4000000000000004</v>
      </c>
      <c r="AQ107" s="165">
        <v>26.4</v>
      </c>
      <c r="AR107" s="76">
        <v>3.6</v>
      </c>
      <c r="AS107" s="76">
        <v>13.2</v>
      </c>
      <c r="AT107" s="76">
        <v>10.8</v>
      </c>
      <c r="AU107" s="76">
        <v>50.999999999999993</v>
      </c>
    </row>
    <row r="108" spans="2:47" s="57" customFormat="1" ht="17.25" customHeight="1" x14ac:dyDescent="0.2">
      <c r="B108" s="93" t="s">
        <v>47</v>
      </c>
      <c r="C108" s="94" t="s">
        <v>237</v>
      </c>
      <c r="D108" s="181" t="s">
        <v>238</v>
      </c>
      <c r="E108" s="71">
        <v>0.6</v>
      </c>
      <c r="F108" s="72">
        <v>1</v>
      </c>
      <c r="G108" s="72">
        <v>0</v>
      </c>
      <c r="H108" s="72">
        <v>0.2</v>
      </c>
      <c r="I108" s="72">
        <v>1.4</v>
      </c>
      <c r="J108" s="72">
        <v>0</v>
      </c>
      <c r="K108" s="72">
        <v>0</v>
      </c>
      <c r="L108" s="72">
        <v>0.2</v>
      </c>
      <c r="M108" s="72">
        <v>0.6</v>
      </c>
      <c r="N108" s="72">
        <v>0.2</v>
      </c>
      <c r="O108" s="72">
        <v>0</v>
      </c>
      <c r="P108" s="72">
        <v>0.2</v>
      </c>
      <c r="Q108" s="72">
        <v>3.4</v>
      </c>
      <c r="R108" s="72">
        <v>0.2</v>
      </c>
      <c r="S108" s="72">
        <v>1</v>
      </c>
      <c r="T108" s="72">
        <v>0</v>
      </c>
      <c r="U108" s="72">
        <v>0</v>
      </c>
      <c r="V108" s="72">
        <v>0.2</v>
      </c>
      <c r="W108" s="72">
        <v>2.6</v>
      </c>
      <c r="X108" s="72">
        <v>1</v>
      </c>
      <c r="Y108" s="72">
        <v>0.8</v>
      </c>
      <c r="Z108" s="72">
        <v>0</v>
      </c>
      <c r="AA108" s="72">
        <v>0</v>
      </c>
      <c r="AB108" s="72">
        <v>0</v>
      </c>
      <c r="AC108" s="72">
        <v>0</v>
      </c>
      <c r="AD108" s="72">
        <v>0</v>
      </c>
      <c r="AE108" s="72">
        <v>0.2</v>
      </c>
      <c r="AF108" s="72">
        <v>0</v>
      </c>
      <c r="AG108" s="72">
        <v>0</v>
      </c>
      <c r="AH108" s="72">
        <v>0</v>
      </c>
      <c r="AI108" s="72">
        <v>0</v>
      </c>
      <c r="AJ108" s="72">
        <v>0</v>
      </c>
      <c r="AK108" s="72">
        <v>0</v>
      </c>
      <c r="AL108" s="72">
        <v>0</v>
      </c>
      <c r="AM108" s="72">
        <v>0</v>
      </c>
      <c r="AN108" s="72">
        <v>1</v>
      </c>
      <c r="AO108" s="76">
        <v>0</v>
      </c>
      <c r="AQ108" s="165">
        <v>3.2</v>
      </c>
      <c r="AR108" s="76">
        <v>1</v>
      </c>
      <c r="AS108" s="76">
        <v>3.8000000000000003</v>
      </c>
      <c r="AT108" s="76">
        <v>5.6</v>
      </c>
      <c r="AU108" s="76">
        <v>1.2</v>
      </c>
    </row>
    <row r="109" spans="2:47" s="57" customFormat="1" ht="17.25" customHeight="1" x14ac:dyDescent="0.2">
      <c r="B109" s="93" t="s">
        <v>47</v>
      </c>
      <c r="C109" s="94" t="s">
        <v>239</v>
      </c>
      <c r="D109" s="181" t="s">
        <v>240</v>
      </c>
      <c r="E109" s="71">
        <v>1</v>
      </c>
      <c r="F109" s="72">
        <v>0.4</v>
      </c>
      <c r="G109" s="72">
        <v>0</v>
      </c>
      <c r="H109" s="72">
        <v>0.4</v>
      </c>
      <c r="I109" s="72">
        <v>0</v>
      </c>
      <c r="J109" s="72">
        <v>0</v>
      </c>
      <c r="K109" s="72">
        <v>0</v>
      </c>
      <c r="L109" s="72">
        <v>0.2</v>
      </c>
      <c r="M109" s="72">
        <v>0.2</v>
      </c>
      <c r="N109" s="72">
        <v>0.4</v>
      </c>
      <c r="O109" s="72">
        <v>0.2</v>
      </c>
      <c r="P109" s="72">
        <v>2.2000000000000002</v>
      </c>
      <c r="Q109" s="72">
        <v>2.2000000000000002</v>
      </c>
      <c r="R109" s="72">
        <v>0</v>
      </c>
      <c r="S109" s="72">
        <v>0.2</v>
      </c>
      <c r="T109" s="72">
        <v>10.8</v>
      </c>
      <c r="U109" s="72">
        <v>0</v>
      </c>
      <c r="V109" s="72">
        <v>0.2</v>
      </c>
      <c r="W109" s="72">
        <v>14</v>
      </c>
      <c r="X109" s="72">
        <v>14.6</v>
      </c>
      <c r="Y109" s="72">
        <v>2.2000000000000002</v>
      </c>
      <c r="Z109" s="72">
        <v>0</v>
      </c>
      <c r="AA109" s="72">
        <v>0</v>
      </c>
      <c r="AB109" s="72">
        <v>0.2</v>
      </c>
      <c r="AC109" s="72">
        <v>0</v>
      </c>
      <c r="AD109" s="72">
        <v>0.4</v>
      </c>
      <c r="AE109" s="72">
        <v>0</v>
      </c>
      <c r="AF109" s="72">
        <v>1.6</v>
      </c>
      <c r="AG109" s="72">
        <v>0</v>
      </c>
      <c r="AH109" s="72">
        <v>0</v>
      </c>
      <c r="AI109" s="72">
        <v>0.6</v>
      </c>
      <c r="AJ109" s="72">
        <v>0</v>
      </c>
      <c r="AK109" s="72">
        <v>1.4</v>
      </c>
      <c r="AL109" s="72">
        <v>0.6</v>
      </c>
      <c r="AM109" s="72">
        <v>0.2</v>
      </c>
      <c r="AN109" s="72">
        <v>1.6</v>
      </c>
      <c r="AO109" s="76">
        <v>0.4</v>
      </c>
      <c r="AQ109" s="165">
        <v>1.7999999999999998</v>
      </c>
      <c r="AR109" s="76">
        <v>1</v>
      </c>
      <c r="AS109" s="76">
        <v>4.4000000000000004</v>
      </c>
      <c r="AT109" s="76">
        <v>42.6</v>
      </c>
      <c r="AU109" s="76">
        <v>6.4</v>
      </c>
    </row>
    <row r="110" spans="2:47" s="57" customFormat="1" ht="17.25" customHeight="1" x14ac:dyDescent="0.2">
      <c r="B110" s="93" t="s">
        <v>48</v>
      </c>
      <c r="C110" s="94" t="s">
        <v>241</v>
      </c>
      <c r="D110" s="181" t="s">
        <v>242</v>
      </c>
      <c r="E110" s="71">
        <v>3</v>
      </c>
      <c r="F110" s="72">
        <v>2.2000000000000002</v>
      </c>
      <c r="G110" s="72">
        <v>1.8</v>
      </c>
      <c r="H110" s="72">
        <v>1.6</v>
      </c>
      <c r="I110" s="72">
        <v>0.4</v>
      </c>
      <c r="J110" s="72">
        <v>0.4</v>
      </c>
      <c r="K110" s="72">
        <v>0.8</v>
      </c>
      <c r="L110" s="72">
        <v>0.8</v>
      </c>
      <c r="M110" s="72">
        <v>2.8</v>
      </c>
      <c r="N110" s="72">
        <v>0</v>
      </c>
      <c r="O110" s="72">
        <v>1</v>
      </c>
      <c r="P110" s="72">
        <v>16</v>
      </c>
      <c r="Q110" s="72">
        <v>0.8</v>
      </c>
      <c r="R110" s="72">
        <v>0.2</v>
      </c>
      <c r="S110" s="72">
        <v>1.4</v>
      </c>
      <c r="T110" s="72">
        <v>37.200000000000003</v>
      </c>
      <c r="U110" s="72">
        <v>0.2</v>
      </c>
      <c r="V110" s="72">
        <v>0</v>
      </c>
      <c r="W110" s="72">
        <v>7.2</v>
      </c>
      <c r="X110" s="72">
        <v>17.8</v>
      </c>
      <c r="Y110" s="72">
        <v>3.2</v>
      </c>
      <c r="Z110" s="72">
        <v>0.4</v>
      </c>
      <c r="AA110" s="72">
        <v>0</v>
      </c>
      <c r="AB110" s="72">
        <v>0.2</v>
      </c>
      <c r="AC110" s="72">
        <v>0.2</v>
      </c>
      <c r="AD110" s="72">
        <v>0</v>
      </c>
      <c r="AE110" s="72">
        <v>0.8</v>
      </c>
      <c r="AF110" s="72">
        <v>24</v>
      </c>
      <c r="AG110" s="72">
        <v>0</v>
      </c>
      <c r="AH110" s="72">
        <v>0.2</v>
      </c>
      <c r="AI110" s="72">
        <v>1</v>
      </c>
      <c r="AJ110" s="72">
        <v>0</v>
      </c>
      <c r="AK110" s="72">
        <v>3.6</v>
      </c>
      <c r="AL110" s="72">
        <v>3</v>
      </c>
      <c r="AM110" s="72">
        <v>0.6</v>
      </c>
      <c r="AN110" s="72">
        <v>2</v>
      </c>
      <c r="AO110" s="76">
        <v>1.4</v>
      </c>
      <c r="AQ110" s="165">
        <v>10.200000000000001</v>
      </c>
      <c r="AR110" s="76">
        <v>4.5999999999999996</v>
      </c>
      <c r="AS110" s="76">
        <v>17</v>
      </c>
      <c r="AT110" s="76">
        <v>67.800000000000026</v>
      </c>
      <c r="AU110" s="76">
        <v>36.6</v>
      </c>
    </row>
    <row r="111" spans="2:47" s="57" customFormat="1" ht="17.25" customHeight="1" x14ac:dyDescent="0.2">
      <c r="B111" s="93" t="s">
        <v>48</v>
      </c>
      <c r="C111" s="94" t="s">
        <v>243</v>
      </c>
      <c r="D111" s="181" t="s">
        <v>244</v>
      </c>
      <c r="E111" s="71">
        <v>2.4</v>
      </c>
      <c r="F111" s="72">
        <v>2.4</v>
      </c>
      <c r="G111" s="72">
        <v>0.4</v>
      </c>
      <c r="H111" s="72">
        <v>0.2</v>
      </c>
      <c r="I111" s="72">
        <v>22</v>
      </c>
      <c r="J111" s="72">
        <v>0</v>
      </c>
      <c r="K111" s="72">
        <v>0</v>
      </c>
      <c r="L111" s="72">
        <v>0</v>
      </c>
      <c r="M111" s="72">
        <v>0</v>
      </c>
      <c r="N111" s="72">
        <v>0</v>
      </c>
      <c r="O111" s="72">
        <v>0.2</v>
      </c>
      <c r="P111" s="72">
        <v>6</v>
      </c>
      <c r="Q111" s="72">
        <v>0.6</v>
      </c>
      <c r="R111" s="72">
        <v>0.4</v>
      </c>
      <c r="S111" s="72">
        <v>0.2</v>
      </c>
      <c r="T111" s="72">
        <v>1</v>
      </c>
      <c r="U111" s="72">
        <v>0.2</v>
      </c>
      <c r="V111" s="72">
        <v>0</v>
      </c>
      <c r="W111" s="72">
        <v>0</v>
      </c>
      <c r="X111" s="72">
        <v>0.4</v>
      </c>
      <c r="Y111" s="72">
        <v>0.6</v>
      </c>
      <c r="Z111" s="72">
        <v>0</v>
      </c>
      <c r="AA111" s="72">
        <v>0</v>
      </c>
      <c r="AB111" s="72">
        <v>0</v>
      </c>
      <c r="AC111" s="72">
        <v>0</v>
      </c>
      <c r="AD111" s="72">
        <v>0.8</v>
      </c>
      <c r="AE111" s="72">
        <v>0.2</v>
      </c>
      <c r="AF111" s="72">
        <v>3.4</v>
      </c>
      <c r="AG111" s="72">
        <v>0.2</v>
      </c>
      <c r="AH111" s="72">
        <v>0.2</v>
      </c>
      <c r="AI111" s="72">
        <v>1</v>
      </c>
      <c r="AJ111" s="72">
        <v>0</v>
      </c>
      <c r="AK111" s="72">
        <v>0.2</v>
      </c>
      <c r="AL111" s="72">
        <v>0.4</v>
      </c>
      <c r="AM111" s="72">
        <v>0</v>
      </c>
      <c r="AN111" s="72">
        <v>0.2</v>
      </c>
      <c r="AO111" s="76">
        <v>0</v>
      </c>
      <c r="AQ111" s="165">
        <v>27.4</v>
      </c>
      <c r="AR111" s="76">
        <v>0.2</v>
      </c>
      <c r="AS111" s="76">
        <v>7</v>
      </c>
      <c r="AT111" s="76">
        <v>3.2</v>
      </c>
      <c r="AU111" s="76">
        <v>5.8000000000000007</v>
      </c>
    </row>
    <row r="112" spans="2:47" s="57" customFormat="1" ht="17.25" customHeight="1" x14ac:dyDescent="0.2">
      <c r="B112" s="93" t="s">
        <v>48</v>
      </c>
      <c r="C112" s="94" t="s">
        <v>245</v>
      </c>
      <c r="D112" s="181" t="s">
        <v>246</v>
      </c>
      <c r="E112" s="71">
        <v>2.8</v>
      </c>
      <c r="F112" s="72">
        <v>0.2</v>
      </c>
      <c r="G112" s="72">
        <v>0</v>
      </c>
      <c r="H112" s="72">
        <v>0</v>
      </c>
      <c r="I112" s="72">
        <v>0.2</v>
      </c>
      <c r="J112" s="72">
        <v>0.2</v>
      </c>
      <c r="K112" s="72">
        <v>0</v>
      </c>
      <c r="L112" s="72">
        <v>0.2</v>
      </c>
      <c r="M112" s="72">
        <v>0</v>
      </c>
      <c r="N112" s="72">
        <v>0</v>
      </c>
      <c r="O112" s="72">
        <v>0</v>
      </c>
      <c r="P112" s="72">
        <v>0.8</v>
      </c>
      <c r="Q112" s="72">
        <v>0.2</v>
      </c>
      <c r="R112" s="72">
        <v>0</v>
      </c>
      <c r="S112" s="72">
        <v>9</v>
      </c>
      <c r="T112" s="72">
        <v>9</v>
      </c>
      <c r="U112" s="72">
        <v>3.4</v>
      </c>
      <c r="V112" s="72">
        <v>0</v>
      </c>
      <c r="W112" s="72">
        <v>13.8</v>
      </c>
      <c r="X112" s="72">
        <v>14.2</v>
      </c>
      <c r="Y112" s="72">
        <v>2.4</v>
      </c>
      <c r="Z112" s="72">
        <v>0</v>
      </c>
      <c r="AA112" s="72">
        <v>0.2</v>
      </c>
      <c r="AB112" s="72">
        <v>0.4</v>
      </c>
      <c r="AC112" s="72">
        <v>1.2</v>
      </c>
      <c r="AD112" s="72">
        <v>0</v>
      </c>
      <c r="AE112" s="72">
        <v>0.2</v>
      </c>
      <c r="AF112" s="72">
        <v>1.8</v>
      </c>
      <c r="AG112" s="72">
        <v>0.2</v>
      </c>
      <c r="AH112" s="72">
        <v>0</v>
      </c>
      <c r="AI112" s="72">
        <v>4.2</v>
      </c>
      <c r="AJ112" s="72">
        <v>0</v>
      </c>
      <c r="AK112" s="72">
        <v>1.8</v>
      </c>
      <c r="AL112" s="72">
        <v>0.6</v>
      </c>
      <c r="AM112" s="72">
        <v>0</v>
      </c>
      <c r="AN112" s="72">
        <v>0.2</v>
      </c>
      <c r="AO112" s="76">
        <v>0.2</v>
      </c>
      <c r="AQ112" s="165">
        <v>3.4000000000000004</v>
      </c>
      <c r="AR112" s="76">
        <v>0.2</v>
      </c>
      <c r="AS112" s="76">
        <v>1</v>
      </c>
      <c r="AT112" s="76">
        <v>53.600000000000009</v>
      </c>
      <c r="AU112" s="76">
        <v>9.1999999999999993</v>
      </c>
    </row>
    <row r="113" spans="2:47" s="57" customFormat="1" ht="17.25" customHeight="1" x14ac:dyDescent="0.2">
      <c r="B113" s="93" t="s">
        <v>48</v>
      </c>
      <c r="C113" s="94" t="s">
        <v>247</v>
      </c>
      <c r="D113" s="181" t="s">
        <v>248</v>
      </c>
      <c r="E113" s="71">
        <v>0</v>
      </c>
      <c r="F113" s="72">
        <v>0</v>
      </c>
      <c r="G113" s="72">
        <v>0</v>
      </c>
      <c r="H113" s="72">
        <v>0</v>
      </c>
      <c r="I113" s="72">
        <v>0</v>
      </c>
      <c r="J113" s="72">
        <v>0</v>
      </c>
      <c r="K113" s="72">
        <v>3.4</v>
      </c>
      <c r="L113" s="72">
        <v>2.4</v>
      </c>
      <c r="M113" s="72">
        <v>0</v>
      </c>
      <c r="N113" s="72">
        <v>0</v>
      </c>
      <c r="O113" s="72">
        <v>0</v>
      </c>
      <c r="P113" s="72">
        <v>1.8</v>
      </c>
      <c r="Q113" s="72">
        <v>0</v>
      </c>
      <c r="R113" s="72">
        <v>0</v>
      </c>
      <c r="S113" s="72">
        <v>2.4</v>
      </c>
      <c r="T113" s="72">
        <v>0</v>
      </c>
      <c r="U113" s="72">
        <v>0</v>
      </c>
      <c r="V113" s="72">
        <v>0</v>
      </c>
      <c r="W113" s="72">
        <v>0</v>
      </c>
      <c r="X113" s="72">
        <v>0</v>
      </c>
      <c r="Y113" s="72">
        <v>0</v>
      </c>
      <c r="Z113" s="72">
        <v>0</v>
      </c>
      <c r="AA113" s="72">
        <v>0</v>
      </c>
      <c r="AB113" s="72">
        <v>0</v>
      </c>
      <c r="AC113" s="72">
        <v>0</v>
      </c>
      <c r="AD113" s="72">
        <v>0</v>
      </c>
      <c r="AE113" s="72">
        <v>6.8</v>
      </c>
      <c r="AF113" s="72">
        <v>0</v>
      </c>
      <c r="AG113" s="72">
        <v>0</v>
      </c>
      <c r="AH113" s="72">
        <v>0</v>
      </c>
      <c r="AI113" s="72">
        <v>0.2</v>
      </c>
      <c r="AJ113" s="72">
        <v>0</v>
      </c>
      <c r="AK113" s="72">
        <v>0</v>
      </c>
      <c r="AL113" s="72">
        <v>0</v>
      </c>
      <c r="AM113" s="72">
        <v>0</v>
      </c>
      <c r="AN113" s="72">
        <v>0</v>
      </c>
      <c r="AO113" s="76">
        <v>0</v>
      </c>
      <c r="AQ113" s="165">
        <v>3.4</v>
      </c>
      <c r="AR113" s="76">
        <v>2.4</v>
      </c>
      <c r="AS113" s="76">
        <v>1.8</v>
      </c>
      <c r="AT113" s="76">
        <v>2.4</v>
      </c>
      <c r="AU113" s="76">
        <v>7</v>
      </c>
    </row>
    <row r="114" spans="2:47" s="57" customFormat="1" ht="17.25" customHeight="1" x14ac:dyDescent="0.2">
      <c r="B114" s="93" t="s">
        <v>48</v>
      </c>
      <c r="C114" s="94" t="s">
        <v>249</v>
      </c>
      <c r="D114" s="181" t="s">
        <v>250</v>
      </c>
      <c r="E114" s="71">
        <v>0.6</v>
      </c>
      <c r="F114" s="72">
        <v>0.4</v>
      </c>
      <c r="G114" s="72">
        <v>0</v>
      </c>
      <c r="H114" s="72">
        <v>0</v>
      </c>
      <c r="I114" s="72">
        <v>0.4</v>
      </c>
      <c r="J114" s="72">
        <v>0</v>
      </c>
      <c r="K114" s="72">
        <v>0</v>
      </c>
      <c r="L114" s="72">
        <v>0</v>
      </c>
      <c r="M114" s="72">
        <v>0</v>
      </c>
      <c r="N114" s="72">
        <v>0</v>
      </c>
      <c r="O114" s="72">
        <v>0</v>
      </c>
      <c r="P114" s="72">
        <v>0</v>
      </c>
      <c r="Q114" s="72">
        <v>0</v>
      </c>
      <c r="R114" s="72">
        <v>0</v>
      </c>
      <c r="S114" s="72">
        <v>0</v>
      </c>
      <c r="T114" s="72">
        <v>0</v>
      </c>
      <c r="U114" s="72">
        <v>0</v>
      </c>
      <c r="V114" s="72">
        <v>0</v>
      </c>
      <c r="W114" s="72">
        <v>0</v>
      </c>
      <c r="X114" s="72">
        <v>0</v>
      </c>
      <c r="Y114" s="72">
        <v>0</v>
      </c>
      <c r="Z114" s="72">
        <v>0</v>
      </c>
      <c r="AA114" s="72">
        <v>0</v>
      </c>
      <c r="AB114" s="72">
        <v>0</v>
      </c>
      <c r="AC114" s="72">
        <v>0</v>
      </c>
      <c r="AD114" s="72">
        <v>0</v>
      </c>
      <c r="AE114" s="72">
        <v>0</v>
      </c>
      <c r="AF114" s="72">
        <v>18.399999999999999</v>
      </c>
      <c r="AG114" s="72">
        <v>0</v>
      </c>
      <c r="AH114" s="72">
        <v>0</v>
      </c>
      <c r="AI114" s="72">
        <v>5.4</v>
      </c>
      <c r="AJ114" s="72">
        <v>0</v>
      </c>
      <c r="AK114" s="72">
        <v>4</v>
      </c>
      <c r="AL114" s="72">
        <v>0</v>
      </c>
      <c r="AM114" s="72">
        <v>1</v>
      </c>
      <c r="AN114" s="72">
        <v>0</v>
      </c>
      <c r="AO114" s="76">
        <v>0</v>
      </c>
      <c r="AQ114" s="165">
        <v>1.4</v>
      </c>
      <c r="AR114" s="76">
        <v>0</v>
      </c>
      <c r="AS114" s="76">
        <v>0</v>
      </c>
      <c r="AT114" s="76">
        <v>0</v>
      </c>
      <c r="AU114" s="76">
        <v>28.799999999999997</v>
      </c>
    </row>
    <row r="115" spans="2:47" s="57" customFormat="1" ht="17.25" customHeight="1" x14ac:dyDescent="0.2">
      <c r="B115" s="93" t="s">
        <v>48</v>
      </c>
      <c r="C115" s="94" t="s">
        <v>251</v>
      </c>
      <c r="D115" s="181" t="s">
        <v>252</v>
      </c>
      <c r="E115" s="71">
        <v>0.6</v>
      </c>
      <c r="F115" s="72">
        <v>5.2</v>
      </c>
      <c r="G115" s="72">
        <v>4.8</v>
      </c>
      <c r="H115" s="72">
        <v>0</v>
      </c>
      <c r="I115" s="72">
        <v>0.2</v>
      </c>
      <c r="J115" s="72">
        <v>0</v>
      </c>
      <c r="K115" s="72">
        <v>0.2</v>
      </c>
      <c r="L115" s="72">
        <v>0</v>
      </c>
      <c r="M115" s="72">
        <v>0</v>
      </c>
      <c r="N115" s="72">
        <v>0</v>
      </c>
      <c r="O115" s="72">
        <v>0</v>
      </c>
      <c r="P115" s="72">
        <v>1.4</v>
      </c>
      <c r="Q115" s="72">
        <v>0</v>
      </c>
      <c r="R115" s="72">
        <v>0</v>
      </c>
      <c r="S115" s="72">
        <v>0</v>
      </c>
      <c r="T115" s="72">
        <v>0</v>
      </c>
      <c r="U115" s="72">
        <v>0</v>
      </c>
      <c r="V115" s="72">
        <v>0</v>
      </c>
      <c r="W115" s="72">
        <v>0</v>
      </c>
      <c r="X115" s="72">
        <v>0</v>
      </c>
      <c r="Y115" s="72">
        <v>0</v>
      </c>
      <c r="Z115" s="72">
        <v>0</v>
      </c>
      <c r="AA115" s="72">
        <v>0</v>
      </c>
      <c r="AB115" s="72">
        <v>0</v>
      </c>
      <c r="AC115" s="72">
        <v>0</v>
      </c>
      <c r="AD115" s="72">
        <v>4</v>
      </c>
      <c r="AE115" s="72">
        <v>0.8</v>
      </c>
      <c r="AF115" s="72">
        <v>0</v>
      </c>
      <c r="AG115" s="72">
        <v>0</v>
      </c>
      <c r="AH115" s="72">
        <v>0</v>
      </c>
      <c r="AI115" s="72">
        <v>1.2</v>
      </c>
      <c r="AJ115" s="72">
        <v>0</v>
      </c>
      <c r="AK115" s="72">
        <v>0.4</v>
      </c>
      <c r="AL115" s="72">
        <v>0.8</v>
      </c>
      <c r="AM115" s="72">
        <v>0</v>
      </c>
      <c r="AN115" s="72">
        <v>0</v>
      </c>
      <c r="AO115" s="76">
        <v>0</v>
      </c>
      <c r="AQ115" s="165">
        <v>10.999999999999998</v>
      </c>
      <c r="AR115" s="76">
        <v>0</v>
      </c>
      <c r="AS115" s="76">
        <v>1.4</v>
      </c>
      <c r="AT115" s="76">
        <v>4</v>
      </c>
      <c r="AU115" s="76">
        <v>3.2</v>
      </c>
    </row>
    <row r="116" spans="2:47" s="57" customFormat="1" ht="17.25" customHeight="1" x14ac:dyDescent="0.2">
      <c r="B116" s="93" t="s">
        <v>48</v>
      </c>
      <c r="C116" s="94" t="s">
        <v>253</v>
      </c>
      <c r="D116" s="181" t="s">
        <v>254</v>
      </c>
      <c r="E116" s="71">
        <v>1.4</v>
      </c>
      <c r="F116" s="72">
        <v>0.6</v>
      </c>
      <c r="G116" s="72">
        <v>0.2</v>
      </c>
      <c r="H116" s="72">
        <v>0.2</v>
      </c>
      <c r="I116" s="72">
        <v>0.2</v>
      </c>
      <c r="J116" s="72">
        <v>0</v>
      </c>
      <c r="K116" s="72">
        <v>0.4</v>
      </c>
      <c r="L116" s="72">
        <v>0.2</v>
      </c>
      <c r="M116" s="72">
        <v>0</v>
      </c>
      <c r="N116" s="72">
        <v>0.2</v>
      </c>
      <c r="O116" s="72">
        <v>0.6</v>
      </c>
      <c r="P116" s="72">
        <v>7.8</v>
      </c>
      <c r="Q116" s="72">
        <v>1.2</v>
      </c>
      <c r="R116" s="72">
        <v>1.6</v>
      </c>
      <c r="S116" s="72">
        <v>2</v>
      </c>
      <c r="T116" s="72">
        <v>1.8</v>
      </c>
      <c r="U116" s="72">
        <v>0</v>
      </c>
      <c r="V116" s="72">
        <v>1.2</v>
      </c>
      <c r="W116" s="72">
        <v>2.8</v>
      </c>
      <c r="X116" s="72">
        <v>1.8</v>
      </c>
      <c r="Y116" s="72">
        <v>2.2000000000000002</v>
      </c>
      <c r="Z116" s="72">
        <v>0</v>
      </c>
      <c r="AA116" s="72">
        <v>0</v>
      </c>
      <c r="AB116" s="72">
        <v>0</v>
      </c>
      <c r="AC116" s="72">
        <v>0</v>
      </c>
      <c r="AD116" s="72">
        <v>2.2000000000000002</v>
      </c>
      <c r="AE116" s="72">
        <v>4.2</v>
      </c>
      <c r="AF116" s="72">
        <v>0</v>
      </c>
      <c r="AG116" s="72">
        <v>0.8</v>
      </c>
      <c r="AH116" s="72">
        <v>0</v>
      </c>
      <c r="AI116" s="72">
        <v>2</v>
      </c>
      <c r="AJ116" s="72">
        <v>0</v>
      </c>
      <c r="AK116" s="72">
        <v>1.4</v>
      </c>
      <c r="AL116" s="72">
        <v>0</v>
      </c>
      <c r="AM116" s="72">
        <v>0</v>
      </c>
      <c r="AN116" s="72">
        <v>0</v>
      </c>
      <c r="AO116" s="76">
        <v>0</v>
      </c>
      <c r="AQ116" s="165">
        <v>3.0000000000000004</v>
      </c>
      <c r="AR116" s="76">
        <v>1</v>
      </c>
      <c r="AS116" s="76">
        <v>10.6</v>
      </c>
      <c r="AT116" s="76">
        <v>14</v>
      </c>
      <c r="AU116" s="76">
        <v>8.4</v>
      </c>
    </row>
    <row r="117" spans="2:47" s="57" customFormat="1" ht="17.25" customHeight="1" x14ac:dyDescent="0.2">
      <c r="B117" s="93" t="s">
        <v>48</v>
      </c>
      <c r="C117" s="94" t="s">
        <v>255</v>
      </c>
      <c r="D117" s="181" t="s">
        <v>256</v>
      </c>
      <c r="E117" s="71">
        <v>32</v>
      </c>
      <c r="F117" s="72">
        <v>5</v>
      </c>
      <c r="G117" s="72">
        <v>5.4</v>
      </c>
      <c r="H117" s="72">
        <v>1.4</v>
      </c>
      <c r="I117" s="72">
        <v>3</v>
      </c>
      <c r="J117" s="72">
        <v>1.2</v>
      </c>
      <c r="K117" s="72">
        <v>0.8</v>
      </c>
      <c r="L117" s="72">
        <v>2.6</v>
      </c>
      <c r="M117" s="72">
        <v>2.8</v>
      </c>
      <c r="N117" s="72">
        <v>0.4</v>
      </c>
      <c r="O117" s="72">
        <v>5.8</v>
      </c>
      <c r="P117" s="72">
        <v>7.8</v>
      </c>
      <c r="Q117" s="72">
        <v>4.8</v>
      </c>
      <c r="R117" s="72">
        <v>0.2</v>
      </c>
      <c r="S117" s="72">
        <v>10.199999999999999</v>
      </c>
      <c r="T117" s="72">
        <v>10.4</v>
      </c>
      <c r="U117" s="72">
        <v>2</v>
      </c>
      <c r="V117" s="72">
        <v>0</v>
      </c>
      <c r="W117" s="72">
        <v>0.6</v>
      </c>
      <c r="X117" s="72">
        <v>25</v>
      </c>
      <c r="Y117" s="72">
        <v>3.8</v>
      </c>
      <c r="Z117" s="72">
        <v>0</v>
      </c>
      <c r="AA117" s="72">
        <v>1.6</v>
      </c>
      <c r="AB117" s="72">
        <v>0.8</v>
      </c>
      <c r="AC117" s="72">
        <v>1.4</v>
      </c>
      <c r="AD117" s="72">
        <v>3</v>
      </c>
      <c r="AE117" s="72">
        <v>6</v>
      </c>
      <c r="AF117" s="72">
        <v>1.4</v>
      </c>
      <c r="AG117" s="72">
        <v>0</v>
      </c>
      <c r="AH117" s="72">
        <v>0</v>
      </c>
      <c r="AI117" s="72">
        <v>4.5999999999999996</v>
      </c>
      <c r="AJ117" s="72">
        <v>0.2</v>
      </c>
      <c r="AK117" s="72">
        <v>9.1999999999999993</v>
      </c>
      <c r="AL117" s="72">
        <v>1.8</v>
      </c>
      <c r="AM117" s="72">
        <v>0.4</v>
      </c>
      <c r="AN117" s="72">
        <v>1</v>
      </c>
      <c r="AO117" s="76">
        <v>2.2000000000000002</v>
      </c>
      <c r="AQ117" s="165">
        <v>48.8</v>
      </c>
      <c r="AR117" s="76">
        <v>11.600000000000001</v>
      </c>
      <c r="AS117" s="76">
        <v>12.799999999999999</v>
      </c>
      <c r="AT117" s="76">
        <v>58.8</v>
      </c>
      <c r="AU117" s="76">
        <v>26.799999999999997</v>
      </c>
    </row>
    <row r="118" spans="2:47" s="57" customFormat="1" ht="17.25" customHeight="1" x14ac:dyDescent="0.2">
      <c r="B118" s="93" t="s">
        <v>48</v>
      </c>
      <c r="C118" s="94" t="s">
        <v>257</v>
      </c>
      <c r="D118" s="181" t="s">
        <v>258</v>
      </c>
      <c r="E118" s="71">
        <v>0.4</v>
      </c>
      <c r="F118" s="72">
        <v>2.2000000000000002</v>
      </c>
      <c r="G118" s="72">
        <v>0.8</v>
      </c>
      <c r="H118" s="72">
        <v>1</v>
      </c>
      <c r="I118" s="72">
        <v>0</v>
      </c>
      <c r="J118" s="72">
        <v>0</v>
      </c>
      <c r="K118" s="72">
        <v>0</v>
      </c>
      <c r="L118" s="72">
        <v>0.2</v>
      </c>
      <c r="M118" s="72">
        <v>0</v>
      </c>
      <c r="N118" s="72">
        <v>0</v>
      </c>
      <c r="O118" s="72">
        <v>0</v>
      </c>
      <c r="P118" s="72">
        <v>27</v>
      </c>
      <c r="Q118" s="72">
        <v>4</v>
      </c>
      <c r="R118" s="72">
        <v>0.4</v>
      </c>
      <c r="S118" s="72">
        <v>2</v>
      </c>
      <c r="T118" s="72">
        <v>0.2</v>
      </c>
      <c r="U118" s="72">
        <v>0</v>
      </c>
      <c r="V118" s="72">
        <v>0</v>
      </c>
      <c r="W118" s="72">
        <v>3.2</v>
      </c>
      <c r="X118" s="72">
        <v>0.4</v>
      </c>
      <c r="Y118" s="72">
        <v>1.2</v>
      </c>
      <c r="Z118" s="72">
        <v>0</v>
      </c>
      <c r="AA118" s="72">
        <v>0</v>
      </c>
      <c r="AB118" s="72">
        <v>0</v>
      </c>
      <c r="AC118" s="72">
        <v>0.2</v>
      </c>
      <c r="AD118" s="72">
        <v>0.6</v>
      </c>
      <c r="AE118" s="72">
        <v>0</v>
      </c>
      <c r="AF118" s="72">
        <v>0.8</v>
      </c>
      <c r="AG118" s="72">
        <v>0</v>
      </c>
      <c r="AH118" s="72">
        <v>0.2</v>
      </c>
      <c r="AI118" s="72">
        <v>1.2</v>
      </c>
      <c r="AJ118" s="72">
        <v>0</v>
      </c>
      <c r="AK118" s="72">
        <v>0</v>
      </c>
      <c r="AL118" s="72">
        <v>0.4</v>
      </c>
      <c r="AM118" s="72">
        <v>0</v>
      </c>
      <c r="AN118" s="72">
        <v>0.2</v>
      </c>
      <c r="AO118" s="76">
        <v>0.6</v>
      </c>
      <c r="AQ118" s="165">
        <v>4.4000000000000004</v>
      </c>
      <c r="AR118" s="76">
        <v>0.2</v>
      </c>
      <c r="AS118" s="76">
        <v>31.4</v>
      </c>
      <c r="AT118" s="76">
        <v>7.8000000000000007</v>
      </c>
      <c r="AU118" s="76">
        <v>3.4000000000000004</v>
      </c>
    </row>
    <row r="119" spans="2:47" s="57" customFormat="1" ht="17.25" customHeight="1" x14ac:dyDescent="0.2">
      <c r="B119" s="93" t="s">
        <v>48</v>
      </c>
      <c r="C119" s="94" t="s">
        <v>259</v>
      </c>
      <c r="D119" s="181" t="s">
        <v>260</v>
      </c>
      <c r="E119" s="71">
        <v>5.4</v>
      </c>
      <c r="F119" s="72">
        <v>0.4</v>
      </c>
      <c r="G119" s="72">
        <v>0</v>
      </c>
      <c r="H119" s="72">
        <v>4.5999999999999996</v>
      </c>
      <c r="I119" s="72">
        <v>1.6</v>
      </c>
      <c r="J119" s="72">
        <v>0.6</v>
      </c>
      <c r="K119" s="72">
        <v>0</v>
      </c>
      <c r="L119" s="72">
        <v>0.8</v>
      </c>
      <c r="M119" s="72">
        <v>1.6</v>
      </c>
      <c r="N119" s="72">
        <v>0.6</v>
      </c>
      <c r="O119" s="72">
        <v>1.8</v>
      </c>
      <c r="P119" s="72">
        <v>3</v>
      </c>
      <c r="Q119" s="72">
        <v>2.6</v>
      </c>
      <c r="R119" s="72">
        <v>0.4</v>
      </c>
      <c r="S119" s="72">
        <v>6</v>
      </c>
      <c r="T119" s="72">
        <v>2.2000000000000002</v>
      </c>
      <c r="U119" s="72">
        <v>0</v>
      </c>
      <c r="V119" s="72">
        <v>0.2</v>
      </c>
      <c r="W119" s="72">
        <v>2.8</v>
      </c>
      <c r="X119" s="72">
        <v>6.2</v>
      </c>
      <c r="Y119" s="72">
        <v>3.4</v>
      </c>
      <c r="Z119" s="72">
        <v>1</v>
      </c>
      <c r="AA119" s="72">
        <v>1</v>
      </c>
      <c r="AB119" s="72">
        <v>0</v>
      </c>
      <c r="AC119" s="72">
        <v>0.2</v>
      </c>
      <c r="AD119" s="72">
        <v>0.8</v>
      </c>
      <c r="AE119" s="72">
        <v>10.8</v>
      </c>
      <c r="AF119" s="72">
        <v>1.2</v>
      </c>
      <c r="AG119" s="72">
        <v>0</v>
      </c>
      <c r="AH119" s="72">
        <v>0.4</v>
      </c>
      <c r="AI119" s="72">
        <v>1</v>
      </c>
      <c r="AJ119" s="72">
        <v>0.4</v>
      </c>
      <c r="AK119" s="72">
        <v>2</v>
      </c>
      <c r="AL119" s="72">
        <v>1.4</v>
      </c>
      <c r="AM119" s="72">
        <v>0</v>
      </c>
      <c r="AN119" s="72">
        <v>4.8</v>
      </c>
      <c r="AO119" s="76">
        <v>1</v>
      </c>
      <c r="AQ119" s="165">
        <v>12.6</v>
      </c>
      <c r="AR119" s="76">
        <v>4.8000000000000007</v>
      </c>
      <c r="AS119" s="76">
        <v>6</v>
      </c>
      <c r="AT119" s="76">
        <v>23.799999999999997</v>
      </c>
      <c r="AU119" s="76">
        <v>23</v>
      </c>
    </row>
    <row r="120" spans="2:47" s="57" customFormat="1" ht="17.25" customHeight="1" x14ac:dyDescent="0.2">
      <c r="B120" s="93" t="s">
        <v>48</v>
      </c>
      <c r="C120" s="94" t="s">
        <v>261</v>
      </c>
      <c r="D120" s="181" t="s">
        <v>262</v>
      </c>
      <c r="E120" s="71">
        <v>2.2000000000000002</v>
      </c>
      <c r="F120" s="72">
        <v>5</v>
      </c>
      <c r="G120" s="72">
        <v>1</v>
      </c>
      <c r="H120" s="72">
        <v>0.2</v>
      </c>
      <c r="I120" s="72">
        <v>0</v>
      </c>
      <c r="J120" s="72">
        <v>0</v>
      </c>
      <c r="K120" s="72">
        <v>0.4</v>
      </c>
      <c r="L120" s="72">
        <v>0</v>
      </c>
      <c r="M120" s="72">
        <v>0</v>
      </c>
      <c r="N120" s="72">
        <v>0</v>
      </c>
      <c r="O120" s="72">
        <v>0</v>
      </c>
      <c r="P120" s="72">
        <v>4.2</v>
      </c>
      <c r="Q120" s="72">
        <v>1.8</v>
      </c>
      <c r="R120" s="72">
        <v>1.6</v>
      </c>
      <c r="S120" s="72">
        <v>3</v>
      </c>
      <c r="T120" s="72">
        <v>0.4</v>
      </c>
      <c r="U120" s="72">
        <v>0</v>
      </c>
      <c r="V120" s="72">
        <v>0</v>
      </c>
      <c r="W120" s="72">
        <v>6.2</v>
      </c>
      <c r="X120" s="72">
        <v>1.6</v>
      </c>
      <c r="Y120" s="72">
        <v>0</v>
      </c>
      <c r="Z120" s="72">
        <v>0</v>
      </c>
      <c r="AA120" s="72">
        <v>0</v>
      </c>
      <c r="AB120" s="72">
        <v>0</v>
      </c>
      <c r="AC120" s="72">
        <v>0</v>
      </c>
      <c r="AD120" s="72">
        <v>0</v>
      </c>
      <c r="AE120" s="72">
        <v>0</v>
      </c>
      <c r="AF120" s="72">
        <v>0.4</v>
      </c>
      <c r="AG120" s="72">
        <v>3.4</v>
      </c>
      <c r="AH120" s="72">
        <v>0.4</v>
      </c>
      <c r="AI120" s="72">
        <v>1.2</v>
      </c>
      <c r="AJ120" s="72">
        <v>0</v>
      </c>
      <c r="AK120" s="72">
        <v>0.4</v>
      </c>
      <c r="AL120" s="72">
        <v>0</v>
      </c>
      <c r="AM120" s="72">
        <v>0.2</v>
      </c>
      <c r="AN120" s="72">
        <v>1.2</v>
      </c>
      <c r="AO120" s="76">
        <v>0</v>
      </c>
      <c r="AQ120" s="165">
        <v>8.7999999999999989</v>
      </c>
      <c r="AR120" s="76">
        <v>0</v>
      </c>
      <c r="AS120" s="76">
        <v>7.6</v>
      </c>
      <c r="AT120" s="76">
        <v>11.2</v>
      </c>
      <c r="AU120" s="76">
        <v>7.2000000000000011</v>
      </c>
    </row>
    <row r="121" spans="2:47" s="57" customFormat="1" ht="17.25" customHeight="1" x14ac:dyDescent="0.2">
      <c r="B121" s="93" t="s">
        <v>48</v>
      </c>
      <c r="C121" s="94" t="s">
        <v>263</v>
      </c>
      <c r="D121" s="181" t="s">
        <v>264</v>
      </c>
      <c r="E121" s="71">
        <v>0.2</v>
      </c>
      <c r="F121" s="72">
        <v>2</v>
      </c>
      <c r="G121" s="72">
        <v>0</v>
      </c>
      <c r="H121" s="72">
        <v>0.2</v>
      </c>
      <c r="I121" s="72">
        <v>0.8</v>
      </c>
      <c r="J121" s="72">
        <v>0.4</v>
      </c>
      <c r="K121" s="72">
        <v>0.4</v>
      </c>
      <c r="L121" s="72">
        <v>0.6</v>
      </c>
      <c r="M121" s="72">
        <v>0.2</v>
      </c>
      <c r="N121" s="72">
        <v>0</v>
      </c>
      <c r="O121" s="72">
        <v>0.6</v>
      </c>
      <c r="P121" s="72">
        <v>6.6</v>
      </c>
      <c r="Q121" s="72">
        <v>0</v>
      </c>
      <c r="R121" s="72">
        <v>0.4</v>
      </c>
      <c r="S121" s="72">
        <v>0</v>
      </c>
      <c r="T121" s="72">
        <v>0.2</v>
      </c>
      <c r="U121" s="72">
        <v>0</v>
      </c>
      <c r="V121" s="72">
        <v>0.2</v>
      </c>
      <c r="W121" s="72">
        <v>0</v>
      </c>
      <c r="X121" s="72">
        <v>0</v>
      </c>
      <c r="Y121" s="72">
        <v>1.2</v>
      </c>
      <c r="Z121" s="72">
        <v>0</v>
      </c>
      <c r="AA121" s="72">
        <v>0.2</v>
      </c>
      <c r="AB121" s="72">
        <v>0</v>
      </c>
      <c r="AC121" s="72">
        <v>0.4</v>
      </c>
      <c r="AD121" s="72">
        <v>10.199999999999999</v>
      </c>
      <c r="AE121" s="72">
        <v>0.4</v>
      </c>
      <c r="AF121" s="72">
        <v>1</v>
      </c>
      <c r="AG121" s="72">
        <v>0</v>
      </c>
      <c r="AH121" s="72">
        <v>0</v>
      </c>
      <c r="AI121" s="72">
        <v>2.6</v>
      </c>
      <c r="AJ121" s="72">
        <v>1</v>
      </c>
      <c r="AK121" s="72">
        <v>0</v>
      </c>
      <c r="AL121" s="72">
        <v>0.4</v>
      </c>
      <c r="AM121" s="72">
        <v>0</v>
      </c>
      <c r="AN121" s="72">
        <v>0.2</v>
      </c>
      <c r="AO121" s="76">
        <v>0.6</v>
      </c>
      <c r="AQ121" s="165">
        <v>4</v>
      </c>
      <c r="AR121" s="76">
        <v>1.4</v>
      </c>
      <c r="AS121" s="76">
        <v>7</v>
      </c>
      <c r="AT121" s="76">
        <v>12.399999999999999</v>
      </c>
      <c r="AU121" s="76">
        <v>6.2</v>
      </c>
    </row>
    <row r="122" spans="2:47" s="57" customFormat="1" ht="17.25" customHeight="1" x14ac:dyDescent="0.2">
      <c r="B122" s="93" t="s">
        <v>48</v>
      </c>
      <c r="C122" s="94" t="s">
        <v>265</v>
      </c>
      <c r="D122" s="181" t="s">
        <v>266</v>
      </c>
      <c r="E122" s="71">
        <v>6</v>
      </c>
      <c r="F122" s="72">
        <v>0.6</v>
      </c>
      <c r="G122" s="72">
        <v>1.8</v>
      </c>
      <c r="H122" s="72">
        <v>2.2000000000000002</v>
      </c>
      <c r="I122" s="72">
        <v>2.2000000000000002</v>
      </c>
      <c r="J122" s="72">
        <v>0</v>
      </c>
      <c r="K122" s="72">
        <v>0.2</v>
      </c>
      <c r="L122" s="72">
        <v>0.2</v>
      </c>
      <c r="M122" s="72">
        <v>5.2</v>
      </c>
      <c r="N122" s="72">
        <v>0.2</v>
      </c>
      <c r="O122" s="72">
        <v>9.6</v>
      </c>
      <c r="P122" s="72">
        <v>14.4</v>
      </c>
      <c r="Q122" s="72">
        <v>1.2</v>
      </c>
      <c r="R122" s="72">
        <v>0.2</v>
      </c>
      <c r="S122" s="72">
        <v>3.6</v>
      </c>
      <c r="T122" s="72">
        <v>14.2</v>
      </c>
      <c r="U122" s="72">
        <v>0.6</v>
      </c>
      <c r="V122" s="72">
        <v>2.8</v>
      </c>
      <c r="W122" s="72">
        <v>3.4</v>
      </c>
      <c r="X122" s="72">
        <v>36.6</v>
      </c>
      <c r="Y122" s="72">
        <v>1.8</v>
      </c>
      <c r="Z122" s="72">
        <v>3.2</v>
      </c>
      <c r="AA122" s="72">
        <v>0.2</v>
      </c>
      <c r="AB122" s="72">
        <v>0</v>
      </c>
      <c r="AC122" s="72">
        <v>0.6</v>
      </c>
      <c r="AD122" s="72">
        <v>4</v>
      </c>
      <c r="AE122" s="72">
        <v>12.8</v>
      </c>
      <c r="AF122" s="72">
        <v>10.6</v>
      </c>
      <c r="AG122" s="72">
        <v>3</v>
      </c>
      <c r="AH122" s="72">
        <v>3</v>
      </c>
      <c r="AI122" s="72">
        <v>9.4</v>
      </c>
      <c r="AJ122" s="72">
        <v>1.4</v>
      </c>
      <c r="AK122" s="72">
        <v>28.2</v>
      </c>
      <c r="AL122" s="72">
        <v>4.2</v>
      </c>
      <c r="AM122" s="72">
        <v>1.8</v>
      </c>
      <c r="AN122" s="72">
        <v>8.6</v>
      </c>
      <c r="AO122" s="76">
        <v>0.8</v>
      </c>
      <c r="AQ122" s="165">
        <v>13</v>
      </c>
      <c r="AR122" s="76">
        <v>15.2</v>
      </c>
      <c r="AS122" s="76">
        <v>15.799999999999999</v>
      </c>
      <c r="AT122" s="76">
        <v>71</v>
      </c>
      <c r="AU122" s="76">
        <v>83.799999999999983</v>
      </c>
    </row>
    <row r="123" spans="2:47" s="57" customFormat="1" ht="17.25" customHeight="1" x14ac:dyDescent="0.2">
      <c r="B123" s="93" t="s">
        <v>48</v>
      </c>
      <c r="C123" s="94" t="s">
        <v>267</v>
      </c>
      <c r="D123" s="181" t="s">
        <v>268</v>
      </c>
      <c r="E123" s="71">
        <v>0.2</v>
      </c>
      <c r="F123" s="72">
        <v>0</v>
      </c>
      <c r="G123" s="72">
        <v>0</v>
      </c>
      <c r="H123" s="72">
        <v>0</v>
      </c>
      <c r="I123" s="72">
        <v>0.4</v>
      </c>
      <c r="J123" s="72">
        <v>0</v>
      </c>
      <c r="K123" s="72">
        <v>1</v>
      </c>
      <c r="L123" s="72">
        <v>0</v>
      </c>
      <c r="M123" s="72">
        <v>0</v>
      </c>
      <c r="N123" s="72">
        <v>0</v>
      </c>
      <c r="O123" s="72">
        <v>0.6</v>
      </c>
      <c r="P123" s="72">
        <v>5.2</v>
      </c>
      <c r="Q123" s="72">
        <v>0.2</v>
      </c>
      <c r="R123" s="72">
        <v>0.4</v>
      </c>
      <c r="S123" s="72">
        <v>2.6</v>
      </c>
      <c r="T123" s="72">
        <v>0</v>
      </c>
      <c r="U123" s="72">
        <v>0</v>
      </c>
      <c r="V123" s="72">
        <v>0</v>
      </c>
      <c r="W123" s="72">
        <v>0.4</v>
      </c>
      <c r="X123" s="72">
        <v>0.6</v>
      </c>
      <c r="Y123" s="72">
        <v>0.2</v>
      </c>
      <c r="Z123" s="72">
        <v>0</v>
      </c>
      <c r="AA123" s="72">
        <v>1.2</v>
      </c>
      <c r="AB123" s="72">
        <v>0.6</v>
      </c>
      <c r="AC123" s="72">
        <v>0</v>
      </c>
      <c r="AD123" s="72">
        <v>1.4</v>
      </c>
      <c r="AE123" s="72">
        <v>0</v>
      </c>
      <c r="AF123" s="72">
        <v>0</v>
      </c>
      <c r="AG123" s="72">
        <v>0</v>
      </c>
      <c r="AH123" s="72">
        <v>0.4</v>
      </c>
      <c r="AI123" s="72">
        <v>0</v>
      </c>
      <c r="AJ123" s="72">
        <v>0</v>
      </c>
      <c r="AK123" s="72">
        <v>0.2</v>
      </c>
      <c r="AL123" s="72">
        <v>0</v>
      </c>
      <c r="AM123" s="72">
        <v>0</v>
      </c>
      <c r="AN123" s="72">
        <v>0.2</v>
      </c>
      <c r="AO123" s="76">
        <v>0</v>
      </c>
      <c r="AQ123" s="165">
        <v>1.6</v>
      </c>
      <c r="AR123" s="76">
        <v>0.6</v>
      </c>
      <c r="AS123" s="76">
        <v>5.8000000000000007</v>
      </c>
      <c r="AT123" s="76">
        <v>7</v>
      </c>
      <c r="AU123" s="76">
        <v>0.8</v>
      </c>
    </row>
    <row r="124" spans="2:47" s="57" customFormat="1" ht="17.25" customHeight="1" x14ac:dyDescent="0.2">
      <c r="B124" s="93" t="s">
        <v>48</v>
      </c>
      <c r="C124" s="94" t="s">
        <v>269</v>
      </c>
      <c r="D124" s="181" t="s">
        <v>270</v>
      </c>
      <c r="E124" s="71">
        <v>3</v>
      </c>
      <c r="F124" s="72">
        <v>0</v>
      </c>
      <c r="G124" s="72">
        <v>0.2</v>
      </c>
      <c r="H124" s="72">
        <v>0</v>
      </c>
      <c r="I124" s="72">
        <v>0</v>
      </c>
      <c r="J124" s="72">
        <v>0.2</v>
      </c>
      <c r="K124" s="72">
        <v>0.2</v>
      </c>
      <c r="L124" s="72">
        <v>1.4</v>
      </c>
      <c r="M124" s="72">
        <v>0</v>
      </c>
      <c r="N124" s="72">
        <v>0.2</v>
      </c>
      <c r="O124" s="72">
        <v>0.6</v>
      </c>
      <c r="P124" s="72">
        <v>9</v>
      </c>
      <c r="Q124" s="72">
        <v>0.2</v>
      </c>
      <c r="R124" s="72">
        <v>0.2</v>
      </c>
      <c r="S124" s="72">
        <v>2.8</v>
      </c>
      <c r="T124" s="72">
        <v>5.6</v>
      </c>
      <c r="U124" s="72">
        <v>2</v>
      </c>
      <c r="V124" s="72">
        <v>0.6</v>
      </c>
      <c r="W124" s="72">
        <v>9.1999999999999993</v>
      </c>
      <c r="X124" s="72">
        <v>3.8</v>
      </c>
      <c r="Y124" s="72">
        <v>2</v>
      </c>
      <c r="Z124" s="72">
        <v>0</v>
      </c>
      <c r="AA124" s="72">
        <v>0</v>
      </c>
      <c r="AB124" s="72">
        <v>0.8</v>
      </c>
      <c r="AC124" s="72">
        <v>1.6</v>
      </c>
      <c r="AD124" s="72">
        <v>0</v>
      </c>
      <c r="AE124" s="72">
        <v>0</v>
      </c>
      <c r="AF124" s="72">
        <v>1.2</v>
      </c>
      <c r="AG124" s="72">
        <v>0</v>
      </c>
      <c r="AH124" s="72">
        <v>0.8</v>
      </c>
      <c r="AI124" s="72">
        <v>3</v>
      </c>
      <c r="AJ124" s="72">
        <v>0</v>
      </c>
      <c r="AK124" s="72">
        <v>0</v>
      </c>
      <c r="AL124" s="72">
        <v>0.6</v>
      </c>
      <c r="AM124" s="72">
        <v>0</v>
      </c>
      <c r="AN124" s="72">
        <v>0.4</v>
      </c>
      <c r="AO124" s="76">
        <v>0</v>
      </c>
      <c r="AQ124" s="165">
        <v>3.6000000000000005</v>
      </c>
      <c r="AR124" s="76">
        <v>2.1999999999999997</v>
      </c>
      <c r="AS124" s="76">
        <v>9.3999999999999986</v>
      </c>
      <c r="AT124" s="76">
        <v>28.4</v>
      </c>
      <c r="AU124" s="76">
        <v>6</v>
      </c>
    </row>
    <row r="125" spans="2:47" s="57" customFormat="1" ht="17.25" customHeight="1" x14ac:dyDescent="0.2">
      <c r="B125" s="93" t="s">
        <v>48</v>
      </c>
      <c r="C125" s="94" t="s">
        <v>271</v>
      </c>
      <c r="D125" s="181" t="s">
        <v>272</v>
      </c>
      <c r="E125" s="71">
        <v>2.4</v>
      </c>
      <c r="F125" s="72">
        <v>2</v>
      </c>
      <c r="G125" s="72">
        <v>0</v>
      </c>
      <c r="H125" s="72">
        <v>0</v>
      </c>
      <c r="I125" s="72">
        <v>0</v>
      </c>
      <c r="J125" s="72">
        <v>0</v>
      </c>
      <c r="K125" s="72">
        <v>0.2</v>
      </c>
      <c r="L125" s="72">
        <v>1</v>
      </c>
      <c r="M125" s="72">
        <v>0.2</v>
      </c>
      <c r="N125" s="72">
        <v>0</v>
      </c>
      <c r="O125" s="72">
        <v>0</v>
      </c>
      <c r="P125" s="72">
        <v>17.600000000000001</v>
      </c>
      <c r="Q125" s="72">
        <v>0</v>
      </c>
      <c r="R125" s="72">
        <v>0</v>
      </c>
      <c r="S125" s="72">
        <v>1.2</v>
      </c>
      <c r="T125" s="72">
        <v>2.4</v>
      </c>
      <c r="U125" s="72">
        <v>0</v>
      </c>
      <c r="V125" s="72">
        <v>0</v>
      </c>
      <c r="W125" s="72">
        <v>3</v>
      </c>
      <c r="X125" s="72">
        <v>7.2</v>
      </c>
      <c r="Y125" s="72">
        <v>1.8</v>
      </c>
      <c r="Z125" s="72">
        <v>0</v>
      </c>
      <c r="AA125" s="72">
        <v>0</v>
      </c>
      <c r="AB125" s="72">
        <v>0</v>
      </c>
      <c r="AC125" s="72">
        <v>0</v>
      </c>
      <c r="AD125" s="72">
        <v>0</v>
      </c>
      <c r="AE125" s="72">
        <v>0</v>
      </c>
      <c r="AF125" s="72">
        <v>0</v>
      </c>
      <c r="AG125" s="72">
        <v>0</v>
      </c>
      <c r="AH125" s="72">
        <v>0</v>
      </c>
      <c r="AI125" s="72">
        <v>0</v>
      </c>
      <c r="AJ125" s="72">
        <v>0</v>
      </c>
      <c r="AK125" s="72">
        <v>0</v>
      </c>
      <c r="AL125" s="72">
        <v>0</v>
      </c>
      <c r="AM125" s="72">
        <v>0.4</v>
      </c>
      <c r="AN125" s="72">
        <v>0</v>
      </c>
      <c r="AO125" s="76">
        <v>1.8</v>
      </c>
      <c r="AQ125" s="165">
        <v>4.6000000000000005</v>
      </c>
      <c r="AR125" s="76">
        <v>1.2</v>
      </c>
      <c r="AS125" s="76">
        <v>17.600000000000001</v>
      </c>
      <c r="AT125" s="76">
        <v>15.600000000000001</v>
      </c>
      <c r="AU125" s="76">
        <v>2.2000000000000002</v>
      </c>
    </row>
    <row r="126" spans="2:47" s="57" customFormat="1" ht="17.25" customHeight="1" x14ac:dyDescent="0.2">
      <c r="B126" s="93" t="s">
        <v>48</v>
      </c>
      <c r="C126" s="94" t="s">
        <v>273</v>
      </c>
      <c r="D126" s="181" t="s">
        <v>274</v>
      </c>
      <c r="E126" s="71">
        <v>0.6</v>
      </c>
      <c r="F126" s="72">
        <v>0</v>
      </c>
      <c r="G126" s="72">
        <v>1.2</v>
      </c>
      <c r="H126" s="72">
        <v>0.2</v>
      </c>
      <c r="I126" s="72">
        <v>2.2000000000000002</v>
      </c>
      <c r="J126" s="72">
        <v>0.2</v>
      </c>
      <c r="K126" s="72">
        <v>5</v>
      </c>
      <c r="L126" s="72">
        <v>0</v>
      </c>
      <c r="M126" s="72">
        <v>0.2</v>
      </c>
      <c r="N126" s="72">
        <v>0.2</v>
      </c>
      <c r="O126" s="72">
        <v>0</v>
      </c>
      <c r="P126" s="72">
        <v>3.6</v>
      </c>
      <c r="Q126" s="72">
        <v>7.4</v>
      </c>
      <c r="R126" s="72">
        <v>0</v>
      </c>
      <c r="S126" s="72">
        <v>1.2</v>
      </c>
      <c r="T126" s="72">
        <v>0.2</v>
      </c>
      <c r="U126" s="72">
        <v>0.2</v>
      </c>
      <c r="V126" s="72">
        <v>0</v>
      </c>
      <c r="W126" s="72">
        <v>5.6</v>
      </c>
      <c r="X126" s="72">
        <v>1.8</v>
      </c>
      <c r="Y126" s="72">
        <v>0</v>
      </c>
      <c r="Z126" s="72">
        <v>2</v>
      </c>
      <c r="AA126" s="72">
        <v>0.2</v>
      </c>
      <c r="AB126" s="72">
        <v>0.4</v>
      </c>
      <c r="AC126" s="72">
        <v>0</v>
      </c>
      <c r="AD126" s="72">
        <v>0</v>
      </c>
      <c r="AE126" s="72">
        <v>2.2000000000000002</v>
      </c>
      <c r="AF126" s="72">
        <v>0</v>
      </c>
      <c r="AG126" s="72">
        <v>0</v>
      </c>
      <c r="AH126" s="72">
        <v>0</v>
      </c>
      <c r="AI126" s="72">
        <v>2.2000000000000002</v>
      </c>
      <c r="AJ126" s="72">
        <v>0</v>
      </c>
      <c r="AK126" s="72">
        <v>0.4</v>
      </c>
      <c r="AL126" s="72">
        <v>0</v>
      </c>
      <c r="AM126" s="72">
        <v>0</v>
      </c>
      <c r="AN126" s="72">
        <v>0.8</v>
      </c>
      <c r="AO126" s="76">
        <v>0.2</v>
      </c>
      <c r="AQ126" s="165">
        <v>9.4</v>
      </c>
      <c r="AR126" s="76">
        <v>0.4</v>
      </c>
      <c r="AS126" s="76">
        <v>11</v>
      </c>
      <c r="AT126" s="76">
        <v>11.6</v>
      </c>
      <c r="AU126" s="76">
        <v>5.8000000000000007</v>
      </c>
    </row>
    <row r="127" spans="2:47" s="57" customFormat="1" ht="17.25" customHeight="1" x14ac:dyDescent="0.2">
      <c r="B127" s="93" t="s">
        <v>48</v>
      </c>
      <c r="C127" s="94" t="s">
        <v>275</v>
      </c>
      <c r="D127" s="181" t="s">
        <v>276</v>
      </c>
      <c r="E127" s="71">
        <v>1</v>
      </c>
      <c r="F127" s="72">
        <v>1.2</v>
      </c>
      <c r="G127" s="72">
        <v>0.2</v>
      </c>
      <c r="H127" s="72">
        <v>0.2</v>
      </c>
      <c r="I127" s="72">
        <v>0.4</v>
      </c>
      <c r="J127" s="72">
        <v>1</v>
      </c>
      <c r="K127" s="72">
        <v>0.8</v>
      </c>
      <c r="L127" s="72">
        <v>0</v>
      </c>
      <c r="M127" s="72">
        <v>0.2</v>
      </c>
      <c r="N127" s="72">
        <v>0</v>
      </c>
      <c r="O127" s="72">
        <v>0</v>
      </c>
      <c r="P127" s="72">
        <v>6</v>
      </c>
      <c r="Q127" s="72">
        <v>3.6</v>
      </c>
      <c r="R127" s="72">
        <v>3.2</v>
      </c>
      <c r="S127" s="72">
        <v>1.2</v>
      </c>
      <c r="T127" s="72">
        <v>10.8</v>
      </c>
      <c r="U127" s="72">
        <v>3.2</v>
      </c>
      <c r="V127" s="72">
        <v>0.4</v>
      </c>
      <c r="W127" s="72">
        <v>7.4</v>
      </c>
      <c r="X127" s="72">
        <v>17.2</v>
      </c>
      <c r="Y127" s="72">
        <v>1</v>
      </c>
      <c r="Z127" s="72">
        <v>0</v>
      </c>
      <c r="AA127" s="72">
        <v>1.2</v>
      </c>
      <c r="AB127" s="72">
        <v>0.4</v>
      </c>
      <c r="AC127" s="72">
        <v>1.2</v>
      </c>
      <c r="AD127" s="72">
        <v>0.8</v>
      </c>
      <c r="AE127" s="72">
        <v>0.2</v>
      </c>
      <c r="AF127" s="72">
        <v>0.6</v>
      </c>
      <c r="AG127" s="72">
        <v>0.2</v>
      </c>
      <c r="AH127" s="72">
        <v>0</v>
      </c>
      <c r="AI127" s="72">
        <v>1.6</v>
      </c>
      <c r="AJ127" s="72">
        <v>0.2</v>
      </c>
      <c r="AK127" s="72">
        <v>4.5999999999999996</v>
      </c>
      <c r="AL127" s="72">
        <v>0</v>
      </c>
      <c r="AM127" s="72">
        <v>0</v>
      </c>
      <c r="AN127" s="72">
        <v>0</v>
      </c>
      <c r="AO127" s="76">
        <v>0.2</v>
      </c>
      <c r="AQ127" s="165">
        <v>4.8</v>
      </c>
      <c r="AR127" s="76">
        <v>0.2</v>
      </c>
      <c r="AS127" s="76">
        <v>12.8</v>
      </c>
      <c r="AT127" s="76">
        <v>44.800000000000004</v>
      </c>
      <c r="AU127" s="76">
        <v>7.6000000000000005</v>
      </c>
    </row>
    <row r="128" spans="2:47" s="57" customFormat="1" ht="17.25" customHeight="1" x14ac:dyDescent="0.2">
      <c r="B128" s="93" t="s">
        <v>48</v>
      </c>
      <c r="C128" s="94" t="s">
        <v>277</v>
      </c>
      <c r="D128" s="181" t="s">
        <v>278</v>
      </c>
      <c r="E128" s="71">
        <v>3.4</v>
      </c>
      <c r="F128" s="72">
        <v>3.8</v>
      </c>
      <c r="G128" s="72">
        <v>1</v>
      </c>
      <c r="H128" s="72">
        <v>0</v>
      </c>
      <c r="I128" s="72">
        <v>0.8</v>
      </c>
      <c r="J128" s="72">
        <v>0</v>
      </c>
      <c r="K128" s="72">
        <v>0</v>
      </c>
      <c r="L128" s="72">
        <v>0</v>
      </c>
      <c r="M128" s="72">
        <v>0.8</v>
      </c>
      <c r="N128" s="72">
        <v>2.8</v>
      </c>
      <c r="O128" s="72">
        <v>1.2</v>
      </c>
      <c r="P128" s="72">
        <v>33.799999999999997</v>
      </c>
      <c r="Q128" s="72">
        <v>3</v>
      </c>
      <c r="R128" s="72">
        <v>0</v>
      </c>
      <c r="S128" s="72">
        <v>10.199999999999999</v>
      </c>
      <c r="T128" s="72">
        <v>2.2000000000000002</v>
      </c>
      <c r="U128" s="72">
        <v>0</v>
      </c>
      <c r="V128" s="72">
        <v>0</v>
      </c>
      <c r="W128" s="72">
        <v>1.4</v>
      </c>
      <c r="X128" s="72">
        <v>2</v>
      </c>
      <c r="Y128" s="72">
        <v>2.6</v>
      </c>
      <c r="Z128" s="72">
        <v>0</v>
      </c>
      <c r="AA128" s="72">
        <v>0.2</v>
      </c>
      <c r="AB128" s="72">
        <v>0.8</v>
      </c>
      <c r="AC128" s="72">
        <v>0.8</v>
      </c>
      <c r="AD128" s="72">
        <v>0</v>
      </c>
      <c r="AE128" s="72">
        <v>5.8</v>
      </c>
      <c r="AF128" s="72">
        <v>1.4</v>
      </c>
      <c r="AG128" s="72">
        <v>0.2</v>
      </c>
      <c r="AH128" s="72">
        <v>0</v>
      </c>
      <c r="AI128" s="72">
        <v>3.6</v>
      </c>
      <c r="AJ128" s="72">
        <v>0</v>
      </c>
      <c r="AK128" s="72">
        <v>2.8</v>
      </c>
      <c r="AL128" s="72">
        <v>0</v>
      </c>
      <c r="AM128" s="72">
        <v>0</v>
      </c>
      <c r="AN128" s="72">
        <v>0.6</v>
      </c>
      <c r="AO128" s="76">
        <v>0</v>
      </c>
      <c r="AQ128" s="165">
        <v>9</v>
      </c>
      <c r="AR128" s="76">
        <v>4.8</v>
      </c>
      <c r="AS128" s="76">
        <v>36.799999999999997</v>
      </c>
      <c r="AT128" s="76">
        <v>20.2</v>
      </c>
      <c r="AU128" s="76">
        <v>14.4</v>
      </c>
    </row>
    <row r="129" spans="2:47" s="57" customFormat="1" ht="17.25" customHeight="1" x14ac:dyDescent="0.2">
      <c r="B129" s="93" t="s">
        <v>48</v>
      </c>
      <c r="C129" s="94" t="s">
        <v>279</v>
      </c>
      <c r="D129" s="181" t="s">
        <v>280</v>
      </c>
      <c r="E129" s="71">
        <v>3.2</v>
      </c>
      <c r="F129" s="72">
        <v>1.8</v>
      </c>
      <c r="G129" s="72">
        <v>3.2</v>
      </c>
      <c r="H129" s="72">
        <v>0.6</v>
      </c>
      <c r="I129" s="72">
        <v>2.6</v>
      </c>
      <c r="J129" s="72">
        <v>0</v>
      </c>
      <c r="K129" s="72">
        <v>7</v>
      </c>
      <c r="L129" s="72">
        <v>0</v>
      </c>
      <c r="M129" s="72">
        <v>0.4</v>
      </c>
      <c r="N129" s="72">
        <v>0.2</v>
      </c>
      <c r="O129" s="72">
        <v>1.6</v>
      </c>
      <c r="P129" s="72">
        <v>15.8</v>
      </c>
      <c r="Q129" s="72">
        <v>3.8</v>
      </c>
      <c r="R129" s="72">
        <v>1</v>
      </c>
      <c r="S129" s="72">
        <v>8.8000000000000007</v>
      </c>
      <c r="T129" s="72">
        <v>9.4</v>
      </c>
      <c r="U129" s="72">
        <v>0.8</v>
      </c>
      <c r="V129" s="72">
        <v>0</v>
      </c>
      <c r="W129" s="72">
        <v>4.8</v>
      </c>
      <c r="X129" s="72">
        <v>9</v>
      </c>
      <c r="Y129" s="72">
        <v>3</v>
      </c>
      <c r="Z129" s="72">
        <v>14.8</v>
      </c>
      <c r="AA129" s="72">
        <v>0</v>
      </c>
      <c r="AB129" s="72">
        <v>0.2</v>
      </c>
      <c r="AC129" s="72">
        <v>0.2</v>
      </c>
      <c r="AD129" s="72">
        <v>0.4</v>
      </c>
      <c r="AE129" s="72">
        <v>9.8000000000000007</v>
      </c>
      <c r="AF129" s="72">
        <v>1.6</v>
      </c>
      <c r="AG129" s="72">
        <v>0.2</v>
      </c>
      <c r="AH129" s="72">
        <v>0.2</v>
      </c>
      <c r="AI129" s="72">
        <v>4.8</v>
      </c>
      <c r="AJ129" s="72">
        <v>0.4</v>
      </c>
      <c r="AK129" s="72">
        <v>3.2</v>
      </c>
      <c r="AL129" s="72">
        <v>1.2</v>
      </c>
      <c r="AM129" s="72">
        <v>0</v>
      </c>
      <c r="AN129" s="72">
        <v>2.2000000000000002</v>
      </c>
      <c r="AO129" s="76">
        <v>0.8</v>
      </c>
      <c r="AQ129" s="165">
        <v>18.399999999999999</v>
      </c>
      <c r="AR129" s="76">
        <v>2.2000000000000002</v>
      </c>
      <c r="AS129" s="76">
        <v>20.6</v>
      </c>
      <c r="AT129" s="76">
        <v>51.400000000000013</v>
      </c>
      <c r="AU129" s="76">
        <v>24.399999999999995</v>
      </c>
    </row>
    <row r="130" spans="2:47" s="57" customFormat="1" ht="17.25" customHeight="1" x14ac:dyDescent="0.2">
      <c r="B130" s="93" t="s">
        <v>48</v>
      </c>
      <c r="C130" s="94" t="s">
        <v>281</v>
      </c>
      <c r="D130" s="181" t="s">
        <v>282</v>
      </c>
      <c r="E130" s="71">
        <v>0</v>
      </c>
      <c r="F130" s="72">
        <v>0</v>
      </c>
      <c r="G130" s="72">
        <v>0</v>
      </c>
      <c r="H130" s="72">
        <v>0.4</v>
      </c>
      <c r="I130" s="72">
        <v>0</v>
      </c>
      <c r="J130" s="72">
        <v>0</v>
      </c>
      <c r="K130" s="72">
        <v>0</v>
      </c>
      <c r="L130" s="72">
        <v>1</v>
      </c>
      <c r="M130" s="72">
        <v>0</v>
      </c>
      <c r="N130" s="72">
        <v>0</v>
      </c>
      <c r="O130" s="72">
        <v>0</v>
      </c>
      <c r="P130" s="72">
        <v>0</v>
      </c>
      <c r="Q130" s="72">
        <v>0.2</v>
      </c>
      <c r="R130" s="72">
        <v>0</v>
      </c>
      <c r="S130" s="72">
        <v>0</v>
      </c>
      <c r="T130" s="72">
        <v>0</v>
      </c>
      <c r="U130" s="72">
        <v>0</v>
      </c>
      <c r="V130" s="72">
        <v>0</v>
      </c>
      <c r="W130" s="72">
        <v>0</v>
      </c>
      <c r="X130" s="72">
        <v>0</v>
      </c>
      <c r="Y130" s="72">
        <v>0</v>
      </c>
      <c r="Z130" s="72">
        <v>0</v>
      </c>
      <c r="AA130" s="72">
        <v>0</v>
      </c>
      <c r="AB130" s="72">
        <v>0</v>
      </c>
      <c r="AC130" s="72">
        <v>0</v>
      </c>
      <c r="AD130" s="72">
        <v>0</v>
      </c>
      <c r="AE130" s="72">
        <v>12.8</v>
      </c>
      <c r="AF130" s="72">
        <v>0</v>
      </c>
      <c r="AG130" s="72">
        <v>0</v>
      </c>
      <c r="AH130" s="72">
        <v>0</v>
      </c>
      <c r="AI130" s="72">
        <v>3.2</v>
      </c>
      <c r="AJ130" s="72">
        <v>0</v>
      </c>
      <c r="AK130" s="72">
        <v>1</v>
      </c>
      <c r="AL130" s="72">
        <v>0</v>
      </c>
      <c r="AM130" s="72">
        <v>0</v>
      </c>
      <c r="AN130" s="72">
        <v>0</v>
      </c>
      <c r="AO130" s="76">
        <v>0</v>
      </c>
      <c r="AQ130" s="165">
        <v>0.4</v>
      </c>
      <c r="AR130" s="76">
        <v>1</v>
      </c>
      <c r="AS130" s="76">
        <v>0.2</v>
      </c>
      <c r="AT130" s="76">
        <v>0</v>
      </c>
      <c r="AU130" s="76">
        <v>17</v>
      </c>
    </row>
    <row r="131" spans="2:47" s="57" customFormat="1" ht="17.25" customHeight="1" x14ac:dyDescent="0.2">
      <c r="B131" s="93" t="s">
        <v>49</v>
      </c>
      <c r="C131" s="94" t="s">
        <v>283</v>
      </c>
      <c r="D131" s="181" t="s">
        <v>284</v>
      </c>
      <c r="E131" s="71">
        <v>15.6</v>
      </c>
      <c r="F131" s="72">
        <v>12.4</v>
      </c>
      <c r="G131" s="72">
        <v>24.4</v>
      </c>
      <c r="H131" s="72">
        <v>0.4</v>
      </c>
      <c r="I131" s="72">
        <v>1</v>
      </c>
      <c r="J131" s="72">
        <v>0.2</v>
      </c>
      <c r="K131" s="72">
        <v>16.2</v>
      </c>
      <c r="L131" s="72">
        <v>3.2</v>
      </c>
      <c r="M131" s="72">
        <v>4.4000000000000004</v>
      </c>
      <c r="N131" s="72">
        <v>8.8000000000000007</v>
      </c>
      <c r="O131" s="72">
        <v>5.6</v>
      </c>
      <c r="P131" s="72">
        <v>7</v>
      </c>
      <c r="Q131" s="72">
        <v>3.8</v>
      </c>
      <c r="R131" s="72">
        <v>1.8</v>
      </c>
      <c r="S131" s="72">
        <v>10</v>
      </c>
      <c r="T131" s="72">
        <v>2.4</v>
      </c>
      <c r="U131" s="72">
        <v>0.4</v>
      </c>
      <c r="V131" s="72">
        <v>8.1999999999999993</v>
      </c>
      <c r="W131" s="72">
        <v>6.4</v>
      </c>
      <c r="X131" s="72">
        <v>10</v>
      </c>
      <c r="Y131" s="72">
        <v>2.4</v>
      </c>
      <c r="Z131" s="72">
        <v>0</v>
      </c>
      <c r="AA131" s="72">
        <v>1.2</v>
      </c>
      <c r="AB131" s="72">
        <v>0.2</v>
      </c>
      <c r="AC131" s="72">
        <v>1.4</v>
      </c>
      <c r="AD131" s="72">
        <v>1</v>
      </c>
      <c r="AE131" s="72">
        <v>8.6</v>
      </c>
      <c r="AF131" s="72">
        <v>5.6</v>
      </c>
      <c r="AG131" s="72">
        <v>2</v>
      </c>
      <c r="AH131" s="72">
        <v>6.8</v>
      </c>
      <c r="AI131" s="72">
        <v>13.4</v>
      </c>
      <c r="AJ131" s="72">
        <v>5.6</v>
      </c>
      <c r="AK131" s="72">
        <v>25.8</v>
      </c>
      <c r="AL131" s="72">
        <v>2.8</v>
      </c>
      <c r="AM131" s="72">
        <v>1.2</v>
      </c>
      <c r="AN131" s="72">
        <v>4.4000000000000004</v>
      </c>
      <c r="AO131" s="76">
        <v>2</v>
      </c>
      <c r="AQ131" s="165">
        <v>70.2</v>
      </c>
      <c r="AR131" s="76">
        <v>22</v>
      </c>
      <c r="AS131" s="76">
        <v>12.600000000000001</v>
      </c>
      <c r="AT131" s="76">
        <v>43.6</v>
      </c>
      <c r="AU131" s="76">
        <v>78.2</v>
      </c>
    </row>
    <row r="132" spans="2:47" s="57" customFormat="1" ht="17.25" customHeight="1" x14ac:dyDescent="0.2">
      <c r="B132" s="93" t="s">
        <v>49</v>
      </c>
      <c r="C132" s="94" t="s">
        <v>285</v>
      </c>
      <c r="D132" s="181" t="s">
        <v>286</v>
      </c>
      <c r="E132" s="71">
        <v>4.4000000000000004</v>
      </c>
      <c r="F132" s="72">
        <v>2.2000000000000002</v>
      </c>
      <c r="G132" s="72">
        <v>0.8</v>
      </c>
      <c r="H132" s="72">
        <v>0.6</v>
      </c>
      <c r="I132" s="72">
        <v>8.4</v>
      </c>
      <c r="J132" s="72">
        <v>0</v>
      </c>
      <c r="K132" s="72">
        <v>0.8</v>
      </c>
      <c r="L132" s="72">
        <v>0</v>
      </c>
      <c r="M132" s="72">
        <v>0</v>
      </c>
      <c r="N132" s="72">
        <v>0</v>
      </c>
      <c r="O132" s="72">
        <v>1</v>
      </c>
      <c r="P132" s="72">
        <v>6.6</v>
      </c>
      <c r="Q132" s="72">
        <v>18</v>
      </c>
      <c r="R132" s="72">
        <v>0.2</v>
      </c>
      <c r="S132" s="72">
        <v>1</v>
      </c>
      <c r="T132" s="72">
        <v>0.4</v>
      </c>
      <c r="U132" s="72">
        <v>0</v>
      </c>
      <c r="V132" s="72">
        <v>1.2</v>
      </c>
      <c r="W132" s="72">
        <v>1</v>
      </c>
      <c r="X132" s="72">
        <v>6.6</v>
      </c>
      <c r="Y132" s="72">
        <v>1</v>
      </c>
      <c r="Z132" s="72">
        <v>1.6</v>
      </c>
      <c r="AA132" s="72">
        <v>0</v>
      </c>
      <c r="AB132" s="72">
        <v>1</v>
      </c>
      <c r="AC132" s="72">
        <v>0.8</v>
      </c>
      <c r="AD132" s="72">
        <v>7.4</v>
      </c>
      <c r="AE132" s="72">
        <v>2</v>
      </c>
      <c r="AF132" s="72">
        <v>1.6</v>
      </c>
      <c r="AG132" s="72">
        <v>0</v>
      </c>
      <c r="AH132" s="72">
        <v>0.4</v>
      </c>
      <c r="AI132" s="72">
        <v>1.2</v>
      </c>
      <c r="AJ132" s="72">
        <v>0.8</v>
      </c>
      <c r="AK132" s="72">
        <v>2.4</v>
      </c>
      <c r="AL132" s="72">
        <v>0.6</v>
      </c>
      <c r="AM132" s="72">
        <v>0</v>
      </c>
      <c r="AN132" s="72">
        <v>0.6</v>
      </c>
      <c r="AO132" s="76">
        <v>0.4</v>
      </c>
      <c r="AQ132" s="165">
        <v>17.2</v>
      </c>
      <c r="AR132" s="76">
        <v>1</v>
      </c>
      <c r="AS132" s="76">
        <v>24.8</v>
      </c>
      <c r="AT132" s="76">
        <v>22</v>
      </c>
      <c r="AU132" s="76">
        <v>10</v>
      </c>
    </row>
    <row r="133" spans="2:47" s="57" customFormat="1" ht="17.25" customHeight="1" x14ac:dyDescent="0.2">
      <c r="B133" s="93" t="s">
        <v>49</v>
      </c>
      <c r="C133" s="94" t="s">
        <v>287</v>
      </c>
      <c r="D133" s="181" t="s">
        <v>288</v>
      </c>
      <c r="E133" s="71">
        <v>2</v>
      </c>
      <c r="F133" s="72">
        <v>1</v>
      </c>
      <c r="G133" s="72">
        <v>3</v>
      </c>
      <c r="H133" s="72">
        <v>0.4</v>
      </c>
      <c r="I133" s="72">
        <v>0</v>
      </c>
      <c r="J133" s="72">
        <v>0.2</v>
      </c>
      <c r="K133" s="72">
        <v>1</v>
      </c>
      <c r="L133" s="72">
        <v>1</v>
      </c>
      <c r="M133" s="72">
        <v>1</v>
      </c>
      <c r="N133" s="72">
        <v>1.8</v>
      </c>
      <c r="O133" s="72">
        <v>0.8</v>
      </c>
      <c r="P133" s="72">
        <v>12</v>
      </c>
      <c r="Q133" s="72">
        <v>10</v>
      </c>
      <c r="R133" s="72">
        <v>0.4</v>
      </c>
      <c r="S133" s="72">
        <v>4</v>
      </c>
      <c r="T133" s="72">
        <v>14.8</v>
      </c>
      <c r="U133" s="72">
        <v>0.6</v>
      </c>
      <c r="V133" s="72">
        <v>0.6</v>
      </c>
      <c r="W133" s="72">
        <v>1.8</v>
      </c>
      <c r="X133" s="72">
        <v>23.2</v>
      </c>
      <c r="Y133" s="72">
        <v>3.2</v>
      </c>
      <c r="Z133" s="72">
        <v>0</v>
      </c>
      <c r="AA133" s="72">
        <v>0.4</v>
      </c>
      <c r="AB133" s="72">
        <v>0.8</v>
      </c>
      <c r="AC133" s="72">
        <v>0.2</v>
      </c>
      <c r="AD133" s="72">
        <v>2.2000000000000002</v>
      </c>
      <c r="AE133" s="72">
        <v>4.8</v>
      </c>
      <c r="AF133" s="72">
        <v>1</v>
      </c>
      <c r="AG133" s="72">
        <v>0.4</v>
      </c>
      <c r="AH133" s="72">
        <v>0.4</v>
      </c>
      <c r="AI133" s="72">
        <v>1</v>
      </c>
      <c r="AJ133" s="72">
        <v>0.2</v>
      </c>
      <c r="AK133" s="72">
        <v>15</v>
      </c>
      <c r="AL133" s="72">
        <v>3.2</v>
      </c>
      <c r="AM133" s="72">
        <v>0.2</v>
      </c>
      <c r="AN133" s="72">
        <v>1.8</v>
      </c>
      <c r="AO133" s="76">
        <v>0</v>
      </c>
      <c r="AQ133" s="165">
        <v>7.6000000000000005</v>
      </c>
      <c r="AR133" s="76">
        <v>4.5999999999999996</v>
      </c>
      <c r="AS133" s="76">
        <v>22.4</v>
      </c>
      <c r="AT133" s="76">
        <v>51.800000000000004</v>
      </c>
      <c r="AU133" s="76">
        <v>28</v>
      </c>
    </row>
    <row r="134" spans="2:47" s="57" customFormat="1" ht="17.25" customHeight="1" x14ac:dyDescent="0.2">
      <c r="B134" s="93" t="s">
        <v>49</v>
      </c>
      <c r="C134" s="94" t="s">
        <v>289</v>
      </c>
      <c r="D134" s="181" t="s">
        <v>290</v>
      </c>
      <c r="E134" s="71">
        <v>1.4</v>
      </c>
      <c r="F134" s="72">
        <v>1.8</v>
      </c>
      <c r="G134" s="72">
        <v>10</v>
      </c>
      <c r="H134" s="72">
        <v>0.4</v>
      </c>
      <c r="I134" s="72">
        <v>0</v>
      </c>
      <c r="J134" s="72">
        <v>0</v>
      </c>
      <c r="K134" s="72">
        <v>0</v>
      </c>
      <c r="L134" s="72">
        <v>3.2</v>
      </c>
      <c r="M134" s="72">
        <v>1.6</v>
      </c>
      <c r="N134" s="72">
        <v>0</v>
      </c>
      <c r="O134" s="72">
        <v>0</v>
      </c>
      <c r="P134" s="72">
        <v>6</v>
      </c>
      <c r="Q134" s="72">
        <v>0</v>
      </c>
      <c r="R134" s="72">
        <v>0</v>
      </c>
      <c r="S134" s="72">
        <v>0</v>
      </c>
      <c r="T134" s="72">
        <v>0</v>
      </c>
      <c r="U134" s="72">
        <v>0</v>
      </c>
      <c r="V134" s="72">
        <v>0</v>
      </c>
      <c r="W134" s="72">
        <v>0</v>
      </c>
      <c r="X134" s="72">
        <v>0</v>
      </c>
      <c r="Y134" s="72">
        <v>0</v>
      </c>
      <c r="Z134" s="72">
        <v>0</v>
      </c>
      <c r="AA134" s="72">
        <v>0</v>
      </c>
      <c r="AB134" s="72">
        <v>0</v>
      </c>
      <c r="AC134" s="72">
        <v>0</v>
      </c>
      <c r="AD134" s="72">
        <v>0.4</v>
      </c>
      <c r="AE134" s="72">
        <v>0</v>
      </c>
      <c r="AF134" s="72">
        <v>3.2</v>
      </c>
      <c r="AG134" s="72">
        <v>9.4</v>
      </c>
      <c r="AH134" s="72">
        <v>0</v>
      </c>
      <c r="AI134" s="72">
        <v>6.6</v>
      </c>
      <c r="AJ134" s="72">
        <v>0</v>
      </c>
      <c r="AK134" s="72">
        <v>9.8000000000000007</v>
      </c>
      <c r="AL134" s="72">
        <v>0</v>
      </c>
      <c r="AM134" s="72">
        <v>0.8</v>
      </c>
      <c r="AN134" s="72">
        <v>0</v>
      </c>
      <c r="AO134" s="76">
        <v>0</v>
      </c>
      <c r="AQ134" s="165">
        <v>13.6</v>
      </c>
      <c r="AR134" s="76">
        <v>4.8000000000000007</v>
      </c>
      <c r="AS134" s="76">
        <v>6</v>
      </c>
      <c r="AT134" s="76">
        <v>0.4</v>
      </c>
      <c r="AU134" s="76">
        <v>29.800000000000004</v>
      </c>
    </row>
    <row r="135" spans="2:47" s="57" customFormat="1" ht="17.25" customHeight="1" x14ac:dyDescent="0.2">
      <c r="B135" s="93" t="s">
        <v>49</v>
      </c>
      <c r="C135" s="94" t="s">
        <v>291</v>
      </c>
      <c r="D135" s="181" t="s">
        <v>292</v>
      </c>
      <c r="E135" s="71">
        <v>13</v>
      </c>
      <c r="F135" s="72">
        <v>0</v>
      </c>
      <c r="G135" s="72">
        <v>11.6</v>
      </c>
      <c r="H135" s="72">
        <v>1.8</v>
      </c>
      <c r="I135" s="72">
        <v>3</v>
      </c>
      <c r="J135" s="72">
        <v>0</v>
      </c>
      <c r="K135" s="72">
        <v>3.8</v>
      </c>
      <c r="L135" s="72">
        <v>5</v>
      </c>
      <c r="M135" s="72">
        <v>2.8</v>
      </c>
      <c r="N135" s="72">
        <v>10.199999999999999</v>
      </c>
      <c r="O135" s="72">
        <v>2.6</v>
      </c>
      <c r="P135" s="72">
        <v>33.200000000000003</v>
      </c>
      <c r="Q135" s="72">
        <v>0</v>
      </c>
      <c r="R135" s="72">
        <v>0.8</v>
      </c>
      <c r="S135" s="72">
        <v>0</v>
      </c>
      <c r="T135" s="72">
        <v>4.8</v>
      </c>
      <c r="U135" s="72">
        <v>0</v>
      </c>
      <c r="V135" s="72">
        <v>1.2</v>
      </c>
      <c r="W135" s="72">
        <v>0.2</v>
      </c>
      <c r="X135" s="72">
        <v>0.4</v>
      </c>
      <c r="Y135" s="72">
        <v>0</v>
      </c>
      <c r="Z135" s="72">
        <v>0.2</v>
      </c>
      <c r="AA135" s="72">
        <v>0</v>
      </c>
      <c r="AB135" s="72">
        <v>2</v>
      </c>
      <c r="AC135" s="72">
        <v>2.4</v>
      </c>
      <c r="AD135" s="72">
        <v>0.2</v>
      </c>
      <c r="AE135" s="72">
        <v>9.8000000000000007</v>
      </c>
      <c r="AF135" s="72">
        <v>8.1999999999999993</v>
      </c>
      <c r="AG135" s="72">
        <v>0.6</v>
      </c>
      <c r="AH135" s="72">
        <v>0.2</v>
      </c>
      <c r="AI135" s="72">
        <v>8</v>
      </c>
      <c r="AJ135" s="72">
        <v>0</v>
      </c>
      <c r="AK135" s="72">
        <v>81.400000000000006</v>
      </c>
      <c r="AL135" s="72">
        <v>12.8</v>
      </c>
      <c r="AM135" s="72">
        <v>2</v>
      </c>
      <c r="AN135" s="72">
        <v>3.6</v>
      </c>
      <c r="AO135" s="76">
        <v>1</v>
      </c>
      <c r="AQ135" s="165">
        <v>33.200000000000003</v>
      </c>
      <c r="AR135" s="76">
        <v>20.6</v>
      </c>
      <c r="AS135" s="76">
        <v>34</v>
      </c>
      <c r="AT135" s="76">
        <v>11.4</v>
      </c>
      <c r="AU135" s="76">
        <v>127.6</v>
      </c>
    </row>
    <row r="136" spans="2:47" s="57" customFormat="1" ht="17.25" customHeight="1" x14ac:dyDescent="0.2">
      <c r="B136" s="93" t="s">
        <v>49</v>
      </c>
      <c r="C136" s="94" t="s">
        <v>293</v>
      </c>
      <c r="D136" s="181" t="s">
        <v>294</v>
      </c>
      <c r="E136" s="71">
        <v>5</v>
      </c>
      <c r="F136" s="72">
        <v>0.6</v>
      </c>
      <c r="G136" s="72">
        <v>0</v>
      </c>
      <c r="H136" s="72">
        <v>0</v>
      </c>
      <c r="I136" s="72">
        <v>0.4</v>
      </c>
      <c r="J136" s="72">
        <v>0.6</v>
      </c>
      <c r="K136" s="72">
        <v>0</v>
      </c>
      <c r="L136" s="72">
        <v>0</v>
      </c>
      <c r="M136" s="72">
        <v>0.6</v>
      </c>
      <c r="N136" s="72">
        <v>0</v>
      </c>
      <c r="O136" s="72">
        <v>0</v>
      </c>
      <c r="P136" s="72">
        <v>0</v>
      </c>
      <c r="Q136" s="72">
        <v>0</v>
      </c>
      <c r="R136" s="72">
        <v>0</v>
      </c>
      <c r="S136" s="72">
        <v>0</v>
      </c>
      <c r="T136" s="72">
        <v>0</v>
      </c>
      <c r="U136" s="72">
        <v>0</v>
      </c>
      <c r="V136" s="72">
        <v>0</v>
      </c>
      <c r="W136" s="72">
        <v>0.4</v>
      </c>
      <c r="X136" s="72">
        <v>0</v>
      </c>
      <c r="Y136" s="72">
        <v>0</v>
      </c>
      <c r="Z136" s="72">
        <v>0</v>
      </c>
      <c r="AA136" s="72">
        <v>0</v>
      </c>
      <c r="AB136" s="72">
        <v>0.6</v>
      </c>
      <c r="AC136" s="72">
        <v>0.8</v>
      </c>
      <c r="AD136" s="72">
        <v>0</v>
      </c>
      <c r="AE136" s="72">
        <v>0</v>
      </c>
      <c r="AF136" s="72">
        <v>0</v>
      </c>
      <c r="AG136" s="72">
        <v>0</v>
      </c>
      <c r="AH136" s="72">
        <v>0</v>
      </c>
      <c r="AI136" s="72">
        <v>0</v>
      </c>
      <c r="AJ136" s="72">
        <v>0</v>
      </c>
      <c r="AK136" s="72">
        <v>0</v>
      </c>
      <c r="AL136" s="72">
        <v>0</v>
      </c>
      <c r="AM136" s="72">
        <v>0</v>
      </c>
      <c r="AN136" s="72">
        <v>0</v>
      </c>
      <c r="AO136" s="76">
        <v>0</v>
      </c>
      <c r="AQ136" s="165">
        <v>6.6</v>
      </c>
      <c r="AR136" s="76">
        <v>0.6</v>
      </c>
      <c r="AS136" s="76">
        <v>0</v>
      </c>
      <c r="AT136" s="76">
        <v>1.8</v>
      </c>
      <c r="AU136" s="76">
        <v>0</v>
      </c>
    </row>
    <row r="137" spans="2:47" s="57" customFormat="1" ht="17.25" customHeight="1" x14ac:dyDescent="0.2">
      <c r="B137" s="93" t="s">
        <v>49</v>
      </c>
      <c r="C137" s="94" t="s">
        <v>295</v>
      </c>
      <c r="D137" s="181" t="s">
        <v>296</v>
      </c>
      <c r="E137" s="71">
        <v>1.4</v>
      </c>
      <c r="F137" s="72">
        <v>0.2</v>
      </c>
      <c r="G137" s="72">
        <v>6.6</v>
      </c>
      <c r="H137" s="72">
        <v>1.6</v>
      </c>
      <c r="I137" s="72">
        <v>0.2</v>
      </c>
      <c r="J137" s="72">
        <v>0</v>
      </c>
      <c r="K137" s="72">
        <v>0</v>
      </c>
      <c r="L137" s="72">
        <v>2.8</v>
      </c>
      <c r="M137" s="72">
        <v>2</v>
      </c>
      <c r="N137" s="72">
        <v>0.2</v>
      </c>
      <c r="O137" s="72">
        <v>3.2</v>
      </c>
      <c r="P137" s="72">
        <v>5</v>
      </c>
      <c r="Q137" s="72">
        <v>1.4</v>
      </c>
      <c r="R137" s="72">
        <v>0.2</v>
      </c>
      <c r="S137" s="72">
        <v>2.2000000000000002</v>
      </c>
      <c r="T137" s="72">
        <v>8.1999999999999993</v>
      </c>
      <c r="U137" s="72">
        <v>0.4</v>
      </c>
      <c r="V137" s="72">
        <v>0</v>
      </c>
      <c r="W137" s="72">
        <v>5</v>
      </c>
      <c r="X137" s="72">
        <v>15.4</v>
      </c>
      <c r="Y137" s="72">
        <v>2</v>
      </c>
      <c r="Z137" s="72">
        <v>3.2</v>
      </c>
      <c r="AA137" s="72">
        <v>0</v>
      </c>
      <c r="AB137" s="72">
        <v>1</v>
      </c>
      <c r="AC137" s="72">
        <v>0</v>
      </c>
      <c r="AD137" s="72">
        <v>1.6</v>
      </c>
      <c r="AE137" s="72">
        <v>0.4</v>
      </c>
      <c r="AF137" s="72">
        <v>3.4</v>
      </c>
      <c r="AG137" s="72">
        <v>0</v>
      </c>
      <c r="AH137" s="72">
        <v>0</v>
      </c>
      <c r="AI137" s="72">
        <v>6.4</v>
      </c>
      <c r="AJ137" s="72">
        <v>0.2</v>
      </c>
      <c r="AK137" s="72">
        <v>11.6</v>
      </c>
      <c r="AL137" s="72">
        <v>2</v>
      </c>
      <c r="AM137" s="72">
        <v>0.6</v>
      </c>
      <c r="AN137" s="72">
        <v>0.8</v>
      </c>
      <c r="AO137" s="76">
        <v>0</v>
      </c>
      <c r="AQ137" s="165">
        <v>9.9999999999999982</v>
      </c>
      <c r="AR137" s="76">
        <v>8.1999999999999993</v>
      </c>
      <c r="AS137" s="76">
        <v>6.6000000000000005</v>
      </c>
      <c r="AT137" s="76">
        <v>39.000000000000007</v>
      </c>
      <c r="AU137" s="76">
        <v>25.400000000000002</v>
      </c>
    </row>
    <row r="138" spans="2:47" s="57" customFormat="1" ht="17.25" customHeight="1" x14ac:dyDescent="0.2">
      <c r="B138" s="93" t="s">
        <v>49</v>
      </c>
      <c r="C138" s="94" t="s">
        <v>297</v>
      </c>
      <c r="D138" s="181" t="s">
        <v>298</v>
      </c>
      <c r="E138" s="71">
        <v>2</v>
      </c>
      <c r="F138" s="72">
        <v>1.8</v>
      </c>
      <c r="G138" s="72">
        <v>1.2</v>
      </c>
      <c r="H138" s="72">
        <v>4.8</v>
      </c>
      <c r="I138" s="72">
        <v>2.4</v>
      </c>
      <c r="J138" s="72">
        <v>0.4</v>
      </c>
      <c r="K138" s="72">
        <v>0</v>
      </c>
      <c r="L138" s="72">
        <v>3.4</v>
      </c>
      <c r="M138" s="72">
        <v>1.2</v>
      </c>
      <c r="N138" s="72">
        <v>1.2</v>
      </c>
      <c r="O138" s="72">
        <v>4.2</v>
      </c>
      <c r="P138" s="72">
        <v>9.1999999999999993</v>
      </c>
      <c r="Q138" s="72">
        <v>4.2</v>
      </c>
      <c r="R138" s="72">
        <v>2.4</v>
      </c>
      <c r="S138" s="72">
        <v>8.4</v>
      </c>
      <c r="T138" s="72">
        <v>4.4000000000000004</v>
      </c>
      <c r="U138" s="72">
        <v>0.2</v>
      </c>
      <c r="V138" s="72">
        <v>1.4</v>
      </c>
      <c r="W138" s="72">
        <v>11</v>
      </c>
      <c r="X138" s="72">
        <v>22.6</v>
      </c>
      <c r="Y138" s="72">
        <v>2.6</v>
      </c>
      <c r="Z138" s="72">
        <v>3.2</v>
      </c>
      <c r="AA138" s="72">
        <v>0.4</v>
      </c>
      <c r="AB138" s="72">
        <v>0</v>
      </c>
      <c r="AC138" s="72">
        <v>2.2000000000000002</v>
      </c>
      <c r="AD138" s="72">
        <v>6</v>
      </c>
      <c r="AE138" s="72">
        <v>16</v>
      </c>
      <c r="AF138" s="72">
        <v>3.8</v>
      </c>
      <c r="AG138" s="72">
        <v>0</v>
      </c>
      <c r="AH138" s="72">
        <v>1</v>
      </c>
      <c r="AI138" s="72">
        <v>21.8</v>
      </c>
      <c r="AJ138" s="72">
        <v>0.4</v>
      </c>
      <c r="AK138" s="72">
        <v>19.8</v>
      </c>
      <c r="AL138" s="72">
        <v>1</v>
      </c>
      <c r="AM138" s="72">
        <v>0.4</v>
      </c>
      <c r="AN138" s="72">
        <v>1.6</v>
      </c>
      <c r="AO138" s="76">
        <v>1</v>
      </c>
      <c r="AQ138" s="165">
        <v>12.600000000000001</v>
      </c>
      <c r="AR138" s="76">
        <v>10</v>
      </c>
      <c r="AS138" s="76">
        <v>15.799999999999999</v>
      </c>
      <c r="AT138" s="76">
        <v>62.400000000000006</v>
      </c>
      <c r="AU138" s="76">
        <v>66.8</v>
      </c>
    </row>
    <row r="139" spans="2:47" s="57" customFormat="1" ht="17.25" customHeight="1" x14ac:dyDescent="0.2">
      <c r="B139" s="93" t="s">
        <v>49</v>
      </c>
      <c r="C139" s="94" t="s">
        <v>299</v>
      </c>
      <c r="D139" s="181" t="s">
        <v>300</v>
      </c>
      <c r="E139" s="71">
        <v>4.8</v>
      </c>
      <c r="F139" s="72">
        <v>1.2</v>
      </c>
      <c r="G139" s="72">
        <v>0.8</v>
      </c>
      <c r="H139" s="72">
        <v>0.2</v>
      </c>
      <c r="I139" s="72">
        <v>2.2000000000000002</v>
      </c>
      <c r="J139" s="72">
        <v>0.4</v>
      </c>
      <c r="K139" s="72">
        <v>1.6</v>
      </c>
      <c r="L139" s="72">
        <v>0.4</v>
      </c>
      <c r="M139" s="72">
        <v>0.2</v>
      </c>
      <c r="N139" s="72">
        <v>0.2</v>
      </c>
      <c r="O139" s="72">
        <v>0.2</v>
      </c>
      <c r="P139" s="72">
        <v>1.6</v>
      </c>
      <c r="Q139" s="72">
        <v>0.2</v>
      </c>
      <c r="R139" s="72">
        <v>0.8</v>
      </c>
      <c r="S139" s="72">
        <v>2.2000000000000002</v>
      </c>
      <c r="T139" s="72">
        <v>1.4</v>
      </c>
      <c r="U139" s="72">
        <v>0.2</v>
      </c>
      <c r="V139" s="72">
        <v>0.2</v>
      </c>
      <c r="W139" s="72">
        <v>3.6</v>
      </c>
      <c r="X139" s="72">
        <v>4</v>
      </c>
      <c r="Y139" s="72">
        <v>0</v>
      </c>
      <c r="Z139" s="72">
        <v>0.4</v>
      </c>
      <c r="AA139" s="72">
        <v>0</v>
      </c>
      <c r="AB139" s="72">
        <v>0</v>
      </c>
      <c r="AC139" s="72">
        <v>0.2</v>
      </c>
      <c r="AD139" s="72">
        <v>0.6</v>
      </c>
      <c r="AE139" s="72">
        <v>0.8</v>
      </c>
      <c r="AF139" s="72">
        <v>1</v>
      </c>
      <c r="AG139" s="72">
        <v>0.2</v>
      </c>
      <c r="AH139" s="72">
        <v>0.2</v>
      </c>
      <c r="AI139" s="72">
        <v>4.2</v>
      </c>
      <c r="AJ139" s="72">
        <v>0.4</v>
      </c>
      <c r="AK139" s="72">
        <v>1.8</v>
      </c>
      <c r="AL139" s="72">
        <v>0.4</v>
      </c>
      <c r="AM139" s="72">
        <v>0.4</v>
      </c>
      <c r="AN139" s="72">
        <v>1.2</v>
      </c>
      <c r="AO139" s="76">
        <v>0.8</v>
      </c>
      <c r="AQ139" s="165">
        <v>11.2</v>
      </c>
      <c r="AR139" s="76">
        <v>1</v>
      </c>
      <c r="AS139" s="76">
        <v>2.6</v>
      </c>
      <c r="AT139" s="76">
        <v>12.799999999999999</v>
      </c>
      <c r="AU139" s="76">
        <v>11.400000000000002</v>
      </c>
    </row>
    <row r="140" spans="2:47" s="57" customFormat="1" ht="17.25" customHeight="1" x14ac:dyDescent="0.2">
      <c r="B140" s="93" t="s">
        <v>49</v>
      </c>
      <c r="C140" s="94" t="s">
        <v>301</v>
      </c>
      <c r="D140" s="181" t="s">
        <v>302</v>
      </c>
      <c r="E140" s="71">
        <v>1.8</v>
      </c>
      <c r="F140" s="72">
        <v>0</v>
      </c>
      <c r="G140" s="72">
        <v>0</v>
      </c>
      <c r="H140" s="72">
        <v>0</v>
      </c>
      <c r="I140" s="72">
        <v>1</v>
      </c>
      <c r="J140" s="72">
        <v>0</v>
      </c>
      <c r="K140" s="72">
        <v>0</v>
      </c>
      <c r="L140" s="72">
        <v>0.2</v>
      </c>
      <c r="M140" s="72">
        <v>0</v>
      </c>
      <c r="N140" s="72">
        <v>0</v>
      </c>
      <c r="O140" s="72">
        <v>0.2</v>
      </c>
      <c r="P140" s="72">
        <v>17.8</v>
      </c>
      <c r="Q140" s="72">
        <v>0.2</v>
      </c>
      <c r="R140" s="72">
        <v>0</v>
      </c>
      <c r="S140" s="72">
        <v>0</v>
      </c>
      <c r="T140" s="72">
        <v>0</v>
      </c>
      <c r="U140" s="72">
        <v>0</v>
      </c>
      <c r="V140" s="72">
        <v>0</v>
      </c>
      <c r="W140" s="72">
        <v>0</v>
      </c>
      <c r="X140" s="72">
        <v>2.6</v>
      </c>
      <c r="Y140" s="72">
        <v>0</v>
      </c>
      <c r="Z140" s="72">
        <v>0</v>
      </c>
      <c r="AA140" s="72">
        <v>0</v>
      </c>
      <c r="AB140" s="72">
        <v>0</v>
      </c>
      <c r="AC140" s="72">
        <v>0</v>
      </c>
      <c r="AD140" s="72">
        <v>0.4</v>
      </c>
      <c r="AE140" s="72">
        <v>0.2</v>
      </c>
      <c r="AF140" s="72">
        <v>3</v>
      </c>
      <c r="AG140" s="72">
        <v>0</v>
      </c>
      <c r="AH140" s="72">
        <v>0.2</v>
      </c>
      <c r="AI140" s="72">
        <v>0</v>
      </c>
      <c r="AJ140" s="72">
        <v>0</v>
      </c>
      <c r="AK140" s="72">
        <v>11</v>
      </c>
      <c r="AL140" s="72">
        <v>1</v>
      </c>
      <c r="AM140" s="72">
        <v>0</v>
      </c>
      <c r="AN140" s="72">
        <v>0.2</v>
      </c>
      <c r="AO140" s="76">
        <v>0</v>
      </c>
      <c r="AQ140" s="165">
        <v>2.8</v>
      </c>
      <c r="AR140" s="76">
        <v>0.4</v>
      </c>
      <c r="AS140" s="76">
        <v>18</v>
      </c>
      <c r="AT140" s="76">
        <v>3</v>
      </c>
      <c r="AU140" s="76">
        <v>15.6</v>
      </c>
    </row>
    <row r="141" spans="2:47" s="57" customFormat="1" ht="17.25" customHeight="1" x14ac:dyDescent="0.2">
      <c r="B141" s="93" t="s">
        <v>49</v>
      </c>
      <c r="C141" s="94" t="s">
        <v>303</v>
      </c>
      <c r="D141" s="181" t="s">
        <v>304</v>
      </c>
      <c r="E141" s="71">
        <v>0</v>
      </c>
      <c r="F141" s="72">
        <v>0</v>
      </c>
      <c r="G141" s="72">
        <v>1.6</v>
      </c>
      <c r="H141" s="72">
        <v>0</v>
      </c>
      <c r="I141" s="72">
        <v>11</v>
      </c>
      <c r="J141" s="72">
        <v>0</v>
      </c>
      <c r="K141" s="72">
        <v>0</v>
      </c>
      <c r="L141" s="72">
        <v>0</v>
      </c>
      <c r="M141" s="72">
        <v>0</v>
      </c>
      <c r="N141" s="72">
        <v>0</v>
      </c>
      <c r="O141" s="72">
        <v>0</v>
      </c>
      <c r="P141" s="72">
        <v>0</v>
      </c>
      <c r="Q141" s="72">
        <v>0</v>
      </c>
      <c r="R141" s="72">
        <v>0</v>
      </c>
      <c r="S141" s="72">
        <v>0</v>
      </c>
      <c r="T141" s="72">
        <v>0</v>
      </c>
      <c r="U141" s="72">
        <v>0</v>
      </c>
      <c r="V141" s="72">
        <v>0</v>
      </c>
      <c r="W141" s="72">
        <v>0</v>
      </c>
      <c r="X141" s="72">
        <v>0</v>
      </c>
      <c r="Y141" s="72">
        <v>0</v>
      </c>
      <c r="Z141" s="72">
        <v>0</v>
      </c>
      <c r="AA141" s="72">
        <v>0</v>
      </c>
      <c r="AB141" s="72">
        <v>0</v>
      </c>
      <c r="AC141" s="72">
        <v>0</v>
      </c>
      <c r="AD141" s="72">
        <v>0</v>
      </c>
      <c r="AE141" s="72">
        <v>6.8</v>
      </c>
      <c r="AF141" s="72">
        <v>0</v>
      </c>
      <c r="AG141" s="72">
        <v>0</v>
      </c>
      <c r="AH141" s="72">
        <v>0</v>
      </c>
      <c r="AI141" s="72">
        <v>5.2</v>
      </c>
      <c r="AJ141" s="72">
        <v>0</v>
      </c>
      <c r="AK141" s="72">
        <v>14.6</v>
      </c>
      <c r="AL141" s="72">
        <v>0</v>
      </c>
      <c r="AM141" s="72">
        <v>0.4</v>
      </c>
      <c r="AN141" s="72">
        <v>0</v>
      </c>
      <c r="AO141" s="76">
        <v>0</v>
      </c>
      <c r="AQ141" s="165">
        <v>12.6</v>
      </c>
      <c r="AR141" s="76">
        <v>0</v>
      </c>
      <c r="AS141" s="76">
        <v>0</v>
      </c>
      <c r="AT141" s="76">
        <v>0</v>
      </c>
      <c r="AU141" s="76">
        <v>27</v>
      </c>
    </row>
    <row r="142" spans="2:47" s="57" customFormat="1" ht="17.25" customHeight="1" x14ac:dyDescent="0.2">
      <c r="B142" s="93" t="s">
        <v>49</v>
      </c>
      <c r="C142" s="94" t="s">
        <v>305</v>
      </c>
      <c r="D142" s="181" t="s">
        <v>306</v>
      </c>
      <c r="E142" s="71">
        <v>22</v>
      </c>
      <c r="F142" s="72">
        <v>0</v>
      </c>
      <c r="G142" s="72">
        <v>0.2</v>
      </c>
      <c r="H142" s="72">
        <v>1.2</v>
      </c>
      <c r="I142" s="72">
        <v>0.4</v>
      </c>
      <c r="J142" s="72">
        <v>0</v>
      </c>
      <c r="K142" s="72">
        <v>0</v>
      </c>
      <c r="L142" s="72">
        <v>0.6</v>
      </c>
      <c r="M142" s="72">
        <v>0.4</v>
      </c>
      <c r="N142" s="72">
        <v>0.4</v>
      </c>
      <c r="O142" s="72">
        <v>0.6</v>
      </c>
      <c r="P142" s="72">
        <v>2</v>
      </c>
      <c r="Q142" s="72">
        <v>3</v>
      </c>
      <c r="R142" s="72">
        <v>0</v>
      </c>
      <c r="S142" s="72">
        <v>1.4</v>
      </c>
      <c r="T142" s="72">
        <v>4.8</v>
      </c>
      <c r="U142" s="72">
        <v>0.4</v>
      </c>
      <c r="V142" s="72">
        <v>0.2</v>
      </c>
      <c r="W142" s="72">
        <v>6</v>
      </c>
      <c r="X142" s="72">
        <v>0.6</v>
      </c>
      <c r="Y142" s="72">
        <v>0</v>
      </c>
      <c r="Z142" s="72">
        <v>0.2</v>
      </c>
      <c r="AA142" s="72">
        <v>0.2</v>
      </c>
      <c r="AB142" s="72">
        <v>0.2</v>
      </c>
      <c r="AC142" s="72">
        <v>1.2</v>
      </c>
      <c r="AD142" s="72">
        <v>0</v>
      </c>
      <c r="AE142" s="72">
        <v>16</v>
      </c>
      <c r="AF142" s="72">
        <v>0.2</v>
      </c>
      <c r="AG142" s="72">
        <v>0.2</v>
      </c>
      <c r="AH142" s="72">
        <v>1.4</v>
      </c>
      <c r="AI142" s="72">
        <v>20.8</v>
      </c>
      <c r="AJ142" s="72">
        <v>0.4</v>
      </c>
      <c r="AK142" s="72">
        <v>0.8</v>
      </c>
      <c r="AL142" s="72">
        <v>0.8</v>
      </c>
      <c r="AM142" s="72">
        <v>0.2</v>
      </c>
      <c r="AN142" s="72">
        <v>2.6</v>
      </c>
      <c r="AO142" s="76">
        <v>0.2</v>
      </c>
      <c r="AQ142" s="165">
        <v>23.799999999999997</v>
      </c>
      <c r="AR142" s="76">
        <v>2</v>
      </c>
      <c r="AS142" s="76">
        <v>5</v>
      </c>
      <c r="AT142" s="76">
        <v>15.199999999999998</v>
      </c>
      <c r="AU142" s="76">
        <v>43.599999999999994</v>
      </c>
    </row>
    <row r="143" spans="2:47" s="57" customFormat="1" ht="17.25" customHeight="1" x14ac:dyDescent="0.2">
      <c r="B143" s="93" t="s">
        <v>49</v>
      </c>
      <c r="C143" s="94" t="s">
        <v>307</v>
      </c>
      <c r="D143" s="181" t="s">
        <v>308</v>
      </c>
      <c r="E143" s="71">
        <v>1.4</v>
      </c>
      <c r="F143" s="72">
        <v>1</v>
      </c>
      <c r="G143" s="72">
        <v>0</v>
      </c>
      <c r="H143" s="72">
        <v>0</v>
      </c>
      <c r="I143" s="72">
        <v>3.2</v>
      </c>
      <c r="J143" s="72">
        <v>0</v>
      </c>
      <c r="K143" s="72">
        <v>1.6</v>
      </c>
      <c r="L143" s="72">
        <v>1.4</v>
      </c>
      <c r="M143" s="72">
        <v>1.6</v>
      </c>
      <c r="N143" s="72">
        <v>1.4</v>
      </c>
      <c r="O143" s="72">
        <v>2.6</v>
      </c>
      <c r="P143" s="72">
        <v>0.8</v>
      </c>
      <c r="Q143" s="72">
        <v>5.6</v>
      </c>
      <c r="R143" s="72">
        <v>0.4</v>
      </c>
      <c r="S143" s="72">
        <v>0</v>
      </c>
      <c r="T143" s="72">
        <v>0</v>
      </c>
      <c r="U143" s="72">
        <v>0</v>
      </c>
      <c r="V143" s="72">
        <v>0</v>
      </c>
      <c r="W143" s="72">
        <v>4.8</v>
      </c>
      <c r="X143" s="72">
        <v>2.8</v>
      </c>
      <c r="Y143" s="72">
        <v>0.4</v>
      </c>
      <c r="Z143" s="72">
        <v>0</v>
      </c>
      <c r="AA143" s="72">
        <v>0</v>
      </c>
      <c r="AB143" s="72">
        <v>0</v>
      </c>
      <c r="AC143" s="72">
        <v>0</v>
      </c>
      <c r="AD143" s="72">
        <v>2.2000000000000002</v>
      </c>
      <c r="AE143" s="72">
        <v>0</v>
      </c>
      <c r="AF143" s="72">
        <v>2.2000000000000002</v>
      </c>
      <c r="AG143" s="72">
        <v>1.2</v>
      </c>
      <c r="AH143" s="72">
        <v>0.2</v>
      </c>
      <c r="AI143" s="72">
        <v>4.5999999999999996</v>
      </c>
      <c r="AJ143" s="72">
        <v>1.2</v>
      </c>
      <c r="AK143" s="72">
        <v>1.6</v>
      </c>
      <c r="AL143" s="72">
        <v>2.6</v>
      </c>
      <c r="AM143" s="72">
        <v>0</v>
      </c>
      <c r="AN143" s="72">
        <v>0</v>
      </c>
      <c r="AO143" s="76">
        <v>0.4</v>
      </c>
      <c r="AQ143" s="165">
        <v>7.1999999999999993</v>
      </c>
      <c r="AR143" s="76">
        <v>7</v>
      </c>
      <c r="AS143" s="76">
        <v>6.8</v>
      </c>
      <c r="AT143" s="76">
        <v>10.199999999999999</v>
      </c>
      <c r="AU143" s="76">
        <v>13.999999999999998</v>
      </c>
    </row>
    <row r="144" spans="2:47" s="57" customFormat="1" ht="17.25" customHeight="1" x14ac:dyDescent="0.2">
      <c r="B144" s="93" t="s">
        <v>49</v>
      </c>
      <c r="C144" s="94" t="s">
        <v>309</v>
      </c>
      <c r="D144" s="181" t="s">
        <v>310</v>
      </c>
      <c r="E144" s="71">
        <v>1.4</v>
      </c>
      <c r="F144" s="72">
        <v>2.2000000000000002</v>
      </c>
      <c r="G144" s="72">
        <v>7.2</v>
      </c>
      <c r="H144" s="72">
        <v>0</v>
      </c>
      <c r="I144" s="72">
        <v>1</v>
      </c>
      <c r="J144" s="72">
        <v>0</v>
      </c>
      <c r="K144" s="72">
        <v>4</v>
      </c>
      <c r="L144" s="72">
        <v>0.4</v>
      </c>
      <c r="M144" s="72">
        <v>0.2</v>
      </c>
      <c r="N144" s="72">
        <v>0.2</v>
      </c>
      <c r="O144" s="72">
        <v>1.2</v>
      </c>
      <c r="P144" s="72">
        <v>15.4</v>
      </c>
      <c r="Q144" s="72">
        <v>14.2</v>
      </c>
      <c r="R144" s="72">
        <v>0.4</v>
      </c>
      <c r="S144" s="72">
        <v>6</v>
      </c>
      <c r="T144" s="72">
        <v>2.2000000000000002</v>
      </c>
      <c r="U144" s="72">
        <v>0.6</v>
      </c>
      <c r="V144" s="72">
        <v>0</v>
      </c>
      <c r="W144" s="72">
        <v>0.4</v>
      </c>
      <c r="X144" s="72">
        <v>6.6</v>
      </c>
      <c r="Y144" s="72">
        <v>0.2</v>
      </c>
      <c r="Z144" s="72">
        <v>0</v>
      </c>
      <c r="AA144" s="72">
        <v>0.6</v>
      </c>
      <c r="AB144" s="72">
        <v>0.2</v>
      </c>
      <c r="AC144" s="72">
        <v>0.8</v>
      </c>
      <c r="AD144" s="72">
        <v>1.8</v>
      </c>
      <c r="AE144" s="72">
        <v>2</v>
      </c>
      <c r="AF144" s="72">
        <v>2.6</v>
      </c>
      <c r="AG144" s="72">
        <v>0</v>
      </c>
      <c r="AH144" s="72">
        <v>0</v>
      </c>
      <c r="AI144" s="72">
        <v>1</v>
      </c>
      <c r="AJ144" s="72">
        <v>0.8</v>
      </c>
      <c r="AK144" s="72">
        <v>12.2</v>
      </c>
      <c r="AL144" s="72">
        <v>1.8</v>
      </c>
      <c r="AM144" s="72">
        <v>0.6</v>
      </c>
      <c r="AN144" s="72">
        <v>1.4</v>
      </c>
      <c r="AO144" s="76">
        <v>0.2</v>
      </c>
      <c r="AQ144" s="165">
        <v>15.8</v>
      </c>
      <c r="AR144" s="76">
        <v>2</v>
      </c>
      <c r="AS144" s="76">
        <v>30</v>
      </c>
      <c r="AT144" s="76">
        <v>19.399999999999999</v>
      </c>
      <c r="AU144" s="76">
        <v>22.599999999999998</v>
      </c>
    </row>
    <row r="145" spans="2:47" s="57" customFormat="1" ht="17.25" customHeight="1" x14ac:dyDescent="0.2">
      <c r="B145" s="93" t="s">
        <v>49</v>
      </c>
      <c r="C145" s="94" t="s">
        <v>311</v>
      </c>
      <c r="D145" s="181" t="s">
        <v>312</v>
      </c>
      <c r="E145" s="71">
        <v>0</v>
      </c>
      <c r="F145" s="72">
        <v>0</v>
      </c>
      <c r="G145" s="72">
        <v>0</v>
      </c>
      <c r="H145" s="72">
        <v>0</v>
      </c>
      <c r="I145" s="72">
        <v>0</v>
      </c>
      <c r="J145" s="72">
        <v>0</v>
      </c>
      <c r="K145" s="72">
        <v>0</v>
      </c>
      <c r="L145" s="72">
        <v>0</v>
      </c>
      <c r="M145" s="72">
        <v>0</v>
      </c>
      <c r="N145" s="72">
        <v>0</v>
      </c>
      <c r="O145" s="72">
        <v>0</v>
      </c>
      <c r="P145" s="72">
        <v>19.8</v>
      </c>
      <c r="Q145" s="72">
        <v>4.5999999999999996</v>
      </c>
      <c r="R145" s="72">
        <v>0</v>
      </c>
      <c r="S145" s="72">
        <v>0.8</v>
      </c>
      <c r="T145" s="72">
        <v>1.4</v>
      </c>
      <c r="U145" s="72">
        <v>0</v>
      </c>
      <c r="V145" s="72">
        <v>0</v>
      </c>
      <c r="W145" s="72">
        <v>3.4</v>
      </c>
      <c r="X145" s="72">
        <v>10.8</v>
      </c>
      <c r="Y145" s="72">
        <v>2.4</v>
      </c>
      <c r="Z145" s="72">
        <v>0</v>
      </c>
      <c r="AA145" s="72">
        <v>0</v>
      </c>
      <c r="AB145" s="72">
        <v>0</v>
      </c>
      <c r="AC145" s="72">
        <v>0</v>
      </c>
      <c r="AD145" s="72">
        <v>0</v>
      </c>
      <c r="AE145" s="72">
        <v>0</v>
      </c>
      <c r="AF145" s="72">
        <v>0</v>
      </c>
      <c r="AG145" s="72">
        <v>0</v>
      </c>
      <c r="AH145" s="72">
        <v>0</v>
      </c>
      <c r="AI145" s="72">
        <v>0</v>
      </c>
      <c r="AJ145" s="72">
        <v>0</v>
      </c>
      <c r="AK145" s="72">
        <v>0</v>
      </c>
      <c r="AL145" s="72">
        <v>0</v>
      </c>
      <c r="AM145" s="72">
        <v>0</v>
      </c>
      <c r="AN145" s="72">
        <v>0</v>
      </c>
      <c r="AO145" s="76">
        <v>0</v>
      </c>
      <c r="AQ145" s="165">
        <v>0</v>
      </c>
      <c r="AR145" s="76">
        <v>0</v>
      </c>
      <c r="AS145" s="76">
        <v>24.4</v>
      </c>
      <c r="AT145" s="76">
        <v>18.799999999999997</v>
      </c>
      <c r="AU145" s="76">
        <v>0</v>
      </c>
    </row>
    <row r="146" spans="2:47" s="57" customFormat="1" ht="17.25" customHeight="1" x14ac:dyDescent="0.2">
      <c r="B146" s="93" t="s">
        <v>49</v>
      </c>
      <c r="C146" s="94" t="s">
        <v>313</v>
      </c>
      <c r="D146" s="181" t="s">
        <v>314</v>
      </c>
      <c r="E146" s="71">
        <v>6.8</v>
      </c>
      <c r="F146" s="72">
        <v>9.8000000000000007</v>
      </c>
      <c r="G146" s="72">
        <v>2.2000000000000002</v>
      </c>
      <c r="H146" s="72">
        <v>3.8</v>
      </c>
      <c r="I146" s="72">
        <v>1.8</v>
      </c>
      <c r="J146" s="72">
        <v>0</v>
      </c>
      <c r="K146" s="72">
        <v>3.4</v>
      </c>
      <c r="L146" s="72">
        <v>0</v>
      </c>
      <c r="M146" s="72">
        <v>0.6</v>
      </c>
      <c r="N146" s="72">
        <v>0</v>
      </c>
      <c r="O146" s="72">
        <v>1</v>
      </c>
      <c r="P146" s="72">
        <v>8.4</v>
      </c>
      <c r="Q146" s="72">
        <v>4.8</v>
      </c>
      <c r="R146" s="72">
        <v>0.2</v>
      </c>
      <c r="S146" s="72">
        <v>1.4</v>
      </c>
      <c r="T146" s="72">
        <v>0.2</v>
      </c>
      <c r="U146" s="72">
        <v>0</v>
      </c>
      <c r="V146" s="72">
        <v>0.4</v>
      </c>
      <c r="W146" s="72">
        <v>7.6</v>
      </c>
      <c r="X146" s="72">
        <v>1.4</v>
      </c>
      <c r="Y146" s="72">
        <v>2</v>
      </c>
      <c r="Z146" s="72">
        <v>0</v>
      </c>
      <c r="AA146" s="72">
        <v>0</v>
      </c>
      <c r="AB146" s="72">
        <v>0</v>
      </c>
      <c r="AC146" s="72">
        <v>0.4</v>
      </c>
      <c r="AD146" s="72">
        <v>1.6</v>
      </c>
      <c r="AE146" s="72">
        <v>7</v>
      </c>
      <c r="AF146" s="72">
        <v>0</v>
      </c>
      <c r="AG146" s="72">
        <v>0</v>
      </c>
      <c r="AH146" s="72">
        <v>0</v>
      </c>
      <c r="AI146" s="72">
        <v>2.4</v>
      </c>
      <c r="AJ146" s="72">
        <v>2.6</v>
      </c>
      <c r="AK146" s="72">
        <v>0</v>
      </c>
      <c r="AL146" s="72">
        <v>0.2</v>
      </c>
      <c r="AM146" s="72">
        <v>0.4</v>
      </c>
      <c r="AN146" s="72">
        <v>1.4</v>
      </c>
      <c r="AO146" s="76">
        <v>0.8</v>
      </c>
      <c r="AQ146" s="165">
        <v>27.8</v>
      </c>
      <c r="AR146" s="76">
        <v>1.6</v>
      </c>
      <c r="AS146" s="76">
        <v>13.399999999999999</v>
      </c>
      <c r="AT146" s="76">
        <v>15</v>
      </c>
      <c r="AU146" s="76">
        <v>14.8</v>
      </c>
    </row>
    <row r="147" spans="2:47" s="57" customFormat="1" ht="17.25" customHeight="1" x14ac:dyDescent="0.2">
      <c r="B147" s="93" t="s">
        <v>49</v>
      </c>
      <c r="C147" s="94" t="s">
        <v>315</v>
      </c>
      <c r="D147" s="181" t="s">
        <v>316</v>
      </c>
      <c r="E147" s="71">
        <v>4</v>
      </c>
      <c r="F147" s="72">
        <v>3</v>
      </c>
      <c r="G147" s="72">
        <v>0.6</v>
      </c>
      <c r="H147" s="72">
        <v>0.2</v>
      </c>
      <c r="I147" s="72">
        <v>2.2000000000000002</v>
      </c>
      <c r="J147" s="72">
        <v>0</v>
      </c>
      <c r="K147" s="72">
        <v>1.4</v>
      </c>
      <c r="L147" s="72">
        <v>0.8</v>
      </c>
      <c r="M147" s="72">
        <v>0.8</v>
      </c>
      <c r="N147" s="72">
        <v>0</v>
      </c>
      <c r="O147" s="72">
        <v>1</v>
      </c>
      <c r="P147" s="72">
        <v>4.8</v>
      </c>
      <c r="Q147" s="72">
        <v>0</v>
      </c>
      <c r="R147" s="72">
        <v>0.4</v>
      </c>
      <c r="S147" s="72">
        <v>2.2000000000000002</v>
      </c>
      <c r="T147" s="72">
        <v>0.6</v>
      </c>
      <c r="U147" s="72">
        <v>0.2</v>
      </c>
      <c r="V147" s="72">
        <v>0</v>
      </c>
      <c r="W147" s="72">
        <v>1.6</v>
      </c>
      <c r="X147" s="72">
        <v>1.2</v>
      </c>
      <c r="Y147" s="72">
        <v>0.4</v>
      </c>
      <c r="Z147" s="72">
        <v>0.6</v>
      </c>
      <c r="AA147" s="72">
        <v>0</v>
      </c>
      <c r="AB147" s="72">
        <v>0</v>
      </c>
      <c r="AC147" s="72">
        <v>0</v>
      </c>
      <c r="AD147" s="72">
        <v>0</v>
      </c>
      <c r="AE147" s="72">
        <v>2.2000000000000002</v>
      </c>
      <c r="AF147" s="72">
        <v>0.2</v>
      </c>
      <c r="AG147" s="72">
        <v>0</v>
      </c>
      <c r="AH147" s="72">
        <v>0</v>
      </c>
      <c r="AI147" s="72">
        <v>0.8</v>
      </c>
      <c r="AJ147" s="72">
        <v>2.4</v>
      </c>
      <c r="AK147" s="72">
        <v>1</v>
      </c>
      <c r="AL147" s="72">
        <v>0.2</v>
      </c>
      <c r="AM147" s="72">
        <v>0.2</v>
      </c>
      <c r="AN147" s="72">
        <v>0</v>
      </c>
      <c r="AO147" s="76">
        <v>0</v>
      </c>
      <c r="AQ147" s="165">
        <v>11.4</v>
      </c>
      <c r="AR147" s="76">
        <v>2.6</v>
      </c>
      <c r="AS147" s="76">
        <v>5.2</v>
      </c>
      <c r="AT147" s="76">
        <v>6.8000000000000007</v>
      </c>
      <c r="AU147" s="76">
        <v>7</v>
      </c>
    </row>
    <row r="148" spans="2:47" s="57" customFormat="1" ht="17.25" customHeight="1" x14ac:dyDescent="0.2">
      <c r="B148" s="93" t="s">
        <v>50</v>
      </c>
      <c r="C148" s="94" t="s">
        <v>317</v>
      </c>
      <c r="D148" s="181" t="s">
        <v>318</v>
      </c>
      <c r="E148" s="71">
        <v>1.8</v>
      </c>
      <c r="F148" s="72">
        <v>1.6</v>
      </c>
      <c r="G148" s="72">
        <v>0</v>
      </c>
      <c r="H148" s="72">
        <v>0</v>
      </c>
      <c r="I148" s="72">
        <v>0</v>
      </c>
      <c r="J148" s="72">
        <v>0</v>
      </c>
      <c r="K148" s="72">
        <v>0.2</v>
      </c>
      <c r="L148" s="72">
        <v>0.2</v>
      </c>
      <c r="M148" s="72">
        <v>0.2</v>
      </c>
      <c r="N148" s="72">
        <v>0</v>
      </c>
      <c r="O148" s="72">
        <v>0</v>
      </c>
      <c r="P148" s="72">
        <v>0.6</v>
      </c>
      <c r="Q148" s="72">
        <v>0.2</v>
      </c>
      <c r="R148" s="72">
        <v>0</v>
      </c>
      <c r="S148" s="72">
        <v>0</v>
      </c>
      <c r="T148" s="72">
        <v>1</v>
      </c>
      <c r="U148" s="72">
        <v>0</v>
      </c>
      <c r="V148" s="72">
        <v>0</v>
      </c>
      <c r="W148" s="72">
        <v>0.6</v>
      </c>
      <c r="X148" s="72">
        <v>3</v>
      </c>
      <c r="Y148" s="72">
        <v>0.2</v>
      </c>
      <c r="Z148" s="72">
        <v>0</v>
      </c>
      <c r="AA148" s="72">
        <v>0</v>
      </c>
      <c r="AB148" s="72">
        <v>2</v>
      </c>
      <c r="AC148" s="72">
        <v>0.4</v>
      </c>
      <c r="AD148" s="72">
        <v>0</v>
      </c>
      <c r="AE148" s="72">
        <v>1.2</v>
      </c>
      <c r="AF148" s="72">
        <v>2.8</v>
      </c>
      <c r="AG148" s="72">
        <v>0</v>
      </c>
      <c r="AH148" s="72">
        <v>0</v>
      </c>
      <c r="AI148" s="72">
        <v>0.8</v>
      </c>
      <c r="AJ148" s="72">
        <v>0</v>
      </c>
      <c r="AK148" s="72">
        <v>11</v>
      </c>
      <c r="AL148" s="72">
        <v>0.2</v>
      </c>
      <c r="AM148" s="72">
        <v>0.6</v>
      </c>
      <c r="AN148" s="72">
        <v>0.8</v>
      </c>
      <c r="AO148" s="76">
        <v>0.2</v>
      </c>
      <c r="AQ148" s="165">
        <v>3.6000000000000005</v>
      </c>
      <c r="AR148" s="76">
        <v>0.4</v>
      </c>
      <c r="AS148" s="76">
        <v>0.8</v>
      </c>
      <c r="AT148" s="76">
        <v>7.2</v>
      </c>
      <c r="AU148" s="76">
        <v>17.600000000000001</v>
      </c>
    </row>
    <row r="149" spans="2:47" s="57" customFormat="1" ht="17.25" customHeight="1" x14ac:dyDescent="0.2">
      <c r="B149" s="93" t="s">
        <v>50</v>
      </c>
      <c r="C149" s="94" t="s">
        <v>319</v>
      </c>
      <c r="D149" s="181" t="s">
        <v>320</v>
      </c>
      <c r="E149" s="71">
        <v>6</v>
      </c>
      <c r="F149" s="72">
        <v>0</v>
      </c>
      <c r="G149" s="72">
        <v>0</v>
      </c>
      <c r="H149" s="72">
        <v>0.8</v>
      </c>
      <c r="I149" s="72">
        <v>0</v>
      </c>
      <c r="J149" s="72">
        <v>0</v>
      </c>
      <c r="K149" s="72">
        <v>0</v>
      </c>
      <c r="L149" s="72">
        <v>0</v>
      </c>
      <c r="M149" s="72">
        <v>0</v>
      </c>
      <c r="N149" s="72">
        <v>2.4</v>
      </c>
      <c r="O149" s="72">
        <v>0.2</v>
      </c>
      <c r="P149" s="72">
        <v>0</v>
      </c>
      <c r="Q149" s="72">
        <v>0</v>
      </c>
      <c r="R149" s="72">
        <v>0</v>
      </c>
      <c r="S149" s="72">
        <v>0</v>
      </c>
      <c r="T149" s="72">
        <v>0</v>
      </c>
      <c r="U149" s="72">
        <v>0</v>
      </c>
      <c r="V149" s="72">
        <v>0</v>
      </c>
      <c r="W149" s="72">
        <v>0</v>
      </c>
      <c r="X149" s="72">
        <v>0</v>
      </c>
      <c r="Y149" s="72">
        <v>0</v>
      </c>
      <c r="Z149" s="72">
        <v>0</v>
      </c>
      <c r="AA149" s="72">
        <v>0</v>
      </c>
      <c r="AB149" s="72">
        <v>0</v>
      </c>
      <c r="AC149" s="72">
        <v>0</v>
      </c>
      <c r="AD149" s="72">
        <v>0</v>
      </c>
      <c r="AE149" s="72">
        <v>0</v>
      </c>
      <c r="AF149" s="72">
        <v>0</v>
      </c>
      <c r="AG149" s="72">
        <v>0</v>
      </c>
      <c r="AH149" s="72">
        <v>0</v>
      </c>
      <c r="AI149" s="72">
        <v>0</v>
      </c>
      <c r="AJ149" s="72">
        <v>0</v>
      </c>
      <c r="AK149" s="72">
        <v>0</v>
      </c>
      <c r="AL149" s="72">
        <v>0</v>
      </c>
      <c r="AM149" s="72">
        <v>0</v>
      </c>
      <c r="AN149" s="72">
        <v>0</v>
      </c>
      <c r="AO149" s="76">
        <v>0</v>
      </c>
      <c r="AQ149" s="165">
        <v>6.8</v>
      </c>
      <c r="AR149" s="76">
        <v>2.6</v>
      </c>
      <c r="AS149" s="76">
        <v>0</v>
      </c>
      <c r="AT149" s="76">
        <v>0</v>
      </c>
      <c r="AU149" s="76">
        <v>0</v>
      </c>
    </row>
    <row r="150" spans="2:47" s="57" customFormat="1" ht="17.25" customHeight="1" x14ac:dyDescent="0.2">
      <c r="B150" s="93" t="s">
        <v>50</v>
      </c>
      <c r="C150" s="94" t="s">
        <v>321</v>
      </c>
      <c r="D150" s="181" t="s">
        <v>322</v>
      </c>
      <c r="E150" s="71">
        <v>2.2000000000000002</v>
      </c>
      <c r="F150" s="72">
        <v>0.8</v>
      </c>
      <c r="G150" s="72">
        <v>2.4</v>
      </c>
      <c r="H150" s="72">
        <v>0.2</v>
      </c>
      <c r="I150" s="72">
        <v>0.6</v>
      </c>
      <c r="J150" s="72">
        <v>0.2</v>
      </c>
      <c r="K150" s="72">
        <v>0</v>
      </c>
      <c r="L150" s="72">
        <v>0.4</v>
      </c>
      <c r="M150" s="72">
        <v>1.4</v>
      </c>
      <c r="N150" s="72">
        <v>0.6</v>
      </c>
      <c r="O150" s="72">
        <v>1.8</v>
      </c>
      <c r="P150" s="72">
        <v>22.4</v>
      </c>
      <c r="Q150" s="72">
        <v>0.4</v>
      </c>
      <c r="R150" s="72">
        <v>3.2</v>
      </c>
      <c r="S150" s="72">
        <v>6.8</v>
      </c>
      <c r="T150" s="72">
        <v>24.8</v>
      </c>
      <c r="U150" s="72">
        <v>2.6</v>
      </c>
      <c r="V150" s="72">
        <v>3.8</v>
      </c>
      <c r="W150" s="72">
        <v>9.4</v>
      </c>
      <c r="X150" s="72">
        <v>12.8</v>
      </c>
      <c r="Y150" s="72">
        <v>1</v>
      </c>
      <c r="Z150" s="72">
        <v>0.2</v>
      </c>
      <c r="AA150" s="72">
        <v>0</v>
      </c>
      <c r="AB150" s="72">
        <v>7.8</v>
      </c>
      <c r="AC150" s="72">
        <v>2.2000000000000002</v>
      </c>
      <c r="AD150" s="72">
        <v>0.4</v>
      </c>
      <c r="AE150" s="72">
        <v>1.6</v>
      </c>
      <c r="AF150" s="72">
        <v>5</v>
      </c>
      <c r="AG150" s="72">
        <v>0</v>
      </c>
      <c r="AH150" s="72">
        <v>0.4</v>
      </c>
      <c r="AI150" s="72">
        <v>14.8</v>
      </c>
      <c r="AJ150" s="72">
        <v>0</v>
      </c>
      <c r="AK150" s="72">
        <v>3.6</v>
      </c>
      <c r="AL150" s="72">
        <v>1.4</v>
      </c>
      <c r="AM150" s="72">
        <v>0</v>
      </c>
      <c r="AN150" s="72">
        <v>2.8</v>
      </c>
      <c r="AO150" s="76">
        <v>2.6</v>
      </c>
      <c r="AQ150" s="165">
        <v>6.4</v>
      </c>
      <c r="AR150" s="76">
        <v>4.2</v>
      </c>
      <c r="AS150" s="76">
        <v>25.999999999999996</v>
      </c>
      <c r="AT150" s="76">
        <v>71.800000000000011</v>
      </c>
      <c r="AU150" s="76">
        <v>32.200000000000003</v>
      </c>
    </row>
    <row r="151" spans="2:47" s="57" customFormat="1" ht="17.25" customHeight="1" x14ac:dyDescent="0.2">
      <c r="B151" s="93" t="s">
        <v>50</v>
      </c>
      <c r="C151" s="94" t="s">
        <v>323</v>
      </c>
      <c r="D151" s="181" t="s">
        <v>324</v>
      </c>
      <c r="E151" s="71">
        <v>0</v>
      </c>
      <c r="F151" s="72">
        <v>0.2</v>
      </c>
      <c r="G151" s="72">
        <v>7.2</v>
      </c>
      <c r="H151" s="72">
        <v>0</v>
      </c>
      <c r="I151" s="72">
        <v>0.6</v>
      </c>
      <c r="J151" s="72">
        <v>0.6</v>
      </c>
      <c r="K151" s="72">
        <v>5.4</v>
      </c>
      <c r="L151" s="72">
        <v>4</v>
      </c>
      <c r="M151" s="72">
        <v>6</v>
      </c>
      <c r="N151" s="72">
        <v>5</v>
      </c>
      <c r="O151" s="72">
        <v>2.2000000000000002</v>
      </c>
      <c r="P151" s="72">
        <v>4.8</v>
      </c>
      <c r="Q151" s="72">
        <v>0</v>
      </c>
      <c r="R151" s="72">
        <v>0.2</v>
      </c>
      <c r="S151" s="72">
        <v>10.199999999999999</v>
      </c>
      <c r="T151" s="72">
        <v>15.4</v>
      </c>
      <c r="U151" s="72">
        <v>1.8</v>
      </c>
      <c r="V151" s="72">
        <v>2.4</v>
      </c>
      <c r="W151" s="72">
        <v>13.6</v>
      </c>
      <c r="X151" s="72">
        <v>16.2</v>
      </c>
      <c r="Y151" s="72">
        <v>3.2</v>
      </c>
      <c r="Z151" s="72">
        <v>0</v>
      </c>
      <c r="AA151" s="72">
        <v>1.2</v>
      </c>
      <c r="AB151" s="72">
        <v>6.4</v>
      </c>
      <c r="AC151" s="72">
        <v>1.8</v>
      </c>
      <c r="AD151" s="72">
        <v>4.2</v>
      </c>
      <c r="AE151" s="72">
        <v>5.2</v>
      </c>
      <c r="AF151" s="72">
        <v>1.4</v>
      </c>
      <c r="AG151" s="72">
        <v>0.4</v>
      </c>
      <c r="AH151" s="72">
        <v>0.8</v>
      </c>
      <c r="AI151" s="72">
        <v>2.2000000000000002</v>
      </c>
      <c r="AJ151" s="72">
        <v>0.6</v>
      </c>
      <c r="AK151" s="72">
        <v>5.6</v>
      </c>
      <c r="AL151" s="72">
        <v>0</v>
      </c>
      <c r="AM151" s="72">
        <v>0.2</v>
      </c>
      <c r="AN151" s="72">
        <v>6.8</v>
      </c>
      <c r="AO151" s="76">
        <v>6.2</v>
      </c>
      <c r="AQ151" s="165">
        <v>14</v>
      </c>
      <c r="AR151" s="76">
        <v>17.2</v>
      </c>
      <c r="AS151" s="76">
        <v>5</v>
      </c>
      <c r="AT151" s="76">
        <v>76.400000000000006</v>
      </c>
      <c r="AU151" s="76">
        <v>29.4</v>
      </c>
    </row>
    <row r="152" spans="2:47" s="57" customFormat="1" ht="17.25" customHeight="1" x14ac:dyDescent="0.2">
      <c r="B152" s="93" t="s">
        <v>50</v>
      </c>
      <c r="C152" s="94" t="s">
        <v>325</v>
      </c>
      <c r="D152" s="181" t="s">
        <v>326</v>
      </c>
      <c r="E152" s="71">
        <v>4</v>
      </c>
      <c r="F152" s="72">
        <v>1</v>
      </c>
      <c r="G152" s="72">
        <v>2.8</v>
      </c>
      <c r="H152" s="72">
        <v>0.2</v>
      </c>
      <c r="I152" s="72">
        <v>0.2</v>
      </c>
      <c r="J152" s="72">
        <v>0.2</v>
      </c>
      <c r="K152" s="72">
        <v>3</v>
      </c>
      <c r="L152" s="72">
        <v>0.8</v>
      </c>
      <c r="M152" s="72">
        <v>3.8</v>
      </c>
      <c r="N152" s="72">
        <v>1.2</v>
      </c>
      <c r="O152" s="72">
        <v>0.6</v>
      </c>
      <c r="P152" s="72">
        <v>22.6</v>
      </c>
      <c r="Q152" s="72">
        <v>9.8000000000000007</v>
      </c>
      <c r="R152" s="72">
        <v>0.2</v>
      </c>
      <c r="S152" s="72">
        <v>21.4</v>
      </c>
      <c r="T152" s="72">
        <v>2.8</v>
      </c>
      <c r="U152" s="72">
        <v>0.4</v>
      </c>
      <c r="V152" s="72">
        <v>0.2</v>
      </c>
      <c r="W152" s="72">
        <v>25</v>
      </c>
      <c r="X152" s="72">
        <v>15.6</v>
      </c>
      <c r="Y152" s="72">
        <v>3.2</v>
      </c>
      <c r="Z152" s="72">
        <v>0.6</v>
      </c>
      <c r="AA152" s="72">
        <v>0</v>
      </c>
      <c r="AB152" s="72">
        <v>1.8</v>
      </c>
      <c r="AC152" s="72">
        <v>1.4</v>
      </c>
      <c r="AD152" s="72">
        <v>0.4</v>
      </c>
      <c r="AE152" s="72">
        <v>14.8</v>
      </c>
      <c r="AF152" s="72">
        <v>1.6</v>
      </c>
      <c r="AG152" s="72">
        <v>0.4</v>
      </c>
      <c r="AH152" s="72">
        <v>0.6</v>
      </c>
      <c r="AI152" s="72">
        <v>4.5999999999999996</v>
      </c>
      <c r="AJ152" s="72">
        <v>2</v>
      </c>
      <c r="AK152" s="72">
        <v>5</v>
      </c>
      <c r="AL152" s="72">
        <v>0.6</v>
      </c>
      <c r="AM152" s="72">
        <v>1</v>
      </c>
      <c r="AN152" s="72">
        <v>12</v>
      </c>
      <c r="AO152" s="76">
        <v>6.4</v>
      </c>
      <c r="AQ152" s="165">
        <v>11.399999999999999</v>
      </c>
      <c r="AR152" s="76">
        <v>6.3999999999999995</v>
      </c>
      <c r="AS152" s="76">
        <v>32.600000000000009</v>
      </c>
      <c r="AT152" s="76">
        <v>72.8</v>
      </c>
      <c r="AU152" s="76">
        <v>49</v>
      </c>
    </row>
    <row r="153" spans="2:47" s="57" customFormat="1" ht="17.25" customHeight="1" x14ac:dyDescent="0.2">
      <c r="B153" s="93" t="s">
        <v>50</v>
      </c>
      <c r="C153" s="94" t="s">
        <v>327</v>
      </c>
      <c r="D153" s="181" t="s">
        <v>328</v>
      </c>
      <c r="E153" s="71">
        <v>0</v>
      </c>
      <c r="F153" s="72">
        <v>0</v>
      </c>
      <c r="G153" s="72">
        <v>0</v>
      </c>
      <c r="H153" s="72">
        <v>0</v>
      </c>
      <c r="I153" s="72">
        <v>0</v>
      </c>
      <c r="J153" s="72">
        <v>0</v>
      </c>
      <c r="K153" s="72">
        <v>0</v>
      </c>
      <c r="L153" s="72">
        <v>0</v>
      </c>
      <c r="M153" s="72">
        <v>0</v>
      </c>
      <c r="N153" s="72">
        <v>0</v>
      </c>
      <c r="O153" s="72">
        <v>0</v>
      </c>
      <c r="P153" s="72">
        <v>0</v>
      </c>
      <c r="Q153" s="72">
        <v>0</v>
      </c>
      <c r="R153" s="72">
        <v>0</v>
      </c>
      <c r="S153" s="72">
        <v>1</v>
      </c>
      <c r="T153" s="72">
        <v>1</v>
      </c>
      <c r="U153" s="72">
        <v>0</v>
      </c>
      <c r="V153" s="72">
        <v>0</v>
      </c>
      <c r="W153" s="72">
        <v>1</v>
      </c>
      <c r="X153" s="72">
        <v>0</v>
      </c>
      <c r="Y153" s="72">
        <v>0</v>
      </c>
      <c r="Z153" s="72">
        <v>0</v>
      </c>
      <c r="AA153" s="72">
        <v>0</v>
      </c>
      <c r="AB153" s="72">
        <v>0</v>
      </c>
      <c r="AC153" s="72">
        <v>0</v>
      </c>
      <c r="AD153" s="72">
        <v>0</v>
      </c>
      <c r="AE153" s="72">
        <v>0</v>
      </c>
      <c r="AF153" s="72">
        <v>0</v>
      </c>
      <c r="AG153" s="72">
        <v>0</v>
      </c>
      <c r="AH153" s="72">
        <v>0</v>
      </c>
      <c r="AI153" s="72">
        <v>0</v>
      </c>
      <c r="AJ153" s="72">
        <v>0</v>
      </c>
      <c r="AK153" s="72">
        <v>0</v>
      </c>
      <c r="AL153" s="72">
        <v>0</v>
      </c>
      <c r="AM153" s="72">
        <v>0</v>
      </c>
      <c r="AN153" s="72">
        <v>0</v>
      </c>
      <c r="AO153" s="76">
        <v>0</v>
      </c>
      <c r="AQ153" s="165">
        <v>0</v>
      </c>
      <c r="AR153" s="76">
        <v>0</v>
      </c>
      <c r="AS153" s="76">
        <v>0</v>
      </c>
      <c r="AT153" s="76">
        <v>3</v>
      </c>
      <c r="AU153" s="76">
        <v>0</v>
      </c>
    </row>
    <row r="154" spans="2:47" s="57" customFormat="1" ht="17.25" customHeight="1" x14ac:dyDescent="0.2">
      <c r="B154" s="93" t="s">
        <v>50</v>
      </c>
      <c r="C154" s="94" t="s">
        <v>329</v>
      </c>
      <c r="D154" s="181" t="s">
        <v>330</v>
      </c>
      <c r="E154" s="71">
        <v>7.6</v>
      </c>
      <c r="F154" s="72">
        <v>2.2000000000000002</v>
      </c>
      <c r="G154" s="72">
        <v>5.8</v>
      </c>
      <c r="H154" s="72">
        <v>0.8</v>
      </c>
      <c r="I154" s="72">
        <v>0.2</v>
      </c>
      <c r="J154" s="72">
        <v>0</v>
      </c>
      <c r="K154" s="72">
        <v>1.6</v>
      </c>
      <c r="L154" s="72">
        <v>1</v>
      </c>
      <c r="M154" s="72">
        <v>2.6</v>
      </c>
      <c r="N154" s="72">
        <v>1</v>
      </c>
      <c r="O154" s="72">
        <v>0.8</v>
      </c>
      <c r="P154" s="72">
        <v>12.2</v>
      </c>
      <c r="Q154" s="72">
        <v>0.4</v>
      </c>
      <c r="R154" s="72">
        <v>1.4</v>
      </c>
      <c r="S154" s="72">
        <v>6.8</v>
      </c>
      <c r="T154" s="72">
        <v>9.8000000000000007</v>
      </c>
      <c r="U154" s="72">
        <v>0.4</v>
      </c>
      <c r="V154" s="72">
        <v>0.8</v>
      </c>
      <c r="W154" s="72">
        <v>7.2</v>
      </c>
      <c r="X154" s="72">
        <v>6.4</v>
      </c>
      <c r="Y154" s="72">
        <v>0</v>
      </c>
      <c r="Z154" s="72">
        <v>0.6</v>
      </c>
      <c r="AA154" s="72">
        <v>0.6</v>
      </c>
      <c r="AB154" s="72">
        <v>1</v>
      </c>
      <c r="AC154" s="72">
        <v>1.2</v>
      </c>
      <c r="AD154" s="72">
        <v>0.8</v>
      </c>
      <c r="AE154" s="72">
        <v>1.8</v>
      </c>
      <c r="AF154" s="72">
        <v>1.2</v>
      </c>
      <c r="AG154" s="72">
        <v>0.4</v>
      </c>
      <c r="AH154" s="72">
        <v>0.6</v>
      </c>
      <c r="AI154" s="72">
        <v>4.8</v>
      </c>
      <c r="AJ154" s="72">
        <v>1</v>
      </c>
      <c r="AK154" s="72">
        <v>4</v>
      </c>
      <c r="AL154" s="72">
        <v>0.8</v>
      </c>
      <c r="AM154" s="72">
        <v>0.2</v>
      </c>
      <c r="AN154" s="72">
        <v>6</v>
      </c>
      <c r="AO154" s="76">
        <v>0.4</v>
      </c>
      <c r="AQ154" s="165">
        <v>18.200000000000003</v>
      </c>
      <c r="AR154" s="76">
        <v>5.3999999999999995</v>
      </c>
      <c r="AS154" s="76">
        <v>14</v>
      </c>
      <c r="AT154" s="76">
        <v>35.6</v>
      </c>
      <c r="AU154" s="76">
        <v>21.2</v>
      </c>
    </row>
    <row r="155" spans="2:47" s="57" customFormat="1" ht="17.25" customHeight="1" x14ac:dyDescent="0.2">
      <c r="B155" s="93" t="s">
        <v>50</v>
      </c>
      <c r="C155" s="94" t="s">
        <v>331</v>
      </c>
      <c r="D155" s="181" t="s">
        <v>332</v>
      </c>
      <c r="E155" s="71">
        <v>2.6</v>
      </c>
      <c r="F155" s="72">
        <v>4.5999999999999996</v>
      </c>
      <c r="G155" s="72">
        <v>0</v>
      </c>
      <c r="H155" s="72">
        <v>3.8</v>
      </c>
      <c r="I155" s="72">
        <v>0.4</v>
      </c>
      <c r="J155" s="72">
        <v>0.2</v>
      </c>
      <c r="K155" s="72">
        <v>0</v>
      </c>
      <c r="L155" s="72">
        <v>1.2</v>
      </c>
      <c r="M155" s="72">
        <v>0.8</v>
      </c>
      <c r="N155" s="72">
        <v>0</v>
      </c>
      <c r="O155" s="72">
        <v>1.2</v>
      </c>
      <c r="P155" s="72">
        <v>0</v>
      </c>
      <c r="Q155" s="72">
        <v>0</v>
      </c>
      <c r="R155" s="72">
        <v>0.4</v>
      </c>
      <c r="S155" s="72">
        <v>0.8</v>
      </c>
      <c r="T155" s="72">
        <v>1.2</v>
      </c>
      <c r="U155" s="72">
        <v>0.8</v>
      </c>
      <c r="V155" s="72">
        <v>0.4</v>
      </c>
      <c r="W155" s="72">
        <v>4.5999999999999996</v>
      </c>
      <c r="X155" s="72">
        <v>6.2</v>
      </c>
      <c r="Y155" s="72">
        <v>0</v>
      </c>
      <c r="Z155" s="72">
        <v>0</v>
      </c>
      <c r="AA155" s="72">
        <v>0.8</v>
      </c>
      <c r="AB155" s="72">
        <v>0.4</v>
      </c>
      <c r="AC155" s="72">
        <v>0</v>
      </c>
      <c r="AD155" s="72">
        <v>0.2</v>
      </c>
      <c r="AE155" s="72">
        <v>0</v>
      </c>
      <c r="AF155" s="72">
        <v>0.6</v>
      </c>
      <c r="AG155" s="72">
        <v>0.2</v>
      </c>
      <c r="AH155" s="72">
        <v>0.2</v>
      </c>
      <c r="AI155" s="72">
        <v>1.8</v>
      </c>
      <c r="AJ155" s="72">
        <v>0</v>
      </c>
      <c r="AK155" s="72">
        <v>2.4</v>
      </c>
      <c r="AL155" s="72">
        <v>0.2</v>
      </c>
      <c r="AM155" s="72">
        <v>1.8</v>
      </c>
      <c r="AN155" s="72">
        <v>1.8</v>
      </c>
      <c r="AO155" s="76">
        <v>0.2</v>
      </c>
      <c r="AQ155" s="165">
        <v>11.6</v>
      </c>
      <c r="AR155" s="76">
        <v>3.2</v>
      </c>
      <c r="AS155" s="76">
        <v>0.4</v>
      </c>
      <c r="AT155" s="76">
        <v>15.4</v>
      </c>
      <c r="AU155" s="76">
        <v>9.1999999999999993</v>
      </c>
    </row>
    <row r="156" spans="2:47" s="57" customFormat="1" ht="17.25" customHeight="1" x14ac:dyDescent="0.2">
      <c r="B156" s="93" t="s">
        <v>50</v>
      </c>
      <c r="C156" s="94" t="s">
        <v>333</v>
      </c>
      <c r="D156" s="181" t="s">
        <v>334</v>
      </c>
      <c r="E156" s="71">
        <v>3.8</v>
      </c>
      <c r="F156" s="72">
        <v>0</v>
      </c>
      <c r="G156" s="72">
        <v>2.6</v>
      </c>
      <c r="H156" s="72">
        <v>3.4</v>
      </c>
      <c r="I156" s="72">
        <v>9.8000000000000007</v>
      </c>
      <c r="J156" s="72">
        <v>0.6</v>
      </c>
      <c r="K156" s="72">
        <v>0</v>
      </c>
      <c r="L156" s="72">
        <v>1.6</v>
      </c>
      <c r="M156" s="72">
        <v>1.6</v>
      </c>
      <c r="N156" s="72">
        <v>0.6</v>
      </c>
      <c r="O156" s="72">
        <v>0.4</v>
      </c>
      <c r="P156" s="72">
        <v>3.4</v>
      </c>
      <c r="Q156" s="72">
        <v>1.2</v>
      </c>
      <c r="R156" s="72">
        <v>2</v>
      </c>
      <c r="S156" s="72">
        <v>1.4</v>
      </c>
      <c r="T156" s="72">
        <v>0.2</v>
      </c>
      <c r="U156" s="72">
        <v>0</v>
      </c>
      <c r="V156" s="72">
        <v>0.6</v>
      </c>
      <c r="W156" s="72">
        <v>0.8</v>
      </c>
      <c r="X156" s="72">
        <v>1.2</v>
      </c>
      <c r="Y156" s="72">
        <v>0.4</v>
      </c>
      <c r="Z156" s="72">
        <v>0.8</v>
      </c>
      <c r="AA156" s="72">
        <v>0.6</v>
      </c>
      <c r="AB156" s="72">
        <v>1.8</v>
      </c>
      <c r="AC156" s="72">
        <v>0.2</v>
      </c>
      <c r="AD156" s="72">
        <v>2</v>
      </c>
      <c r="AE156" s="72">
        <v>4</v>
      </c>
      <c r="AF156" s="72">
        <v>2.4</v>
      </c>
      <c r="AG156" s="72">
        <v>0</v>
      </c>
      <c r="AH156" s="72">
        <v>0</v>
      </c>
      <c r="AI156" s="72">
        <v>14.2</v>
      </c>
      <c r="AJ156" s="72">
        <v>0</v>
      </c>
      <c r="AK156" s="72">
        <v>14.6</v>
      </c>
      <c r="AL156" s="72">
        <v>0.4</v>
      </c>
      <c r="AM156" s="72">
        <v>1.8</v>
      </c>
      <c r="AN156" s="72">
        <v>5.2</v>
      </c>
      <c r="AO156" s="76">
        <v>2.2000000000000002</v>
      </c>
      <c r="AQ156" s="165">
        <v>20.200000000000003</v>
      </c>
      <c r="AR156" s="76">
        <v>4.2</v>
      </c>
      <c r="AS156" s="76">
        <v>6.6</v>
      </c>
      <c r="AT156" s="76">
        <v>10</v>
      </c>
      <c r="AU156" s="76">
        <v>44.800000000000004</v>
      </c>
    </row>
    <row r="157" spans="2:47" s="57" customFormat="1" ht="17.25" customHeight="1" x14ac:dyDescent="0.2">
      <c r="B157" s="93" t="s">
        <v>50</v>
      </c>
      <c r="C157" s="94" t="s">
        <v>335</v>
      </c>
      <c r="D157" s="181" t="s">
        <v>336</v>
      </c>
      <c r="E157" s="71">
        <v>0.2</v>
      </c>
      <c r="F157" s="72">
        <v>0.8</v>
      </c>
      <c r="G157" s="72">
        <v>0</v>
      </c>
      <c r="H157" s="72">
        <v>0</v>
      </c>
      <c r="I157" s="72">
        <v>0</v>
      </c>
      <c r="J157" s="72">
        <v>0.2</v>
      </c>
      <c r="K157" s="72">
        <v>0.2</v>
      </c>
      <c r="L157" s="72">
        <v>0.4</v>
      </c>
      <c r="M157" s="72">
        <v>0.2</v>
      </c>
      <c r="N157" s="72">
        <v>0</v>
      </c>
      <c r="O157" s="72">
        <v>1.6</v>
      </c>
      <c r="P157" s="72">
        <v>0.2</v>
      </c>
      <c r="Q157" s="72">
        <v>0.4</v>
      </c>
      <c r="R157" s="72">
        <v>0</v>
      </c>
      <c r="S157" s="72">
        <v>3.2</v>
      </c>
      <c r="T157" s="72">
        <v>1.2</v>
      </c>
      <c r="U157" s="72">
        <v>0</v>
      </c>
      <c r="V157" s="72">
        <v>1.4</v>
      </c>
      <c r="W157" s="72">
        <v>5.8</v>
      </c>
      <c r="X157" s="72">
        <v>4.8</v>
      </c>
      <c r="Y157" s="72">
        <v>0.4</v>
      </c>
      <c r="Z157" s="72">
        <v>0</v>
      </c>
      <c r="AA157" s="72">
        <v>0</v>
      </c>
      <c r="AB157" s="72">
        <v>0.4</v>
      </c>
      <c r="AC157" s="72">
        <v>0.6</v>
      </c>
      <c r="AD157" s="72">
        <v>10</v>
      </c>
      <c r="AE157" s="72">
        <v>1.2</v>
      </c>
      <c r="AF157" s="72">
        <v>0</v>
      </c>
      <c r="AG157" s="72">
        <v>0</v>
      </c>
      <c r="AH157" s="72">
        <v>0</v>
      </c>
      <c r="AI157" s="72">
        <v>7.6</v>
      </c>
      <c r="AJ157" s="72">
        <v>0</v>
      </c>
      <c r="AK157" s="72">
        <v>0</v>
      </c>
      <c r="AL157" s="72">
        <v>0.2</v>
      </c>
      <c r="AM157" s="72">
        <v>0</v>
      </c>
      <c r="AN157" s="72">
        <v>0.2</v>
      </c>
      <c r="AO157" s="76">
        <v>0.4</v>
      </c>
      <c r="AQ157" s="165">
        <v>1.4</v>
      </c>
      <c r="AR157" s="76">
        <v>2.2000000000000002</v>
      </c>
      <c r="AS157" s="76">
        <v>0.60000000000000009</v>
      </c>
      <c r="AT157" s="76">
        <v>27.8</v>
      </c>
      <c r="AU157" s="76">
        <v>9.5999999999999979</v>
      </c>
    </row>
    <row r="158" spans="2:47" s="57" customFormat="1" ht="17.25" customHeight="1" x14ac:dyDescent="0.2">
      <c r="B158" s="93" t="s">
        <v>50</v>
      </c>
      <c r="C158" s="94" t="s">
        <v>337</v>
      </c>
      <c r="D158" s="181" t="s">
        <v>338</v>
      </c>
      <c r="E158" s="71">
        <v>3.4</v>
      </c>
      <c r="F158" s="72">
        <v>0</v>
      </c>
      <c r="G158" s="72">
        <v>0.4</v>
      </c>
      <c r="H158" s="72">
        <v>0</v>
      </c>
      <c r="I158" s="72">
        <v>0</v>
      </c>
      <c r="J158" s="72">
        <v>0</v>
      </c>
      <c r="K158" s="72">
        <v>0</v>
      </c>
      <c r="L158" s="72">
        <v>0</v>
      </c>
      <c r="M158" s="72">
        <v>0</v>
      </c>
      <c r="N158" s="72">
        <v>0.4</v>
      </c>
      <c r="O158" s="72">
        <v>0</v>
      </c>
      <c r="P158" s="72">
        <v>0.2</v>
      </c>
      <c r="Q158" s="72">
        <v>0</v>
      </c>
      <c r="R158" s="72">
        <v>0</v>
      </c>
      <c r="S158" s="72">
        <v>0.6</v>
      </c>
      <c r="T158" s="72">
        <v>1</v>
      </c>
      <c r="U158" s="72">
        <v>0.6</v>
      </c>
      <c r="V158" s="72">
        <v>0</v>
      </c>
      <c r="W158" s="72">
        <v>2.8</v>
      </c>
      <c r="X158" s="72">
        <v>2.2000000000000002</v>
      </c>
      <c r="Y158" s="72">
        <v>0</v>
      </c>
      <c r="Z158" s="72">
        <v>0</v>
      </c>
      <c r="AA158" s="72">
        <v>0</v>
      </c>
      <c r="AB158" s="72">
        <v>0</v>
      </c>
      <c r="AC158" s="72">
        <v>0</v>
      </c>
      <c r="AD158" s="72">
        <v>0</v>
      </c>
      <c r="AE158" s="72">
        <v>0</v>
      </c>
      <c r="AF158" s="72">
        <v>0.4</v>
      </c>
      <c r="AG158" s="72">
        <v>0</v>
      </c>
      <c r="AH158" s="72">
        <v>0</v>
      </c>
      <c r="AI158" s="72">
        <v>0.4</v>
      </c>
      <c r="AJ158" s="72">
        <v>0</v>
      </c>
      <c r="AK158" s="72">
        <v>0.8</v>
      </c>
      <c r="AL158" s="72">
        <v>0</v>
      </c>
      <c r="AM158" s="72">
        <v>0</v>
      </c>
      <c r="AN158" s="72">
        <v>0</v>
      </c>
      <c r="AO158" s="76">
        <v>0</v>
      </c>
      <c r="AQ158" s="165">
        <v>3.8</v>
      </c>
      <c r="AR158" s="76">
        <v>0.4</v>
      </c>
      <c r="AS158" s="76">
        <v>0.2</v>
      </c>
      <c r="AT158" s="76">
        <v>7.2</v>
      </c>
      <c r="AU158" s="76">
        <v>1.6</v>
      </c>
    </row>
    <row r="159" spans="2:47" s="57" customFormat="1" ht="17.25" customHeight="1" x14ac:dyDescent="0.2">
      <c r="B159" s="93" t="s">
        <v>50</v>
      </c>
      <c r="C159" s="94" t="s">
        <v>339</v>
      </c>
      <c r="D159" s="181" t="s">
        <v>340</v>
      </c>
      <c r="E159" s="71">
        <v>16.600000000000001</v>
      </c>
      <c r="F159" s="72">
        <v>6.8</v>
      </c>
      <c r="G159" s="72">
        <v>27</v>
      </c>
      <c r="H159" s="72">
        <v>0.8</v>
      </c>
      <c r="I159" s="72">
        <v>1.2</v>
      </c>
      <c r="J159" s="72">
        <v>0</v>
      </c>
      <c r="K159" s="72">
        <v>3.4</v>
      </c>
      <c r="L159" s="72">
        <v>1.8</v>
      </c>
      <c r="M159" s="72">
        <v>0</v>
      </c>
      <c r="N159" s="72">
        <v>0.6</v>
      </c>
      <c r="O159" s="72">
        <v>8.4</v>
      </c>
      <c r="P159" s="72">
        <v>4</v>
      </c>
      <c r="Q159" s="72">
        <v>0.2</v>
      </c>
      <c r="R159" s="72">
        <v>0.8</v>
      </c>
      <c r="S159" s="72">
        <v>12</v>
      </c>
      <c r="T159" s="72">
        <v>3.4</v>
      </c>
      <c r="U159" s="72">
        <v>0</v>
      </c>
      <c r="V159" s="72">
        <v>0.4</v>
      </c>
      <c r="W159" s="72">
        <v>5.2</v>
      </c>
      <c r="X159" s="72">
        <v>12.6</v>
      </c>
      <c r="Y159" s="72">
        <v>5.2</v>
      </c>
      <c r="Z159" s="72">
        <v>0</v>
      </c>
      <c r="AA159" s="72">
        <v>0</v>
      </c>
      <c r="AB159" s="72">
        <v>1.6</v>
      </c>
      <c r="AC159" s="72">
        <v>0.8</v>
      </c>
      <c r="AD159" s="72">
        <v>0</v>
      </c>
      <c r="AE159" s="72">
        <v>0.8</v>
      </c>
      <c r="AF159" s="72">
        <v>0.6</v>
      </c>
      <c r="AG159" s="72">
        <v>0</v>
      </c>
      <c r="AH159" s="72">
        <v>0</v>
      </c>
      <c r="AI159" s="72">
        <v>0.4</v>
      </c>
      <c r="AJ159" s="72">
        <v>0</v>
      </c>
      <c r="AK159" s="72">
        <v>2.2000000000000002</v>
      </c>
      <c r="AL159" s="72">
        <v>0.2</v>
      </c>
      <c r="AM159" s="72">
        <v>0</v>
      </c>
      <c r="AN159" s="72">
        <v>0.4</v>
      </c>
      <c r="AO159" s="76">
        <v>0.4</v>
      </c>
      <c r="AQ159" s="165">
        <v>55.800000000000004</v>
      </c>
      <c r="AR159" s="76">
        <v>10.8</v>
      </c>
      <c r="AS159" s="76">
        <v>5</v>
      </c>
      <c r="AT159" s="76">
        <v>41.2</v>
      </c>
      <c r="AU159" s="76">
        <v>5.0000000000000009</v>
      </c>
    </row>
    <row r="160" spans="2:47" s="57" customFormat="1" ht="17.25" customHeight="1" x14ac:dyDescent="0.2">
      <c r="B160" s="93" t="s">
        <v>50</v>
      </c>
      <c r="C160" s="94" t="s">
        <v>341</v>
      </c>
      <c r="D160" s="181" t="s">
        <v>342</v>
      </c>
      <c r="E160" s="71">
        <v>17.2</v>
      </c>
      <c r="F160" s="72">
        <v>4.8</v>
      </c>
      <c r="G160" s="72">
        <v>6.8</v>
      </c>
      <c r="H160" s="72">
        <v>0.2</v>
      </c>
      <c r="I160" s="72">
        <v>2.8</v>
      </c>
      <c r="J160" s="72">
        <v>0.6</v>
      </c>
      <c r="K160" s="72">
        <v>1.4</v>
      </c>
      <c r="L160" s="72">
        <v>0.8</v>
      </c>
      <c r="M160" s="72">
        <v>0.4</v>
      </c>
      <c r="N160" s="72">
        <v>1</v>
      </c>
      <c r="O160" s="72">
        <v>3.2</v>
      </c>
      <c r="P160" s="72">
        <v>5.8</v>
      </c>
      <c r="Q160" s="72">
        <v>7.2</v>
      </c>
      <c r="R160" s="72">
        <v>0.2</v>
      </c>
      <c r="S160" s="72">
        <v>2.4</v>
      </c>
      <c r="T160" s="72">
        <v>3</v>
      </c>
      <c r="U160" s="72">
        <v>0</v>
      </c>
      <c r="V160" s="72">
        <v>0.4</v>
      </c>
      <c r="W160" s="72">
        <v>8.1999999999999993</v>
      </c>
      <c r="X160" s="72">
        <v>13.6</v>
      </c>
      <c r="Y160" s="72">
        <v>1.6</v>
      </c>
      <c r="Z160" s="72">
        <v>0</v>
      </c>
      <c r="AA160" s="72">
        <v>0.6</v>
      </c>
      <c r="AB160" s="72">
        <v>0.2</v>
      </c>
      <c r="AC160" s="72">
        <v>0.2</v>
      </c>
      <c r="AD160" s="72">
        <v>0.4</v>
      </c>
      <c r="AE160" s="72">
        <v>5.2</v>
      </c>
      <c r="AF160" s="72">
        <v>3.8</v>
      </c>
      <c r="AG160" s="72">
        <v>0.4</v>
      </c>
      <c r="AH160" s="72">
        <v>1.4</v>
      </c>
      <c r="AI160" s="72">
        <v>8</v>
      </c>
      <c r="AJ160" s="72">
        <v>0</v>
      </c>
      <c r="AK160" s="72">
        <v>14.4</v>
      </c>
      <c r="AL160" s="72">
        <v>0.4</v>
      </c>
      <c r="AM160" s="72">
        <v>0.4</v>
      </c>
      <c r="AN160" s="72">
        <v>1.4</v>
      </c>
      <c r="AO160" s="76">
        <v>0</v>
      </c>
      <c r="AQ160" s="165">
        <v>33.799999999999997</v>
      </c>
      <c r="AR160" s="76">
        <v>5.4</v>
      </c>
      <c r="AS160" s="76">
        <v>13.2</v>
      </c>
      <c r="AT160" s="76">
        <v>30.6</v>
      </c>
      <c r="AU160" s="76">
        <v>35.4</v>
      </c>
    </row>
    <row r="161" spans="2:47" s="57" customFormat="1" ht="17.25" customHeight="1" x14ac:dyDescent="0.2">
      <c r="B161" s="93" t="s">
        <v>50</v>
      </c>
      <c r="C161" s="94" t="s">
        <v>343</v>
      </c>
      <c r="D161" s="181" t="s">
        <v>344</v>
      </c>
      <c r="E161" s="71">
        <v>7.6</v>
      </c>
      <c r="F161" s="72">
        <v>0.8</v>
      </c>
      <c r="G161" s="72">
        <v>0.6</v>
      </c>
      <c r="H161" s="72">
        <v>0.2</v>
      </c>
      <c r="I161" s="72">
        <v>0.4</v>
      </c>
      <c r="J161" s="72">
        <v>0</v>
      </c>
      <c r="K161" s="72">
        <v>0.6</v>
      </c>
      <c r="L161" s="72">
        <v>0.6</v>
      </c>
      <c r="M161" s="72">
        <v>0.6</v>
      </c>
      <c r="N161" s="72">
        <v>1.6</v>
      </c>
      <c r="O161" s="72">
        <v>2.6</v>
      </c>
      <c r="P161" s="72">
        <v>6</v>
      </c>
      <c r="Q161" s="72">
        <v>1.4</v>
      </c>
      <c r="R161" s="72">
        <v>0.8</v>
      </c>
      <c r="S161" s="72">
        <v>0.4</v>
      </c>
      <c r="T161" s="72">
        <v>0.6</v>
      </c>
      <c r="U161" s="72">
        <v>0.2</v>
      </c>
      <c r="V161" s="72">
        <v>1</v>
      </c>
      <c r="W161" s="72">
        <v>1.8</v>
      </c>
      <c r="X161" s="72">
        <v>2.6</v>
      </c>
      <c r="Y161" s="72">
        <v>0</v>
      </c>
      <c r="Z161" s="72">
        <v>1.2</v>
      </c>
      <c r="AA161" s="72">
        <v>0.8</v>
      </c>
      <c r="AB161" s="72">
        <v>0.4</v>
      </c>
      <c r="AC161" s="72">
        <v>0.8</v>
      </c>
      <c r="AD161" s="72">
        <v>0.2</v>
      </c>
      <c r="AE161" s="72">
        <v>4.2</v>
      </c>
      <c r="AF161" s="72">
        <v>2.4</v>
      </c>
      <c r="AG161" s="72">
        <v>0</v>
      </c>
      <c r="AH161" s="72">
        <v>1.4</v>
      </c>
      <c r="AI161" s="72">
        <v>11.2</v>
      </c>
      <c r="AJ161" s="72">
        <v>0.4</v>
      </c>
      <c r="AK161" s="72">
        <v>11.4</v>
      </c>
      <c r="AL161" s="72">
        <v>0.8</v>
      </c>
      <c r="AM161" s="72">
        <v>0.6</v>
      </c>
      <c r="AN161" s="72">
        <v>0.6</v>
      </c>
      <c r="AO161" s="76">
        <v>0</v>
      </c>
      <c r="AQ161" s="165">
        <v>10.199999999999999</v>
      </c>
      <c r="AR161" s="76">
        <v>5.4</v>
      </c>
      <c r="AS161" s="76">
        <v>8.2000000000000011</v>
      </c>
      <c r="AT161" s="76">
        <v>10</v>
      </c>
      <c r="AU161" s="76">
        <v>33</v>
      </c>
    </row>
    <row r="162" spans="2:47" s="57" customFormat="1" ht="17.25" customHeight="1" x14ac:dyDescent="0.2">
      <c r="B162" s="93" t="s">
        <v>50</v>
      </c>
      <c r="C162" s="94" t="s">
        <v>345</v>
      </c>
      <c r="D162" s="181" t="s">
        <v>346</v>
      </c>
      <c r="E162" s="71">
        <v>7</v>
      </c>
      <c r="F162" s="72">
        <v>0.6</v>
      </c>
      <c r="G162" s="72">
        <v>0</v>
      </c>
      <c r="H162" s="72">
        <v>4.8</v>
      </c>
      <c r="I162" s="72">
        <v>0.4</v>
      </c>
      <c r="J162" s="72">
        <v>0.2</v>
      </c>
      <c r="K162" s="72">
        <v>0</v>
      </c>
      <c r="L162" s="72">
        <v>2</v>
      </c>
      <c r="M162" s="72">
        <v>1.8</v>
      </c>
      <c r="N162" s="72">
        <v>3.4</v>
      </c>
      <c r="O162" s="72">
        <v>1</v>
      </c>
      <c r="P162" s="72">
        <v>0.8</v>
      </c>
      <c r="Q162" s="72">
        <v>3</v>
      </c>
      <c r="R162" s="72">
        <v>0</v>
      </c>
      <c r="S162" s="72">
        <v>1.6</v>
      </c>
      <c r="T162" s="72">
        <v>7.6</v>
      </c>
      <c r="U162" s="72">
        <v>0.2</v>
      </c>
      <c r="V162" s="72">
        <v>0.8</v>
      </c>
      <c r="W162" s="72">
        <v>1</v>
      </c>
      <c r="X162" s="72">
        <v>14.8</v>
      </c>
      <c r="Y162" s="72">
        <v>3.6</v>
      </c>
      <c r="Z162" s="72">
        <v>0</v>
      </c>
      <c r="AA162" s="72">
        <v>0</v>
      </c>
      <c r="AB162" s="72">
        <v>2.8</v>
      </c>
      <c r="AC162" s="72">
        <v>0.2</v>
      </c>
      <c r="AD162" s="72">
        <v>0.4</v>
      </c>
      <c r="AE162" s="72">
        <v>0</v>
      </c>
      <c r="AF162" s="72">
        <v>0.8</v>
      </c>
      <c r="AG162" s="72">
        <v>1.8</v>
      </c>
      <c r="AH162" s="72">
        <v>1</v>
      </c>
      <c r="AI162" s="72">
        <v>13.2</v>
      </c>
      <c r="AJ162" s="72">
        <v>0.6</v>
      </c>
      <c r="AK162" s="72">
        <v>4.4000000000000004</v>
      </c>
      <c r="AL162" s="72">
        <v>1.4</v>
      </c>
      <c r="AM162" s="72">
        <v>0.4</v>
      </c>
      <c r="AN162" s="72">
        <v>1.8</v>
      </c>
      <c r="AO162" s="76">
        <v>0.2</v>
      </c>
      <c r="AQ162" s="165">
        <v>12.999999999999998</v>
      </c>
      <c r="AR162" s="76">
        <v>8.1999999999999993</v>
      </c>
      <c r="AS162" s="76">
        <v>3.8</v>
      </c>
      <c r="AT162" s="76">
        <v>33</v>
      </c>
      <c r="AU162" s="76">
        <v>25.6</v>
      </c>
    </row>
    <row r="163" spans="2:47" s="57" customFormat="1" ht="17.25" customHeight="1" x14ac:dyDescent="0.2">
      <c r="B163" s="93" t="s">
        <v>50</v>
      </c>
      <c r="C163" s="94" t="s">
        <v>347</v>
      </c>
      <c r="D163" s="181" t="s">
        <v>348</v>
      </c>
      <c r="E163" s="71">
        <v>4</v>
      </c>
      <c r="F163" s="72">
        <v>0.6</v>
      </c>
      <c r="G163" s="72">
        <v>2.4</v>
      </c>
      <c r="H163" s="72">
        <v>0</v>
      </c>
      <c r="I163" s="72">
        <v>0</v>
      </c>
      <c r="J163" s="72">
        <v>0</v>
      </c>
      <c r="K163" s="72">
        <v>0</v>
      </c>
      <c r="L163" s="72">
        <v>0</v>
      </c>
      <c r="M163" s="72">
        <v>0</v>
      </c>
      <c r="N163" s="72">
        <v>0</v>
      </c>
      <c r="O163" s="72">
        <v>0.8</v>
      </c>
      <c r="P163" s="72">
        <v>2.4</v>
      </c>
      <c r="Q163" s="72">
        <v>1.8</v>
      </c>
      <c r="R163" s="72">
        <v>0</v>
      </c>
      <c r="S163" s="72">
        <v>4.4000000000000004</v>
      </c>
      <c r="T163" s="72">
        <v>5.2</v>
      </c>
      <c r="U163" s="72">
        <v>0</v>
      </c>
      <c r="V163" s="72">
        <v>0</v>
      </c>
      <c r="W163" s="72">
        <v>5.8</v>
      </c>
      <c r="X163" s="72">
        <v>4.2</v>
      </c>
      <c r="Y163" s="72">
        <v>0</v>
      </c>
      <c r="Z163" s="72">
        <v>0</v>
      </c>
      <c r="AA163" s="72">
        <v>0</v>
      </c>
      <c r="AB163" s="72">
        <v>0</v>
      </c>
      <c r="AC163" s="72">
        <v>0</v>
      </c>
      <c r="AD163" s="72">
        <v>0</v>
      </c>
      <c r="AE163" s="72">
        <v>0.4</v>
      </c>
      <c r="AF163" s="72">
        <v>1.4</v>
      </c>
      <c r="AG163" s="72">
        <v>0</v>
      </c>
      <c r="AH163" s="72">
        <v>0</v>
      </c>
      <c r="AI163" s="72">
        <v>2.4</v>
      </c>
      <c r="AJ163" s="72">
        <v>0</v>
      </c>
      <c r="AK163" s="72">
        <v>2.4</v>
      </c>
      <c r="AL163" s="72">
        <v>0.4</v>
      </c>
      <c r="AM163" s="72">
        <v>0.6</v>
      </c>
      <c r="AN163" s="72">
        <v>0.6</v>
      </c>
      <c r="AO163" s="76">
        <v>0</v>
      </c>
      <c r="AQ163" s="165">
        <v>7</v>
      </c>
      <c r="AR163" s="76">
        <v>0.8</v>
      </c>
      <c r="AS163" s="76">
        <v>4.2</v>
      </c>
      <c r="AT163" s="76">
        <v>19.600000000000001</v>
      </c>
      <c r="AU163" s="76">
        <v>8.1999999999999993</v>
      </c>
    </row>
    <row r="164" spans="2:47" s="57" customFormat="1" ht="17.25" customHeight="1" x14ac:dyDescent="0.2">
      <c r="B164" s="93" t="s">
        <v>50</v>
      </c>
      <c r="C164" s="94" t="s">
        <v>349</v>
      </c>
      <c r="D164" s="181" t="s">
        <v>350</v>
      </c>
      <c r="E164" s="71">
        <v>12</v>
      </c>
      <c r="F164" s="72">
        <v>3.6</v>
      </c>
      <c r="G164" s="72">
        <v>5</v>
      </c>
      <c r="H164" s="72">
        <v>0</v>
      </c>
      <c r="I164" s="72">
        <v>0</v>
      </c>
      <c r="J164" s="72">
        <v>0</v>
      </c>
      <c r="K164" s="72">
        <v>1.6</v>
      </c>
      <c r="L164" s="72">
        <v>0.4</v>
      </c>
      <c r="M164" s="72">
        <v>1.4</v>
      </c>
      <c r="N164" s="72">
        <v>0</v>
      </c>
      <c r="O164" s="72">
        <v>0</v>
      </c>
      <c r="P164" s="72">
        <v>0</v>
      </c>
      <c r="Q164" s="72">
        <v>0</v>
      </c>
      <c r="R164" s="72">
        <v>0</v>
      </c>
      <c r="S164" s="72">
        <v>0</v>
      </c>
      <c r="T164" s="72">
        <v>0</v>
      </c>
      <c r="U164" s="72">
        <v>0</v>
      </c>
      <c r="V164" s="72">
        <v>0</v>
      </c>
      <c r="W164" s="72">
        <v>0</v>
      </c>
      <c r="X164" s="72">
        <v>0</v>
      </c>
      <c r="Y164" s="72">
        <v>0</v>
      </c>
      <c r="Z164" s="72">
        <v>0</v>
      </c>
      <c r="AA164" s="72">
        <v>0.2</v>
      </c>
      <c r="AB164" s="72">
        <v>0</v>
      </c>
      <c r="AC164" s="72">
        <v>0</v>
      </c>
      <c r="AD164" s="72">
        <v>0</v>
      </c>
      <c r="AE164" s="72">
        <v>0</v>
      </c>
      <c r="AF164" s="72">
        <v>3</v>
      </c>
      <c r="AG164" s="72">
        <v>90.2</v>
      </c>
      <c r="AH164" s="72">
        <v>0</v>
      </c>
      <c r="AI164" s="72">
        <v>109.2</v>
      </c>
      <c r="AJ164" s="72">
        <v>0</v>
      </c>
      <c r="AK164" s="72">
        <v>28.8</v>
      </c>
      <c r="AL164" s="72">
        <v>0</v>
      </c>
      <c r="AM164" s="72">
        <v>1.6</v>
      </c>
      <c r="AN164" s="72">
        <v>0</v>
      </c>
      <c r="AO164" s="76">
        <v>0</v>
      </c>
      <c r="AQ164" s="165">
        <v>22.200000000000003</v>
      </c>
      <c r="AR164" s="76">
        <v>1.7999999999999998</v>
      </c>
      <c r="AS164" s="76">
        <v>0</v>
      </c>
      <c r="AT164" s="76">
        <v>0.2</v>
      </c>
      <c r="AU164" s="76">
        <v>232.8</v>
      </c>
    </row>
    <row r="165" spans="2:47" s="57" customFormat="1" ht="17.25" customHeight="1" x14ac:dyDescent="0.2">
      <c r="B165" s="93" t="s">
        <v>51</v>
      </c>
      <c r="C165" s="94" t="s">
        <v>351</v>
      </c>
      <c r="D165" s="181" t="s">
        <v>352</v>
      </c>
      <c r="E165" s="71">
        <v>0</v>
      </c>
      <c r="F165" s="72">
        <v>0</v>
      </c>
      <c r="G165" s="72">
        <v>5.2</v>
      </c>
      <c r="H165" s="72">
        <v>0</v>
      </c>
      <c r="I165" s="72">
        <v>0</v>
      </c>
      <c r="J165" s="72">
        <v>0</v>
      </c>
      <c r="K165" s="72">
        <v>2.4</v>
      </c>
      <c r="L165" s="72">
        <v>0</v>
      </c>
      <c r="M165" s="72">
        <v>0.4</v>
      </c>
      <c r="N165" s="72">
        <v>0.2</v>
      </c>
      <c r="O165" s="72">
        <v>0</v>
      </c>
      <c r="P165" s="72">
        <v>7.6</v>
      </c>
      <c r="Q165" s="72">
        <v>13.8</v>
      </c>
      <c r="R165" s="72">
        <v>4.5999999999999996</v>
      </c>
      <c r="S165" s="72">
        <v>0</v>
      </c>
      <c r="T165" s="72">
        <v>0</v>
      </c>
      <c r="U165" s="72">
        <v>0</v>
      </c>
      <c r="V165" s="72">
        <v>0</v>
      </c>
      <c r="W165" s="72">
        <v>0</v>
      </c>
      <c r="X165" s="72">
        <v>0</v>
      </c>
      <c r="Y165" s="72">
        <v>0</v>
      </c>
      <c r="Z165" s="72">
        <v>0</v>
      </c>
      <c r="AA165" s="72">
        <v>0</v>
      </c>
      <c r="AB165" s="72">
        <v>1.6</v>
      </c>
      <c r="AC165" s="72">
        <v>0</v>
      </c>
      <c r="AD165" s="72">
        <v>0</v>
      </c>
      <c r="AE165" s="72">
        <v>23</v>
      </c>
      <c r="AF165" s="72">
        <v>5.8</v>
      </c>
      <c r="AG165" s="72">
        <v>1</v>
      </c>
      <c r="AH165" s="72">
        <v>1.8</v>
      </c>
      <c r="AI165" s="72">
        <v>17.8</v>
      </c>
      <c r="AJ165" s="72">
        <v>0</v>
      </c>
      <c r="AK165" s="72">
        <v>25.6</v>
      </c>
      <c r="AL165" s="72">
        <v>5.6</v>
      </c>
      <c r="AM165" s="72">
        <v>2.6</v>
      </c>
      <c r="AN165" s="72">
        <v>0.2</v>
      </c>
      <c r="AO165" s="76">
        <v>0.8</v>
      </c>
      <c r="AQ165" s="165">
        <v>7.6</v>
      </c>
      <c r="AR165" s="76">
        <v>0.60000000000000009</v>
      </c>
      <c r="AS165" s="76">
        <v>26</v>
      </c>
      <c r="AT165" s="76">
        <v>1.6</v>
      </c>
      <c r="AU165" s="76">
        <v>84.199999999999989</v>
      </c>
    </row>
    <row r="166" spans="2:47" s="57" customFormat="1" ht="17.25" customHeight="1" x14ac:dyDescent="0.2">
      <c r="B166" s="93" t="s">
        <v>51</v>
      </c>
      <c r="C166" s="94" t="s">
        <v>353</v>
      </c>
      <c r="D166" s="181" t="s">
        <v>354</v>
      </c>
      <c r="E166" s="71">
        <v>0</v>
      </c>
      <c r="F166" s="72">
        <v>0</v>
      </c>
      <c r="G166" s="72">
        <v>1.2</v>
      </c>
      <c r="H166" s="72">
        <v>0</v>
      </c>
      <c r="I166" s="72">
        <v>0</v>
      </c>
      <c r="J166" s="72">
        <v>0</v>
      </c>
      <c r="K166" s="72">
        <v>0</v>
      </c>
      <c r="L166" s="72">
        <v>0.2</v>
      </c>
      <c r="M166" s="72">
        <v>0</v>
      </c>
      <c r="N166" s="72">
        <v>0</v>
      </c>
      <c r="O166" s="72">
        <v>0</v>
      </c>
      <c r="P166" s="72">
        <v>0</v>
      </c>
      <c r="Q166" s="72">
        <v>0</v>
      </c>
      <c r="R166" s="72">
        <v>0</v>
      </c>
      <c r="S166" s="72">
        <v>0</v>
      </c>
      <c r="T166" s="72">
        <v>0</v>
      </c>
      <c r="U166" s="72">
        <v>0</v>
      </c>
      <c r="V166" s="72">
        <v>0</v>
      </c>
      <c r="W166" s="72">
        <v>0.2</v>
      </c>
      <c r="X166" s="72">
        <v>0.8</v>
      </c>
      <c r="Y166" s="72">
        <v>0</v>
      </c>
      <c r="Z166" s="72">
        <v>0</v>
      </c>
      <c r="AA166" s="72">
        <v>0</v>
      </c>
      <c r="AB166" s="72">
        <v>0</v>
      </c>
      <c r="AC166" s="72">
        <v>0</v>
      </c>
      <c r="AD166" s="72">
        <v>0</v>
      </c>
      <c r="AE166" s="72">
        <v>1.6</v>
      </c>
      <c r="AF166" s="72">
        <v>0</v>
      </c>
      <c r="AG166" s="72">
        <v>0</v>
      </c>
      <c r="AH166" s="72">
        <v>0</v>
      </c>
      <c r="AI166" s="72">
        <v>4.4000000000000004</v>
      </c>
      <c r="AJ166" s="72">
        <v>0.4</v>
      </c>
      <c r="AK166" s="72">
        <v>2.8</v>
      </c>
      <c r="AL166" s="72">
        <v>0</v>
      </c>
      <c r="AM166" s="72">
        <v>0</v>
      </c>
      <c r="AN166" s="72">
        <v>0</v>
      </c>
      <c r="AO166" s="76">
        <v>0</v>
      </c>
      <c r="AQ166" s="165">
        <v>1.2</v>
      </c>
      <c r="AR166" s="76">
        <v>0.2</v>
      </c>
      <c r="AS166" s="76">
        <v>0</v>
      </c>
      <c r="AT166" s="76">
        <v>1</v>
      </c>
      <c r="AU166" s="76">
        <v>9.1999999999999993</v>
      </c>
    </row>
    <row r="167" spans="2:47" s="57" customFormat="1" ht="17.25" customHeight="1" x14ac:dyDescent="0.2">
      <c r="B167" s="93" t="s">
        <v>51</v>
      </c>
      <c r="C167" s="94" t="s">
        <v>355</v>
      </c>
      <c r="D167" s="181" t="s">
        <v>356</v>
      </c>
      <c r="E167" s="71">
        <v>7</v>
      </c>
      <c r="F167" s="72">
        <v>1.8</v>
      </c>
      <c r="G167" s="72">
        <v>9.4</v>
      </c>
      <c r="H167" s="72">
        <v>0.2</v>
      </c>
      <c r="I167" s="72">
        <v>0.2</v>
      </c>
      <c r="J167" s="72">
        <v>0.4</v>
      </c>
      <c r="K167" s="72">
        <v>0.4</v>
      </c>
      <c r="L167" s="72">
        <v>0</v>
      </c>
      <c r="M167" s="72">
        <v>1.2</v>
      </c>
      <c r="N167" s="72">
        <v>2.4</v>
      </c>
      <c r="O167" s="72">
        <v>2.6</v>
      </c>
      <c r="P167" s="72">
        <v>3.4</v>
      </c>
      <c r="Q167" s="72">
        <v>0</v>
      </c>
      <c r="R167" s="72">
        <v>0.8</v>
      </c>
      <c r="S167" s="72">
        <v>0.8</v>
      </c>
      <c r="T167" s="72">
        <v>2.4</v>
      </c>
      <c r="U167" s="72">
        <v>0</v>
      </c>
      <c r="V167" s="72">
        <v>1.6</v>
      </c>
      <c r="W167" s="72">
        <v>0.8</v>
      </c>
      <c r="X167" s="72">
        <v>0.8</v>
      </c>
      <c r="Y167" s="72">
        <v>3.6</v>
      </c>
      <c r="Z167" s="72">
        <v>0.8</v>
      </c>
      <c r="AA167" s="72">
        <v>2.4</v>
      </c>
      <c r="AB167" s="72">
        <v>1.8</v>
      </c>
      <c r="AC167" s="72">
        <v>0.6</v>
      </c>
      <c r="AD167" s="72">
        <v>10.8</v>
      </c>
      <c r="AE167" s="72">
        <v>16.399999999999999</v>
      </c>
      <c r="AF167" s="72">
        <v>1.4</v>
      </c>
      <c r="AG167" s="72">
        <v>0</v>
      </c>
      <c r="AH167" s="72">
        <v>1.6</v>
      </c>
      <c r="AI167" s="72">
        <v>9.6</v>
      </c>
      <c r="AJ167" s="72">
        <v>1.2</v>
      </c>
      <c r="AK167" s="72">
        <v>15.8</v>
      </c>
      <c r="AL167" s="72">
        <v>2.4</v>
      </c>
      <c r="AM167" s="72">
        <v>0.6</v>
      </c>
      <c r="AN167" s="72">
        <v>1.4</v>
      </c>
      <c r="AO167" s="76">
        <v>2.2000000000000002</v>
      </c>
      <c r="AQ167" s="165">
        <v>19.399999999999999</v>
      </c>
      <c r="AR167" s="76">
        <v>6.1999999999999993</v>
      </c>
      <c r="AS167" s="76">
        <v>4.2</v>
      </c>
      <c r="AT167" s="76">
        <v>26.400000000000002</v>
      </c>
      <c r="AU167" s="76">
        <v>52.6</v>
      </c>
    </row>
    <row r="168" spans="2:47" s="57" customFormat="1" ht="17.25" customHeight="1" x14ac:dyDescent="0.2">
      <c r="B168" s="93" t="s">
        <v>51</v>
      </c>
      <c r="C168" s="94" t="s">
        <v>357</v>
      </c>
      <c r="D168" s="181" t="s">
        <v>358</v>
      </c>
      <c r="E168" s="71">
        <v>0.4</v>
      </c>
      <c r="F168" s="72">
        <v>0</v>
      </c>
      <c r="G168" s="72">
        <v>2</v>
      </c>
      <c r="H168" s="72">
        <v>0</v>
      </c>
      <c r="I168" s="72">
        <v>0</v>
      </c>
      <c r="J168" s="72">
        <v>0</v>
      </c>
      <c r="K168" s="72">
        <v>0</v>
      </c>
      <c r="L168" s="72">
        <v>0.6</v>
      </c>
      <c r="M168" s="72">
        <v>4.2</v>
      </c>
      <c r="N168" s="72">
        <v>0.4</v>
      </c>
      <c r="O168" s="72">
        <v>0</v>
      </c>
      <c r="P168" s="72">
        <v>0.8</v>
      </c>
      <c r="Q168" s="72">
        <v>0</v>
      </c>
      <c r="R168" s="72">
        <v>0</v>
      </c>
      <c r="S168" s="72">
        <v>0</v>
      </c>
      <c r="T168" s="72">
        <v>1.6</v>
      </c>
      <c r="U168" s="72">
        <v>0</v>
      </c>
      <c r="V168" s="72">
        <v>0.4</v>
      </c>
      <c r="W168" s="72">
        <v>3.4</v>
      </c>
      <c r="X168" s="72">
        <v>8.4</v>
      </c>
      <c r="Y168" s="72">
        <v>0</v>
      </c>
      <c r="Z168" s="72">
        <v>0</v>
      </c>
      <c r="AA168" s="72">
        <v>0</v>
      </c>
      <c r="AB168" s="72">
        <v>1.8</v>
      </c>
      <c r="AC168" s="72">
        <v>0</v>
      </c>
      <c r="AD168" s="72">
        <v>0.4</v>
      </c>
      <c r="AE168" s="72">
        <v>0</v>
      </c>
      <c r="AF168" s="72">
        <v>9.8000000000000007</v>
      </c>
      <c r="AG168" s="72">
        <v>0</v>
      </c>
      <c r="AH168" s="72">
        <v>1.2</v>
      </c>
      <c r="AI168" s="72">
        <v>4</v>
      </c>
      <c r="AJ168" s="72">
        <v>0.2</v>
      </c>
      <c r="AK168" s="72">
        <v>1</v>
      </c>
      <c r="AL168" s="72">
        <v>0.2</v>
      </c>
      <c r="AM168" s="72">
        <v>0.2</v>
      </c>
      <c r="AN168" s="72">
        <v>0.4</v>
      </c>
      <c r="AO168" s="76">
        <v>0</v>
      </c>
      <c r="AQ168" s="165">
        <v>2.4</v>
      </c>
      <c r="AR168" s="76">
        <v>5.2</v>
      </c>
      <c r="AS168" s="76">
        <v>0.8</v>
      </c>
      <c r="AT168" s="76">
        <v>16</v>
      </c>
      <c r="AU168" s="76">
        <v>16.999999999999996</v>
      </c>
    </row>
    <row r="169" spans="2:47" s="57" customFormat="1" ht="17.25" customHeight="1" x14ac:dyDescent="0.2">
      <c r="B169" s="93" t="s">
        <v>51</v>
      </c>
      <c r="C169" s="94" t="s">
        <v>359</v>
      </c>
      <c r="D169" s="181" t="s">
        <v>360</v>
      </c>
      <c r="E169" s="71">
        <v>0.2</v>
      </c>
      <c r="F169" s="72">
        <v>2.4</v>
      </c>
      <c r="G169" s="72">
        <v>1.2</v>
      </c>
      <c r="H169" s="72">
        <v>0</v>
      </c>
      <c r="I169" s="72">
        <v>0</v>
      </c>
      <c r="J169" s="72">
        <v>0.2</v>
      </c>
      <c r="K169" s="72">
        <v>0.2</v>
      </c>
      <c r="L169" s="72">
        <v>0.4</v>
      </c>
      <c r="M169" s="72">
        <v>0.2</v>
      </c>
      <c r="N169" s="72">
        <v>0.6</v>
      </c>
      <c r="O169" s="72">
        <v>0.4</v>
      </c>
      <c r="P169" s="72">
        <v>8.6</v>
      </c>
      <c r="Q169" s="72">
        <v>0</v>
      </c>
      <c r="R169" s="72">
        <v>0</v>
      </c>
      <c r="S169" s="72">
        <v>6.4</v>
      </c>
      <c r="T169" s="72">
        <v>0</v>
      </c>
      <c r="U169" s="72">
        <v>0</v>
      </c>
      <c r="V169" s="72">
        <v>0</v>
      </c>
      <c r="W169" s="72">
        <v>9.1999999999999993</v>
      </c>
      <c r="X169" s="72">
        <v>1.2</v>
      </c>
      <c r="Y169" s="72">
        <v>0</v>
      </c>
      <c r="Z169" s="72">
        <v>0</v>
      </c>
      <c r="AA169" s="72">
        <v>0.4</v>
      </c>
      <c r="AB169" s="72">
        <v>0.4</v>
      </c>
      <c r="AC169" s="72">
        <v>0.2</v>
      </c>
      <c r="AD169" s="72">
        <v>0</v>
      </c>
      <c r="AE169" s="72">
        <v>0</v>
      </c>
      <c r="AF169" s="72">
        <v>0.2</v>
      </c>
      <c r="AG169" s="72">
        <v>0</v>
      </c>
      <c r="AH169" s="72">
        <v>0.2</v>
      </c>
      <c r="AI169" s="72">
        <v>0.2</v>
      </c>
      <c r="AJ169" s="72">
        <v>0</v>
      </c>
      <c r="AK169" s="72">
        <v>5.4</v>
      </c>
      <c r="AL169" s="72">
        <v>1</v>
      </c>
      <c r="AM169" s="72">
        <v>0.2</v>
      </c>
      <c r="AN169" s="72">
        <v>0</v>
      </c>
      <c r="AO169" s="76">
        <v>0.8</v>
      </c>
      <c r="AQ169" s="165">
        <v>4.2</v>
      </c>
      <c r="AR169" s="76">
        <v>1.6</v>
      </c>
      <c r="AS169" s="76">
        <v>8.6</v>
      </c>
      <c r="AT169" s="76">
        <v>17.799999999999997</v>
      </c>
      <c r="AU169" s="76">
        <v>8</v>
      </c>
    </row>
    <row r="170" spans="2:47" s="57" customFormat="1" ht="17.25" customHeight="1" x14ac:dyDescent="0.2">
      <c r="B170" s="93" t="s">
        <v>51</v>
      </c>
      <c r="C170" s="94" t="s">
        <v>361</v>
      </c>
      <c r="D170" s="181" t="s">
        <v>362</v>
      </c>
      <c r="E170" s="71">
        <v>3.6</v>
      </c>
      <c r="F170" s="72">
        <v>0.6</v>
      </c>
      <c r="G170" s="72">
        <v>4.2</v>
      </c>
      <c r="H170" s="72">
        <v>4.4000000000000004</v>
      </c>
      <c r="I170" s="72">
        <v>0.2</v>
      </c>
      <c r="J170" s="72">
        <v>0.4</v>
      </c>
      <c r="K170" s="72">
        <v>0.8</v>
      </c>
      <c r="L170" s="72">
        <v>0.6</v>
      </c>
      <c r="M170" s="72">
        <v>6</v>
      </c>
      <c r="N170" s="72">
        <v>2.2000000000000002</v>
      </c>
      <c r="O170" s="72">
        <v>1</v>
      </c>
      <c r="P170" s="72">
        <v>7</v>
      </c>
      <c r="Q170" s="72">
        <v>0.2</v>
      </c>
      <c r="R170" s="72">
        <v>6</v>
      </c>
      <c r="S170" s="72">
        <v>4.2</v>
      </c>
      <c r="T170" s="72">
        <v>9.4</v>
      </c>
      <c r="U170" s="72">
        <v>0</v>
      </c>
      <c r="V170" s="72">
        <v>2.2000000000000002</v>
      </c>
      <c r="W170" s="72">
        <v>6.2</v>
      </c>
      <c r="X170" s="72">
        <v>24</v>
      </c>
      <c r="Y170" s="72">
        <v>0.2</v>
      </c>
      <c r="Z170" s="72">
        <v>0.4</v>
      </c>
      <c r="AA170" s="72">
        <v>0</v>
      </c>
      <c r="AB170" s="72">
        <v>8.6</v>
      </c>
      <c r="AC170" s="72">
        <v>1</v>
      </c>
      <c r="AD170" s="72">
        <v>1.8</v>
      </c>
      <c r="AE170" s="72">
        <v>16.399999999999999</v>
      </c>
      <c r="AF170" s="72">
        <v>1.2</v>
      </c>
      <c r="AG170" s="72">
        <v>0.2</v>
      </c>
      <c r="AH170" s="72">
        <v>1.2</v>
      </c>
      <c r="AI170" s="72">
        <v>14.4</v>
      </c>
      <c r="AJ170" s="72">
        <v>0.8</v>
      </c>
      <c r="AK170" s="72">
        <v>15</v>
      </c>
      <c r="AL170" s="72">
        <v>3.6</v>
      </c>
      <c r="AM170" s="72">
        <v>0</v>
      </c>
      <c r="AN170" s="72">
        <v>3.8</v>
      </c>
      <c r="AO170" s="76">
        <v>0.2</v>
      </c>
      <c r="AQ170" s="165">
        <v>14.200000000000001</v>
      </c>
      <c r="AR170" s="76">
        <v>9.8000000000000007</v>
      </c>
      <c r="AS170" s="76">
        <v>13.2</v>
      </c>
      <c r="AT170" s="76">
        <v>58</v>
      </c>
      <c r="AU170" s="76">
        <v>56.8</v>
      </c>
    </row>
    <row r="171" spans="2:47" s="57" customFormat="1" ht="17.25" customHeight="1" x14ac:dyDescent="0.2">
      <c r="B171" s="93" t="s">
        <v>51</v>
      </c>
      <c r="C171" s="94" t="s">
        <v>363</v>
      </c>
      <c r="D171" s="181" t="s">
        <v>364</v>
      </c>
      <c r="E171" s="71">
        <v>1</v>
      </c>
      <c r="F171" s="72">
        <v>0</v>
      </c>
      <c r="G171" s="72">
        <v>1.8</v>
      </c>
      <c r="H171" s="72">
        <v>0.8</v>
      </c>
      <c r="I171" s="72">
        <v>0.2</v>
      </c>
      <c r="J171" s="72">
        <v>0.4</v>
      </c>
      <c r="K171" s="72">
        <v>0.2</v>
      </c>
      <c r="L171" s="72">
        <v>0.6</v>
      </c>
      <c r="M171" s="72">
        <v>0</v>
      </c>
      <c r="N171" s="72">
        <v>0.4</v>
      </c>
      <c r="O171" s="72">
        <v>1.2</v>
      </c>
      <c r="P171" s="72">
        <v>3</v>
      </c>
      <c r="Q171" s="72">
        <v>5</v>
      </c>
      <c r="R171" s="72">
        <v>2.6</v>
      </c>
      <c r="S171" s="72">
        <v>0.6</v>
      </c>
      <c r="T171" s="72">
        <v>1.4</v>
      </c>
      <c r="U171" s="72">
        <v>0.2</v>
      </c>
      <c r="V171" s="72">
        <v>0.4</v>
      </c>
      <c r="W171" s="72">
        <v>2.6</v>
      </c>
      <c r="X171" s="72">
        <v>9.8000000000000007</v>
      </c>
      <c r="Y171" s="72">
        <v>1.6</v>
      </c>
      <c r="Z171" s="72">
        <v>0.2</v>
      </c>
      <c r="AA171" s="72">
        <v>0</v>
      </c>
      <c r="AB171" s="72">
        <v>0.4</v>
      </c>
      <c r="AC171" s="72">
        <v>0.2</v>
      </c>
      <c r="AD171" s="72">
        <v>0.6</v>
      </c>
      <c r="AE171" s="72">
        <v>7.6</v>
      </c>
      <c r="AF171" s="72">
        <v>0.8</v>
      </c>
      <c r="AG171" s="72">
        <v>0.4</v>
      </c>
      <c r="AH171" s="72">
        <v>0.4</v>
      </c>
      <c r="AI171" s="72">
        <v>4.4000000000000004</v>
      </c>
      <c r="AJ171" s="72">
        <v>0.2</v>
      </c>
      <c r="AK171" s="72">
        <v>8</v>
      </c>
      <c r="AL171" s="72">
        <v>1.2</v>
      </c>
      <c r="AM171" s="72">
        <v>0.6</v>
      </c>
      <c r="AN171" s="72">
        <v>1.2</v>
      </c>
      <c r="AO171" s="76">
        <v>0.2</v>
      </c>
      <c r="AQ171" s="165">
        <v>4.4000000000000004</v>
      </c>
      <c r="AR171" s="76">
        <v>2.2000000000000002</v>
      </c>
      <c r="AS171" s="76">
        <v>10.6</v>
      </c>
      <c r="AT171" s="76">
        <v>18</v>
      </c>
      <c r="AU171" s="76">
        <v>25</v>
      </c>
    </row>
    <row r="172" spans="2:47" s="57" customFormat="1" ht="17.25" customHeight="1" x14ac:dyDescent="0.2">
      <c r="B172" s="93" t="s">
        <v>51</v>
      </c>
      <c r="C172" s="94" t="s">
        <v>365</v>
      </c>
      <c r="D172" s="181" t="s">
        <v>366</v>
      </c>
      <c r="E172" s="71">
        <v>0</v>
      </c>
      <c r="F172" s="72">
        <v>0</v>
      </c>
      <c r="G172" s="72">
        <v>0.8</v>
      </c>
      <c r="H172" s="72">
        <v>0</v>
      </c>
      <c r="I172" s="72">
        <v>14.6</v>
      </c>
      <c r="J172" s="72">
        <v>0.8</v>
      </c>
      <c r="K172" s="72">
        <v>3.2</v>
      </c>
      <c r="L172" s="72">
        <v>0.2</v>
      </c>
      <c r="M172" s="72">
        <v>0.8</v>
      </c>
      <c r="N172" s="72">
        <v>0</v>
      </c>
      <c r="O172" s="72">
        <v>0.2</v>
      </c>
      <c r="P172" s="72">
        <v>0</v>
      </c>
      <c r="Q172" s="72">
        <v>0</v>
      </c>
      <c r="R172" s="72">
        <v>0.2</v>
      </c>
      <c r="S172" s="72">
        <v>13.8</v>
      </c>
      <c r="T172" s="72">
        <v>0.2</v>
      </c>
      <c r="U172" s="72">
        <v>0</v>
      </c>
      <c r="V172" s="72">
        <v>0</v>
      </c>
      <c r="W172" s="72">
        <v>7</v>
      </c>
      <c r="X172" s="72">
        <v>3</v>
      </c>
      <c r="Y172" s="72">
        <v>0</v>
      </c>
      <c r="Z172" s="72">
        <v>0</v>
      </c>
      <c r="AA172" s="72">
        <v>0</v>
      </c>
      <c r="AB172" s="72">
        <v>0.2</v>
      </c>
      <c r="AC172" s="72">
        <v>0</v>
      </c>
      <c r="AD172" s="72">
        <v>1.8</v>
      </c>
      <c r="AE172" s="72">
        <v>13.6</v>
      </c>
      <c r="AF172" s="72">
        <v>1.4</v>
      </c>
      <c r="AG172" s="72">
        <v>0.2</v>
      </c>
      <c r="AH172" s="72">
        <v>0</v>
      </c>
      <c r="AI172" s="72">
        <v>21.4</v>
      </c>
      <c r="AJ172" s="72">
        <v>0.2</v>
      </c>
      <c r="AK172" s="72">
        <v>12.8</v>
      </c>
      <c r="AL172" s="72">
        <v>0</v>
      </c>
      <c r="AM172" s="72">
        <v>0</v>
      </c>
      <c r="AN172" s="72">
        <v>0.8</v>
      </c>
      <c r="AO172" s="76">
        <v>0.2</v>
      </c>
      <c r="AQ172" s="165">
        <v>19.399999999999999</v>
      </c>
      <c r="AR172" s="76">
        <v>1.2</v>
      </c>
      <c r="AS172" s="76">
        <v>0.2</v>
      </c>
      <c r="AT172" s="76">
        <v>26</v>
      </c>
      <c r="AU172" s="76">
        <v>50.599999999999994</v>
      </c>
    </row>
    <row r="173" spans="2:47" s="57" customFormat="1" ht="17.25" customHeight="1" x14ac:dyDescent="0.2">
      <c r="B173" s="93" t="s">
        <v>51</v>
      </c>
      <c r="C173" s="94" t="s">
        <v>367</v>
      </c>
      <c r="D173" s="181" t="s">
        <v>368</v>
      </c>
      <c r="E173" s="71">
        <v>6.6</v>
      </c>
      <c r="F173" s="72">
        <v>0</v>
      </c>
      <c r="G173" s="72">
        <v>0.2</v>
      </c>
      <c r="H173" s="72">
        <v>0</v>
      </c>
      <c r="I173" s="72">
        <v>0</v>
      </c>
      <c r="J173" s="72">
        <v>0</v>
      </c>
      <c r="K173" s="72">
        <v>0.2</v>
      </c>
      <c r="L173" s="72">
        <v>0</v>
      </c>
      <c r="M173" s="72">
        <v>0.2</v>
      </c>
      <c r="N173" s="72">
        <v>0</v>
      </c>
      <c r="O173" s="72">
        <v>0.4</v>
      </c>
      <c r="P173" s="72">
        <v>12.4</v>
      </c>
      <c r="Q173" s="72">
        <v>1.2</v>
      </c>
      <c r="R173" s="72">
        <v>0.2</v>
      </c>
      <c r="S173" s="72">
        <v>0.6</v>
      </c>
      <c r="T173" s="72">
        <v>0</v>
      </c>
      <c r="U173" s="72">
        <v>0.4</v>
      </c>
      <c r="V173" s="72">
        <v>0</v>
      </c>
      <c r="W173" s="72">
        <v>0.2</v>
      </c>
      <c r="X173" s="72">
        <v>0.2</v>
      </c>
      <c r="Y173" s="72">
        <v>0.2</v>
      </c>
      <c r="Z173" s="72">
        <v>0</v>
      </c>
      <c r="AA173" s="72">
        <v>0</v>
      </c>
      <c r="AB173" s="72">
        <v>0</v>
      </c>
      <c r="AC173" s="72">
        <v>0</v>
      </c>
      <c r="AD173" s="72">
        <v>0.8</v>
      </c>
      <c r="AE173" s="72">
        <v>5.6</v>
      </c>
      <c r="AF173" s="72">
        <v>1.2</v>
      </c>
      <c r="AG173" s="72">
        <v>0.8</v>
      </c>
      <c r="AH173" s="72">
        <v>0.4</v>
      </c>
      <c r="AI173" s="72">
        <v>18.600000000000001</v>
      </c>
      <c r="AJ173" s="72">
        <v>0.2</v>
      </c>
      <c r="AK173" s="72">
        <v>13.4</v>
      </c>
      <c r="AL173" s="72">
        <v>2.4</v>
      </c>
      <c r="AM173" s="72">
        <v>0.4</v>
      </c>
      <c r="AN173" s="72">
        <v>0.6</v>
      </c>
      <c r="AO173" s="76">
        <v>0.8</v>
      </c>
      <c r="AQ173" s="165">
        <v>7</v>
      </c>
      <c r="AR173" s="76">
        <v>0.60000000000000009</v>
      </c>
      <c r="AS173" s="76">
        <v>13.799999999999999</v>
      </c>
      <c r="AT173" s="76">
        <v>2.4</v>
      </c>
      <c r="AU173" s="76">
        <v>44.4</v>
      </c>
    </row>
    <row r="174" spans="2:47" s="57" customFormat="1" ht="17.25" customHeight="1" x14ac:dyDescent="0.2">
      <c r="B174" s="93" t="s">
        <v>51</v>
      </c>
      <c r="C174" s="94" t="s">
        <v>369</v>
      </c>
      <c r="D174" s="181" t="s">
        <v>370</v>
      </c>
      <c r="E174" s="71">
        <v>3</v>
      </c>
      <c r="F174" s="72">
        <v>1.8</v>
      </c>
      <c r="G174" s="72">
        <v>0.6</v>
      </c>
      <c r="H174" s="72">
        <v>0.8</v>
      </c>
      <c r="I174" s="72">
        <v>4</v>
      </c>
      <c r="J174" s="72">
        <v>0.2</v>
      </c>
      <c r="K174" s="72">
        <v>0.2</v>
      </c>
      <c r="L174" s="72">
        <v>2.4</v>
      </c>
      <c r="M174" s="72">
        <v>0.6</v>
      </c>
      <c r="N174" s="72">
        <v>2.6</v>
      </c>
      <c r="O174" s="72">
        <v>7.4</v>
      </c>
      <c r="P174" s="72">
        <v>7</v>
      </c>
      <c r="Q174" s="72">
        <v>0.2</v>
      </c>
      <c r="R174" s="72">
        <v>0.2</v>
      </c>
      <c r="S174" s="72">
        <v>1.8</v>
      </c>
      <c r="T174" s="72">
        <v>1.4</v>
      </c>
      <c r="U174" s="72">
        <v>0</v>
      </c>
      <c r="V174" s="72">
        <v>1.2</v>
      </c>
      <c r="W174" s="72">
        <v>3</v>
      </c>
      <c r="X174" s="72">
        <v>1.2</v>
      </c>
      <c r="Y174" s="72">
        <v>1.2</v>
      </c>
      <c r="Z174" s="72">
        <v>0.2</v>
      </c>
      <c r="AA174" s="72">
        <v>0</v>
      </c>
      <c r="AB174" s="72">
        <v>1</v>
      </c>
      <c r="AC174" s="72">
        <v>0</v>
      </c>
      <c r="AD174" s="72">
        <v>0</v>
      </c>
      <c r="AE174" s="72">
        <v>5.2</v>
      </c>
      <c r="AF174" s="72">
        <v>5.8</v>
      </c>
      <c r="AG174" s="72">
        <v>0</v>
      </c>
      <c r="AH174" s="72">
        <v>0.8</v>
      </c>
      <c r="AI174" s="72">
        <v>9.4</v>
      </c>
      <c r="AJ174" s="72">
        <v>2.2000000000000002</v>
      </c>
      <c r="AK174" s="72">
        <v>5</v>
      </c>
      <c r="AL174" s="72">
        <v>0.8</v>
      </c>
      <c r="AM174" s="72">
        <v>0</v>
      </c>
      <c r="AN174" s="72">
        <v>0.8</v>
      </c>
      <c r="AO174" s="76">
        <v>0</v>
      </c>
      <c r="AQ174" s="165">
        <v>10.599999999999998</v>
      </c>
      <c r="AR174" s="76">
        <v>13</v>
      </c>
      <c r="AS174" s="76">
        <v>7.4</v>
      </c>
      <c r="AT174" s="76">
        <v>10.999999999999998</v>
      </c>
      <c r="AU174" s="76">
        <v>30.000000000000004</v>
      </c>
    </row>
    <row r="175" spans="2:47" s="57" customFormat="1" ht="17.25" customHeight="1" x14ac:dyDescent="0.2">
      <c r="B175" s="93" t="s">
        <v>51</v>
      </c>
      <c r="C175" s="94" t="s">
        <v>371</v>
      </c>
      <c r="D175" s="181" t="s">
        <v>372</v>
      </c>
      <c r="E175" s="71">
        <v>2</v>
      </c>
      <c r="F175" s="72">
        <v>0.4</v>
      </c>
      <c r="G175" s="72">
        <v>1</v>
      </c>
      <c r="H175" s="72">
        <v>0</v>
      </c>
      <c r="I175" s="72">
        <v>1.6</v>
      </c>
      <c r="J175" s="72">
        <v>0</v>
      </c>
      <c r="K175" s="72">
        <v>0.2</v>
      </c>
      <c r="L175" s="72">
        <v>1.2</v>
      </c>
      <c r="M175" s="72">
        <v>0</v>
      </c>
      <c r="N175" s="72">
        <v>0.4</v>
      </c>
      <c r="O175" s="72">
        <v>0.2</v>
      </c>
      <c r="P175" s="72">
        <v>1.6</v>
      </c>
      <c r="Q175" s="72">
        <v>0</v>
      </c>
      <c r="R175" s="72">
        <v>0.2</v>
      </c>
      <c r="S175" s="72">
        <v>1.8</v>
      </c>
      <c r="T175" s="72">
        <v>3</v>
      </c>
      <c r="U175" s="72">
        <v>0</v>
      </c>
      <c r="V175" s="72">
        <v>1.2</v>
      </c>
      <c r="W175" s="72">
        <v>7.4</v>
      </c>
      <c r="X175" s="72">
        <v>0.4</v>
      </c>
      <c r="Y175" s="72">
        <v>0</v>
      </c>
      <c r="Z175" s="72">
        <v>0</v>
      </c>
      <c r="AA175" s="72">
        <v>0</v>
      </c>
      <c r="AB175" s="72">
        <v>0.6</v>
      </c>
      <c r="AC175" s="72">
        <v>0</v>
      </c>
      <c r="AD175" s="72">
        <v>2.2000000000000002</v>
      </c>
      <c r="AE175" s="72">
        <v>5</v>
      </c>
      <c r="AF175" s="72">
        <v>12.6</v>
      </c>
      <c r="AG175" s="72">
        <v>0.6</v>
      </c>
      <c r="AH175" s="72">
        <v>1.2</v>
      </c>
      <c r="AI175" s="72">
        <v>11.4</v>
      </c>
      <c r="AJ175" s="72">
        <v>0.6</v>
      </c>
      <c r="AK175" s="72">
        <v>4.8</v>
      </c>
      <c r="AL175" s="72">
        <v>0</v>
      </c>
      <c r="AM175" s="72">
        <v>0</v>
      </c>
      <c r="AN175" s="72">
        <v>0</v>
      </c>
      <c r="AO175" s="76">
        <v>0</v>
      </c>
      <c r="AQ175" s="165">
        <v>5.2</v>
      </c>
      <c r="AR175" s="76">
        <v>1.8</v>
      </c>
      <c r="AS175" s="76">
        <v>1.8</v>
      </c>
      <c r="AT175" s="76">
        <v>16.600000000000001</v>
      </c>
      <c r="AU175" s="76">
        <v>36.200000000000003</v>
      </c>
    </row>
    <row r="176" spans="2:47" s="57" customFormat="1" ht="17.25" customHeight="1" x14ac:dyDescent="0.2">
      <c r="B176" s="93" t="s">
        <v>51</v>
      </c>
      <c r="C176" s="94" t="s">
        <v>373</v>
      </c>
      <c r="D176" s="181" t="s">
        <v>374</v>
      </c>
      <c r="E176" s="71">
        <v>1</v>
      </c>
      <c r="F176" s="72">
        <v>0.6</v>
      </c>
      <c r="G176" s="72">
        <v>0.6</v>
      </c>
      <c r="H176" s="72">
        <v>0.4</v>
      </c>
      <c r="I176" s="72">
        <v>0.8</v>
      </c>
      <c r="J176" s="72">
        <v>0</v>
      </c>
      <c r="K176" s="72">
        <v>1</v>
      </c>
      <c r="L176" s="72">
        <v>0.4</v>
      </c>
      <c r="M176" s="72">
        <v>0.2</v>
      </c>
      <c r="N176" s="72">
        <v>0.2</v>
      </c>
      <c r="O176" s="72">
        <v>0.6</v>
      </c>
      <c r="P176" s="72">
        <v>3.4</v>
      </c>
      <c r="Q176" s="72">
        <v>0.8</v>
      </c>
      <c r="R176" s="72">
        <v>0.4</v>
      </c>
      <c r="S176" s="72">
        <v>0</v>
      </c>
      <c r="T176" s="72">
        <v>0</v>
      </c>
      <c r="U176" s="72">
        <v>0</v>
      </c>
      <c r="V176" s="72">
        <v>0</v>
      </c>
      <c r="W176" s="72">
        <v>0</v>
      </c>
      <c r="X176" s="72">
        <v>0</v>
      </c>
      <c r="Y176" s="72">
        <v>0</v>
      </c>
      <c r="Z176" s="72">
        <v>0</v>
      </c>
      <c r="AA176" s="72">
        <v>0</v>
      </c>
      <c r="AB176" s="72">
        <v>0</v>
      </c>
      <c r="AC176" s="72">
        <v>0</v>
      </c>
      <c r="AD176" s="72">
        <v>0</v>
      </c>
      <c r="AE176" s="72">
        <v>1</v>
      </c>
      <c r="AF176" s="72">
        <v>1.8</v>
      </c>
      <c r="AG176" s="72">
        <v>0</v>
      </c>
      <c r="AH176" s="72">
        <v>0.6</v>
      </c>
      <c r="AI176" s="72">
        <v>31.4</v>
      </c>
      <c r="AJ176" s="72">
        <v>0</v>
      </c>
      <c r="AK176" s="72">
        <v>0.2</v>
      </c>
      <c r="AL176" s="72">
        <v>0</v>
      </c>
      <c r="AM176" s="72">
        <v>0.4</v>
      </c>
      <c r="AN176" s="72">
        <v>0.4</v>
      </c>
      <c r="AO176" s="76">
        <v>0.6</v>
      </c>
      <c r="AQ176" s="165">
        <v>4.4000000000000004</v>
      </c>
      <c r="AR176" s="76">
        <v>1.4</v>
      </c>
      <c r="AS176" s="76">
        <v>4.6000000000000005</v>
      </c>
      <c r="AT176" s="76">
        <v>0</v>
      </c>
      <c r="AU176" s="76">
        <v>36.4</v>
      </c>
    </row>
    <row r="177" spans="2:47" s="57" customFormat="1" ht="17.25" customHeight="1" x14ac:dyDescent="0.2">
      <c r="B177" s="96" t="s">
        <v>51</v>
      </c>
      <c r="C177" s="97" t="s">
        <v>375</v>
      </c>
      <c r="D177" s="183" t="s">
        <v>376</v>
      </c>
      <c r="E177" s="80">
        <v>0</v>
      </c>
      <c r="F177" s="81">
        <v>0</v>
      </c>
      <c r="G177" s="81">
        <v>2.2000000000000002</v>
      </c>
      <c r="H177" s="81">
        <v>0</v>
      </c>
      <c r="I177" s="81">
        <v>0</v>
      </c>
      <c r="J177" s="81">
        <v>0</v>
      </c>
      <c r="K177" s="81">
        <v>1.4</v>
      </c>
      <c r="L177" s="81">
        <v>0.2</v>
      </c>
      <c r="M177" s="81">
        <v>0.6</v>
      </c>
      <c r="N177" s="81">
        <v>0.2</v>
      </c>
      <c r="O177" s="81">
        <v>0</v>
      </c>
      <c r="P177" s="81">
        <v>6.8</v>
      </c>
      <c r="Q177" s="81">
        <v>17.2</v>
      </c>
      <c r="R177" s="81">
        <v>5.8</v>
      </c>
      <c r="S177" s="81">
        <v>0</v>
      </c>
      <c r="T177" s="81">
        <v>0</v>
      </c>
      <c r="U177" s="81">
        <v>0</v>
      </c>
      <c r="V177" s="81">
        <v>0</v>
      </c>
      <c r="W177" s="81">
        <v>0</v>
      </c>
      <c r="X177" s="81">
        <v>0</v>
      </c>
      <c r="Y177" s="81">
        <v>0</v>
      </c>
      <c r="Z177" s="81">
        <v>0</v>
      </c>
      <c r="AA177" s="81">
        <v>0</v>
      </c>
      <c r="AB177" s="81">
        <v>0</v>
      </c>
      <c r="AC177" s="81">
        <v>0.2</v>
      </c>
      <c r="AD177" s="81">
        <v>0</v>
      </c>
      <c r="AE177" s="81">
        <v>14.8</v>
      </c>
      <c r="AF177" s="81">
        <v>4.8</v>
      </c>
      <c r="AG177" s="81">
        <v>0</v>
      </c>
      <c r="AH177" s="81">
        <v>2.8</v>
      </c>
      <c r="AI177" s="81">
        <v>36.200000000000003</v>
      </c>
      <c r="AJ177" s="81">
        <v>0.2</v>
      </c>
      <c r="AK177" s="81">
        <v>30.8</v>
      </c>
      <c r="AL177" s="81">
        <v>5</v>
      </c>
      <c r="AM177" s="81">
        <v>1.4</v>
      </c>
      <c r="AN177" s="81">
        <v>0.4</v>
      </c>
      <c r="AO177" s="82">
        <v>0.6</v>
      </c>
      <c r="AQ177" s="184">
        <v>3.6</v>
      </c>
      <c r="AR177" s="82">
        <v>1</v>
      </c>
      <c r="AS177" s="82">
        <v>29.8</v>
      </c>
      <c r="AT177" s="82">
        <v>0.2</v>
      </c>
      <c r="AU177" s="82">
        <v>97.000000000000014</v>
      </c>
    </row>
  </sheetData>
  <mergeCells count="9">
    <mergeCell ref="AQ4:AU4"/>
    <mergeCell ref="B1:D1"/>
    <mergeCell ref="B3:D5"/>
    <mergeCell ref="E3:AO3"/>
    <mergeCell ref="E4:K4"/>
    <mergeCell ref="L4:O4"/>
    <mergeCell ref="P4:R4"/>
    <mergeCell ref="S4:AD4"/>
    <mergeCell ref="AE4:AO4"/>
  </mergeCells>
  <conditionalFormatting sqref="C60:D177">
    <cfRule type="expression" dxfId="4" priority="2">
      <formula>$C60=1</formula>
    </cfRule>
  </conditionalFormatting>
  <hyperlinks>
    <hyperlink ref="B2" location="Contents!A1" display="Contents" xr:uid="{51A8A9B9-5699-44FD-B109-32ECA1E76DD7}"/>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C0F13-8F32-4876-B81B-CA7078C469B3}">
  <dimension ref="A1:AU177"/>
  <sheetViews>
    <sheetView showGridLines="0" zoomScale="80" zoomScaleNormal="80" workbookViewId="0">
      <pane ySplit="5" topLeftCell="A6" activePane="bottomLeft" state="frozen"/>
      <selection activeCell="C249" sqref="C249"/>
      <selection pane="bottomLeft"/>
    </sheetView>
  </sheetViews>
  <sheetFormatPr defaultColWidth="8.5" defaultRowHeight="17.25" customHeight="1" x14ac:dyDescent="0.2"/>
  <cols>
    <col min="1" max="1" width="3" style="45" customWidth="1"/>
    <col min="2" max="2" width="31.19921875" style="45" customWidth="1"/>
    <col min="3" max="3" width="10.796875" style="45" customWidth="1"/>
    <col min="4" max="4" width="75" style="45" customWidth="1"/>
    <col min="5" max="17" width="12.8984375" style="186" customWidth="1"/>
    <col min="18" max="18" width="12.8984375" style="216" customWidth="1"/>
    <col min="19" max="41" width="12.8984375" style="186" customWidth="1"/>
    <col min="42" max="16384" width="8.5" style="45"/>
  </cols>
  <sheetData>
    <row r="1" spans="1:47" ht="45" customHeight="1" x14ac:dyDescent="0.2">
      <c r="B1" s="28" t="s">
        <v>440</v>
      </c>
      <c r="C1" s="28"/>
      <c r="D1" s="28"/>
      <c r="E1" s="185"/>
      <c r="G1" s="185"/>
      <c r="I1" s="185"/>
      <c r="J1" s="185"/>
      <c r="K1" s="185"/>
      <c r="L1" s="185"/>
      <c r="M1" s="185"/>
      <c r="Q1" s="185"/>
      <c r="R1" s="187"/>
    </row>
    <row r="2" spans="1:47" ht="45" customHeight="1" x14ac:dyDescent="0.2">
      <c r="B2" s="50" t="s">
        <v>16</v>
      </c>
      <c r="C2" s="29"/>
      <c r="D2" s="29"/>
      <c r="E2" s="185"/>
      <c r="G2" s="185"/>
      <c r="I2" s="185"/>
      <c r="J2" s="185"/>
      <c r="K2" s="185"/>
      <c r="L2" s="185"/>
      <c r="M2" s="185"/>
      <c r="Q2" s="185"/>
      <c r="R2" s="187"/>
    </row>
    <row r="3" spans="1:47" s="51" customFormat="1" ht="21.6" customHeight="1" x14ac:dyDescent="0.2">
      <c r="A3" s="45"/>
      <c r="B3" s="188" t="s">
        <v>397</v>
      </c>
      <c r="C3" s="188"/>
      <c r="D3" s="188"/>
      <c r="E3" s="189" t="s">
        <v>466</v>
      </c>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1"/>
    </row>
    <row r="4" spans="1:47" s="51" customFormat="1" ht="21.6" customHeight="1" x14ac:dyDescent="0.2">
      <c r="A4" s="45"/>
      <c r="B4" s="188"/>
      <c r="C4" s="188"/>
      <c r="D4" s="188"/>
      <c r="E4" s="192" t="s">
        <v>398</v>
      </c>
      <c r="F4" s="192"/>
      <c r="G4" s="192"/>
      <c r="H4" s="192"/>
      <c r="I4" s="192"/>
      <c r="J4" s="192"/>
      <c r="K4" s="192"/>
      <c r="L4" s="192" t="s">
        <v>399</v>
      </c>
      <c r="M4" s="192"/>
      <c r="N4" s="192"/>
      <c r="O4" s="192"/>
      <c r="P4" s="192" t="s">
        <v>400</v>
      </c>
      <c r="Q4" s="192"/>
      <c r="R4" s="192"/>
      <c r="S4" s="192" t="s">
        <v>401</v>
      </c>
      <c r="T4" s="192"/>
      <c r="U4" s="192"/>
      <c r="V4" s="192"/>
      <c r="W4" s="192"/>
      <c r="X4" s="192"/>
      <c r="Y4" s="192"/>
      <c r="Z4" s="192"/>
      <c r="AA4" s="192"/>
      <c r="AB4" s="192"/>
      <c r="AC4" s="192"/>
      <c r="AD4" s="192"/>
      <c r="AE4" s="192" t="s">
        <v>402</v>
      </c>
      <c r="AF4" s="192"/>
      <c r="AG4" s="192"/>
      <c r="AH4" s="192"/>
      <c r="AI4" s="192"/>
      <c r="AJ4" s="192"/>
      <c r="AK4" s="192"/>
      <c r="AL4" s="192"/>
      <c r="AM4" s="192"/>
      <c r="AN4" s="192"/>
      <c r="AO4" s="192"/>
      <c r="AQ4" s="193"/>
      <c r="AR4" s="193"/>
      <c r="AS4" s="193"/>
      <c r="AT4" s="193"/>
      <c r="AU4" s="193"/>
    </row>
    <row r="5" spans="1:47" s="57" customFormat="1" ht="99.75" customHeight="1" x14ac:dyDescent="0.2">
      <c r="B5" s="188"/>
      <c r="C5" s="188"/>
      <c r="D5" s="188"/>
      <c r="E5" s="141" t="s">
        <v>403</v>
      </c>
      <c r="F5" s="141" t="s">
        <v>404</v>
      </c>
      <c r="G5" s="141" t="s">
        <v>405</v>
      </c>
      <c r="H5" s="141" t="s">
        <v>406</v>
      </c>
      <c r="I5" s="141" t="s">
        <v>407</v>
      </c>
      <c r="J5" s="141" t="s">
        <v>408</v>
      </c>
      <c r="K5" s="141" t="s">
        <v>409</v>
      </c>
      <c r="L5" s="141" t="s">
        <v>410</v>
      </c>
      <c r="M5" s="141" t="s">
        <v>411</v>
      </c>
      <c r="N5" s="141" t="s">
        <v>412</v>
      </c>
      <c r="O5" s="141" t="s">
        <v>413</v>
      </c>
      <c r="P5" s="141" t="s">
        <v>414</v>
      </c>
      <c r="Q5" s="141" t="s">
        <v>415</v>
      </c>
      <c r="R5" s="141" t="s">
        <v>416</v>
      </c>
      <c r="S5" s="141" t="s">
        <v>417</v>
      </c>
      <c r="T5" s="141" t="s">
        <v>418</v>
      </c>
      <c r="U5" s="141" t="s">
        <v>419</v>
      </c>
      <c r="V5" s="141" t="s">
        <v>420</v>
      </c>
      <c r="W5" s="141" t="s">
        <v>421</v>
      </c>
      <c r="X5" s="141" t="s">
        <v>422</v>
      </c>
      <c r="Y5" s="141" t="s">
        <v>423</v>
      </c>
      <c r="Z5" s="141" t="s">
        <v>424</v>
      </c>
      <c r="AA5" s="141" t="s">
        <v>425</v>
      </c>
      <c r="AB5" s="141" t="s">
        <v>426</v>
      </c>
      <c r="AC5" s="141" t="s">
        <v>427</v>
      </c>
      <c r="AD5" s="141" t="s">
        <v>428</v>
      </c>
      <c r="AE5" s="141" t="s">
        <v>429</v>
      </c>
      <c r="AF5" s="141" t="s">
        <v>430</v>
      </c>
      <c r="AG5" s="141" t="s">
        <v>431</v>
      </c>
      <c r="AH5" s="141" t="s">
        <v>432</v>
      </c>
      <c r="AI5" s="141" t="s">
        <v>433</v>
      </c>
      <c r="AJ5" s="141" t="s">
        <v>434</v>
      </c>
      <c r="AK5" s="141" t="s">
        <v>435</v>
      </c>
      <c r="AL5" s="141" t="s">
        <v>436</v>
      </c>
      <c r="AM5" s="141" t="s">
        <v>437</v>
      </c>
      <c r="AN5" s="141" t="s">
        <v>438</v>
      </c>
      <c r="AO5" s="144" t="s">
        <v>439</v>
      </c>
      <c r="AQ5" s="144" t="s">
        <v>398</v>
      </c>
      <c r="AR5" s="144" t="s">
        <v>399</v>
      </c>
      <c r="AS5" s="144" t="s">
        <v>400</v>
      </c>
      <c r="AT5" s="144" t="s">
        <v>401</v>
      </c>
      <c r="AU5" s="144" t="s">
        <v>402</v>
      </c>
    </row>
    <row r="6" spans="1:47" s="57" customFormat="1" ht="17.25" customHeight="1" x14ac:dyDescent="0.2">
      <c r="B6" s="64"/>
      <c r="C6" s="64"/>
      <c r="D6" s="65" t="s">
        <v>44</v>
      </c>
      <c r="E6" s="67">
        <v>891.8</v>
      </c>
      <c r="F6" s="67">
        <v>378.6</v>
      </c>
      <c r="G6" s="67">
        <v>489</v>
      </c>
      <c r="H6" s="67">
        <v>148.19999999999999</v>
      </c>
      <c r="I6" s="67">
        <v>350.2</v>
      </c>
      <c r="J6" s="67">
        <v>30.2</v>
      </c>
      <c r="K6" s="67">
        <v>254.4</v>
      </c>
      <c r="L6" s="67">
        <v>123.2</v>
      </c>
      <c r="M6" s="67">
        <v>142.80000000000001</v>
      </c>
      <c r="N6" s="67">
        <v>147.19999999999999</v>
      </c>
      <c r="O6" s="67">
        <v>189.2</v>
      </c>
      <c r="P6" s="67">
        <v>1035.4000000000001</v>
      </c>
      <c r="Q6" s="67">
        <v>342.8</v>
      </c>
      <c r="R6" s="67">
        <v>90.4</v>
      </c>
      <c r="S6" s="67">
        <v>480.2</v>
      </c>
      <c r="T6" s="67">
        <v>557.6</v>
      </c>
      <c r="U6" s="67">
        <v>52.8</v>
      </c>
      <c r="V6" s="67">
        <v>92.4</v>
      </c>
      <c r="W6" s="67">
        <v>727</v>
      </c>
      <c r="X6" s="67">
        <v>803.4</v>
      </c>
      <c r="Y6" s="67">
        <v>167.8</v>
      </c>
      <c r="Z6" s="67">
        <v>68</v>
      </c>
      <c r="AA6" s="67">
        <v>32.6</v>
      </c>
      <c r="AB6" s="67">
        <v>128.6</v>
      </c>
      <c r="AC6" s="67">
        <v>82</v>
      </c>
      <c r="AD6" s="67">
        <v>230.6</v>
      </c>
      <c r="AE6" s="67">
        <v>665.6</v>
      </c>
      <c r="AF6" s="67">
        <v>332.8</v>
      </c>
      <c r="AG6" s="67">
        <v>154.4</v>
      </c>
      <c r="AH6" s="67">
        <v>67.8</v>
      </c>
      <c r="AI6" s="67">
        <v>1032</v>
      </c>
      <c r="AJ6" s="67">
        <v>83.4</v>
      </c>
      <c r="AK6" s="67">
        <v>799</v>
      </c>
      <c r="AL6" s="67">
        <v>165.8</v>
      </c>
      <c r="AM6" s="67">
        <v>69</v>
      </c>
      <c r="AN6" s="67">
        <v>259</v>
      </c>
      <c r="AO6" s="194">
        <v>124.2</v>
      </c>
      <c r="AQ6" s="195">
        <v>2542.4</v>
      </c>
      <c r="AR6" s="194">
        <v>602.4</v>
      </c>
      <c r="AS6" s="194">
        <v>1468.6000000000001</v>
      </c>
      <c r="AT6" s="194">
        <v>3423</v>
      </c>
      <c r="AU6" s="194">
        <v>3753.0000000000005</v>
      </c>
    </row>
    <row r="7" spans="1:47" s="57" customFormat="1" ht="17.25" customHeight="1" x14ac:dyDescent="0.2">
      <c r="D7" s="70" t="s">
        <v>45</v>
      </c>
      <c r="E7" s="196">
        <v>164.6</v>
      </c>
      <c r="F7" s="197">
        <v>43.4</v>
      </c>
      <c r="G7" s="197">
        <v>65.2</v>
      </c>
      <c r="H7" s="197">
        <v>10</v>
      </c>
      <c r="I7" s="197">
        <v>16.600000000000001</v>
      </c>
      <c r="J7" s="197">
        <v>1.2</v>
      </c>
      <c r="K7" s="197">
        <v>12.4</v>
      </c>
      <c r="L7" s="197">
        <v>6</v>
      </c>
      <c r="M7" s="197">
        <v>9.1999999999999993</v>
      </c>
      <c r="N7" s="197">
        <v>3.8</v>
      </c>
      <c r="O7" s="197">
        <v>8.6</v>
      </c>
      <c r="P7" s="197">
        <v>102.8</v>
      </c>
      <c r="Q7" s="197">
        <v>21</v>
      </c>
      <c r="R7" s="197">
        <v>6.4</v>
      </c>
      <c r="S7" s="197">
        <v>43</v>
      </c>
      <c r="T7" s="197">
        <v>32.4</v>
      </c>
      <c r="U7" s="197">
        <v>5.4</v>
      </c>
      <c r="V7" s="197">
        <v>4.8</v>
      </c>
      <c r="W7" s="197">
        <v>58.2</v>
      </c>
      <c r="X7" s="197">
        <v>48.2</v>
      </c>
      <c r="Y7" s="197">
        <v>21.6</v>
      </c>
      <c r="Z7" s="197">
        <v>3</v>
      </c>
      <c r="AA7" s="197">
        <v>0.2</v>
      </c>
      <c r="AB7" s="197">
        <v>23.8</v>
      </c>
      <c r="AC7" s="197">
        <v>8.8000000000000007</v>
      </c>
      <c r="AD7" s="197">
        <v>36.200000000000003</v>
      </c>
      <c r="AE7" s="197">
        <v>103</v>
      </c>
      <c r="AF7" s="197">
        <v>18.600000000000001</v>
      </c>
      <c r="AG7" s="197">
        <v>6.4</v>
      </c>
      <c r="AH7" s="197">
        <v>7.2</v>
      </c>
      <c r="AI7" s="197">
        <v>137.6</v>
      </c>
      <c r="AJ7" s="197">
        <v>17</v>
      </c>
      <c r="AK7" s="197">
        <v>64.8</v>
      </c>
      <c r="AL7" s="197">
        <v>26.6</v>
      </c>
      <c r="AM7" s="197">
        <v>2.8</v>
      </c>
      <c r="AN7" s="197">
        <v>16</v>
      </c>
      <c r="AO7" s="198">
        <v>23.8</v>
      </c>
      <c r="AQ7" s="199">
        <v>313.39999999999998</v>
      </c>
      <c r="AR7" s="198">
        <v>27.6</v>
      </c>
      <c r="AS7" s="198">
        <v>130.19999999999999</v>
      </c>
      <c r="AT7" s="198">
        <v>285.60000000000002</v>
      </c>
      <c r="AU7" s="198">
        <v>423.8</v>
      </c>
    </row>
    <row r="8" spans="1:47" s="57" customFormat="1" ht="17.25" customHeight="1" x14ac:dyDescent="0.2">
      <c r="D8" s="75" t="s">
        <v>46</v>
      </c>
      <c r="E8" s="126">
        <v>172.8</v>
      </c>
      <c r="F8" s="200">
        <v>103.4</v>
      </c>
      <c r="G8" s="200">
        <v>51.6</v>
      </c>
      <c r="H8" s="200">
        <v>12.2</v>
      </c>
      <c r="I8" s="200">
        <v>44</v>
      </c>
      <c r="J8" s="200">
        <v>2.4</v>
      </c>
      <c r="K8" s="200">
        <v>33</v>
      </c>
      <c r="L8" s="200">
        <v>30</v>
      </c>
      <c r="M8" s="200">
        <v>27.6</v>
      </c>
      <c r="N8" s="200">
        <v>50</v>
      </c>
      <c r="O8" s="200">
        <v>43.8</v>
      </c>
      <c r="P8" s="200">
        <v>78</v>
      </c>
      <c r="Q8" s="200">
        <v>33</v>
      </c>
      <c r="R8" s="200">
        <v>11.6</v>
      </c>
      <c r="S8" s="200">
        <v>31.4</v>
      </c>
      <c r="T8" s="200">
        <v>118.4</v>
      </c>
      <c r="U8" s="200">
        <v>8.1999999999999993</v>
      </c>
      <c r="V8" s="200">
        <v>33.6</v>
      </c>
      <c r="W8" s="200">
        <v>100.4</v>
      </c>
      <c r="X8" s="200">
        <v>194.4</v>
      </c>
      <c r="Y8" s="200">
        <v>23</v>
      </c>
      <c r="Z8" s="200">
        <v>14.2</v>
      </c>
      <c r="AA8" s="200">
        <v>10.8</v>
      </c>
      <c r="AB8" s="200">
        <v>17.399999999999999</v>
      </c>
      <c r="AC8" s="200">
        <v>28.4</v>
      </c>
      <c r="AD8" s="200">
        <v>24.6</v>
      </c>
      <c r="AE8" s="200">
        <v>32.799999999999997</v>
      </c>
      <c r="AF8" s="200">
        <v>18.8</v>
      </c>
      <c r="AG8" s="200">
        <v>2.2000000000000002</v>
      </c>
      <c r="AH8" s="200">
        <v>17.2</v>
      </c>
      <c r="AI8" s="200">
        <v>37.6</v>
      </c>
      <c r="AJ8" s="200">
        <v>20.6</v>
      </c>
      <c r="AK8" s="200">
        <v>79.8</v>
      </c>
      <c r="AL8" s="200">
        <v>4.8</v>
      </c>
      <c r="AM8" s="200">
        <v>23.2</v>
      </c>
      <c r="AN8" s="200">
        <v>82.8</v>
      </c>
      <c r="AO8" s="201">
        <v>8.6</v>
      </c>
      <c r="AQ8" s="202">
        <v>419.40000000000003</v>
      </c>
      <c r="AR8" s="201">
        <v>151.39999999999998</v>
      </c>
      <c r="AS8" s="201">
        <v>122.6</v>
      </c>
      <c r="AT8" s="201">
        <v>604.79999999999995</v>
      </c>
      <c r="AU8" s="201">
        <v>328.40000000000003</v>
      </c>
    </row>
    <row r="9" spans="1:47" s="57" customFormat="1" ht="17.25" customHeight="1" x14ac:dyDescent="0.2">
      <c r="D9" s="75" t="s">
        <v>47</v>
      </c>
      <c r="E9" s="126">
        <v>82.6</v>
      </c>
      <c r="F9" s="200">
        <v>68.2</v>
      </c>
      <c r="G9" s="200">
        <v>92</v>
      </c>
      <c r="H9" s="200">
        <v>45.8</v>
      </c>
      <c r="I9" s="200">
        <v>97.2</v>
      </c>
      <c r="J9" s="200">
        <v>10.8</v>
      </c>
      <c r="K9" s="200">
        <v>85.4</v>
      </c>
      <c r="L9" s="200">
        <v>13.6</v>
      </c>
      <c r="M9" s="200">
        <v>16.399999999999999</v>
      </c>
      <c r="N9" s="200">
        <v>19.600000000000001</v>
      </c>
      <c r="O9" s="200">
        <v>29.8</v>
      </c>
      <c r="P9" s="200">
        <v>149.4</v>
      </c>
      <c r="Q9" s="200">
        <v>58</v>
      </c>
      <c r="R9" s="200">
        <v>16</v>
      </c>
      <c r="S9" s="200">
        <v>99.4</v>
      </c>
      <c r="T9" s="200">
        <v>78</v>
      </c>
      <c r="U9" s="200">
        <v>5.8</v>
      </c>
      <c r="V9" s="200">
        <v>11.6</v>
      </c>
      <c r="W9" s="200">
        <v>222.2</v>
      </c>
      <c r="X9" s="200">
        <v>75.599999999999994</v>
      </c>
      <c r="Y9" s="200">
        <v>28.4</v>
      </c>
      <c r="Z9" s="200">
        <v>5.8</v>
      </c>
      <c r="AA9" s="200">
        <v>1.6</v>
      </c>
      <c r="AB9" s="200">
        <v>18.600000000000001</v>
      </c>
      <c r="AC9" s="200">
        <v>8.6</v>
      </c>
      <c r="AD9" s="200">
        <v>52.8</v>
      </c>
      <c r="AE9" s="200">
        <v>60.2</v>
      </c>
      <c r="AF9" s="200">
        <v>75.8</v>
      </c>
      <c r="AG9" s="200">
        <v>2.6</v>
      </c>
      <c r="AH9" s="200">
        <v>2.8</v>
      </c>
      <c r="AI9" s="200">
        <v>177.6</v>
      </c>
      <c r="AJ9" s="200">
        <v>7.4</v>
      </c>
      <c r="AK9" s="200">
        <v>81.8</v>
      </c>
      <c r="AL9" s="200">
        <v>40.799999999999997</v>
      </c>
      <c r="AM9" s="200">
        <v>9</v>
      </c>
      <c r="AN9" s="200">
        <v>42.4</v>
      </c>
      <c r="AO9" s="201">
        <v>19.2</v>
      </c>
      <c r="AQ9" s="202">
        <v>482</v>
      </c>
      <c r="AR9" s="201">
        <v>79.400000000000006</v>
      </c>
      <c r="AS9" s="201">
        <v>223.4</v>
      </c>
      <c r="AT9" s="201">
        <v>608.4</v>
      </c>
      <c r="AU9" s="201">
        <v>519.6</v>
      </c>
    </row>
    <row r="10" spans="1:47" s="57" customFormat="1" ht="17.25" customHeight="1" x14ac:dyDescent="0.2">
      <c r="D10" s="78" t="s">
        <v>48</v>
      </c>
      <c r="E10" s="126">
        <v>119</v>
      </c>
      <c r="F10" s="200">
        <v>53.4</v>
      </c>
      <c r="G10" s="200">
        <v>32.200000000000003</v>
      </c>
      <c r="H10" s="200">
        <v>20.8</v>
      </c>
      <c r="I10" s="200">
        <v>59</v>
      </c>
      <c r="J10" s="200">
        <v>6.2</v>
      </c>
      <c r="K10" s="200">
        <v>35.4</v>
      </c>
      <c r="L10" s="200">
        <v>15.2</v>
      </c>
      <c r="M10" s="200">
        <v>18.8</v>
      </c>
      <c r="N10" s="200">
        <v>7.8</v>
      </c>
      <c r="O10" s="200">
        <v>28</v>
      </c>
      <c r="P10" s="200">
        <v>276.2</v>
      </c>
      <c r="Q10" s="200">
        <v>50.4</v>
      </c>
      <c r="R10" s="200">
        <v>11</v>
      </c>
      <c r="S10" s="200">
        <v>99.4</v>
      </c>
      <c r="T10" s="200">
        <v>138.80000000000001</v>
      </c>
      <c r="U10" s="200">
        <v>19.2</v>
      </c>
      <c r="V10" s="200">
        <v>6</v>
      </c>
      <c r="W10" s="200">
        <v>102.2</v>
      </c>
      <c r="X10" s="200">
        <v>168</v>
      </c>
      <c r="Y10" s="200">
        <v>39.4</v>
      </c>
      <c r="Z10" s="200">
        <v>27.8</v>
      </c>
      <c r="AA10" s="200">
        <v>6.6</v>
      </c>
      <c r="AB10" s="200">
        <v>5.8</v>
      </c>
      <c r="AC10" s="200">
        <v>8.6</v>
      </c>
      <c r="AD10" s="200">
        <v>38.6</v>
      </c>
      <c r="AE10" s="200">
        <v>110.8</v>
      </c>
      <c r="AF10" s="200">
        <v>84.8</v>
      </c>
      <c r="AG10" s="200">
        <v>11</v>
      </c>
      <c r="AH10" s="200">
        <v>6.4</v>
      </c>
      <c r="AI10" s="200">
        <v>70.2</v>
      </c>
      <c r="AJ10" s="200">
        <v>4.8</v>
      </c>
      <c r="AK10" s="200">
        <v>69.2</v>
      </c>
      <c r="AL10" s="200">
        <v>20.6</v>
      </c>
      <c r="AM10" s="200">
        <v>4.8</v>
      </c>
      <c r="AN10" s="200">
        <v>30</v>
      </c>
      <c r="AO10" s="201">
        <v>18.399999999999999</v>
      </c>
      <c r="AQ10" s="202">
        <v>326</v>
      </c>
      <c r="AR10" s="201">
        <v>69.8</v>
      </c>
      <c r="AS10" s="201">
        <v>337.59999999999997</v>
      </c>
      <c r="AT10" s="201">
        <v>660.4</v>
      </c>
      <c r="AU10" s="201">
        <v>431</v>
      </c>
    </row>
    <row r="11" spans="1:47" s="57" customFormat="1" ht="17.25" customHeight="1" x14ac:dyDescent="0.2">
      <c r="D11" s="78" t="s">
        <v>49</v>
      </c>
      <c r="E11" s="126">
        <v>143.4</v>
      </c>
      <c r="F11" s="200">
        <v>55.4</v>
      </c>
      <c r="G11" s="200">
        <v>98.4</v>
      </c>
      <c r="H11" s="200">
        <v>25</v>
      </c>
      <c r="I11" s="200">
        <v>63.2</v>
      </c>
      <c r="J11" s="200">
        <v>2.6</v>
      </c>
      <c r="K11" s="200">
        <v>45.8</v>
      </c>
      <c r="L11" s="200">
        <v>28.6</v>
      </c>
      <c r="M11" s="200">
        <v>23.4</v>
      </c>
      <c r="N11" s="200">
        <v>31.2</v>
      </c>
      <c r="O11" s="200">
        <v>28.6</v>
      </c>
      <c r="P11" s="200">
        <v>220.6</v>
      </c>
      <c r="Q11" s="200">
        <v>103.4</v>
      </c>
      <c r="R11" s="200">
        <v>8.8000000000000007</v>
      </c>
      <c r="S11" s="200">
        <v>59.4</v>
      </c>
      <c r="T11" s="200">
        <v>65</v>
      </c>
      <c r="U11" s="200">
        <v>4.5999999999999996</v>
      </c>
      <c r="V11" s="200">
        <v>14.4</v>
      </c>
      <c r="W11" s="200">
        <v>72.599999999999994</v>
      </c>
      <c r="X11" s="200">
        <v>125.8</v>
      </c>
      <c r="Y11" s="200">
        <v>23.4</v>
      </c>
      <c r="Z11" s="200">
        <v>10.8</v>
      </c>
      <c r="AA11" s="200">
        <v>3.4</v>
      </c>
      <c r="AB11" s="200">
        <v>6.8</v>
      </c>
      <c r="AC11" s="200">
        <v>12.8</v>
      </c>
      <c r="AD11" s="200">
        <v>32.200000000000003</v>
      </c>
      <c r="AE11" s="200">
        <v>112.2</v>
      </c>
      <c r="AF11" s="200">
        <v>42</v>
      </c>
      <c r="AG11" s="200">
        <v>17.399999999999999</v>
      </c>
      <c r="AH11" s="200">
        <v>11.8</v>
      </c>
      <c r="AI11" s="200">
        <v>121.2</v>
      </c>
      <c r="AJ11" s="200">
        <v>18.399999999999999</v>
      </c>
      <c r="AK11" s="200">
        <v>220.2</v>
      </c>
      <c r="AL11" s="200">
        <v>34</v>
      </c>
      <c r="AM11" s="200">
        <v>8.8000000000000007</v>
      </c>
      <c r="AN11" s="200">
        <v>25</v>
      </c>
      <c r="AO11" s="201">
        <v>9.1999999999999993</v>
      </c>
      <c r="AQ11" s="202">
        <v>433.80000000000007</v>
      </c>
      <c r="AR11" s="201">
        <v>111.80000000000001</v>
      </c>
      <c r="AS11" s="201">
        <v>332.8</v>
      </c>
      <c r="AT11" s="201">
        <v>431.2</v>
      </c>
      <c r="AU11" s="201">
        <v>620.20000000000005</v>
      </c>
    </row>
    <row r="12" spans="1:47" s="57" customFormat="1" ht="17.25" customHeight="1" x14ac:dyDescent="0.2">
      <c r="D12" s="78" t="s">
        <v>50</v>
      </c>
      <c r="E12" s="126">
        <v>156.80000000000001</v>
      </c>
      <c r="F12" s="200">
        <v>37</v>
      </c>
      <c r="G12" s="200">
        <v>91.4</v>
      </c>
      <c r="H12" s="200">
        <v>24</v>
      </c>
      <c r="I12" s="200">
        <v>24</v>
      </c>
      <c r="J12" s="200">
        <v>3</v>
      </c>
      <c r="K12" s="200">
        <v>26.6</v>
      </c>
      <c r="L12" s="200">
        <v>19</v>
      </c>
      <c r="M12" s="200">
        <v>29.4</v>
      </c>
      <c r="N12" s="200">
        <v>22</v>
      </c>
      <c r="O12" s="200">
        <v>30.6</v>
      </c>
      <c r="P12" s="200">
        <v>116.8</v>
      </c>
      <c r="Q12" s="200">
        <v>33</v>
      </c>
      <c r="R12" s="200">
        <v>9.8000000000000007</v>
      </c>
      <c r="S12" s="200">
        <v>101</v>
      </c>
      <c r="T12" s="200">
        <v>97.8</v>
      </c>
      <c r="U12" s="200">
        <v>8.8000000000000007</v>
      </c>
      <c r="V12" s="200">
        <v>14.6</v>
      </c>
      <c r="W12" s="200">
        <v>117</v>
      </c>
      <c r="X12" s="200">
        <v>129.6</v>
      </c>
      <c r="Y12" s="200">
        <v>22</v>
      </c>
      <c r="Z12" s="200">
        <v>4</v>
      </c>
      <c r="AA12" s="200">
        <v>6.8</v>
      </c>
      <c r="AB12" s="200">
        <v>34.4</v>
      </c>
      <c r="AC12" s="200">
        <v>11</v>
      </c>
      <c r="AD12" s="200">
        <v>22.6</v>
      </c>
      <c r="AE12" s="200">
        <v>63.4</v>
      </c>
      <c r="AF12" s="200">
        <v>33.4</v>
      </c>
      <c r="AG12" s="200">
        <v>110.8</v>
      </c>
      <c r="AH12" s="200">
        <v>7.4</v>
      </c>
      <c r="AI12" s="200">
        <v>233.6</v>
      </c>
      <c r="AJ12" s="200">
        <v>6.6</v>
      </c>
      <c r="AK12" s="200">
        <v>124.6</v>
      </c>
      <c r="AL12" s="200">
        <v>9</v>
      </c>
      <c r="AM12" s="200">
        <v>12.2</v>
      </c>
      <c r="AN12" s="200">
        <v>49.8</v>
      </c>
      <c r="AO12" s="201">
        <v>31.6</v>
      </c>
      <c r="AQ12" s="202">
        <v>362.80000000000007</v>
      </c>
      <c r="AR12" s="201">
        <v>101</v>
      </c>
      <c r="AS12" s="201">
        <v>159.60000000000002</v>
      </c>
      <c r="AT12" s="201">
        <v>569.60000000000014</v>
      </c>
      <c r="AU12" s="201">
        <v>682.40000000000009</v>
      </c>
    </row>
    <row r="13" spans="1:47" s="57" customFormat="1" ht="17.25" customHeight="1" x14ac:dyDescent="0.2">
      <c r="D13" s="79" t="s">
        <v>51</v>
      </c>
      <c r="E13" s="203">
        <v>52.6</v>
      </c>
      <c r="F13" s="204">
        <v>17.8</v>
      </c>
      <c r="G13" s="204">
        <v>58.2</v>
      </c>
      <c r="H13" s="204">
        <v>10.4</v>
      </c>
      <c r="I13" s="204">
        <v>46.2</v>
      </c>
      <c r="J13" s="204">
        <v>4</v>
      </c>
      <c r="K13" s="204">
        <v>15.8</v>
      </c>
      <c r="L13" s="204">
        <v>10.8</v>
      </c>
      <c r="M13" s="204">
        <v>18</v>
      </c>
      <c r="N13" s="204">
        <v>12.8</v>
      </c>
      <c r="O13" s="204">
        <v>19.8</v>
      </c>
      <c r="P13" s="204">
        <v>91.6</v>
      </c>
      <c r="Q13" s="204">
        <v>44</v>
      </c>
      <c r="R13" s="204">
        <v>26.8</v>
      </c>
      <c r="S13" s="204">
        <v>46.6</v>
      </c>
      <c r="T13" s="204">
        <v>27.2</v>
      </c>
      <c r="U13" s="204">
        <v>0.8</v>
      </c>
      <c r="V13" s="204">
        <v>7.4</v>
      </c>
      <c r="W13" s="204">
        <v>54.4</v>
      </c>
      <c r="X13" s="204">
        <v>61.8</v>
      </c>
      <c r="Y13" s="204">
        <v>10</v>
      </c>
      <c r="Z13" s="204">
        <v>2.4</v>
      </c>
      <c r="AA13" s="204">
        <v>3.2</v>
      </c>
      <c r="AB13" s="204">
        <v>21.8</v>
      </c>
      <c r="AC13" s="204">
        <v>3.8</v>
      </c>
      <c r="AD13" s="204">
        <v>23.6</v>
      </c>
      <c r="AE13" s="204">
        <v>183.2</v>
      </c>
      <c r="AF13" s="204">
        <v>59.4</v>
      </c>
      <c r="AG13" s="204">
        <v>4</v>
      </c>
      <c r="AH13" s="204">
        <v>15</v>
      </c>
      <c r="AI13" s="204">
        <v>254.2</v>
      </c>
      <c r="AJ13" s="204">
        <v>8.6</v>
      </c>
      <c r="AK13" s="204">
        <v>158.6</v>
      </c>
      <c r="AL13" s="204">
        <v>30</v>
      </c>
      <c r="AM13" s="204">
        <v>8.1999999999999993</v>
      </c>
      <c r="AN13" s="204">
        <v>13</v>
      </c>
      <c r="AO13" s="205">
        <v>13.4</v>
      </c>
      <c r="AQ13" s="206">
        <v>205.00000000000006</v>
      </c>
      <c r="AR13" s="205">
        <v>61.400000000000006</v>
      </c>
      <c r="AS13" s="205">
        <v>162.4</v>
      </c>
      <c r="AT13" s="205">
        <v>263</v>
      </c>
      <c r="AU13" s="205">
        <v>747.6</v>
      </c>
    </row>
    <row r="14" spans="1:47" s="57" customFormat="1" ht="17.25" customHeight="1" x14ac:dyDescent="0.2">
      <c r="E14" s="172"/>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6"/>
      <c r="AQ14" s="207"/>
      <c r="AR14" s="86"/>
      <c r="AS14" s="86"/>
      <c r="AT14" s="86"/>
      <c r="AU14" s="86"/>
    </row>
    <row r="15" spans="1:47" s="57" customFormat="1" ht="17.25" customHeight="1" x14ac:dyDescent="0.2">
      <c r="B15" s="87" t="s">
        <v>52</v>
      </c>
      <c r="C15" s="88" t="s">
        <v>53</v>
      </c>
      <c r="D15" s="89" t="s">
        <v>54</v>
      </c>
      <c r="E15" s="208"/>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10"/>
      <c r="AQ15" s="211"/>
      <c r="AR15" s="210"/>
      <c r="AS15" s="210"/>
      <c r="AT15" s="210"/>
      <c r="AU15" s="210"/>
    </row>
    <row r="16" spans="1:47" s="57" customFormat="1" ht="17.25" customHeight="1" x14ac:dyDescent="0.2">
      <c r="B16" s="93" t="s">
        <v>45</v>
      </c>
      <c r="C16" s="94" t="s">
        <v>55</v>
      </c>
      <c r="D16" s="95" t="s">
        <v>56</v>
      </c>
      <c r="E16" s="126">
        <v>9.4</v>
      </c>
      <c r="F16" s="200">
        <v>22.2</v>
      </c>
      <c r="G16" s="200">
        <v>25.4</v>
      </c>
      <c r="H16" s="200">
        <v>0.2</v>
      </c>
      <c r="I16" s="200">
        <v>4</v>
      </c>
      <c r="J16" s="200">
        <v>0</v>
      </c>
      <c r="K16" s="200">
        <v>0</v>
      </c>
      <c r="L16" s="200">
        <v>0</v>
      </c>
      <c r="M16" s="200">
        <v>1</v>
      </c>
      <c r="N16" s="200">
        <v>0.8</v>
      </c>
      <c r="O16" s="200">
        <v>1.8</v>
      </c>
      <c r="P16" s="200">
        <v>19.8</v>
      </c>
      <c r="Q16" s="200">
        <v>0</v>
      </c>
      <c r="R16" s="200">
        <v>2.6</v>
      </c>
      <c r="S16" s="200">
        <v>4.5999999999999996</v>
      </c>
      <c r="T16" s="200">
        <v>24.6</v>
      </c>
      <c r="U16" s="200">
        <v>4</v>
      </c>
      <c r="V16" s="200">
        <v>0.4</v>
      </c>
      <c r="W16" s="200">
        <v>17.600000000000001</v>
      </c>
      <c r="X16" s="200">
        <v>18</v>
      </c>
      <c r="Y16" s="200">
        <v>3.6</v>
      </c>
      <c r="Z16" s="200">
        <v>1.4</v>
      </c>
      <c r="AA16" s="200">
        <v>0</v>
      </c>
      <c r="AB16" s="200">
        <v>11</v>
      </c>
      <c r="AC16" s="200">
        <v>1</v>
      </c>
      <c r="AD16" s="200">
        <v>0</v>
      </c>
      <c r="AE16" s="200">
        <v>48.6</v>
      </c>
      <c r="AF16" s="200">
        <v>4.8</v>
      </c>
      <c r="AG16" s="200">
        <v>0.4</v>
      </c>
      <c r="AH16" s="200">
        <v>1</v>
      </c>
      <c r="AI16" s="200">
        <v>19.2</v>
      </c>
      <c r="AJ16" s="200">
        <v>0.2</v>
      </c>
      <c r="AK16" s="200">
        <v>17.2</v>
      </c>
      <c r="AL16" s="200">
        <v>4.8</v>
      </c>
      <c r="AM16" s="200">
        <v>0.6</v>
      </c>
      <c r="AN16" s="200">
        <v>1</v>
      </c>
      <c r="AO16" s="201">
        <v>11.4</v>
      </c>
      <c r="AQ16" s="202">
        <v>61.2</v>
      </c>
      <c r="AR16" s="201">
        <v>3.6</v>
      </c>
      <c r="AS16" s="201">
        <v>22.400000000000002</v>
      </c>
      <c r="AT16" s="201">
        <v>86.2</v>
      </c>
      <c r="AU16" s="201">
        <v>109.2</v>
      </c>
    </row>
    <row r="17" spans="2:47" s="57" customFormat="1" ht="17.25" customHeight="1" x14ac:dyDescent="0.2">
      <c r="B17" s="93" t="s">
        <v>45</v>
      </c>
      <c r="C17" s="94" t="s">
        <v>57</v>
      </c>
      <c r="D17" s="95" t="s">
        <v>58</v>
      </c>
      <c r="E17" s="126">
        <v>11.4</v>
      </c>
      <c r="F17" s="200">
        <v>8.4</v>
      </c>
      <c r="G17" s="200">
        <v>19.600000000000001</v>
      </c>
      <c r="H17" s="200">
        <v>7.6</v>
      </c>
      <c r="I17" s="200">
        <v>7</v>
      </c>
      <c r="J17" s="200">
        <v>0</v>
      </c>
      <c r="K17" s="200">
        <v>7.4</v>
      </c>
      <c r="L17" s="200">
        <v>1</v>
      </c>
      <c r="M17" s="200">
        <v>2.6</v>
      </c>
      <c r="N17" s="200">
        <v>0.8</v>
      </c>
      <c r="O17" s="200">
        <v>2.2000000000000002</v>
      </c>
      <c r="P17" s="200">
        <v>34.799999999999997</v>
      </c>
      <c r="Q17" s="200">
        <v>2</v>
      </c>
      <c r="R17" s="200">
        <v>1</v>
      </c>
      <c r="S17" s="200">
        <v>20.6</v>
      </c>
      <c r="T17" s="200">
        <v>1.8</v>
      </c>
      <c r="U17" s="200">
        <v>0.2</v>
      </c>
      <c r="V17" s="200">
        <v>0.2</v>
      </c>
      <c r="W17" s="200">
        <v>6.2</v>
      </c>
      <c r="X17" s="200">
        <v>19</v>
      </c>
      <c r="Y17" s="200">
        <v>4.5999999999999996</v>
      </c>
      <c r="Z17" s="200">
        <v>0</v>
      </c>
      <c r="AA17" s="200">
        <v>0</v>
      </c>
      <c r="AB17" s="200">
        <v>0.6</v>
      </c>
      <c r="AC17" s="200">
        <v>0.6</v>
      </c>
      <c r="AD17" s="200">
        <v>2</v>
      </c>
      <c r="AE17" s="200">
        <v>19.8</v>
      </c>
      <c r="AF17" s="200">
        <v>5.6</v>
      </c>
      <c r="AG17" s="200">
        <v>0</v>
      </c>
      <c r="AH17" s="200">
        <v>0.2</v>
      </c>
      <c r="AI17" s="200">
        <v>54.4</v>
      </c>
      <c r="AJ17" s="200">
        <v>0.8</v>
      </c>
      <c r="AK17" s="200">
        <v>16.600000000000001</v>
      </c>
      <c r="AL17" s="200">
        <v>3</v>
      </c>
      <c r="AM17" s="200">
        <v>0.4</v>
      </c>
      <c r="AN17" s="200">
        <v>0.4</v>
      </c>
      <c r="AO17" s="201">
        <v>5.6</v>
      </c>
      <c r="AQ17" s="202">
        <v>61.400000000000006</v>
      </c>
      <c r="AR17" s="201">
        <v>6.6000000000000005</v>
      </c>
      <c r="AS17" s="201">
        <v>37.799999999999997</v>
      </c>
      <c r="AT17" s="201">
        <v>55.800000000000004</v>
      </c>
      <c r="AU17" s="201">
        <v>106.80000000000001</v>
      </c>
    </row>
    <row r="18" spans="2:47" s="57" customFormat="1" ht="17.25" customHeight="1" x14ac:dyDescent="0.2">
      <c r="B18" s="93" t="s">
        <v>45</v>
      </c>
      <c r="C18" s="94" t="s">
        <v>59</v>
      </c>
      <c r="D18" s="95" t="s">
        <v>60</v>
      </c>
      <c r="E18" s="126">
        <v>107.8</v>
      </c>
      <c r="F18" s="200">
        <v>1.6</v>
      </c>
      <c r="G18" s="200">
        <v>1.2</v>
      </c>
      <c r="H18" s="200">
        <v>1</v>
      </c>
      <c r="I18" s="200">
        <v>0.6</v>
      </c>
      <c r="J18" s="200">
        <v>0</v>
      </c>
      <c r="K18" s="200">
        <v>1.8</v>
      </c>
      <c r="L18" s="200">
        <v>1.6</v>
      </c>
      <c r="M18" s="200">
        <v>1</v>
      </c>
      <c r="N18" s="200">
        <v>0.8</v>
      </c>
      <c r="O18" s="200">
        <v>2.2000000000000002</v>
      </c>
      <c r="P18" s="200">
        <v>6.4</v>
      </c>
      <c r="Q18" s="200">
        <v>3</v>
      </c>
      <c r="R18" s="200">
        <v>0.8</v>
      </c>
      <c r="S18" s="200">
        <v>2.4</v>
      </c>
      <c r="T18" s="200">
        <v>0</v>
      </c>
      <c r="U18" s="200">
        <v>0.2</v>
      </c>
      <c r="V18" s="200">
        <v>0.2</v>
      </c>
      <c r="W18" s="200">
        <v>1.6</v>
      </c>
      <c r="X18" s="200">
        <v>1.4</v>
      </c>
      <c r="Y18" s="200">
        <v>0.8</v>
      </c>
      <c r="Z18" s="200">
        <v>1</v>
      </c>
      <c r="AA18" s="200">
        <v>0</v>
      </c>
      <c r="AB18" s="200">
        <v>0.8</v>
      </c>
      <c r="AC18" s="200">
        <v>0.6</v>
      </c>
      <c r="AD18" s="200">
        <v>2</v>
      </c>
      <c r="AE18" s="200">
        <v>4.2</v>
      </c>
      <c r="AF18" s="200">
        <v>0</v>
      </c>
      <c r="AG18" s="200">
        <v>0.2</v>
      </c>
      <c r="AH18" s="200">
        <v>0.8</v>
      </c>
      <c r="AI18" s="200">
        <v>6.8</v>
      </c>
      <c r="AJ18" s="200">
        <v>1.4</v>
      </c>
      <c r="AK18" s="200">
        <v>3.6</v>
      </c>
      <c r="AL18" s="200">
        <v>2</v>
      </c>
      <c r="AM18" s="200">
        <v>0</v>
      </c>
      <c r="AN18" s="200">
        <v>1.4</v>
      </c>
      <c r="AO18" s="201">
        <v>1.2</v>
      </c>
      <c r="AQ18" s="202">
        <v>113.99999999999999</v>
      </c>
      <c r="AR18" s="201">
        <v>5.6000000000000005</v>
      </c>
      <c r="AS18" s="201">
        <v>10.200000000000001</v>
      </c>
      <c r="AT18" s="201">
        <v>11</v>
      </c>
      <c r="AU18" s="201">
        <v>21.599999999999998</v>
      </c>
    </row>
    <row r="19" spans="2:47" s="57" customFormat="1" ht="17.25" customHeight="1" x14ac:dyDescent="0.2">
      <c r="B19" s="93" t="s">
        <v>45</v>
      </c>
      <c r="C19" s="94" t="s">
        <v>61</v>
      </c>
      <c r="D19" s="95" t="s">
        <v>62</v>
      </c>
      <c r="E19" s="126">
        <v>16</v>
      </c>
      <c r="F19" s="200">
        <v>0</v>
      </c>
      <c r="G19" s="200">
        <v>6</v>
      </c>
      <c r="H19" s="200">
        <v>0.6</v>
      </c>
      <c r="I19" s="200">
        <v>0.2</v>
      </c>
      <c r="J19" s="200">
        <v>0</v>
      </c>
      <c r="K19" s="200">
        <v>2</v>
      </c>
      <c r="L19" s="200">
        <v>0.6</v>
      </c>
      <c r="M19" s="200">
        <v>3</v>
      </c>
      <c r="N19" s="200">
        <v>0</v>
      </c>
      <c r="O19" s="200">
        <v>1.2</v>
      </c>
      <c r="P19" s="200">
        <v>11.6</v>
      </c>
      <c r="Q19" s="200">
        <v>15.2</v>
      </c>
      <c r="R19" s="200">
        <v>0.6</v>
      </c>
      <c r="S19" s="200">
        <v>10.6</v>
      </c>
      <c r="T19" s="200">
        <v>0</v>
      </c>
      <c r="U19" s="200">
        <v>0.6</v>
      </c>
      <c r="V19" s="200">
        <v>2.2000000000000002</v>
      </c>
      <c r="W19" s="200">
        <v>20.2</v>
      </c>
      <c r="X19" s="200">
        <v>1.8</v>
      </c>
      <c r="Y19" s="200">
        <v>6</v>
      </c>
      <c r="Z19" s="200">
        <v>0</v>
      </c>
      <c r="AA19" s="200">
        <v>0</v>
      </c>
      <c r="AB19" s="200">
        <v>6.8</v>
      </c>
      <c r="AC19" s="200">
        <v>4.8</v>
      </c>
      <c r="AD19" s="200">
        <v>24.8</v>
      </c>
      <c r="AE19" s="200">
        <v>19.8</v>
      </c>
      <c r="AF19" s="200">
        <v>0.2</v>
      </c>
      <c r="AG19" s="200">
        <v>5</v>
      </c>
      <c r="AH19" s="200">
        <v>4.4000000000000004</v>
      </c>
      <c r="AI19" s="200">
        <v>40.4</v>
      </c>
      <c r="AJ19" s="200">
        <v>9.4</v>
      </c>
      <c r="AK19" s="200">
        <v>6.6</v>
      </c>
      <c r="AL19" s="200">
        <v>5.2</v>
      </c>
      <c r="AM19" s="200">
        <v>0</v>
      </c>
      <c r="AN19" s="200">
        <v>4.2</v>
      </c>
      <c r="AO19" s="201">
        <v>4</v>
      </c>
      <c r="AQ19" s="202">
        <v>24.8</v>
      </c>
      <c r="AR19" s="201">
        <v>4.8</v>
      </c>
      <c r="AS19" s="201">
        <v>27.4</v>
      </c>
      <c r="AT19" s="201">
        <v>77.799999999999983</v>
      </c>
      <c r="AU19" s="201">
        <v>99.2</v>
      </c>
    </row>
    <row r="20" spans="2:47" s="57" customFormat="1" ht="17.25" customHeight="1" x14ac:dyDescent="0.2">
      <c r="B20" s="93" t="s">
        <v>45</v>
      </c>
      <c r="C20" s="94" t="s">
        <v>63</v>
      </c>
      <c r="D20" s="95" t="s">
        <v>64</v>
      </c>
      <c r="E20" s="126">
        <v>4</v>
      </c>
      <c r="F20" s="200">
        <v>5.8</v>
      </c>
      <c r="G20" s="200">
        <v>11</v>
      </c>
      <c r="H20" s="200">
        <v>0.6</v>
      </c>
      <c r="I20" s="200">
        <v>4.8</v>
      </c>
      <c r="J20" s="200">
        <v>0.4</v>
      </c>
      <c r="K20" s="200">
        <v>0.6</v>
      </c>
      <c r="L20" s="200">
        <v>1.2</v>
      </c>
      <c r="M20" s="200">
        <v>0.6</v>
      </c>
      <c r="N20" s="200">
        <v>0.4</v>
      </c>
      <c r="O20" s="200">
        <v>0.6</v>
      </c>
      <c r="P20" s="200">
        <v>17</v>
      </c>
      <c r="Q20" s="200">
        <v>0.6</v>
      </c>
      <c r="R20" s="200">
        <v>0.8</v>
      </c>
      <c r="S20" s="200">
        <v>2.8</v>
      </c>
      <c r="T20" s="200">
        <v>2</v>
      </c>
      <c r="U20" s="200">
        <v>0</v>
      </c>
      <c r="V20" s="200">
        <v>1.6</v>
      </c>
      <c r="W20" s="200">
        <v>7.6</v>
      </c>
      <c r="X20" s="200">
        <v>4.2</v>
      </c>
      <c r="Y20" s="200">
        <v>3.2</v>
      </c>
      <c r="Z20" s="200">
        <v>0.6</v>
      </c>
      <c r="AA20" s="200">
        <v>0</v>
      </c>
      <c r="AB20" s="200">
        <v>4.5999999999999996</v>
      </c>
      <c r="AC20" s="200">
        <v>0</v>
      </c>
      <c r="AD20" s="200">
        <v>6.8</v>
      </c>
      <c r="AE20" s="200">
        <v>1</v>
      </c>
      <c r="AF20" s="200">
        <v>1.2</v>
      </c>
      <c r="AG20" s="200">
        <v>0.2</v>
      </c>
      <c r="AH20" s="200">
        <v>0.2</v>
      </c>
      <c r="AI20" s="200">
        <v>7.4</v>
      </c>
      <c r="AJ20" s="200">
        <v>4</v>
      </c>
      <c r="AK20" s="200">
        <v>2.6</v>
      </c>
      <c r="AL20" s="200">
        <v>3.2</v>
      </c>
      <c r="AM20" s="200">
        <v>0.2</v>
      </c>
      <c r="AN20" s="200">
        <v>4.2</v>
      </c>
      <c r="AO20" s="201">
        <v>0.4</v>
      </c>
      <c r="AQ20" s="202">
        <v>27.200000000000003</v>
      </c>
      <c r="AR20" s="201">
        <v>2.8</v>
      </c>
      <c r="AS20" s="201">
        <v>18.400000000000002</v>
      </c>
      <c r="AT20" s="201">
        <v>33.4</v>
      </c>
      <c r="AU20" s="201">
        <v>24.599999999999998</v>
      </c>
    </row>
    <row r="21" spans="2:47" s="57" customFormat="1" ht="17.25" customHeight="1" x14ac:dyDescent="0.2">
      <c r="B21" s="93" t="s">
        <v>45</v>
      </c>
      <c r="C21" s="94" t="s">
        <v>65</v>
      </c>
      <c r="D21" s="95" t="s">
        <v>66</v>
      </c>
      <c r="E21" s="126">
        <v>16</v>
      </c>
      <c r="F21" s="200">
        <v>5.4</v>
      </c>
      <c r="G21" s="200">
        <v>2</v>
      </c>
      <c r="H21" s="200">
        <v>0</v>
      </c>
      <c r="I21" s="200">
        <v>0</v>
      </c>
      <c r="J21" s="200">
        <v>0.8</v>
      </c>
      <c r="K21" s="200">
        <v>0.6</v>
      </c>
      <c r="L21" s="200">
        <v>1.6</v>
      </c>
      <c r="M21" s="200">
        <v>1</v>
      </c>
      <c r="N21" s="200">
        <v>1</v>
      </c>
      <c r="O21" s="200">
        <v>0.6</v>
      </c>
      <c r="P21" s="200">
        <v>13.2</v>
      </c>
      <c r="Q21" s="200">
        <v>0.2</v>
      </c>
      <c r="R21" s="200">
        <v>0.6</v>
      </c>
      <c r="S21" s="200">
        <v>2</v>
      </c>
      <c r="T21" s="200">
        <v>4</v>
      </c>
      <c r="U21" s="200">
        <v>0.4</v>
      </c>
      <c r="V21" s="200">
        <v>0.2</v>
      </c>
      <c r="W21" s="200">
        <v>5</v>
      </c>
      <c r="X21" s="200">
        <v>3.8</v>
      </c>
      <c r="Y21" s="200">
        <v>3.4</v>
      </c>
      <c r="Z21" s="200">
        <v>0</v>
      </c>
      <c r="AA21" s="200">
        <v>0.2</v>
      </c>
      <c r="AB21" s="200">
        <v>0</v>
      </c>
      <c r="AC21" s="200">
        <v>1.8</v>
      </c>
      <c r="AD21" s="200">
        <v>0.6</v>
      </c>
      <c r="AE21" s="200">
        <v>9.6</v>
      </c>
      <c r="AF21" s="200">
        <v>6.8</v>
      </c>
      <c r="AG21" s="200">
        <v>0.6</v>
      </c>
      <c r="AH21" s="200">
        <v>0.6</v>
      </c>
      <c r="AI21" s="200">
        <v>9.4</v>
      </c>
      <c r="AJ21" s="200">
        <v>1.2</v>
      </c>
      <c r="AK21" s="200">
        <v>18.2</v>
      </c>
      <c r="AL21" s="200">
        <v>8.4</v>
      </c>
      <c r="AM21" s="200">
        <v>1.6</v>
      </c>
      <c r="AN21" s="200">
        <v>4.8</v>
      </c>
      <c r="AO21" s="201">
        <v>1.2</v>
      </c>
      <c r="AQ21" s="202">
        <v>24.8</v>
      </c>
      <c r="AR21" s="201">
        <v>4.2</v>
      </c>
      <c r="AS21" s="201">
        <v>13.999999999999998</v>
      </c>
      <c r="AT21" s="201">
        <v>21.400000000000002</v>
      </c>
      <c r="AU21" s="201">
        <v>62.4</v>
      </c>
    </row>
    <row r="22" spans="2:47" s="57" customFormat="1" ht="17.25" customHeight="1" x14ac:dyDescent="0.2">
      <c r="B22" s="93" t="s">
        <v>46</v>
      </c>
      <c r="C22" s="94" t="s">
        <v>67</v>
      </c>
      <c r="D22" s="95" t="s">
        <v>68</v>
      </c>
      <c r="E22" s="126">
        <v>28.2</v>
      </c>
      <c r="F22" s="200">
        <v>26.4</v>
      </c>
      <c r="G22" s="200">
        <v>17.600000000000001</v>
      </c>
      <c r="H22" s="200">
        <v>4.2</v>
      </c>
      <c r="I22" s="200">
        <v>18.600000000000001</v>
      </c>
      <c r="J22" s="200">
        <v>0.6</v>
      </c>
      <c r="K22" s="200">
        <v>16.8</v>
      </c>
      <c r="L22" s="200">
        <v>8.4</v>
      </c>
      <c r="M22" s="200">
        <v>5</v>
      </c>
      <c r="N22" s="200">
        <v>40</v>
      </c>
      <c r="O22" s="200">
        <v>8.4</v>
      </c>
      <c r="P22" s="200">
        <v>10.6</v>
      </c>
      <c r="Q22" s="200">
        <v>18</v>
      </c>
      <c r="R22" s="200">
        <v>4.5999999999999996</v>
      </c>
      <c r="S22" s="200">
        <v>10</v>
      </c>
      <c r="T22" s="200">
        <v>38.6</v>
      </c>
      <c r="U22" s="200">
        <v>3</v>
      </c>
      <c r="V22" s="200">
        <v>12.2</v>
      </c>
      <c r="W22" s="200">
        <v>36</v>
      </c>
      <c r="X22" s="200">
        <v>40</v>
      </c>
      <c r="Y22" s="200">
        <v>6.4</v>
      </c>
      <c r="Z22" s="200">
        <v>12.2</v>
      </c>
      <c r="AA22" s="200">
        <v>1.4</v>
      </c>
      <c r="AB22" s="200">
        <v>6.2</v>
      </c>
      <c r="AC22" s="200">
        <v>1.6</v>
      </c>
      <c r="AD22" s="200">
        <v>10</v>
      </c>
      <c r="AE22" s="200">
        <v>14.6</v>
      </c>
      <c r="AF22" s="200">
        <v>3</v>
      </c>
      <c r="AG22" s="200">
        <v>0.8</v>
      </c>
      <c r="AH22" s="200">
        <v>1.6</v>
      </c>
      <c r="AI22" s="200">
        <v>8</v>
      </c>
      <c r="AJ22" s="200">
        <v>5.4</v>
      </c>
      <c r="AK22" s="200">
        <v>9.1999999999999993</v>
      </c>
      <c r="AL22" s="200">
        <v>1.8</v>
      </c>
      <c r="AM22" s="200">
        <v>9.4</v>
      </c>
      <c r="AN22" s="200">
        <v>30.4</v>
      </c>
      <c r="AO22" s="201">
        <v>2.8</v>
      </c>
      <c r="AQ22" s="202">
        <v>112.39999999999999</v>
      </c>
      <c r="AR22" s="201">
        <v>61.8</v>
      </c>
      <c r="AS22" s="201">
        <v>33.200000000000003</v>
      </c>
      <c r="AT22" s="201">
        <v>177.6</v>
      </c>
      <c r="AU22" s="201">
        <v>87</v>
      </c>
    </row>
    <row r="23" spans="2:47" s="57" customFormat="1" ht="17.25" customHeight="1" x14ac:dyDescent="0.2">
      <c r="B23" s="93" t="s">
        <v>46</v>
      </c>
      <c r="C23" s="94" t="s">
        <v>69</v>
      </c>
      <c r="D23" s="95" t="s">
        <v>70</v>
      </c>
      <c r="E23" s="126">
        <v>36.4</v>
      </c>
      <c r="F23" s="200">
        <v>5.8</v>
      </c>
      <c r="G23" s="200">
        <v>5.4</v>
      </c>
      <c r="H23" s="200">
        <v>0.2</v>
      </c>
      <c r="I23" s="200">
        <v>3.8</v>
      </c>
      <c r="J23" s="200">
        <v>0</v>
      </c>
      <c r="K23" s="200">
        <v>5.4</v>
      </c>
      <c r="L23" s="200">
        <v>0.6</v>
      </c>
      <c r="M23" s="200">
        <v>3.2</v>
      </c>
      <c r="N23" s="200">
        <v>1.6</v>
      </c>
      <c r="O23" s="200">
        <v>2</v>
      </c>
      <c r="P23" s="200">
        <v>8.4</v>
      </c>
      <c r="Q23" s="200">
        <v>0</v>
      </c>
      <c r="R23" s="200">
        <v>1.2</v>
      </c>
      <c r="S23" s="200">
        <v>1.2</v>
      </c>
      <c r="T23" s="200">
        <v>43.6</v>
      </c>
      <c r="U23" s="200">
        <v>0.8</v>
      </c>
      <c r="V23" s="200">
        <v>6.8</v>
      </c>
      <c r="W23" s="200">
        <v>27.4</v>
      </c>
      <c r="X23" s="200">
        <v>37</v>
      </c>
      <c r="Y23" s="200">
        <v>8.6</v>
      </c>
      <c r="Z23" s="200">
        <v>0</v>
      </c>
      <c r="AA23" s="200">
        <v>2.4</v>
      </c>
      <c r="AB23" s="200">
        <v>0</v>
      </c>
      <c r="AC23" s="200">
        <v>4.2</v>
      </c>
      <c r="AD23" s="200">
        <v>0</v>
      </c>
      <c r="AE23" s="200">
        <v>2</v>
      </c>
      <c r="AF23" s="200">
        <v>1.6</v>
      </c>
      <c r="AG23" s="200">
        <v>0.6</v>
      </c>
      <c r="AH23" s="200">
        <v>2.8</v>
      </c>
      <c r="AI23" s="200">
        <v>1.4</v>
      </c>
      <c r="AJ23" s="200">
        <v>4.5999999999999996</v>
      </c>
      <c r="AK23" s="200">
        <v>0.6</v>
      </c>
      <c r="AL23" s="200">
        <v>0.2</v>
      </c>
      <c r="AM23" s="200">
        <v>0.2</v>
      </c>
      <c r="AN23" s="200">
        <v>10</v>
      </c>
      <c r="AO23" s="201">
        <v>0</v>
      </c>
      <c r="AQ23" s="202">
        <v>56.999999999999993</v>
      </c>
      <c r="AR23" s="201">
        <v>7.4</v>
      </c>
      <c r="AS23" s="201">
        <v>9.6</v>
      </c>
      <c r="AT23" s="201">
        <v>132</v>
      </c>
      <c r="AU23" s="201">
        <v>24</v>
      </c>
    </row>
    <row r="24" spans="2:47" s="57" customFormat="1" ht="17.25" customHeight="1" x14ac:dyDescent="0.2">
      <c r="B24" s="93" t="s">
        <v>46</v>
      </c>
      <c r="C24" s="94" t="s">
        <v>71</v>
      </c>
      <c r="D24" s="95" t="s">
        <v>72</v>
      </c>
      <c r="E24" s="126">
        <v>22.8</v>
      </c>
      <c r="F24" s="200">
        <v>28.6</v>
      </c>
      <c r="G24" s="200">
        <v>8.6</v>
      </c>
      <c r="H24" s="200">
        <v>1.2</v>
      </c>
      <c r="I24" s="200">
        <v>8.1999999999999993</v>
      </c>
      <c r="J24" s="200">
        <v>0</v>
      </c>
      <c r="K24" s="200">
        <v>3.8</v>
      </c>
      <c r="L24" s="200">
        <v>2.6</v>
      </c>
      <c r="M24" s="200">
        <v>5.2</v>
      </c>
      <c r="N24" s="200">
        <v>3</v>
      </c>
      <c r="O24" s="200">
        <v>5.6</v>
      </c>
      <c r="P24" s="200">
        <v>0.2</v>
      </c>
      <c r="Q24" s="200">
        <v>1.6</v>
      </c>
      <c r="R24" s="200">
        <v>0.4</v>
      </c>
      <c r="S24" s="200">
        <v>1.4</v>
      </c>
      <c r="T24" s="200">
        <v>16</v>
      </c>
      <c r="U24" s="200">
        <v>1.8</v>
      </c>
      <c r="V24" s="200">
        <v>5</v>
      </c>
      <c r="W24" s="200">
        <v>8.6</v>
      </c>
      <c r="X24" s="200">
        <v>36</v>
      </c>
      <c r="Y24" s="200">
        <v>5.6</v>
      </c>
      <c r="Z24" s="200">
        <v>1.2</v>
      </c>
      <c r="AA24" s="200">
        <v>3.4</v>
      </c>
      <c r="AB24" s="200">
        <v>0</v>
      </c>
      <c r="AC24" s="200">
        <v>4.8</v>
      </c>
      <c r="AD24" s="200">
        <v>6.8</v>
      </c>
      <c r="AE24" s="200">
        <v>2.2000000000000002</v>
      </c>
      <c r="AF24" s="200">
        <v>1.8</v>
      </c>
      <c r="AG24" s="200">
        <v>0.2</v>
      </c>
      <c r="AH24" s="200">
        <v>1.4</v>
      </c>
      <c r="AI24" s="200">
        <v>5.2</v>
      </c>
      <c r="AJ24" s="200">
        <v>2.2000000000000002</v>
      </c>
      <c r="AK24" s="200">
        <v>7.6</v>
      </c>
      <c r="AL24" s="200">
        <v>0</v>
      </c>
      <c r="AM24" s="200">
        <v>2.6</v>
      </c>
      <c r="AN24" s="200">
        <v>21.6</v>
      </c>
      <c r="AO24" s="201">
        <v>1.4</v>
      </c>
      <c r="AQ24" s="202">
        <v>73.2</v>
      </c>
      <c r="AR24" s="201">
        <v>16.399999999999999</v>
      </c>
      <c r="AS24" s="201">
        <v>2.2000000000000002</v>
      </c>
      <c r="AT24" s="201">
        <v>90.6</v>
      </c>
      <c r="AU24" s="201">
        <v>46.2</v>
      </c>
    </row>
    <row r="25" spans="2:47" s="57" customFormat="1" ht="17.25" customHeight="1" x14ac:dyDescent="0.2">
      <c r="B25" s="93" t="s">
        <v>46</v>
      </c>
      <c r="C25" s="94" t="s">
        <v>73</v>
      </c>
      <c r="D25" s="95" t="s">
        <v>74</v>
      </c>
      <c r="E25" s="126">
        <v>41.6</v>
      </c>
      <c r="F25" s="200">
        <v>29.8</v>
      </c>
      <c r="G25" s="200">
        <v>13</v>
      </c>
      <c r="H25" s="200">
        <v>4.5999999999999996</v>
      </c>
      <c r="I25" s="200">
        <v>11.2</v>
      </c>
      <c r="J25" s="200">
        <v>0.2</v>
      </c>
      <c r="K25" s="200">
        <v>0.8</v>
      </c>
      <c r="L25" s="200">
        <v>11.8</v>
      </c>
      <c r="M25" s="200">
        <v>8.4</v>
      </c>
      <c r="N25" s="200">
        <v>0.4</v>
      </c>
      <c r="O25" s="200">
        <v>19.399999999999999</v>
      </c>
      <c r="P25" s="200">
        <v>45</v>
      </c>
      <c r="Q25" s="200">
        <v>10.8</v>
      </c>
      <c r="R25" s="200">
        <v>3.8</v>
      </c>
      <c r="S25" s="200">
        <v>9.8000000000000007</v>
      </c>
      <c r="T25" s="200">
        <v>7</v>
      </c>
      <c r="U25" s="200">
        <v>0.4</v>
      </c>
      <c r="V25" s="200">
        <v>4.8</v>
      </c>
      <c r="W25" s="200">
        <v>18.8</v>
      </c>
      <c r="X25" s="200">
        <v>43</v>
      </c>
      <c r="Y25" s="200">
        <v>1.8</v>
      </c>
      <c r="Z25" s="200">
        <v>0.6</v>
      </c>
      <c r="AA25" s="200">
        <v>2.6</v>
      </c>
      <c r="AB25" s="200">
        <v>8.6</v>
      </c>
      <c r="AC25" s="200">
        <v>13</v>
      </c>
      <c r="AD25" s="200">
        <v>6.2</v>
      </c>
      <c r="AE25" s="200">
        <v>8.8000000000000007</v>
      </c>
      <c r="AF25" s="200">
        <v>4.4000000000000004</v>
      </c>
      <c r="AG25" s="200">
        <v>0.2</v>
      </c>
      <c r="AH25" s="200">
        <v>7.8</v>
      </c>
      <c r="AI25" s="200">
        <v>15.4</v>
      </c>
      <c r="AJ25" s="200">
        <v>0.8</v>
      </c>
      <c r="AK25" s="200">
        <v>44</v>
      </c>
      <c r="AL25" s="200">
        <v>1</v>
      </c>
      <c r="AM25" s="200">
        <v>9</v>
      </c>
      <c r="AN25" s="200">
        <v>12.4</v>
      </c>
      <c r="AO25" s="201">
        <v>0.4</v>
      </c>
      <c r="AQ25" s="202">
        <v>101.2</v>
      </c>
      <c r="AR25" s="201">
        <v>40</v>
      </c>
      <c r="AS25" s="201">
        <v>59.599999999999994</v>
      </c>
      <c r="AT25" s="201">
        <v>116.59999999999998</v>
      </c>
      <c r="AU25" s="201">
        <v>104.20000000000002</v>
      </c>
    </row>
    <row r="26" spans="2:47" s="57" customFormat="1" ht="17.25" customHeight="1" x14ac:dyDescent="0.2">
      <c r="B26" s="93" t="s">
        <v>46</v>
      </c>
      <c r="C26" s="94" t="s">
        <v>75</v>
      </c>
      <c r="D26" s="95" t="s">
        <v>76</v>
      </c>
      <c r="E26" s="126">
        <v>43.8</v>
      </c>
      <c r="F26" s="200">
        <v>12.8</v>
      </c>
      <c r="G26" s="200">
        <v>7</v>
      </c>
      <c r="H26" s="200">
        <v>2</v>
      </c>
      <c r="I26" s="200">
        <v>2.2000000000000002</v>
      </c>
      <c r="J26" s="200">
        <v>1.6</v>
      </c>
      <c r="K26" s="200">
        <v>6.2</v>
      </c>
      <c r="L26" s="200">
        <v>6.6</v>
      </c>
      <c r="M26" s="200">
        <v>5.8</v>
      </c>
      <c r="N26" s="200">
        <v>5</v>
      </c>
      <c r="O26" s="200">
        <v>8.4</v>
      </c>
      <c r="P26" s="200">
        <v>13.8</v>
      </c>
      <c r="Q26" s="200">
        <v>2.6</v>
      </c>
      <c r="R26" s="200">
        <v>1.6</v>
      </c>
      <c r="S26" s="200">
        <v>9</v>
      </c>
      <c r="T26" s="200">
        <v>13.2</v>
      </c>
      <c r="U26" s="200">
        <v>2.2000000000000002</v>
      </c>
      <c r="V26" s="200">
        <v>4.8</v>
      </c>
      <c r="W26" s="200">
        <v>9.6</v>
      </c>
      <c r="X26" s="200">
        <v>38.4</v>
      </c>
      <c r="Y26" s="200">
        <v>0.6</v>
      </c>
      <c r="Z26" s="200">
        <v>0.2</v>
      </c>
      <c r="AA26" s="200">
        <v>1</v>
      </c>
      <c r="AB26" s="200">
        <v>2.6</v>
      </c>
      <c r="AC26" s="200">
        <v>4.8</v>
      </c>
      <c r="AD26" s="200">
        <v>1.6</v>
      </c>
      <c r="AE26" s="200">
        <v>5.2</v>
      </c>
      <c r="AF26" s="200">
        <v>8</v>
      </c>
      <c r="AG26" s="200">
        <v>0.4</v>
      </c>
      <c r="AH26" s="200">
        <v>3.6</v>
      </c>
      <c r="AI26" s="200">
        <v>7.6</v>
      </c>
      <c r="AJ26" s="200">
        <v>7.6</v>
      </c>
      <c r="AK26" s="200">
        <v>18.399999999999999</v>
      </c>
      <c r="AL26" s="200">
        <v>1.8</v>
      </c>
      <c r="AM26" s="200">
        <v>2</v>
      </c>
      <c r="AN26" s="200">
        <v>8.4</v>
      </c>
      <c r="AO26" s="201">
        <v>4</v>
      </c>
      <c r="AQ26" s="202">
        <v>75.599999999999994</v>
      </c>
      <c r="AR26" s="201">
        <v>25.799999999999997</v>
      </c>
      <c r="AS26" s="201">
        <v>18.000000000000004</v>
      </c>
      <c r="AT26" s="201">
        <v>87.999999999999972</v>
      </c>
      <c r="AU26" s="201">
        <v>67</v>
      </c>
    </row>
    <row r="27" spans="2:47" s="57" customFormat="1" ht="17.25" customHeight="1" x14ac:dyDescent="0.2">
      <c r="B27" s="93" t="s">
        <v>47</v>
      </c>
      <c r="C27" s="94" t="s">
        <v>77</v>
      </c>
      <c r="D27" s="95" t="s">
        <v>78</v>
      </c>
      <c r="E27" s="126">
        <v>3.4</v>
      </c>
      <c r="F27" s="200">
        <v>1.8</v>
      </c>
      <c r="G27" s="200">
        <v>11.6</v>
      </c>
      <c r="H27" s="200">
        <v>13.6</v>
      </c>
      <c r="I27" s="200">
        <v>4.8</v>
      </c>
      <c r="J27" s="200">
        <v>0.8</v>
      </c>
      <c r="K27" s="200">
        <v>4</v>
      </c>
      <c r="L27" s="200">
        <v>1.2</v>
      </c>
      <c r="M27" s="200">
        <v>0.6</v>
      </c>
      <c r="N27" s="200">
        <v>1.4</v>
      </c>
      <c r="O27" s="200">
        <v>0</v>
      </c>
      <c r="P27" s="200">
        <v>21.8</v>
      </c>
      <c r="Q27" s="200">
        <v>0</v>
      </c>
      <c r="R27" s="200">
        <v>0.8</v>
      </c>
      <c r="S27" s="200">
        <v>0.2</v>
      </c>
      <c r="T27" s="200">
        <v>0</v>
      </c>
      <c r="U27" s="200">
        <v>0</v>
      </c>
      <c r="V27" s="200">
        <v>0</v>
      </c>
      <c r="W27" s="200">
        <v>0.6</v>
      </c>
      <c r="X27" s="200">
        <v>0</v>
      </c>
      <c r="Y27" s="200">
        <v>1.2</v>
      </c>
      <c r="Z27" s="200">
        <v>0</v>
      </c>
      <c r="AA27" s="200">
        <v>0</v>
      </c>
      <c r="AB27" s="200">
        <v>1</v>
      </c>
      <c r="AC27" s="200">
        <v>0.6</v>
      </c>
      <c r="AD27" s="200">
        <v>4.5999999999999996</v>
      </c>
      <c r="AE27" s="200">
        <v>4.8</v>
      </c>
      <c r="AF27" s="200">
        <v>2.2000000000000002</v>
      </c>
      <c r="AG27" s="200">
        <v>0</v>
      </c>
      <c r="AH27" s="200">
        <v>0.6</v>
      </c>
      <c r="AI27" s="200">
        <v>27.4</v>
      </c>
      <c r="AJ27" s="200">
        <v>0.4</v>
      </c>
      <c r="AK27" s="200">
        <v>6</v>
      </c>
      <c r="AL27" s="200">
        <v>3.6</v>
      </c>
      <c r="AM27" s="200">
        <v>2.8</v>
      </c>
      <c r="AN27" s="200">
        <v>7</v>
      </c>
      <c r="AO27" s="201">
        <v>1.4</v>
      </c>
      <c r="AQ27" s="202">
        <v>39.999999999999993</v>
      </c>
      <c r="AR27" s="201">
        <v>3.1999999999999997</v>
      </c>
      <c r="AS27" s="201">
        <v>22.6</v>
      </c>
      <c r="AT27" s="201">
        <v>8.1999999999999993</v>
      </c>
      <c r="AU27" s="201">
        <v>56.199999999999996</v>
      </c>
    </row>
    <row r="28" spans="2:47" s="57" customFormat="1" ht="17.25" customHeight="1" x14ac:dyDescent="0.2">
      <c r="B28" s="93" t="s">
        <v>47</v>
      </c>
      <c r="C28" s="94" t="s">
        <v>79</v>
      </c>
      <c r="D28" s="95" t="s">
        <v>80</v>
      </c>
      <c r="E28" s="126">
        <v>1.6</v>
      </c>
      <c r="F28" s="200">
        <v>0.8</v>
      </c>
      <c r="G28" s="200">
        <v>0</v>
      </c>
      <c r="H28" s="200">
        <v>1</v>
      </c>
      <c r="I28" s="200">
        <v>0</v>
      </c>
      <c r="J28" s="200">
        <v>0</v>
      </c>
      <c r="K28" s="200">
        <v>0</v>
      </c>
      <c r="L28" s="200">
        <v>0.4</v>
      </c>
      <c r="M28" s="200">
        <v>0.6</v>
      </c>
      <c r="N28" s="200">
        <v>1.4</v>
      </c>
      <c r="O28" s="200">
        <v>0.4</v>
      </c>
      <c r="P28" s="200">
        <v>8.1999999999999993</v>
      </c>
      <c r="Q28" s="200">
        <v>5</v>
      </c>
      <c r="R28" s="200">
        <v>0</v>
      </c>
      <c r="S28" s="200">
        <v>0.4</v>
      </c>
      <c r="T28" s="200">
        <v>17.2</v>
      </c>
      <c r="U28" s="200">
        <v>0</v>
      </c>
      <c r="V28" s="200">
        <v>0.4</v>
      </c>
      <c r="W28" s="200">
        <v>21.6</v>
      </c>
      <c r="X28" s="200">
        <v>18.2</v>
      </c>
      <c r="Y28" s="200">
        <v>2.8</v>
      </c>
      <c r="Z28" s="200">
        <v>0</v>
      </c>
      <c r="AA28" s="200">
        <v>0.2</v>
      </c>
      <c r="AB28" s="200">
        <v>0.2</v>
      </c>
      <c r="AC28" s="200">
        <v>0</v>
      </c>
      <c r="AD28" s="200">
        <v>0.6</v>
      </c>
      <c r="AE28" s="200">
        <v>0</v>
      </c>
      <c r="AF28" s="200">
        <v>4.8</v>
      </c>
      <c r="AG28" s="200">
        <v>0</v>
      </c>
      <c r="AH28" s="200">
        <v>0</v>
      </c>
      <c r="AI28" s="200">
        <v>1</v>
      </c>
      <c r="AJ28" s="200">
        <v>0</v>
      </c>
      <c r="AK28" s="200">
        <v>1.6</v>
      </c>
      <c r="AL28" s="200">
        <v>0.8</v>
      </c>
      <c r="AM28" s="200">
        <v>0.2</v>
      </c>
      <c r="AN28" s="200">
        <v>3</v>
      </c>
      <c r="AO28" s="201">
        <v>1</v>
      </c>
      <c r="AQ28" s="202">
        <v>3.4000000000000004</v>
      </c>
      <c r="AR28" s="201">
        <v>2.8</v>
      </c>
      <c r="AS28" s="201">
        <v>13.2</v>
      </c>
      <c r="AT28" s="201">
        <v>61.6</v>
      </c>
      <c r="AU28" s="201">
        <v>12.4</v>
      </c>
    </row>
    <row r="29" spans="2:47" s="57" customFormat="1" ht="17.25" customHeight="1" x14ac:dyDescent="0.2">
      <c r="B29" s="93" t="s">
        <v>47</v>
      </c>
      <c r="C29" s="94" t="s">
        <v>81</v>
      </c>
      <c r="D29" s="95" t="s">
        <v>82</v>
      </c>
      <c r="E29" s="126">
        <v>11.8</v>
      </c>
      <c r="F29" s="200">
        <v>3.6</v>
      </c>
      <c r="G29" s="200">
        <v>19.600000000000001</v>
      </c>
      <c r="H29" s="200">
        <v>2</v>
      </c>
      <c r="I29" s="200">
        <v>36.6</v>
      </c>
      <c r="J29" s="200">
        <v>0</v>
      </c>
      <c r="K29" s="200">
        <v>0.2</v>
      </c>
      <c r="L29" s="200">
        <v>1.2</v>
      </c>
      <c r="M29" s="200">
        <v>2</v>
      </c>
      <c r="N29" s="200">
        <v>5.4</v>
      </c>
      <c r="O29" s="200">
        <v>6.4</v>
      </c>
      <c r="P29" s="200">
        <v>5.6</v>
      </c>
      <c r="Q29" s="200">
        <v>2.2000000000000002</v>
      </c>
      <c r="R29" s="200">
        <v>0</v>
      </c>
      <c r="S29" s="200">
        <v>10</v>
      </c>
      <c r="T29" s="200">
        <v>3</v>
      </c>
      <c r="U29" s="200">
        <v>0.2</v>
      </c>
      <c r="V29" s="200">
        <v>0.2</v>
      </c>
      <c r="W29" s="200">
        <v>13.8</v>
      </c>
      <c r="X29" s="200">
        <v>6.8</v>
      </c>
      <c r="Y29" s="200">
        <v>3.8</v>
      </c>
      <c r="Z29" s="200">
        <v>1.2</v>
      </c>
      <c r="AA29" s="200">
        <v>0</v>
      </c>
      <c r="AB29" s="200">
        <v>1</v>
      </c>
      <c r="AC29" s="200">
        <v>0.4</v>
      </c>
      <c r="AD29" s="200">
        <v>5</v>
      </c>
      <c r="AE29" s="200">
        <v>4.5999999999999996</v>
      </c>
      <c r="AF29" s="200">
        <v>13.4</v>
      </c>
      <c r="AG29" s="200">
        <v>0.2</v>
      </c>
      <c r="AH29" s="200">
        <v>0</v>
      </c>
      <c r="AI29" s="200">
        <v>12.6</v>
      </c>
      <c r="AJ29" s="200">
        <v>0.8</v>
      </c>
      <c r="AK29" s="200">
        <v>9.1999999999999993</v>
      </c>
      <c r="AL29" s="200">
        <v>9.8000000000000007</v>
      </c>
      <c r="AM29" s="200">
        <v>0.4</v>
      </c>
      <c r="AN29" s="200">
        <v>1.6</v>
      </c>
      <c r="AO29" s="201">
        <v>0</v>
      </c>
      <c r="AQ29" s="202">
        <v>73.8</v>
      </c>
      <c r="AR29" s="201">
        <v>15.000000000000002</v>
      </c>
      <c r="AS29" s="201">
        <v>7.8</v>
      </c>
      <c r="AT29" s="201">
        <v>45.4</v>
      </c>
      <c r="AU29" s="201">
        <v>52.599999999999994</v>
      </c>
    </row>
    <row r="30" spans="2:47" s="57" customFormat="1" ht="17.25" customHeight="1" x14ac:dyDescent="0.2">
      <c r="B30" s="93" t="s">
        <v>47</v>
      </c>
      <c r="C30" s="94" t="s">
        <v>83</v>
      </c>
      <c r="D30" s="95" t="s">
        <v>84</v>
      </c>
      <c r="E30" s="126">
        <v>16.399999999999999</v>
      </c>
      <c r="F30" s="200">
        <v>7.8</v>
      </c>
      <c r="G30" s="200">
        <v>2.8</v>
      </c>
      <c r="H30" s="200">
        <v>1</v>
      </c>
      <c r="I30" s="200">
        <v>2.2000000000000002</v>
      </c>
      <c r="J30" s="200">
        <v>0.8</v>
      </c>
      <c r="K30" s="200">
        <v>24.2</v>
      </c>
      <c r="L30" s="200">
        <v>0.2</v>
      </c>
      <c r="M30" s="200">
        <v>3.2</v>
      </c>
      <c r="N30" s="200">
        <v>1.6</v>
      </c>
      <c r="O30" s="200">
        <v>2.4</v>
      </c>
      <c r="P30" s="200">
        <v>14.2</v>
      </c>
      <c r="Q30" s="200">
        <v>0.2</v>
      </c>
      <c r="R30" s="200">
        <v>2.6</v>
      </c>
      <c r="S30" s="200">
        <v>11.4</v>
      </c>
      <c r="T30" s="200">
        <v>19.600000000000001</v>
      </c>
      <c r="U30" s="200">
        <v>0.4</v>
      </c>
      <c r="V30" s="200">
        <v>3</v>
      </c>
      <c r="W30" s="200">
        <v>5.6</v>
      </c>
      <c r="X30" s="200">
        <v>4.8</v>
      </c>
      <c r="Y30" s="200">
        <v>0</v>
      </c>
      <c r="Z30" s="200">
        <v>1</v>
      </c>
      <c r="AA30" s="200">
        <v>0</v>
      </c>
      <c r="AB30" s="200">
        <v>6</v>
      </c>
      <c r="AC30" s="200">
        <v>1</v>
      </c>
      <c r="AD30" s="200">
        <v>3.8</v>
      </c>
      <c r="AE30" s="200">
        <v>7.2</v>
      </c>
      <c r="AF30" s="200">
        <v>3.6</v>
      </c>
      <c r="AG30" s="200">
        <v>0.2</v>
      </c>
      <c r="AH30" s="200">
        <v>0.2</v>
      </c>
      <c r="AI30" s="200">
        <v>13</v>
      </c>
      <c r="AJ30" s="200">
        <v>0.2</v>
      </c>
      <c r="AK30" s="200">
        <v>1.8</v>
      </c>
      <c r="AL30" s="200">
        <v>2.2000000000000002</v>
      </c>
      <c r="AM30" s="200">
        <v>0</v>
      </c>
      <c r="AN30" s="200">
        <v>4.8</v>
      </c>
      <c r="AO30" s="201">
        <v>2</v>
      </c>
      <c r="AQ30" s="202">
        <v>55.2</v>
      </c>
      <c r="AR30" s="201">
        <v>7.4</v>
      </c>
      <c r="AS30" s="201">
        <v>17</v>
      </c>
      <c r="AT30" s="201">
        <v>56.599999999999994</v>
      </c>
      <c r="AU30" s="201">
        <v>35.199999999999996</v>
      </c>
    </row>
    <row r="31" spans="2:47" s="57" customFormat="1" ht="17.25" customHeight="1" x14ac:dyDescent="0.2">
      <c r="B31" s="93" t="s">
        <v>47</v>
      </c>
      <c r="C31" s="94" t="s">
        <v>85</v>
      </c>
      <c r="D31" s="95" t="s">
        <v>86</v>
      </c>
      <c r="E31" s="126">
        <v>8.6</v>
      </c>
      <c r="F31" s="200">
        <v>19.8</v>
      </c>
      <c r="G31" s="200">
        <v>20.399999999999999</v>
      </c>
      <c r="H31" s="200">
        <v>0.6</v>
      </c>
      <c r="I31" s="200">
        <v>0.2</v>
      </c>
      <c r="J31" s="200">
        <v>0.8</v>
      </c>
      <c r="K31" s="200">
        <v>1</v>
      </c>
      <c r="L31" s="200">
        <v>1.8</v>
      </c>
      <c r="M31" s="200">
        <v>1.2</v>
      </c>
      <c r="N31" s="200">
        <v>1.4</v>
      </c>
      <c r="O31" s="200">
        <v>4.5999999999999996</v>
      </c>
      <c r="P31" s="200">
        <v>7</v>
      </c>
      <c r="Q31" s="200">
        <v>11.6</v>
      </c>
      <c r="R31" s="200">
        <v>4</v>
      </c>
      <c r="S31" s="200">
        <v>2.6</v>
      </c>
      <c r="T31" s="200">
        <v>1.4</v>
      </c>
      <c r="U31" s="200">
        <v>0.2</v>
      </c>
      <c r="V31" s="200">
        <v>4.4000000000000004</v>
      </c>
      <c r="W31" s="200">
        <v>1.4</v>
      </c>
      <c r="X31" s="200">
        <v>3.6</v>
      </c>
      <c r="Y31" s="200">
        <v>3</v>
      </c>
      <c r="Z31" s="200">
        <v>0</v>
      </c>
      <c r="AA31" s="200">
        <v>0.2</v>
      </c>
      <c r="AB31" s="200">
        <v>3.6</v>
      </c>
      <c r="AC31" s="200">
        <v>0.6</v>
      </c>
      <c r="AD31" s="200">
        <v>16.600000000000001</v>
      </c>
      <c r="AE31" s="200">
        <v>2.8</v>
      </c>
      <c r="AF31" s="200">
        <v>22.6</v>
      </c>
      <c r="AG31" s="200">
        <v>0.4</v>
      </c>
      <c r="AH31" s="200">
        <v>1.4</v>
      </c>
      <c r="AI31" s="200">
        <v>31.8</v>
      </c>
      <c r="AJ31" s="200">
        <v>1.6</v>
      </c>
      <c r="AK31" s="200">
        <v>6.6</v>
      </c>
      <c r="AL31" s="200">
        <v>5</v>
      </c>
      <c r="AM31" s="200">
        <v>0</v>
      </c>
      <c r="AN31" s="200">
        <v>7.6</v>
      </c>
      <c r="AO31" s="201">
        <v>9.6</v>
      </c>
      <c r="AQ31" s="202">
        <v>51.4</v>
      </c>
      <c r="AR31" s="201">
        <v>9</v>
      </c>
      <c r="AS31" s="201">
        <v>22.6</v>
      </c>
      <c r="AT31" s="201">
        <v>37.600000000000009</v>
      </c>
      <c r="AU31" s="201">
        <v>89.399999999999991</v>
      </c>
    </row>
    <row r="32" spans="2:47" s="57" customFormat="1" ht="17.25" customHeight="1" x14ac:dyDescent="0.2">
      <c r="B32" s="93" t="s">
        <v>47</v>
      </c>
      <c r="C32" s="94" t="s">
        <v>87</v>
      </c>
      <c r="D32" s="95" t="s">
        <v>88</v>
      </c>
      <c r="E32" s="126">
        <v>8</v>
      </c>
      <c r="F32" s="200">
        <v>10</v>
      </c>
      <c r="G32" s="200">
        <v>3.6</v>
      </c>
      <c r="H32" s="200">
        <v>9.1999999999999993</v>
      </c>
      <c r="I32" s="200">
        <v>14.8</v>
      </c>
      <c r="J32" s="200">
        <v>0.2</v>
      </c>
      <c r="K32" s="200">
        <v>5.8</v>
      </c>
      <c r="L32" s="200">
        <v>0.4</v>
      </c>
      <c r="M32" s="200">
        <v>1.2</v>
      </c>
      <c r="N32" s="200">
        <v>1.6</v>
      </c>
      <c r="O32" s="200">
        <v>1</v>
      </c>
      <c r="P32" s="200">
        <v>1.4</v>
      </c>
      <c r="Q32" s="200">
        <v>0.8</v>
      </c>
      <c r="R32" s="200">
        <v>0.8</v>
      </c>
      <c r="S32" s="200">
        <v>7.8</v>
      </c>
      <c r="T32" s="200">
        <v>25.6</v>
      </c>
      <c r="U32" s="200">
        <v>0</v>
      </c>
      <c r="V32" s="200">
        <v>0.8</v>
      </c>
      <c r="W32" s="200">
        <v>34.6</v>
      </c>
      <c r="X32" s="200">
        <v>13.8</v>
      </c>
      <c r="Y32" s="200">
        <v>3</v>
      </c>
      <c r="Z32" s="200">
        <v>0</v>
      </c>
      <c r="AA32" s="200">
        <v>0</v>
      </c>
      <c r="AB32" s="200">
        <v>1.2</v>
      </c>
      <c r="AC32" s="200">
        <v>0</v>
      </c>
      <c r="AD32" s="200">
        <v>5.4</v>
      </c>
      <c r="AE32" s="200">
        <v>1</v>
      </c>
      <c r="AF32" s="200">
        <v>2.6</v>
      </c>
      <c r="AG32" s="200">
        <v>0.4</v>
      </c>
      <c r="AH32" s="200">
        <v>0.2</v>
      </c>
      <c r="AI32" s="200">
        <v>12.2</v>
      </c>
      <c r="AJ32" s="200">
        <v>0.6</v>
      </c>
      <c r="AK32" s="200">
        <v>1.8</v>
      </c>
      <c r="AL32" s="200">
        <v>0.4</v>
      </c>
      <c r="AM32" s="200">
        <v>0</v>
      </c>
      <c r="AN32" s="200">
        <v>1.8</v>
      </c>
      <c r="AO32" s="201">
        <v>1.8</v>
      </c>
      <c r="AQ32" s="202">
        <v>51.6</v>
      </c>
      <c r="AR32" s="201">
        <v>4.2</v>
      </c>
      <c r="AS32" s="201">
        <v>3</v>
      </c>
      <c r="AT32" s="201">
        <v>92.2</v>
      </c>
      <c r="AU32" s="201">
        <v>22.8</v>
      </c>
    </row>
    <row r="33" spans="2:47" s="57" customFormat="1" ht="17.25" customHeight="1" x14ac:dyDescent="0.2">
      <c r="B33" s="93" t="s">
        <v>47</v>
      </c>
      <c r="C33" s="94" t="s">
        <v>89</v>
      </c>
      <c r="D33" s="95" t="s">
        <v>90</v>
      </c>
      <c r="E33" s="126">
        <v>12.6</v>
      </c>
      <c r="F33" s="200">
        <v>9</v>
      </c>
      <c r="G33" s="200">
        <v>8</v>
      </c>
      <c r="H33" s="200">
        <v>4</v>
      </c>
      <c r="I33" s="200">
        <v>14.2</v>
      </c>
      <c r="J33" s="200">
        <v>0</v>
      </c>
      <c r="K33" s="200">
        <v>0.8</v>
      </c>
      <c r="L33" s="200">
        <v>1.2</v>
      </c>
      <c r="M33" s="200">
        <v>2.4</v>
      </c>
      <c r="N33" s="200">
        <v>1</v>
      </c>
      <c r="O33" s="200">
        <v>1.6</v>
      </c>
      <c r="P33" s="200">
        <v>6.8</v>
      </c>
      <c r="Q33" s="200">
        <v>18</v>
      </c>
      <c r="R33" s="200">
        <v>0.4</v>
      </c>
      <c r="S33" s="200">
        <v>1.8</v>
      </c>
      <c r="T33" s="200">
        <v>0</v>
      </c>
      <c r="U33" s="200">
        <v>0</v>
      </c>
      <c r="V33" s="200">
        <v>0.4</v>
      </c>
      <c r="W33" s="200">
        <v>6.4</v>
      </c>
      <c r="X33" s="200">
        <v>1.8</v>
      </c>
      <c r="Y33" s="200">
        <v>1.8</v>
      </c>
      <c r="Z33" s="200">
        <v>0</v>
      </c>
      <c r="AA33" s="200">
        <v>0.2</v>
      </c>
      <c r="AB33" s="200">
        <v>1</v>
      </c>
      <c r="AC33" s="200">
        <v>1.2</v>
      </c>
      <c r="AD33" s="200">
        <v>0.2</v>
      </c>
      <c r="AE33" s="200">
        <v>15.4</v>
      </c>
      <c r="AF33" s="200">
        <v>3</v>
      </c>
      <c r="AG33" s="200">
        <v>0</v>
      </c>
      <c r="AH33" s="200">
        <v>0</v>
      </c>
      <c r="AI33" s="200">
        <v>12.4</v>
      </c>
      <c r="AJ33" s="200">
        <v>0.4</v>
      </c>
      <c r="AK33" s="200">
        <v>34.4</v>
      </c>
      <c r="AL33" s="200">
        <v>4.2</v>
      </c>
      <c r="AM33" s="200">
        <v>3.2</v>
      </c>
      <c r="AN33" s="200">
        <v>10.8</v>
      </c>
      <c r="AO33" s="201">
        <v>0</v>
      </c>
      <c r="AQ33" s="202">
        <v>48.599999999999994</v>
      </c>
      <c r="AR33" s="201">
        <v>6.1999999999999993</v>
      </c>
      <c r="AS33" s="201">
        <v>25.2</v>
      </c>
      <c r="AT33" s="201">
        <v>14.8</v>
      </c>
      <c r="AU33" s="201">
        <v>83.8</v>
      </c>
    </row>
    <row r="34" spans="2:47" s="57" customFormat="1" ht="17.25" customHeight="1" x14ac:dyDescent="0.2">
      <c r="B34" s="93" t="s">
        <v>47</v>
      </c>
      <c r="C34" s="94" t="s">
        <v>91</v>
      </c>
      <c r="D34" s="95" t="s">
        <v>92</v>
      </c>
      <c r="E34" s="126">
        <v>3.2</v>
      </c>
      <c r="F34" s="200">
        <v>1.8</v>
      </c>
      <c r="G34" s="200">
        <v>2.2000000000000002</v>
      </c>
      <c r="H34" s="200">
        <v>3.2</v>
      </c>
      <c r="I34" s="200">
        <v>5.2</v>
      </c>
      <c r="J34" s="200">
        <v>5.4</v>
      </c>
      <c r="K34" s="200">
        <v>38.799999999999997</v>
      </c>
      <c r="L34" s="200">
        <v>1</v>
      </c>
      <c r="M34" s="200">
        <v>0.4</v>
      </c>
      <c r="N34" s="200">
        <v>0</v>
      </c>
      <c r="O34" s="200">
        <v>2.8</v>
      </c>
      <c r="P34" s="200">
        <v>25.2</v>
      </c>
      <c r="Q34" s="200">
        <v>0.2</v>
      </c>
      <c r="R34" s="200">
        <v>6.4</v>
      </c>
      <c r="S34" s="200">
        <v>6</v>
      </c>
      <c r="T34" s="200">
        <v>0.4</v>
      </c>
      <c r="U34" s="200">
        <v>0</v>
      </c>
      <c r="V34" s="200">
        <v>0.2</v>
      </c>
      <c r="W34" s="200">
        <v>61.8</v>
      </c>
      <c r="X34" s="200">
        <v>10.4</v>
      </c>
      <c r="Y34" s="200">
        <v>4.4000000000000004</v>
      </c>
      <c r="Z34" s="200">
        <v>0</v>
      </c>
      <c r="AA34" s="200">
        <v>0</v>
      </c>
      <c r="AB34" s="200">
        <v>0</v>
      </c>
      <c r="AC34" s="200">
        <v>0.2</v>
      </c>
      <c r="AD34" s="200">
        <v>0</v>
      </c>
      <c r="AE34" s="200">
        <v>0.2</v>
      </c>
      <c r="AF34" s="200">
        <v>12</v>
      </c>
      <c r="AG34" s="200">
        <v>0</v>
      </c>
      <c r="AH34" s="200">
        <v>0</v>
      </c>
      <c r="AI34" s="200">
        <v>12.6</v>
      </c>
      <c r="AJ34" s="200">
        <v>0</v>
      </c>
      <c r="AK34" s="200">
        <v>0.8</v>
      </c>
      <c r="AL34" s="200">
        <v>0.6</v>
      </c>
      <c r="AM34" s="200">
        <v>0</v>
      </c>
      <c r="AN34" s="200">
        <v>1.4</v>
      </c>
      <c r="AO34" s="201">
        <v>0</v>
      </c>
      <c r="AQ34" s="202">
        <v>59.8</v>
      </c>
      <c r="AR34" s="201">
        <v>4.1999999999999993</v>
      </c>
      <c r="AS34" s="201">
        <v>31.799999999999997</v>
      </c>
      <c r="AT34" s="201">
        <v>83.4</v>
      </c>
      <c r="AU34" s="201">
        <v>27.599999999999998</v>
      </c>
    </row>
    <row r="35" spans="2:47" s="57" customFormat="1" ht="17.25" customHeight="1" x14ac:dyDescent="0.2">
      <c r="B35" s="93" t="s">
        <v>47</v>
      </c>
      <c r="C35" s="94" t="s">
        <v>93</v>
      </c>
      <c r="D35" s="95" t="s">
        <v>94</v>
      </c>
      <c r="E35" s="126">
        <v>2.8</v>
      </c>
      <c r="F35" s="200">
        <v>2.6</v>
      </c>
      <c r="G35" s="200">
        <v>2.4</v>
      </c>
      <c r="H35" s="200">
        <v>0.2</v>
      </c>
      <c r="I35" s="200">
        <v>1.8</v>
      </c>
      <c r="J35" s="200">
        <v>2.4</v>
      </c>
      <c r="K35" s="200">
        <v>0.2</v>
      </c>
      <c r="L35" s="200">
        <v>2.4</v>
      </c>
      <c r="M35" s="200">
        <v>3.8</v>
      </c>
      <c r="N35" s="200">
        <v>0</v>
      </c>
      <c r="O35" s="200">
        <v>2.2000000000000002</v>
      </c>
      <c r="P35" s="200">
        <v>48.2</v>
      </c>
      <c r="Q35" s="200">
        <v>5</v>
      </c>
      <c r="R35" s="200">
        <v>0</v>
      </c>
      <c r="S35" s="200">
        <v>18.600000000000001</v>
      </c>
      <c r="T35" s="200">
        <v>2.4</v>
      </c>
      <c r="U35" s="200">
        <v>0.4</v>
      </c>
      <c r="V35" s="200">
        <v>0.8</v>
      </c>
      <c r="W35" s="200">
        <v>24.6</v>
      </c>
      <c r="X35" s="200">
        <v>2.4</v>
      </c>
      <c r="Y35" s="200">
        <v>2.6</v>
      </c>
      <c r="Z35" s="200">
        <v>1.8</v>
      </c>
      <c r="AA35" s="200">
        <v>0.2</v>
      </c>
      <c r="AB35" s="200">
        <v>1.6</v>
      </c>
      <c r="AC35" s="200">
        <v>1.6</v>
      </c>
      <c r="AD35" s="200">
        <v>8.8000000000000007</v>
      </c>
      <c r="AE35" s="200">
        <v>10.4</v>
      </c>
      <c r="AF35" s="200">
        <v>0.6</v>
      </c>
      <c r="AG35" s="200">
        <v>0.6</v>
      </c>
      <c r="AH35" s="200">
        <v>0.2</v>
      </c>
      <c r="AI35" s="200">
        <v>18.600000000000001</v>
      </c>
      <c r="AJ35" s="200">
        <v>1.2</v>
      </c>
      <c r="AK35" s="200">
        <v>1.6</v>
      </c>
      <c r="AL35" s="200">
        <v>7.4</v>
      </c>
      <c r="AM35" s="200">
        <v>0</v>
      </c>
      <c r="AN35" s="200">
        <v>2.6</v>
      </c>
      <c r="AO35" s="201">
        <v>1.6</v>
      </c>
      <c r="AQ35" s="202">
        <v>12.4</v>
      </c>
      <c r="AR35" s="201">
        <v>8.3999999999999986</v>
      </c>
      <c r="AS35" s="201">
        <v>53.2</v>
      </c>
      <c r="AT35" s="201">
        <v>65.8</v>
      </c>
      <c r="AU35" s="201">
        <v>44.8</v>
      </c>
    </row>
    <row r="36" spans="2:47" s="57" customFormat="1" ht="17.25" customHeight="1" x14ac:dyDescent="0.2">
      <c r="B36" s="93" t="s">
        <v>47</v>
      </c>
      <c r="C36" s="94" t="s">
        <v>95</v>
      </c>
      <c r="D36" s="95" t="s">
        <v>96</v>
      </c>
      <c r="E36" s="126">
        <v>4.2</v>
      </c>
      <c r="F36" s="200">
        <v>3.6</v>
      </c>
      <c r="G36" s="200">
        <v>4.4000000000000004</v>
      </c>
      <c r="H36" s="200">
        <v>9.6</v>
      </c>
      <c r="I36" s="200">
        <v>0.2</v>
      </c>
      <c r="J36" s="200">
        <v>0.2</v>
      </c>
      <c r="K36" s="200">
        <v>5.2</v>
      </c>
      <c r="L36" s="200">
        <v>0.4</v>
      </c>
      <c r="M36" s="200">
        <v>0.8</v>
      </c>
      <c r="N36" s="200">
        <v>0.2</v>
      </c>
      <c r="O36" s="200">
        <v>1</v>
      </c>
      <c r="P36" s="200">
        <v>5</v>
      </c>
      <c r="Q36" s="200">
        <v>1.8</v>
      </c>
      <c r="R36" s="200">
        <v>1</v>
      </c>
      <c r="S36" s="200">
        <v>1</v>
      </c>
      <c r="T36" s="200">
        <v>3.4</v>
      </c>
      <c r="U36" s="200">
        <v>3.8</v>
      </c>
      <c r="V36" s="200">
        <v>0.2</v>
      </c>
      <c r="W36" s="200">
        <v>4</v>
      </c>
      <c r="X36" s="200">
        <v>2</v>
      </c>
      <c r="Y36" s="200">
        <v>1.6</v>
      </c>
      <c r="Z36" s="200">
        <v>0</v>
      </c>
      <c r="AA36" s="200">
        <v>0.8</v>
      </c>
      <c r="AB36" s="200">
        <v>0</v>
      </c>
      <c r="AC36" s="200">
        <v>3</v>
      </c>
      <c r="AD36" s="200">
        <v>6.8</v>
      </c>
      <c r="AE36" s="200">
        <v>9.1999999999999993</v>
      </c>
      <c r="AF36" s="200">
        <v>7.8</v>
      </c>
      <c r="AG36" s="200">
        <v>0.2</v>
      </c>
      <c r="AH36" s="200">
        <v>0</v>
      </c>
      <c r="AI36" s="200">
        <v>22.4</v>
      </c>
      <c r="AJ36" s="200">
        <v>0.4</v>
      </c>
      <c r="AK36" s="200">
        <v>7.4</v>
      </c>
      <c r="AL36" s="200">
        <v>2.8</v>
      </c>
      <c r="AM36" s="200">
        <v>2.2000000000000002</v>
      </c>
      <c r="AN36" s="200">
        <v>1</v>
      </c>
      <c r="AO36" s="201">
        <v>0</v>
      </c>
      <c r="AQ36" s="202">
        <v>27.4</v>
      </c>
      <c r="AR36" s="201">
        <v>2.4000000000000004</v>
      </c>
      <c r="AS36" s="201">
        <v>7.8</v>
      </c>
      <c r="AT36" s="201">
        <v>26.599999999999998</v>
      </c>
      <c r="AU36" s="201">
        <v>53.399999999999991</v>
      </c>
    </row>
    <row r="37" spans="2:47" s="57" customFormat="1" ht="17.25" customHeight="1" x14ac:dyDescent="0.2">
      <c r="B37" s="93" t="s">
        <v>47</v>
      </c>
      <c r="C37" s="94" t="s">
        <v>97</v>
      </c>
      <c r="D37" s="95" t="s">
        <v>98</v>
      </c>
      <c r="E37" s="126">
        <v>10</v>
      </c>
      <c r="F37" s="200">
        <v>7.4</v>
      </c>
      <c r="G37" s="200">
        <v>17</v>
      </c>
      <c r="H37" s="200">
        <v>1.4</v>
      </c>
      <c r="I37" s="200">
        <v>17.2</v>
      </c>
      <c r="J37" s="200">
        <v>0.2</v>
      </c>
      <c r="K37" s="200">
        <v>5.2</v>
      </c>
      <c r="L37" s="200">
        <v>3.4</v>
      </c>
      <c r="M37" s="200">
        <v>0.2</v>
      </c>
      <c r="N37" s="200">
        <v>5.6</v>
      </c>
      <c r="O37" s="200">
        <v>7.4</v>
      </c>
      <c r="P37" s="200">
        <v>6</v>
      </c>
      <c r="Q37" s="200">
        <v>13.2</v>
      </c>
      <c r="R37" s="200">
        <v>0</v>
      </c>
      <c r="S37" s="200">
        <v>39.6</v>
      </c>
      <c r="T37" s="200">
        <v>5</v>
      </c>
      <c r="U37" s="200">
        <v>0.8</v>
      </c>
      <c r="V37" s="200">
        <v>1.2</v>
      </c>
      <c r="W37" s="200">
        <v>47.8</v>
      </c>
      <c r="X37" s="200">
        <v>11.8</v>
      </c>
      <c r="Y37" s="200">
        <v>4.2</v>
      </c>
      <c r="Z37" s="200">
        <v>1.8</v>
      </c>
      <c r="AA37" s="200">
        <v>0</v>
      </c>
      <c r="AB37" s="200">
        <v>3</v>
      </c>
      <c r="AC37" s="200">
        <v>0</v>
      </c>
      <c r="AD37" s="200">
        <v>1</v>
      </c>
      <c r="AE37" s="200">
        <v>4.5999999999999996</v>
      </c>
      <c r="AF37" s="200">
        <v>3.2</v>
      </c>
      <c r="AG37" s="200">
        <v>0.6</v>
      </c>
      <c r="AH37" s="200">
        <v>0.2</v>
      </c>
      <c r="AI37" s="200">
        <v>13.6</v>
      </c>
      <c r="AJ37" s="200">
        <v>1.8</v>
      </c>
      <c r="AK37" s="200">
        <v>10.6</v>
      </c>
      <c r="AL37" s="200">
        <v>4</v>
      </c>
      <c r="AM37" s="200">
        <v>0.2</v>
      </c>
      <c r="AN37" s="200">
        <v>0.8</v>
      </c>
      <c r="AO37" s="201">
        <v>1.8</v>
      </c>
      <c r="AQ37" s="202">
        <v>58.400000000000006</v>
      </c>
      <c r="AR37" s="201">
        <v>16.600000000000001</v>
      </c>
      <c r="AS37" s="201">
        <v>19.2</v>
      </c>
      <c r="AT37" s="201">
        <v>116.2</v>
      </c>
      <c r="AU37" s="201">
        <v>41.4</v>
      </c>
    </row>
    <row r="38" spans="2:47" s="57" customFormat="1" ht="17.25" customHeight="1" x14ac:dyDescent="0.2">
      <c r="B38" s="93" t="s">
        <v>48</v>
      </c>
      <c r="C38" s="94" t="s">
        <v>99</v>
      </c>
      <c r="D38" s="95" t="s">
        <v>100</v>
      </c>
      <c r="E38" s="126">
        <v>55.6</v>
      </c>
      <c r="F38" s="200">
        <v>25</v>
      </c>
      <c r="G38" s="200">
        <v>16.2</v>
      </c>
      <c r="H38" s="200">
        <v>2.2000000000000002</v>
      </c>
      <c r="I38" s="200">
        <v>6.6</v>
      </c>
      <c r="J38" s="200">
        <v>1.4</v>
      </c>
      <c r="K38" s="200">
        <v>5</v>
      </c>
      <c r="L38" s="200">
        <v>3.2</v>
      </c>
      <c r="M38" s="200">
        <v>4.5999999999999996</v>
      </c>
      <c r="N38" s="200">
        <v>0.8</v>
      </c>
      <c r="O38" s="200">
        <v>7.6</v>
      </c>
      <c r="P38" s="200">
        <v>35.200000000000003</v>
      </c>
      <c r="Q38" s="200">
        <v>10.199999999999999</v>
      </c>
      <c r="R38" s="200">
        <v>3.6</v>
      </c>
      <c r="S38" s="200">
        <v>24</v>
      </c>
      <c r="T38" s="200">
        <v>16.600000000000001</v>
      </c>
      <c r="U38" s="200">
        <v>3</v>
      </c>
      <c r="V38" s="200">
        <v>1.4</v>
      </c>
      <c r="W38" s="200">
        <v>14.8</v>
      </c>
      <c r="X38" s="200">
        <v>31.4</v>
      </c>
      <c r="Y38" s="200">
        <v>8.1999999999999993</v>
      </c>
      <c r="Z38" s="200">
        <v>0.4</v>
      </c>
      <c r="AA38" s="200">
        <v>1.6</v>
      </c>
      <c r="AB38" s="200">
        <v>1</v>
      </c>
      <c r="AC38" s="200">
        <v>1.4</v>
      </c>
      <c r="AD38" s="200">
        <v>14</v>
      </c>
      <c r="AE38" s="200">
        <v>16.399999999999999</v>
      </c>
      <c r="AF38" s="200">
        <v>2.6</v>
      </c>
      <c r="AG38" s="200">
        <v>4.8</v>
      </c>
      <c r="AH38" s="200">
        <v>0.6</v>
      </c>
      <c r="AI38" s="200">
        <v>14</v>
      </c>
      <c r="AJ38" s="200">
        <v>0.8</v>
      </c>
      <c r="AK38" s="200">
        <v>12.4</v>
      </c>
      <c r="AL38" s="200">
        <v>4.5999999999999996</v>
      </c>
      <c r="AM38" s="200">
        <v>0.6</v>
      </c>
      <c r="AN38" s="200">
        <v>3.8</v>
      </c>
      <c r="AO38" s="201">
        <v>4.2</v>
      </c>
      <c r="AQ38" s="202">
        <v>112</v>
      </c>
      <c r="AR38" s="201">
        <v>16.2</v>
      </c>
      <c r="AS38" s="201">
        <v>49.000000000000007</v>
      </c>
      <c r="AT38" s="201">
        <v>117.8</v>
      </c>
      <c r="AU38" s="201">
        <v>64.8</v>
      </c>
    </row>
    <row r="39" spans="2:47" s="57" customFormat="1" ht="17.25" customHeight="1" x14ac:dyDescent="0.2">
      <c r="B39" s="93" t="s">
        <v>48</v>
      </c>
      <c r="C39" s="94" t="s">
        <v>101</v>
      </c>
      <c r="D39" s="95" t="s">
        <v>102</v>
      </c>
      <c r="E39" s="126">
        <v>25</v>
      </c>
      <c r="F39" s="200">
        <v>11.4</v>
      </c>
      <c r="G39" s="200">
        <v>6.2</v>
      </c>
      <c r="H39" s="200">
        <v>12.6</v>
      </c>
      <c r="I39" s="200">
        <v>12.2</v>
      </c>
      <c r="J39" s="200">
        <v>2.4</v>
      </c>
      <c r="K39" s="200">
        <v>12.4</v>
      </c>
      <c r="L39" s="200">
        <v>7</v>
      </c>
      <c r="M39" s="200">
        <v>5.8</v>
      </c>
      <c r="N39" s="200">
        <v>2</v>
      </c>
      <c r="O39" s="200">
        <v>6.4</v>
      </c>
      <c r="P39" s="200">
        <v>88.2</v>
      </c>
      <c r="Q39" s="200">
        <v>17</v>
      </c>
      <c r="R39" s="200">
        <v>2</v>
      </c>
      <c r="S39" s="200">
        <v>22.6</v>
      </c>
      <c r="T39" s="200">
        <v>60.8</v>
      </c>
      <c r="U39" s="200">
        <v>4</v>
      </c>
      <c r="V39" s="200">
        <v>1</v>
      </c>
      <c r="W39" s="200">
        <v>38.6</v>
      </c>
      <c r="X39" s="200">
        <v>46</v>
      </c>
      <c r="Y39" s="200">
        <v>14.2</v>
      </c>
      <c r="Z39" s="200">
        <v>4.2</v>
      </c>
      <c r="AA39" s="200">
        <v>2.6</v>
      </c>
      <c r="AB39" s="200">
        <v>2.2000000000000002</v>
      </c>
      <c r="AC39" s="200">
        <v>2.6</v>
      </c>
      <c r="AD39" s="200">
        <v>16.2</v>
      </c>
      <c r="AE39" s="200">
        <v>45.2</v>
      </c>
      <c r="AF39" s="200">
        <v>33.799999999999997</v>
      </c>
      <c r="AG39" s="200">
        <v>0</v>
      </c>
      <c r="AH39" s="200">
        <v>1.8</v>
      </c>
      <c r="AI39" s="200">
        <v>17</v>
      </c>
      <c r="AJ39" s="200">
        <v>1.8</v>
      </c>
      <c r="AK39" s="200">
        <v>8.8000000000000007</v>
      </c>
      <c r="AL39" s="200">
        <v>6</v>
      </c>
      <c r="AM39" s="200">
        <v>1.4</v>
      </c>
      <c r="AN39" s="200">
        <v>10.199999999999999</v>
      </c>
      <c r="AO39" s="201">
        <v>10</v>
      </c>
      <c r="AQ39" s="202">
        <v>82.200000000000017</v>
      </c>
      <c r="AR39" s="201">
        <v>21.200000000000003</v>
      </c>
      <c r="AS39" s="201">
        <v>107.2</v>
      </c>
      <c r="AT39" s="201">
        <v>214.99999999999994</v>
      </c>
      <c r="AU39" s="201">
        <v>136</v>
      </c>
    </row>
    <row r="40" spans="2:47" s="57" customFormat="1" ht="17.25" customHeight="1" x14ac:dyDescent="0.2">
      <c r="B40" s="93" t="s">
        <v>48</v>
      </c>
      <c r="C40" s="94" t="s">
        <v>103</v>
      </c>
      <c r="D40" s="95" t="s">
        <v>104</v>
      </c>
      <c r="E40" s="126">
        <v>11.4</v>
      </c>
      <c r="F40" s="200">
        <v>5.6</v>
      </c>
      <c r="G40" s="200">
        <v>2.2000000000000002</v>
      </c>
      <c r="H40" s="200">
        <v>1.6</v>
      </c>
      <c r="I40" s="200">
        <v>1.8</v>
      </c>
      <c r="J40" s="200">
        <v>2.2000000000000002</v>
      </c>
      <c r="K40" s="200">
        <v>2.6</v>
      </c>
      <c r="L40" s="200">
        <v>0.4</v>
      </c>
      <c r="M40" s="200">
        <v>0.6</v>
      </c>
      <c r="N40" s="200">
        <v>0.2</v>
      </c>
      <c r="O40" s="200">
        <v>0</v>
      </c>
      <c r="P40" s="200">
        <v>61.8</v>
      </c>
      <c r="Q40" s="200">
        <v>12</v>
      </c>
      <c r="R40" s="200">
        <v>3.6</v>
      </c>
      <c r="S40" s="200">
        <v>18.2</v>
      </c>
      <c r="T40" s="200">
        <v>29.8</v>
      </c>
      <c r="U40" s="200">
        <v>9.6</v>
      </c>
      <c r="V40" s="200">
        <v>0.4</v>
      </c>
      <c r="W40" s="200">
        <v>36.200000000000003</v>
      </c>
      <c r="X40" s="200">
        <v>39.200000000000003</v>
      </c>
      <c r="Y40" s="200">
        <v>7.4</v>
      </c>
      <c r="Z40" s="200">
        <v>0</v>
      </c>
      <c r="AA40" s="200">
        <v>1.6</v>
      </c>
      <c r="AB40" s="200">
        <v>1.6</v>
      </c>
      <c r="AC40" s="200">
        <v>2.8</v>
      </c>
      <c r="AD40" s="200">
        <v>2.4</v>
      </c>
      <c r="AE40" s="200">
        <v>1</v>
      </c>
      <c r="AF40" s="200">
        <v>4.8</v>
      </c>
      <c r="AG40" s="200">
        <v>0.6</v>
      </c>
      <c r="AH40" s="200">
        <v>0.4</v>
      </c>
      <c r="AI40" s="200">
        <v>8.4</v>
      </c>
      <c r="AJ40" s="200">
        <v>0.2</v>
      </c>
      <c r="AK40" s="200">
        <v>7.4</v>
      </c>
      <c r="AL40" s="200">
        <v>2.6</v>
      </c>
      <c r="AM40" s="200">
        <v>0</v>
      </c>
      <c r="AN40" s="200">
        <v>1</v>
      </c>
      <c r="AO40" s="201">
        <v>1.6</v>
      </c>
      <c r="AQ40" s="202">
        <v>27.400000000000002</v>
      </c>
      <c r="AR40" s="201">
        <v>1.2</v>
      </c>
      <c r="AS40" s="201">
        <v>77.399999999999991</v>
      </c>
      <c r="AT40" s="201">
        <v>149.20000000000002</v>
      </c>
      <c r="AU40" s="201">
        <v>28</v>
      </c>
    </row>
    <row r="41" spans="2:47" s="57" customFormat="1" ht="17.25" customHeight="1" x14ac:dyDescent="0.2">
      <c r="B41" s="93" t="s">
        <v>48</v>
      </c>
      <c r="C41" s="94" t="s">
        <v>105</v>
      </c>
      <c r="D41" s="95" t="s">
        <v>106</v>
      </c>
      <c r="E41" s="126">
        <v>27</v>
      </c>
      <c r="F41" s="200">
        <v>11.4</v>
      </c>
      <c r="G41" s="200">
        <v>7.6</v>
      </c>
      <c r="H41" s="200">
        <v>4.4000000000000004</v>
      </c>
      <c r="I41" s="200">
        <v>38.4</v>
      </c>
      <c r="J41" s="200">
        <v>0.2</v>
      </c>
      <c r="K41" s="200">
        <v>15.4</v>
      </c>
      <c r="L41" s="200">
        <v>4.5999999999999996</v>
      </c>
      <c r="M41" s="200">
        <v>7.8</v>
      </c>
      <c r="N41" s="200">
        <v>4.8</v>
      </c>
      <c r="O41" s="200">
        <v>14</v>
      </c>
      <c r="P41" s="200">
        <v>91</v>
      </c>
      <c r="Q41" s="200">
        <v>11.2</v>
      </c>
      <c r="R41" s="200">
        <v>1.8</v>
      </c>
      <c r="S41" s="200">
        <v>34.6</v>
      </c>
      <c r="T41" s="200">
        <v>31.6</v>
      </c>
      <c r="U41" s="200">
        <v>2.6</v>
      </c>
      <c r="V41" s="200">
        <v>3.2</v>
      </c>
      <c r="W41" s="200">
        <v>12.6</v>
      </c>
      <c r="X41" s="200">
        <v>51.4</v>
      </c>
      <c r="Y41" s="200">
        <v>9.6</v>
      </c>
      <c r="Z41" s="200">
        <v>23.2</v>
      </c>
      <c r="AA41" s="200">
        <v>0.8</v>
      </c>
      <c r="AB41" s="200">
        <v>1</v>
      </c>
      <c r="AC41" s="200">
        <v>1.8</v>
      </c>
      <c r="AD41" s="200">
        <v>6</v>
      </c>
      <c r="AE41" s="200">
        <v>48.2</v>
      </c>
      <c r="AF41" s="200">
        <v>43.6</v>
      </c>
      <c r="AG41" s="200">
        <v>5.6</v>
      </c>
      <c r="AH41" s="200">
        <v>3.6</v>
      </c>
      <c r="AI41" s="200">
        <v>30.8</v>
      </c>
      <c r="AJ41" s="200">
        <v>2</v>
      </c>
      <c r="AK41" s="200">
        <v>40.6</v>
      </c>
      <c r="AL41" s="200">
        <v>7.4</v>
      </c>
      <c r="AM41" s="200">
        <v>2.8</v>
      </c>
      <c r="AN41" s="200">
        <v>15</v>
      </c>
      <c r="AO41" s="201">
        <v>2.6</v>
      </c>
      <c r="AQ41" s="202">
        <v>104.4</v>
      </c>
      <c r="AR41" s="201">
        <v>31.2</v>
      </c>
      <c r="AS41" s="201">
        <v>104</v>
      </c>
      <c r="AT41" s="201">
        <v>178.4</v>
      </c>
      <c r="AU41" s="201">
        <v>202.20000000000002</v>
      </c>
    </row>
    <row r="42" spans="2:47" s="57" customFormat="1" ht="17.25" customHeight="1" x14ac:dyDescent="0.2">
      <c r="B42" s="93" t="s">
        <v>49</v>
      </c>
      <c r="C42" s="94" t="s">
        <v>107</v>
      </c>
      <c r="D42" s="95" t="s">
        <v>108</v>
      </c>
      <c r="E42" s="126">
        <v>37</v>
      </c>
      <c r="F42" s="200">
        <v>22.8</v>
      </c>
      <c r="G42" s="200">
        <v>32.200000000000003</v>
      </c>
      <c r="H42" s="200">
        <v>7.8</v>
      </c>
      <c r="I42" s="200">
        <v>32.4</v>
      </c>
      <c r="J42" s="200">
        <v>1.8</v>
      </c>
      <c r="K42" s="200">
        <v>22.8</v>
      </c>
      <c r="L42" s="200">
        <v>11</v>
      </c>
      <c r="M42" s="200">
        <v>9.6</v>
      </c>
      <c r="N42" s="200">
        <v>14.6</v>
      </c>
      <c r="O42" s="200">
        <v>15</v>
      </c>
      <c r="P42" s="200">
        <v>44</v>
      </c>
      <c r="Q42" s="200">
        <v>22.8</v>
      </c>
      <c r="R42" s="200">
        <v>5.8</v>
      </c>
      <c r="S42" s="200">
        <v>34</v>
      </c>
      <c r="T42" s="200">
        <v>10</v>
      </c>
      <c r="U42" s="200">
        <v>1.4</v>
      </c>
      <c r="V42" s="200">
        <v>10.4</v>
      </c>
      <c r="W42" s="200">
        <v>33</v>
      </c>
      <c r="X42" s="200">
        <v>48.2</v>
      </c>
      <c r="Y42" s="200">
        <v>7</v>
      </c>
      <c r="Z42" s="200">
        <v>3.8</v>
      </c>
      <c r="AA42" s="200">
        <v>1.8</v>
      </c>
      <c r="AB42" s="200">
        <v>0.2</v>
      </c>
      <c r="AC42" s="200">
        <v>5.6</v>
      </c>
      <c r="AD42" s="200">
        <v>13.6</v>
      </c>
      <c r="AE42" s="200">
        <v>45.8</v>
      </c>
      <c r="AF42" s="200">
        <v>17.600000000000001</v>
      </c>
      <c r="AG42" s="200">
        <v>4</v>
      </c>
      <c r="AH42" s="200">
        <v>9.1999999999999993</v>
      </c>
      <c r="AI42" s="200">
        <v>59.6</v>
      </c>
      <c r="AJ42" s="200">
        <v>9.1999999999999993</v>
      </c>
      <c r="AK42" s="200">
        <v>80.8</v>
      </c>
      <c r="AL42" s="200">
        <v>10</v>
      </c>
      <c r="AM42" s="200">
        <v>2.8</v>
      </c>
      <c r="AN42" s="200">
        <v>8.6</v>
      </c>
      <c r="AO42" s="201">
        <v>5.8</v>
      </c>
      <c r="AQ42" s="202">
        <v>156.80000000000001</v>
      </c>
      <c r="AR42" s="201">
        <v>50.2</v>
      </c>
      <c r="AS42" s="201">
        <v>72.599999999999994</v>
      </c>
      <c r="AT42" s="201">
        <v>169</v>
      </c>
      <c r="AU42" s="201">
        <v>253.4</v>
      </c>
    </row>
    <row r="43" spans="2:47" s="57" customFormat="1" ht="17.25" customHeight="1" x14ac:dyDescent="0.2">
      <c r="B43" s="93" t="s">
        <v>49</v>
      </c>
      <c r="C43" s="94" t="s">
        <v>109</v>
      </c>
      <c r="D43" s="95" t="s">
        <v>110</v>
      </c>
      <c r="E43" s="126">
        <v>55</v>
      </c>
      <c r="F43" s="200">
        <v>11</v>
      </c>
      <c r="G43" s="200">
        <v>60</v>
      </c>
      <c r="H43" s="200">
        <v>7.6</v>
      </c>
      <c r="I43" s="200">
        <v>22.6</v>
      </c>
      <c r="J43" s="200">
        <v>0.8</v>
      </c>
      <c r="K43" s="200">
        <v>14.2</v>
      </c>
      <c r="L43" s="200">
        <v>15.6</v>
      </c>
      <c r="M43" s="200">
        <v>10.6</v>
      </c>
      <c r="N43" s="200">
        <v>16</v>
      </c>
      <c r="O43" s="200">
        <v>9.8000000000000007</v>
      </c>
      <c r="P43" s="200">
        <v>112.2</v>
      </c>
      <c r="Q43" s="200">
        <v>59.6</v>
      </c>
      <c r="R43" s="200">
        <v>2.2000000000000002</v>
      </c>
      <c r="S43" s="200">
        <v>16.600000000000001</v>
      </c>
      <c r="T43" s="200">
        <v>42.6</v>
      </c>
      <c r="U43" s="200">
        <v>2.2000000000000002</v>
      </c>
      <c r="V43" s="200">
        <v>3.2</v>
      </c>
      <c r="W43" s="200">
        <v>14.4</v>
      </c>
      <c r="X43" s="200">
        <v>59.6</v>
      </c>
      <c r="Y43" s="200">
        <v>8.8000000000000007</v>
      </c>
      <c r="Z43" s="200">
        <v>6</v>
      </c>
      <c r="AA43" s="200">
        <v>1.2</v>
      </c>
      <c r="AB43" s="200">
        <v>6</v>
      </c>
      <c r="AC43" s="200">
        <v>5.6</v>
      </c>
      <c r="AD43" s="200">
        <v>14.8</v>
      </c>
      <c r="AE43" s="200">
        <v>28.6</v>
      </c>
      <c r="AF43" s="200">
        <v>23.6</v>
      </c>
      <c r="AG43" s="200">
        <v>13</v>
      </c>
      <c r="AH43" s="200">
        <v>1.2</v>
      </c>
      <c r="AI43" s="200">
        <v>32.200000000000003</v>
      </c>
      <c r="AJ43" s="200">
        <v>2.8</v>
      </c>
      <c r="AK43" s="200">
        <v>137</v>
      </c>
      <c r="AL43" s="200">
        <v>22.4</v>
      </c>
      <c r="AM43" s="200">
        <v>5</v>
      </c>
      <c r="AN43" s="200">
        <v>11.4</v>
      </c>
      <c r="AO43" s="201">
        <v>2.4</v>
      </c>
      <c r="AQ43" s="202">
        <v>171.2</v>
      </c>
      <c r="AR43" s="201">
        <v>52</v>
      </c>
      <c r="AS43" s="201">
        <v>174</v>
      </c>
      <c r="AT43" s="201">
        <v>181.00000000000003</v>
      </c>
      <c r="AU43" s="201">
        <v>279.59999999999997</v>
      </c>
    </row>
    <row r="44" spans="2:47" s="57" customFormat="1" ht="17.25" customHeight="1" x14ac:dyDescent="0.2">
      <c r="B44" s="93" t="s">
        <v>49</v>
      </c>
      <c r="C44" s="94" t="s">
        <v>111</v>
      </c>
      <c r="D44" s="95" t="s">
        <v>112</v>
      </c>
      <c r="E44" s="126">
        <v>51.4</v>
      </c>
      <c r="F44" s="200">
        <v>21.6</v>
      </c>
      <c r="G44" s="200">
        <v>6.2</v>
      </c>
      <c r="H44" s="200">
        <v>9.6</v>
      </c>
      <c r="I44" s="200">
        <v>8.1999999999999993</v>
      </c>
      <c r="J44" s="200">
        <v>0</v>
      </c>
      <c r="K44" s="200">
        <v>8.8000000000000007</v>
      </c>
      <c r="L44" s="200">
        <v>2</v>
      </c>
      <c r="M44" s="200">
        <v>3.2</v>
      </c>
      <c r="N44" s="200">
        <v>0.6</v>
      </c>
      <c r="O44" s="200">
        <v>3.8</v>
      </c>
      <c r="P44" s="200">
        <v>64.400000000000006</v>
      </c>
      <c r="Q44" s="200">
        <v>21</v>
      </c>
      <c r="R44" s="200">
        <v>0.8</v>
      </c>
      <c r="S44" s="200">
        <v>8.8000000000000007</v>
      </c>
      <c r="T44" s="200">
        <v>12.4</v>
      </c>
      <c r="U44" s="200">
        <v>1</v>
      </c>
      <c r="V44" s="200">
        <v>0.8</v>
      </c>
      <c r="W44" s="200">
        <v>25.2</v>
      </c>
      <c r="X44" s="200">
        <v>18</v>
      </c>
      <c r="Y44" s="200">
        <v>7.6</v>
      </c>
      <c r="Z44" s="200">
        <v>1</v>
      </c>
      <c r="AA44" s="200">
        <v>0.4</v>
      </c>
      <c r="AB44" s="200">
        <v>0.6</v>
      </c>
      <c r="AC44" s="200">
        <v>1.6</v>
      </c>
      <c r="AD44" s="200">
        <v>3.8</v>
      </c>
      <c r="AE44" s="200">
        <v>37.799999999999997</v>
      </c>
      <c r="AF44" s="200">
        <v>0.8</v>
      </c>
      <c r="AG44" s="200">
        <v>0.4</v>
      </c>
      <c r="AH44" s="200">
        <v>1.4</v>
      </c>
      <c r="AI44" s="200">
        <v>29.4</v>
      </c>
      <c r="AJ44" s="200">
        <v>6.4</v>
      </c>
      <c r="AK44" s="200">
        <v>2.4</v>
      </c>
      <c r="AL44" s="200">
        <v>1.6</v>
      </c>
      <c r="AM44" s="200">
        <v>1</v>
      </c>
      <c r="AN44" s="200">
        <v>5</v>
      </c>
      <c r="AO44" s="201">
        <v>1</v>
      </c>
      <c r="AQ44" s="202">
        <v>105.8</v>
      </c>
      <c r="AR44" s="201">
        <v>9.6</v>
      </c>
      <c r="AS44" s="201">
        <v>86.2</v>
      </c>
      <c r="AT44" s="201">
        <v>81.199999999999989</v>
      </c>
      <c r="AU44" s="201">
        <v>87.199999999999989</v>
      </c>
    </row>
    <row r="45" spans="2:47" s="57" customFormat="1" ht="17.25" customHeight="1" x14ac:dyDescent="0.2">
      <c r="B45" s="93" t="s">
        <v>50</v>
      </c>
      <c r="C45" s="94" t="s">
        <v>113</v>
      </c>
      <c r="D45" s="95" t="s">
        <v>114</v>
      </c>
      <c r="E45" s="126">
        <v>48.2</v>
      </c>
      <c r="F45" s="200">
        <v>12.8</v>
      </c>
      <c r="G45" s="200">
        <v>16.399999999999999</v>
      </c>
      <c r="H45" s="200">
        <v>11</v>
      </c>
      <c r="I45" s="200">
        <v>17.2</v>
      </c>
      <c r="J45" s="200">
        <v>1.4</v>
      </c>
      <c r="K45" s="200">
        <v>3.2</v>
      </c>
      <c r="L45" s="200">
        <v>4.4000000000000004</v>
      </c>
      <c r="M45" s="200">
        <v>5</v>
      </c>
      <c r="N45" s="200">
        <v>3.4</v>
      </c>
      <c r="O45" s="200">
        <v>9.4</v>
      </c>
      <c r="P45" s="200">
        <v>19.2</v>
      </c>
      <c r="Q45" s="200">
        <v>12.8</v>
      </c>
      <c r="R45" s="200">
        <v>3.8</v>
      </c>
      <c r="S45" s="200">
        <v>8</v>
      </c>
      <c r="T45" s="200">
        <v>7.6</v>
      </c>
      <c r="U45" s="200">
        <v>1.6</v>
      </c>
      <c r="V45" s="200">
        <v>2.8</v>
      </c>
      <c r="W45" s="200">
        <v>20</v>
      </c>
      <c r="X45" s="200">
        <v>26.8</v>
      </c>
      <c r="Y45" s="200">
        <v>2.2000000000000002</v>
      </c>
      <c r="Z45" s="200">
        <v>2</v>
      </c>
      <c r="AA45" s="200">
        <v>4</v>
      </c>
      <c r="AB45" s="200">
        <v>4.2</v>
      </c>
      <c r="AC45" s="200">
        <v>1.2</v>
      </c>
      <c r="AD45" s="200">
        <v>3.2</v>
      </c>
      <c r="AE45" s="200">
        <v>20.6</v>
      </c>
      <c r="AF45" s="200">
        <v>11.6</v>
      </c>
      <c r="AG45" s="200">
        <v>0.6</v>
      </c>
      <c r="AH45" s="200">
        <v>3.2</v>
      </c>
      <c r="AI45" s="200">
        <v>43.4</v>
      </c>
      <c r="AJ45" s="200">
        <v>1</v>
      </c>
      <c r="AK45" s="200">
        <v>47.8</v>
      </c>
      <c r="AL45" s="200">
        <v>3</v>
      </c>
      <c r="AM45" s="200">
        <v>6.8</v>
      </c>
      <c r="AN45" s="200">
        <v>12.2</v>
      </c>
      <c r="AO45" s="201">
        <v>3.6</v>
      </c>
      <c r="AQ45" s="202">
        <v>110.20000000000002</v>
      </c>
      <c r="AR45" s="201">
        <v>22.200000000000003</v>
      </c>
      <c r="AS45" s="201">
        <v>35.799999999999997</v>
      </c>
      <c r="AT45" s="201">
        <v>83.600000000000009</v>
      </c>
      <c r="AU45" s="201">
        <v>153.79999999999998</v>
      </c>
    </row>
    <row r="46" spans="2:47" s="57" customFormat="1" ht="17.25" customHeight="1" x14ac:dyDescent="0.2">
      <c r="B46" s="93" t="s">
        <v>50</v>
      </c>
      <c r="C46" s="94" t="s">
        <v>115</v>
      </c>
      <c r="D46" s="95" t="s">
        <v>116</v>
      </c>
      <c r="E46" s="126">
        <v>2.6</v>
      </c>
      <c r="F46" s="200">
        <v>0.8</v>
      </c>
      <c r="G46" s="200">
        <v>3.2</v>
      </c>
      <c r="H46" s="200">
        <v>0.8</v>
      </c>
      <c r="I46" s="200">
        <v>1.2</v>
      </c>
      <c r="J46" s="200">
        <v>0.2</v>
      </c>
      <c r="K46" s="200">
        <v>0</v>
      </c>
      <c r="L46" s="200">
        <v>0.8</v>
      </c>
      <c r="M46" s="200">
        <v>1.4</v>
      </c>
      <c r="N46" s="200">
        <v>0.6</v>
      </c>
      <c r="O46" s="200">
        <v>2</v>
      </c>
      <c r="P46" s="200">
        <v>32.799999999999997</v>
      </c>
      <c r="Q46" s="200">
        <v>0.4</v>
      </c>
      <c r="R46" s="200">
        <v>3.4</v>
      </c>
      <c r="S46" s="200">
        <v>8.1999999999999993</v>
      </c>
      <c r="T46" s="200">
        <v>27.8</v>
      </c>
      <c r="U46" s="200">
        <v>3</v>
      </c>
      <c r="V46" s="200">
        <v>4.4000000000000004</v>
      </c>
      <c r="W46" s="200">
        <v>12.2</v>
      </c>
      <c r="X46" s="200">
        <v>13.2</v>
      </c>
      <c r="Y46" s="200">
        <v>1.2</v>
      </c>
      <c r="Z46" s="200">
        <v>0.2</v>
      </c>
      <c r="AA46" s="200">
        <v>0</v>
      </c>
      <c r="AB46" s="200">
        <v>10</v>
      </c>
      <c r="AC46" s="200">
        <v>2.2000000000000002</v>
      </c>
      <c r="AD46" s="200">
        <v>0.4</v>
      </c>
      <c r="AE46" s="200">
        <v>2.4</v>
      </c>
      <c r="AF46" s="200">
        <v>6</v>
      </c>
      <c r="AG46" s="200">
        <v>0</v>
      </c>
      <c r="AH46" s="200">
        <v>0.4</v>
      </c>
      <c r="AI46" s="200">
        <v>19.2</v>
      </c>
      <c r="AJ46" s="200">
        <v>0</v>
      </c>
      <c r="AK46" s="200">
        <v>3.8</v>
      </c>
      <c r="AL46" s="200">
        <v>1.8</v>
      </c>
      <c r="AM46" s="200">
        <v>0</v>
      </c>
      <c r="AN46" s="200">
        <v>3</v>
      </c>
      <c r="AO46" s="201">
        <v>3.2</v>
      </c>
      <c r="AQ46" s="202">
        <v>8.7999999999999989</v>
      </c>
      <c r="AR46" s="201">
        <v>4.8000000000000007</v>
      </c>
      <c r="AS46" s="201">
        <v>36.599999999999994</v>
      </c>
      <c r="AT46" s="201">
        <v>82.800000000000011</v>
      </c>
      <c r="AU46" s="201">
        <v>39.800000000000004</v>
      </c>
    </row>
    <row r="47" spans="2:47" s="57" customFormat="1" ht="17.25" customHeight="1" x14ac:dyDescent="0.2">
      <c r="B47" s="93" t="s">
        <v>50</v>
      </c>
      <c r="C47" s="94" t="s">
        <v>117</v>
      </c>
      <c r="D47" s="95" t="s">
        <v>118</v>
      </c>
      <c r="E47" s="126">
        <v>25.4</v>
      </c>
      <c r="F47" s="200">
        <v>7</v>
      </c>
      <c r="G47" s="200">
        <v>28.6</v>
      </c>
      <c r="H47" s="200">
        <v>1.4</v>
      </c>
      <c r="I47" s="200">
        <v>3.2</v>
      </c>
      <c r="J47" s="200">
        <v>0.8</v>
      </c>
      <c r="K47" s="200">
        <v>16</v>
      </c>
      <c r="L47" s="200">
        <v>7.8</v>
      </c>
      <c r="M47" s="200">
        <v>18.2</v>
      </c>
      <c r="N47" s="200">
        <v>9.1999999999999993</v>
      </c>
      <c r="O47" s="200">
        <v>4.5999999999999996</v>
      </c>
      <c r="P47" s="200">
        <v>54.6</v>
      </c>
      <c r="Q47" s="200">
        <v>12.6</v>
      </c>
      <c r="R47" s="200">
        <v>1.8</v>
      </c>
      <c r="S47" s="200">
        <v>55.6</v>
      </c>
      <c r="T47" s="200">
        <v>37.6</v>
      </c>
      <c r="U47" s="200">
        <v>3</v>
      </c>
      <c r="V47" s="200">
        <v>4.4000000000000004</v>
      </c>
      <c r="W47" s="200">
        <v>57.6</v>
      </c>
      <c r="X47" s="200">
        <v>47</v>
      </c>
      <c r="Y47" s="200">
        <v>8</v>
      </c>
      <c r="Z47" s="200">
        <v>1.8</v>
      </c>
      <c r="AA47" s="200">
        <v>2.2000000000000002</v>
      </c>
      <c r="AB47" s="200">
        <v>14.2</v>
      </c>
      <c r="AC47" s="200">
        <v>6</v>
      </c>
      <c r="AD47" s="200">
        <v>6.6</v>
      </c>
      <c r="AE47" s="200">
        <v>35.799999999999997</v>
      </c>
      <c r="AF47" s="200">
        <v>8.4</v>
      </c>
      <c r="AG47" s="200">
        <v>1.2</v>
      </c>
      <c r="AH47" s="200">
        <v>2.6</v>
      </c>
      <c r="AI47" s="200">
        <v>15.8</v>
      </c>
      <c r="AJ47" s="200">
        <v>4.2</v>
      </c>
      <c r="AK47" s="200">
        <v>28.4</v>
      </c>
      <c r="AL47" s="200">
        <v>1.6</v>
      </c>
      <c r="AM47" s="200">
        <v>2.2000000000000002</v>
      </c>
      <c r="AN47" s="200">
        <v>30.6</v>
      </c>
      <c r="AO47" s="201">
        <v>22.8</v>
      </c>
      <c r="AQ47" s="202">
        <v>82.399999999999991</v>
      </c>
      <c r="AR47" s="201">
        <v>39.800000000000004</v>
      </c>
      <c r="AS47" s="201">
        <v>69</v>
      </c>
      <c r="AT47" s="201">
        <v>244</v>
      </c>
      <c r="AU47" s="201">
        <v>153.60000000000002</v>
      </c>
    </row>
    <row r="48" spans="2:47" s="57" customFormat="1" ht="17.25" customHeight="1" x14ac:dyDescent="0.2">
      <c r="B48" s="93" t="s">
        <v>50</v>
      </c>
      <c r="C48" s="94" t="s">
        <v>119</v>
      </c>
      <c r="D48" s="95" t="s">
        <v>120</v>
      </c>
      <c r="E48" s="126">
        <v>6.2</v>
      </c>
      <c r="F48" s="200">
        <v>1.8</v>
      </c>
      <c r="G48" s="200">
        <v>3.4</v>
      </c>
      <c r="H48" s="200">
        <v>0.2</v>
      </c>
      <c r="I48" s="200">
        <v>0</v>
      </c>
      <c r="J48" s="200">
        <v>0.4</v>
      </c>
      <c r="K48" s="200">
        <v>0.2</v>
      </c>
      <c r="L48" s="200">
        <v>0.4</v>
      </c>
      <c r="M48" s="200">
        <v>0.6</v>
      </c>
      <c r="N48" s="200">
        <v>0</v>
      </c>
      <c r="O48" s="200">
        <v>3.4</v>
      </c>
      <c r="P48" s="200">
        <v>4.5999999999999996</v>
      </c>
      <c r="Q48" s="200">
        <v>2.4</v>
      </c>
      <c r="R48" s="200">
        <v>0</v>
      </c>
      <c r="S48" s="200">
        <v>12.8</v>
      </c>
      <c r="T48" s="200">
        <v>8.6</v>
      </c>
      <c r="U48" s="200">
        <v>0</v>
      </c>
      <c r="V48" s="200">
        <v>1.8</v>
      </c>
      <c r="W48" s="200">
        <v>16.600000000000001</v>
      </c>
      <c r="X48" s="200">
        <v>10</v>
      </c>
      <c r="Y48" s="200">
        <v>0.4</v>
      </c>
      <c r="Z48" s="200">
        <v>0</v>
      </c>
      <c r="AA48" s="200">
        <v>0</v>
      </c>
      <c r="AB48" s="200">
        <v>0.4</v>
      </c>
      <c r="AC48" s="200">
        <v>0.6</v>
      </c>
      <c r="AD48" s="200">
        <v>11.8</v>
      </c>
      <c r="AE48" s="200">
        <v>3.4</v>
      </c>
      <c r="AF48" s="200">
        <v>2</v>
      </c>
      <c r="AG48" s="200">
        <v>0</v>
      </c>
      <c r="AH48" s="200">
        <v>0.2</v>
      </c>
      <c r="AI48" s="200">
        <v>14.4</v>
      </c>
      <c r="AJ48" s="200">
        <v>0</v>
      </c>
      <c r="AK48" s="200">
        <v>3</v>
      </c>
      <c r="AL48" s="200">
        <v>0.6</v>
      </c>
      <c r="AM48" s="200">
        <v>0.8</v>
      </c>
      <c r="AN48" s="200">
        <v>1.4</v>
      </c>
      <c r="AO48" s="201">
        <v>0.8</v>
      </c>
      <c r="AQ48" s="202">
        <v>12.2</v>
      </c>
      <c r="AR48" s="201">
        <v>4.4000000000000004</v>
      </c>
      <c r="AS48" s="201">
        <v>7</v>
      </c>
      <c r="AT48" s="201">
        <v>63</v>
      </c>
      <c r="AU48" s="201">
        <v>26.6</v>
      </c>
    </row>
    <row r="49" spans="2:47" s="57" customFormat="1" ht="17.25" customHeight="1" x14ac:dyDescent="0.2">
      <c r="B49" s="93" t="s">
        <v>50</v>
      </c>
      <c r="C49" s="94" t="s">
        <v>121</v>
      </c>
      <c r="D49" s="95" t="s">
        <v>122</v>
      </c>
      <c r="E49" s="126">
        <v>40.200000000000003</v>
      </c>
      <c r="F49" s="200">
        <v>8.4</v>
      </c>
      <c r="G49" s="200">
        <v>33.799999999999997</v>
      </c>
      <c r="H49" s="200">
        <v>1.8</v>
      </c>
      <c r="I49" s="200">
        <v>1.8</v>
      </c>
      <c r="J49" s="200">
        <v>0</v>
      </c>
      <c r="K49" s="200">
        <v>5.4</v>
      </c>
      <c r="L49" s="200">
        <v>2.2000000000000002</v>
      </c>
      <c r="M49" s="200">
        <v>0.2</v>
      </c>
      <c r="N49" s="200">
        <v>3.8</v>
      </c>
      <c r="O49" s="200">
        <v>9.4</v>
      </c>
      <c r="P49" s="200">
        <v>4.2</v>
      </c>
      <c r="Q49" s="200">
        <v>0.2</v>
      </c>
      <c r="R49" s="200">
        <v>0.8</v>
      </c>
      <c r="S49" s="200">
        <v>14</v>
      </c>
      <c r="T49" s="200">
        <v>5.6</v>
      </c>
      <c r="U49" s="200">
        <v>1</v>
      </c>
      <c r="V49" s="200">
        <v>0.4</v>
      </c>
      <c r="W49" s="200">
        <v>8.8000000000000007</v>
      </c>
      <c r="X49" s="200">
        <v>15.4</v>
      </c>
      <c r="Y49" s="200">
        <v>5.6</v>
      </c>
      <c r="Z49" s="200">
        <v>0</v>
      </c>
      <c r="AA49" s="200">
        <v>0</v>
      </c>
      <c r="AB49" s="200">
        <v>1.8</v>
      </c>
      <c r="AC49" s="200">
        <v>0.8</v>
      </c>
      <c r="AD49" s="200">
        <v>0</v>
      </c>
      <c r="AE49" s="200">
        <v>1.2</v>
      </c>
      <c r="AF49" s="200">
        <v>1.2</v>
      </c>
      <c r="AG49" s="200">
        <v>0</v>
      </c>
      <c r="AH49" s="200">
        <v>0</v>
      </c>
      <c r="AI49" s="200">
        <v>0.8</v>
      </c>
      <c r="AJ49" s="200">
        <v>0</v>
      </c>
      <c r="AK49" s="200">
        <v>3.2</v>
      </c>
      <c r="AL49" s="200">
        <v>0.2</v>
      </c>
      <c r="AM49" s="200">
        <v>0</v>
      </c>
      <c r="AN49" s="200">
        <v>0.4</v>
      </c>
      <c r="AO49" s="201">
        <v>0.6</v>
      </c>
      <c r="AQ49" s="202">
        <v>91.4</v>
      </c>
      <c r="AR49" s="201">
        <v>15.600000000000001</v>
      </c>
      <c r="AS49" s="201">
        <v>5.2</v>
      </c>
      <c r="AT49" s="201">
        <v>53.4</v>
      </c>
      <c r="AU49" s="201">
        <v>7.6000000000000005</v>
      </c>
    </row>
    <row r="50" spans="2:47" s="57" customFormat="1" ht="17.25" customHeight="1" x14ac:dyDescent="0.2">
      <c r="B50" s="93" t="s">
        <v>50</v>
      </c>
      <c r="C50" s="94" t="s">
        <v>123</v>
      </c>
      <c r="D50" s="95" t="s">
        <v>124</v>
      </c>
      <c r="E50" s="126">
        <v>34.200000000000003</v>
      </c>
      <c r="F50" s="200">
        <v>6.2</v>
      </c>
      <c r="G50" s="200">
        <v>6</v>
      </c>
      <c r="H50" s="200">
        <v>8.8000000000000007</v>
      </c>
      <c r="I50" s="200">
        <v>0.6</v>
      </c>
      <c r="J50" s="200">
        <v>0.2</v>
      </c>
      <c r="K50" s="200">
        <v>1.8</v>
      </c>
      <c r="L50" s="200">
        <v>3.4</v>
      </c>
      <c r="M50" s="200">
        <v>4</v>
      </c>
      <c r="N50" s="200">
        <v>5</v>
      </c>
      <c r="O50" s="200">
        <v>1.8</v>
      </c>
      <c r="P50" s="200">
        <v>1.4</v>
      </c>
      <c r="Q50" s="200">
        <v>4.5999999999999996</v>
      </c>
      <c r="R50" s="200">
        <v>0</v>
      </c>
      <c r="S50" s="200">
        <v>2.4</v>
      </c>
      <c r="T50" s="200">
        <v>10.6</v>
      </c>
      <c r="U50" s="200">
        <v>0.2</v>
      </c>
      <c r="V50" s="200">
        <v>0.8</v>
      </c>
      <c r="W50" s="200">
        <v>1.8</v>
      </c>
      <c r="X50" s="200">
        <v>17.2</v>
      </c>
      <c r="Y50" s="200">
        <v>4.5999999999999996</v>
      </c>
      <c r="Z50" s="200">
        <v>0</v>
      </c>
      <c r="AA50" s="200">
        <v>0.6</v>
      </c>
      <c r="AB50" s="200">
        <v>3.8</v>
      </c>
      <c r="AC50" s="200">
        <v>0.2</v>
      </c>
      <c r="AD50" s="200">
        <v>0.6</v>
      </c>
      <c r="AE50" s="200">
        <v>0</v>
      </c>
      <c r="AF50" s="200">
        <v>4.2</v>
      </c>
      <c r="AG50" s="200">
        <v>109</v>
      </c>
      <c r="AH50" s="200">
        <v>1</v>
      </c>
      <c r="AI50" s="200">
        <v>140</v>
      </c>
      <c r="AJ50" s="200">
        <v>1.4</v>
      </c>
      <c r="AK50" s="200">
        <v>38.4</v>
      </c>
      <c r="AL50" s="200">
        <v>1.8</v>
      </c>
      <c r="AM50" s="200">
        <v>2.4</v>
      </c>
      <c r="AN50" s="200">
        <v>2.2000000000000002</v>
      </c>
      <c r="AO50" s="201">
        <v>0.6</v>
      </c>
      <c r="AQ50" s="202">
        <v>57.800000000000004</v>
      </c>
      <c r="AR50" s="201">
        <v>14.200000000000001</v>
      </c>
      <c r="AS50" s="201">
        <v>6</v>
      </c>
      <c r="AT50" s="201">
        <v>42.800000000000004</v>
      </c>
      <c r="AU50" s="201">
        <v>301</v>
      </c>
    </row>
    <row r="51" spans="2:47" s="57" customFormat="1" ht="17.25" customHeight="1" x14ac:dyDescent="0.2">
      <c r="B51" s="93" t="s">
        <v>51</v>
      </c>
      <c r="C51" s="94" t="s">
        <v>125</v>
      </c>
      <c r="D51" s="95" t="s">
        <v>126</v>
      </c>
      <c r="E51" s="126">
        <v>4</v>
      </c>
      <c r="F51" s="200">
        <v>0</v>
      </c>
      <c r="G51" s="200">
        <v>2.6</v>
      </c>
      <c r="H51" s="200">
        <v>0.8</v>
      </c>
      <c r="I51" s="200">
        <v>0.2</v>
      </c>
      <c r="J51" s="200">
        <v>0.4</v>
      </c>
      <c r="K51" s="200">
        <v>0.4</v>
      </c>
      <c r="L51" s="200">
        <v>0.6</v>
      </c>
      <c r="M51" s="200">
        <v>0.2</v>
      </c>
      <c r="N51" s="200">
        <v>0.6</v>
      </c>
      <c r="O51" s="200">
        <v>1.6</v>
      </c>
      <c r="P51" s="200">
        <v>3.8</v>
      </c>
      <c r="Q51" s="200">
        <v>6.4</v>
      </c>
      <c r="R51" s="200">
        <v>2.6</v>
      </c>
      <c r="S51" s="200">
        <v>1.6</v>
      </c>
      <c r="T51" s="200">
        <v>2.4</v>
      </c>
      <c r="U51" s="200">
        <v>0.4</v>
      </c>
      <c r="V51" s="200">
        <v>0.6</v>
      </c>
      <c r="W51" s="200">
        <v>3.6</v>
      </c>
      <c r="X51" s="200">
        <v>12</v>
      </c>
      <c r="Y51" s="200">
        <v>2</v>
      </c>
      <c r="Z51" s="200">
        <v>0.2</v>
      </c>
      <c r="AA51" s="200">
        <v>0</v>
      </c>
      <c r="AB51" s="200">
        <v>0.4</v>
      </c>
      <c r="AC51" s="200">
        <v>0.4</v>
      </c>
      <c r="AD51" s="200">
        <v>0.8</v>
      </c>
      <c r="AE51" s="200">
        <v>9.1999999999999993</v>
      </c>
      <c r="AF51" s="200">
        <v>1.4</v>
      </c>
      <c r="AG51" s="200">
        <v>0.4</v>
      </c>
      <c r="AH51" s="200">
        <v>0.6</v>
      </c>
      <c r="AI51" s="200">
        <v>9.4</v>
      </c>
      <c r="AJ51" s="200">
        <v>0.2</v>
      </c>
      <c r="AK51" s="200">
        <v>8.8000000000000007</v>
      </c>
      <c r="AL51" s="200">
        <v>1.8</v>
      </c>
      <c r="AM51" s="200">
        <v>0.6</v>
      </c>
      <c r="AN51" s="200">
        <v>1.4</v>
      </c>
      <c r="AO51" s="201">
        <v>0.4</v>
      </c>
      <c r="AQ51" s="202">
        <v>8.4</v>
      </c>
      <c r="AR51" s="201">
        <v>3</v>
      </c>
      <c r="AS51" s="201">
        <v>12.799999999999999</v>
      </c>
      <c r="AT51" s="201">
        <v>24.4</v>
      </c>
      <c r="AU51" s="201">
        <v>34.199999999999996</v>
      </c>
    </row>
    <row r="52" spans="2:47" s="57" customFormat="1" ht="17.25" customHeight="1" x14ac:dyDescent="0.2">
      <c r="B52" s="93" t="s">
        <v>51</v>
      </c>
      <c r="C52" s="94" t="s">
        <v>127</v>
      </c>
      <c r="D52" s="95" t="s">
        <v>128</v>
      </c>
      <c r="E52" s="126">
        <v>14.2</v>
      </c>
      <c r="F52" s="200">
        <v>0</v>
      </c>
      <c r="G52" s="200">
        <v>5.8</v>
      </c>
      <c r="H52" s="200">
        <v>0</v>
      </c>
      <c r="I52" s="200">
        <v>28.8</v>
      </c>
      <c r="J52" s="200">
        <v>0.8</v>
      </c>
      <c r="K52" s="200">
        <v>3.8</v>
      </c>
      <c r="L52" s="200">
        <v>0.4</v>
      </c>
      <c r="M52" s="200">
        <v>1.8</v>
      </c>
      <c r="N52" s="200">
        <v>0.2</v>
      </c>
      <c r="O52" s="200">
        <v>0.8</v>
      </c>
      <c r="P52" s="200">
        <v>19.2</v>
      </c>
      <c r="Q52" s="200">
        <v>2</v>
      </c>
      <c r="R52" s="200">
        <v>0.4</v>
      </c>
      <c r="S52" s="200">
        <v>18.2</v>
      </c>
      <c r="T52" s="200">
        <v>0.4</v>
      </c>
      <c r="U52" s="200">
        <v>0.4</v>
      </c>
      <c r="V52" s="200">
        <v>0</v>
      </c>
      <c r="W52" s="200">
        <v>9.8000000000000007</v>
      </c>
      <c r="X52" s="200">
        <v>6.8</v>
      </c>
      <c r="Y52" s="200">
        <v>0.4</v>
      </c>
      <c r="Z52" s="200">
        <v>0.2</v>
      </c>
      <c r="AA52" s="200">
        <v>0.2</v>
      </c>
      <c r="AB52" s="200">
        <v>0.2</v>
      </c>
      <c r="AC52" s="200">
        <v>0</v>
      </c>
      <c r="AD52" s="200">
        <v>3</v>
      </c>
      <c r="AE52" s="200">
        <v>36.799999999999997</v>
      </c>
      <c r="AF52" s="200">
        <v>5</v>
      </c>
      <c r="AG52" s="200">
        <v>1.2</v>
      </c>
      <c r="AH52" s="200">
        <v>0.4</v>
      </c>
      <c r="AI52" s="200">
        <v>60.4</v>
      </c>
      <c r="AJ52" s="200">
        <v>1.8</v>
      </c>
      <c r="AK52" s="200">
        <v>33.6</v>
      </c>
      <c r="AL52" s="200">
        <v>3.6</v>
      </c>
      <c r="AM52" s="200">
        <v>0.4</v>
      </c>
      <c r="AN52" s="200">
        <v>1.8</v>
      </c>
      <c r="AO52" s="201">
        <v>1.8</v>
      </c>
      <c r="AQ52" s="202">
        <v>53.399999999999991</v>
      </c>
      <c r="AR52" s="201">
        <v>3.2</v>
      </c>
      <c r="AS52" s="201">
        <v>21.599999999999998</v>
      </c>
      <c r="AT52" s="201">
        <v>39.6</v>
      </c>
      <c r="AU52" s="201">
        <v>146.80000000000001</v>
      </c>
    </row>
    <row r="53" spans="2:47" s="57" customFormat="1" ht="17.25" customHeight="1" x14ac:dyDescent="0.2">
      <c r="B53" s="93" t="s">
        <v>51</v>
      </c>
      <c r="C53" s="94" t="s">
        <v>129</v>
      </c>
      <c r="D53" s="95" t="s">
        <v>130</v>
      </c>
      <c r="E53" s="126">
        <v>12.4</v>
      </c>
      <c r="F53" s="200">
        <v>3.6</v>
      </c>
      <c r="G53" s="200">
        <v>19.8</v>
      </c>
      <c r="H53" s="200">
        <v>0.8</v>
      </c>
      <c r="I53" s="200">
        <v>0.8</v>
      </c>
      <c r="J53" s="200">
        <v>0.6</v>
      </c>
      <c r="K53" s="200">
        <v>0.4</v>
      </c>
      <c r="L53" s="200">
        <v>0.6</v>
      </c>
      <c r="M53" s="200">
        <v>1.8</v>
      </c>
      <c r="N53" s="200">
        <v>2.4</v>
      </c>
      <c r="O53" s="200">
        <v>2.8</v>
      </c>
      <c r="P53" s="200">
        <v>5</v>
      </c>
      <c r="Q53" s="200">
        <v>0</v>
      </c>
      <c r="R53" s="200">
        <v>0.8</v>
      </c>
      <c r="S53" s="200">
        <v>1.2</v>
      </c>
      <c r="T53" s="200">
        <v>2.6</v>
      </c>
      <c r="U53" s="200">
        <v>0</v>
      </c>
      <c r="V53" s="200">
        <v>1.6</v>
      </c>
      <c r="W53" s="200">
        <v>0.8</v>
      </c>
      <c r="X53" s="200">
        <v>1</v>
      </c>
      <c r="Y53" s="200">
        <v>5</v>
      </c>
      <c r="Z53" s="200">
        <v>1.2</v>
      </c>
      <c r="AA53" s="200">
        <v>2.4</v>
      </c>
      <c r="AB53" s="200">
        <v>1.8</v>
      </c>
      <c r="AC53" s="200">
        <v>0.6</v>
      </c>
      <c r="AD53" s="200">
        <v>14.4</v>
      </c>
      <c r="AE53" s="200">
        <v>27.8</v>
      </c>
      <c r="AF53" s="200">
        <v>1.8</v>
      </c>
      <c r="AG53" s="200">
        <v>0.2</v>
      </c>
      <c r="AH53" s="200">
        <v>2</v>
      </c>
      <c r="AI53" s="200">
        <v>13.4</v>
      </c>
      <c r="AJ53" s="200">
        <v>1.6</v>
      </c>
      <c r="AK53" s="200">
        <v>18.600000000000001</v>
      </c>
      <c r="AL53" s="200">
        <v>3.2</v>
      </c>
      <c r="AM53" s="200">
        <v>0.8</v>
      </c>
      <c r="AN53" s="200">
        <v>1.8</v>
      </c>
      <c r="AO53" s="201">
        <v>5</v>
      </c>
      <c r="AQ53" s="202">
        <v>38.399999999999991</v>
      </c>
      <c r="AR53" s="201">
        <v>7.6</v>
      </c>
      <c r="AS53" s="201">
        <v>5.8</v>
      </c>
      <c r="AT53" s="201">
        <v>32.6</v>
      </c>
      <c r="AU53" s="201">
        <v>76.2</v>
      </c>
    </row>
    <row r="54" spans="2:47" s="57" customFormat="1" ht="17.25" customHeight="1" x14ac:dyDescent="0.2">
      <c r="B54" s="93" t="s">
        <v>51</v>
      </c>
      <c r="C54" s="94" t="s">
        <v>131</v>
      </c>
      <c r="D54" s="95" t="s">
        <v>132</v>
      </c>
      <c r="E54" s="126">
        <v>0</v>
      </c>
      <c r="F54" s="200">
        <v>0</v>
      </c>
      <c r="G54" s="200">
        <v>11.2</v>
      </c>
      <c r="H54" s="200">
        <v>0</v>
      </c>
      <c r="I54" s="200">
        <v>0</v>
      </c>
      <c r="J54" s="200">
        <v>0</v>
      </c>
      <c r="K54" s="200">
        <v>5.8</v>
      </c>
      <c r="L54" s="200">
        <v>0.4</v>
      </c>
      <c r="M54" s="200">
        <v>1.4</v>
      </c>
      <c r="N54" s="200">
        <v>0.6</v>
      </c>
      <c r="O54" s="200">
        <v>0</v>
      </c>
      <c r="P54" s="200">
        <v>25</v>
      </c>
      <c r="Q54" s="200">
        <v>34.200000000000003</v>
      </c>
      <c r="R54" s="200">
        <v>15.8</v>
      </c>
      <c r="S54" s="200">
        <v>0</v>
      </c>
      <c r="T54" s="200">
        <v>0</v>
      </c>
      <c r="U54" s="200">
        <v>0</v>
      </c>
      <c r="V54" s="200">
        <v>0</v>
      </c>
      <c r="W54" s="200">
        <v>0</v>
      </c>
      <c r="X54" s="200">
        <v>0</v>
      </c>
      <c r="Y54" s="200">
        <v>0</v>
      </c>
      <c r="Z54" s="200">
        <v>0</v>
      </c>
      <c r="AA54" s="200">
        <v>0</v>
      </c>
      <c r="AB54" s="200">
        <v>2.2000000000000002</v>
      </c>
      <c r="AC54" s="200">
        <v>0.4</v>
      </c>
      <c r="AD54" s="200">
        <v>0</v>
      </c>
      <c r="AE54" s="200">
        <v>63.8</v>
      </c>
      <c r="AF54" s="200">
        <v>11.8</v>
      </c>
      <c r="AG54" s="200">
        <v>1</v>
      </c>
      <c r="AH54" s="200">
        <v>5</v>
      </c>
      <c r="AI54" s="200">
        <v>81.2</v>
      </c>
      <c r="AJ54" s="200">
        <v>0.2</v>
      </c>
      <c r="AK54" s="200">
        <v>63.6</v>
      </c>
      <c r="AL54" s="200">
        <v>12.6</v>
      </c>
      <c r="AM54" s="200">
        <v>5.4</v>
      </c>
      <c r="AN54" s="200">
        <v>0.8</v>
      </c>
      <c r="AO54" s="201">
        <v>2</v>
      </c>
      <c r="AQ54" s="202">
        <v>17</v>
      </c>
      <c r="AR54" s="201">
        <v>2.4</v>
      </c>
      <c r="AS54" s="201">
        <v>75</v>
      </c>
      <c r="AT54" s="201">
        <v>2.6</v>
      </c>
      <c r="AU54" s="201">
        <v>247.4</v>
      </c>
    </row>
    <row r="55" spans="2:47" s="57" customFormat="1" ht="17.25" customHeight="1" x14ac:dyDescent="0.2">
      <c r="B55" s="93" t="s">
        <v>51</v>
      </c>
      <c r="C55" s="94" t="s">
        <v>133</v>
      </c>
      <c r="D55" s="95" t="s">
        <v>134</v>
      </c>
      <c r="E55" s="126">
        <v>12.6</v>
      </c>
      <c r="F55" s="200">
        <v>10.6</v>
      </c>
      <c r="G55" s="200">
        <v>7</v>
      </c>
      <c r="H55" s="200">
        <v>1.8</v>
      </c>
      <c r="I55" s="200">
        <v>14.2</v>
      </c>
      <c r="J55" s="200">
        <v>1</v>
      </c>
      <c r="K55" s="200">
        <v>1</v>
      </c>
      <c r="L55" s="200">
        <v>6.8</v>
      </c>
      <c r="M55" s="200">
        <v>1</v>
      </c>
      <c r="N55" s="200">
        <v>5.8</v>
      </c>
      <c r="O55" s="200">
        <v>12.2</v>
      </c>
      <c r="P55" s="200">
        <v>24.6</v>
      </c>
      <c r="Q55" s="200">
        <v>0.2</v>
      </c>
      <c r="R55" s="200">
        <v>0.4</v>
      </c>
      <c r="S55" s="200">
        <v>19.2</v>
      </c>
      <c r="T55" s="200">
        <v>6.6</v>
      </c>
      <c r="U55" s="200">
        <v>0</v>
      </c>
      <c r="V55" s="200">
        <v>2.6</v>
      </c>
      <c r="W55" s="200">
        <v>29</v>
      </c>
      <c r="X55" s="200">
        <v>4</v>
      </c>
      <c r="Y55" s="200">
        <v>2.4</v>
      </c>
      <c r="Z55" s="200">
        <v>0.4</v>
      </c>
      <c r="AA55" s="200">
        <v>0.4</v>
      </c>
      <c r="AB55" s="200">
        <v>3.8</v>
      </c>
      <c r="AC55" s="200">
        <v>1.4</v>
      </c>
      <c r="AD55" s="200">
        <v>2.6</v>
      </c>
      <c r="AE55" s="200">
        <v>17</v>
      </c>
      <c r="AF55" s="200">
        <v>23.6</v>
      </c>
      <c r="AG55" s="200">
        <v>0.6</v>
      </c>
      <c r="AH55" s="200">
        <v>2.8</v>
      </c>
      <c r="AI55" s="200">
        <v>26.8</v>
      </c>
      <c r="AJ55" s="200">
        <v>3.4</v>
      </c>
      <c r="AK55" s="200">
        <v>16.600000000000001</v>
      </c>
      <c r="AL55" s="200">
        <v>2.6</v>
      </c>
      <c r="AM55" s="200">
        <v>0.2</v>
      </c>
      <c r="AN55" s="200">
        <v>1.6</v>
      </c>
      <c r="AO55" s="201">
        <v>2</v>
      </c>
      <c r="AQ55" s="202">
        <v>48.2</v>
      </c>
      <c r="AR55" s="201">
        <v>25.799999999999997</v>
      </c>
      <c r="AS55" s="201">
        <v>25.2</v>
      </c>
      <c r="AT55" s="201">
        <v>72.400000000000006</v>
      </c>
      <c r="AU55" s="201">
        <v>97.2</v>
      </c>
    </row>
    <row r="56" spans="2:47" s="57" customFormat="1" ht="17.25" customHeight="1" x14ac:dyDescent="0.2">
      <c r="B56" s="93" t="s">
        <v>51</v>
      </c>
      <c r="C56" s="94" t="s">
        <v>135</v>
      </c>
      <c r="D56" s="95" t="s">
        <v>136</v>
      </c>
      <c r="E56" s="126">
        <v>5.8</v>
      </c>
      <c r="F56" s="200">
        <v>1</v>
      </c>
      <c r="G56" s="200">
        <v>9.8000000000000007</v>
      </c>
      <c r="H56" s="200">
        <v>6.6</v>
      </c>
      <c r="I56" s="200">
        <v>1</v>
      </c>
      <c r="J56" s="200">
        <v>1.2</v>
      </c>
      <c r="K56" s="200">
        <v>1.8</v>
      </c>
      <c r="L56" s="200">
        <v>1.2</v>
      </c>
      <c r="M56" s="200">
        <v>10.8</v>
      </c>
      <c r="N56" s="200">
        <v>3</v>
      </c>
      <c r="O56" s="200">
        <v>1.4</v>
      </c>
      <c r="P56" s="200">
        <v>9.6</v>
      </c>
      <c r="Q56" s="200">
        <v>0.2</v>
      </c>
      <c r="R56" s="200">
        <v>6</v>
      </c>
      <c r="S56" s="200">
        <v>6.4</v>
      </c>
      <c r="T56" s="200">
        <v>15.2</v>
      </c>
      <c r="U56" s="200">
        <v>0</v>
      </c>
      <c r="V56" s="200">
        <v>2.6</v>
      </c>
      <c r="W56" s="200">
        <v>11.2</v>
      </c>
      <c r="X56" s="200">
        <v>38</v>
      </c>
      <c r="Y56" s="200">
        <v>0.2</v>
      </c>
      <c r="Z56" s="200">
        <v>0.4</v>
      </c>
      <c r="AA56" s="200">
        <v>0.2</v>
      </c>
      <c r="AB56" s="200">
        <v>13.4</v>
      </c>
      <c r="AC56" s="200">
        <v>1</v>
      </c>
      <c r="AD56" s="200">
        <v>2.8</v>
      </c>
      <c r="AE56" s="200">
        <v>26.8</v>
      </c>
      <c r="AF56" s="200">
        <v>13.2</v>
      </c>
      <c r="AG56" s="200">
        <v>0.2</v>
      </c>
      <c r="AH56" s="200">
        <v>2.4</v>
      </c>
      <c r="AI56" s="200">
        <v>24</v>
      </c>
      <c r="AJ56" s="200">
        <v>1.2</v>
      </c>
      <c r="AK56" s="200">
        <v>16.8</v>
      </c>
      <c r="AL56" s="200">
        <v>5.6</v>
      </c>
      <c r="AM56" s="200">
        <v>0.2</v>
      </c>
      <c r="AN56" s="200">
        <v>4.8</v>
      </c>
      <c r="AO56" s="201">
        <v>0.4</v>
      </c>
      <c r="AQ56" s="202">
        <v>27.200000000000003</v>
      </c>
      <c r="AR56" s="201">
        <v>16.399999999999999</v>
      </c>
      <c r="AS56" s="201">
        <v>15.799999999999999</v>
      </c>
      <c r="AT56" s="201">
        <v>91.40000000000002</v>
      </c>
      <c r="AU56" s="201">
        <v>95.6</v>
      </c>
    </row>
    <row r="57" spans="2:47" s="57" customFormat="1" ht="17.25" customHeight="1" x14ac:dyDescent="0.2">
      <c r="B57" s="96" t="s">
        <v>51</v>
      </c>
      <c r="C57" s="97" t="s">
        <v>137</v>
      </c>
      <c r="D57" s="98" t="s">
        <v>138</v>
      </c>
      <c r="E57" s="203">
        <v>3.6</v>
      </c>
      <c r="F57" s="204">
        <v>2.6</v>
      </c>
      <c r="G57" s="204">
        <v>2</v>
      </c>
      <c r="H57" s="204">
        <v>0.4</v>
      </c>
      <c r="I57" s="204">
        <v>1.2</v>
      </c>
      <c r="J57" s="204">
        <v>0</v>
      </c>
      <c r="K57" s="204">
        <v>2.6</v>
      </c>
      <c r="L57" s="204">
        <v>0.8</v>
      </c>
      <c r="M57" s="204">
        <v>1</v>
      </c>
      <c r="N57" s="204">
        <v>0.2</v>
      </c>
      <c r="O57" s="204">
        <v>1</v>
      </c>
      <c r="P57" s="204">
        <v>4.4000000000000004</v>
      </c>
      <c r="Q57" s="204">
        <v>1</v>
      </c>
      <c r="R57" s="204">
        <v>0.8</v>
      </c>
      <c r="S57" s="204">
        <v>0</v>
      </c>
      <c r="T57" s="204">
        <v>0</v>
      </c>
      <c r="U57" s="204">
        <v>0</v>
      </c>
      <c r="V57" s="204">
        <v>0</v>
      </c>
      <c r="W57" s="204">
        <v>0</v>
      </c>
      <c r="X57" s="204">
        <v>0</v>
      </c>
      <c r="Y57" s="204">
        <v>0</v>
      </c>
      <c r="Z57" s="204">
        <v>0</v>
      </c>
      <c r="AA57" s="204">
        <v>0</v>
      </c>
      <c r="AB57" s="204">
        <v>0</v>
      </c>
      <c r="AC57" s="204">
        <v>0</v>
      </c>
      <c r="AD57" s="204">
        <v>0</v>
      </c>
      <c r="AE57" s="204">
        <v>1.8</v>
      </c>
      <c r="AF57" s="204">
        <v>2.6</v>
      </c>
      <c r="AG57" s="204">
        <v>0.4</v>
      </c>
      <c r="AH57" s="204">
        <v>1.8</v>
      </c>
      <c r="AI57" s="204">
        <v>39</v>
      </c>
      <c r="AJ57" s="204">
        <v>0.2</v>
      </c>
      <c r="AK57" s="204">
        <v>0.6</v>
      </c>
      <c r="AL57" s="204">
        <v>0.6</v>
      </c>
      <c r="AM57" s="204">
        <v>0.6</v>
      </c>
      <c r="AN57" s="204">
        <v>0.8</v>
      </c>
      <c r="AO57" s="205">
        <v>1.8</v>
      </c>
      <c r="AQ57" s="206">
        <v>12.399999999999999</v>
      </c>
      <c r="AR57" s="205">
        <v>3</v>
      </c>
      <c r="AS57" s="205">
        <v>6.2</v>
      </c>
      <c r="AT57" s="205">
        <v>0</v>
      </c>
      <c r="AU57" s="205">
        <v>50.2</v>
      </c>
    </row>
    <row r="58" spans="2:47" s="57" customFormat="1" ht="17.25" customHeight="1" x14ac:dyDescent="0.2">
      <c r="E58" s="212"/>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4"/>
      <c r="AQ58" s="215"/>
      <c r="AR58" s="214"/>
      <c r="AS58" s="214"/>
      <c r="AT58" s="214"/>
      <c r="AU58" s="214"/>
    </row>
    <row r="59" spans="2:47" s="57" customFormat="1" ht="17.25" customHeight="1" x14ac:dyDescent="0.2">
      <c r="B59" s="87" t="s">
        <v>52</v>
      </c>
      <c r="C59" s="88" t="s">
        <v>139</v>
      </c>
      <c r="D59" s="100" t="s">
        <v>140</v>
      </c>
      <c r="E59" s="208"/>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10"/>
      <c r="AQ59" s="211"/>
      <c r="AR59" s="210"/>
      <c r="AS59" s="210"/>
      <c r="AT59" s="210"/>
      <c r="AU59" s="210"/>
    </row>
    <row r="60" spans="2:47" s="57" customFormat="1" ht="17.25" customHeight="1" x14ac:dyDescent="0.2">
      <c r="B60" s="93" t="s">
        <v>45</v>
      </c>
      <c r="C60" s="94" t="s">
        <v>141</v>
      </c>
      <c r="D60" s="181" t="s">
        <v>142</v>
      </c>
      <c r="E60" s="71">
        <v>16</v>
      </c>
      <c r="F60" s="72">
        <v>5.4</v>
      </c>
      <c r="G60" s="72">
        <v>2</v>
      </c>
      <c r="H60" s="72">
        <v>0</v>
      </c>
      <c r="I60" s="72">
        <v>0</v>
      </c>
      <c r="J60" s="72">
        <v>0.8</v>
      </c>
      <c r="K60" s="72">
        <v>0.6</v>
      </c>
      <c r="L60" s="72">
        <v>1.6</v>
      </c>
      <c r="M60" s="72">
        <v>1</v>
      </c>
      <c r="N60" s="72">
        <v>1</v>
      </c>
      <c r="O60" s="72">
        <v>0.6</v>
      </c>
      <c r="P60" s="72">
        <v>13.2</v>
      </c>
      <c r="Q60" s="72">
        <v>0.2</v>
      </c>
      <c r="R60" s="72">
        <v>0.6</v>
      </c>
      <c r="S60" s="72">
        <v>2</v>
      </c>
      <c r="T60" s="72">
        <v>4</v>
      </c>
      <c r="U60" s="72">
        <v>0.4</v>
      </c>
      <c r="V60" s="72">
        <v>0.2</v>
      </c>
      <c r="W60" s="72">
        <v>5</v>
      </c>
      <c r="X60" s="72">
        <v>3.8</v>
      </c>
      <c r="Y60" s="72">
        <v>3.4</v>
      </c>
      <c r="Z60" s="72">
        <v>0</v>
      </c>
      <c r="AA60" s="72">
        <v>0.2</v>
      </c>
      <c r="AB60" s="72">
        <v>0</v>
      </c>
      <c r="AC60" s="72">
        <v>1.8</v>
      </c>
      <c r="AD60" s="72">
        <v>0.6</v>
      </c>
      <c r="AE60" s="72">
        <v>9.6</v>
      </c>
      <c r="AF60" s="72">
        <v>6.8</v>
      </c>
      <c r="AG60" s="72">
        <v>0.6</v>
      </c>
      <c r="AH60" s="72">
        <v>0.6</v>
      </c>
      <c r="AI60" s="72">
        <v>9.4</v>
      </c>
      <c r="AJ60" s="72">
        <v>1.2</v>
      </c>
      <c r="AK60" s="72">
        <v>18.2</v>
      </c>
      <c r="AL60" s="72">
        <v>8.4</v>
      </c>
      <c r="AM60" s="72">
        <v>1.6</v>
      </c>
      <c r="AN60" s="72">
        <v>4.8</v>
      </c>
      <c r="AO60" s="76">
        <v>1.2</v>
      </c>
      <c r="AQ60" s="165">
        <v>24.8</v>
      </c>
      <c r="AR60" s="76">
        <v>4.2</v>
      </c>
      <c r="AS60" s="76">
        <v>13.999999999999998</v>
      </c>
      <c r="AT60" s="76">
        <v>21.400000000000002</v>
      </c>
      <c r="AU60" s="76">
        <v>62.4</v>
      </c>
    </row>
    <row r="61" spans="2:47" s="57" customFormat="1" ht="17.25" customHeight="1" x14ac:dyDescent="0.2">
      <c r="B61" s="93" t="s">
        <v>45</v>
      </c>
      <c r="C61" s="94" t="s">
        <v>143</v>
      </c>
      <c r="D61" s="181" t="s">
        <v>144</v>
      </c>
      <c r="E61" s="71">
        <v>8.8000000000000007</v>
      </c>
      <c r="F61" s="72">
        <v>0</v>
      </c>
      <c r="G61" s="72">
        <v>2.8</v>
      </c>
      <c r="H61" s="72">
        <v>0</v>
      </c>
      <c r="I61" s="72">
        <v>0</v>
      </c>
      <c r="J61" s="72">
        <v>0</v>
      </c>
      <c r="K61" s="72">
        <v>0</v>
      </c>
      <c r="L61" s="72">
        <v>0.6</v>
      </c>
      <c r="M61" s="72">
        <v>0.4</v>
      </c>
      <c r="N61" s="72">
        <v>0</v>
      </c>
      <c r="O61" s="72">
        <v>0.2</v>
      </c>
      <c r="P61" s="72">
        <v>9.6</v>
      </c>
      <c r="Q61" s="72">
        <v>15</v>
      </c>
      <c r="R61" s="72">
        <v>0</v>
      </c>
      <c r="S61" s="72">
        <v>10.4</v>
      </c>
      <c r="T61" s="72">
        <v>0</v>
      </c>
      <c r="U61" s="72">
        <v>0.6</v>
      </c>
      <c r="V61" s="72">
        <v>1.6</v>
      </c>
      <c r="W61" s="72">
        <v>18</v>
      </c>
      <c r="X61" s="72">
        <v>1.8</v>
      </c>
      <c r="Y61" s="72">
        <v>5.6</v>
      </c>
      <c r="Z61" s="72">
        <v>0</v>
      </c>
      <c r="AA61" s="72">
        <v>0</v>
      </c>
      <c r="AB61" s="72">
        <v>5.4</v>
      </c>
      <c r="AC61" s="72">
        <v>0.4</v>
      </c>
      <c r="AD61" s="72">
        <v>10</v>
      </c>
      <c r="AE61" s="72">
        <v>16.2</v>
      </c>
      <c r="AF61" s="72">
        <v>0</v>
      </c>
      <c r="AG61" s="72">
        <v>5</v>
      </c>
      <c r="AH61" s="72">
        <v>4.4000000000000004</v>
      </c>
      <c r="AI61" s="72">
        <v>27.8</v>
      </c>
      <c r="AJ61" s="72">
        <v>9.1999999999999993</v>
      </c>
      <c r="AK61" s="72">
        <v>1.4</v>
      </c>
      <c r="AL61" s="72">
        <v>5.2</v>
      </c>
      <c r="AM61" s="72">
        <v>0</v>
      </c>
      <c r="AN61" s="72">
        <v>0</v>
      </c>
      <c r="AO61" s="76">
        <v>3.6</v>
      </c>
      <c r="AQ61" s="165">
        <v>11.600000000000001</v>
      </c>
      <c r="AR61" s="76">
        <v>1.2</v>
      </c>
      <c r="AS61" s="76">
        <v>24.6</v>
      </c>
      <c r="AT61" s="76">
        <v>53.8</v>
      </c>
      <c r="AU61" s="76">
        <v>72.800000000000011</v>
      </c>
    </row>
    <row r="62" spans="2:47" s="57" customFormat="1" ht="17.25" customHeight="1" x14ac:dyDescent="0.2">
      <c r="B62" s="93" t="s">
        <v>45</v>
      </c>
      <c r="C62" s="94" t="s">
        <v>145</v>
      </c>
      <c r="D62" s="181" t="s">
        <v>146</v>
      </c>
      <c r="E62" s="71">
        <v>0</v>
      </c>
      <c r="F62" s="72">
        <v>0</v>
      </c>
      <c r="G62" s="72">
        <v>7.8</v>
      </c>
      <c r="H62" s="72">
        <v>0</v>
      </c>
      <c r="I62" s="72">
        <v>0</v>
      </c>
      <c r="J62" s="72">
        <v>0</v>
      </c>
      <c r="K62" s="72">
        <v>0</v>
      </c>
      <c r="L62" s="72">
        <v>0</v>
      </c>
      <c r="M62" s="72">
        <v>0</v>
      </c>
      <c r="N62" s="72">
        <v>0</v>
      </c>
      <c r="O62" s="72">
        <v>0</v>
      </c>
      <c r="P62" s="72">
        <v>0</v>
      </c>
      <c r="Q62" s="72">
        <v>0</v>
      </c>
      <c r="R62" s="72">
        <v>0</v>
      </c>
      <c r="S62" s="72">
        <v>15</v>
      </c>
      <c r="T62" s="72">
        <v>0</v>
      </c>
      <c r="U62" s="72">
        <v>0</v>
      </c>
      <c r="V62" s="72">
        <v>0</v>
      </c>
      <c r="W62" s="72">
        <v>0</v>
      </c>
      <c r="X62" s="72">
        <v>0</v>
      </c>
      <c r="Y62" s="72">
        <v>0</v>
      </c>
      <c r="Z62" s="72">
        <v>0</v>
      </c>
      <c r="AA62" s="72">
        <v>0</v>
      </c>
      <c r="AB62" s="72">
        <v>0</v>
      </c>
      <c r="AC62" s="72">
        <v>0</v>
      </c>
      <c r="AD62" s="72">
        <v>0</v>
      </c>
      <c r="AE62" s="72">
        <v>0</v>
      </c>
      <c r="AF62" s="72">
        <v>0</v>
      </c>
      <c r="AG62" s="72">
        <v>0</v>
      </c>
      <c r="AH62" s="72">
        <v>0</v>
      </c>
      <c r="AI62" s="72">
        <v>29</v>
      </c>
      <c r="AJ62" s="72">
        <v>0</v>
      </c>
      <c r="AK62" s="72">
        <v>8</v>
      </c>
      <c r="AL62" s="72">
        <v>0</v>
      </c>
      <c r="AM62" s="72">
        <v>0</v>
      </c>
      <c r="AN62" s="72">
        <v>0</v>
      </c>
      <c r="AO62" s="76">
        <v>5</v>
      </c>
      <c r="AQ62" s="165">
        <v>7.8</v>
      </c>
      <c r="AR62" s="76">
        <v>0</v>
      </c>
      <c r="AS62" s="76">
        <v>0</v>
      </c>
      <c r="AT62" s="76">
        <v>15</v>
      </c>
      <c r="AU62" s="76">
        <v>42</v>
      </c>
    </row>
    <row r="63" spans="2:47" s="57" customFormat="1" ht="17.25" customHeight="1" x14ac:dyDescent="0.2">
      <c r="B63" s="93" t="s">
        <v>45</v>
      </c>
      <c r="C63" s="94" t="s">
        <v>147</v>
      </c>
      <c r="D63" s="181" t="s">
        <v>148</v>
      </c>
      <c r="E63" s="71">
        <v>7.2</v>
      </c>
      <c r="F63" s="72">
        <v>0</v>
      </c>
      <c r="G63" s="72">
        <v>3.2</v>
      </c>
      <c r="H63" s="72">
        <v>0.6</v>
      </c>
      <c r="I63" s="72">
        <v>0.2</v>
      </c>
      <c r="J63" s="72">
        <v>0</v>
      </c>
      <c r="K63" s="72">
        <v>2</v>
      </c>
      <c r="L63" s="72">
        <v>0</v>
      </c>
      <c r="M63" s="72">
        <v>2.6</v>
      </c>
      <c r="N63" s="72">
        <v>0</v>
      </c>
      <c r="O63" s="72">
        <v>1</v>
      </c>
      <c r="P63" s="72">
        <v>2</v>
      </c>
      <c r="Q63" s="72">
        <v>0.2</v>
      </c>
      <c r="R63" s="72">
        <v>0.6</v>
      </c>
      <c r="S63" s="72">
        <v>0.2</v>
      </c>
      <c r="T63" s="72">
        <v>0</v>
      </c>
      <c r="U63" s="72">
        <v>0</v>
      </c>
      <c r="V63" s="72">
        <v>0.6</v>
      </c>
      <c r="W63" s="72">
        <v>2.2000000000000002</v>
      </c>
      <c r="X63" s="72">
        <v>0</v>
      </c>
      <c r="Y63" s="72">
        <v>0.4</v>
      </c>
      <c r="Z63" s="72">
        <v>0</v>
      </c>
      <c r="AA63" s="72">
        <v>0</v>
      </c>
      <c r="AB63" s="72">
        <v>1.4</v>
      </c>
      <c r="AC63" s="72">
        <v>4.4000000000000004</v>
      </c>
      <c r="AD63" s="72">
        <v>14.8</v>
      </c>
      <c r="AE63" s="72">
        <v>3.6</v>
      </c>
      <c r="AF63" s="72">
        <v>0.2</v>
      </c>
      <c r="AG63" s="72">
        <v>0</v>
      </c>
      <c r="AH63" s="72">
        <v>0</v>
      </c>
      <c r="AI63" s="72">
        <v>12.6</v>
      </c>
      <c r="AJ63" s="72">
        <v>0.2</v>
      </c>
      <c r="AK63" s="72">
        <v>5.2</v>
      </c>
      <c r="AL63" s="72">
        <v>0</v>
      </c>
      <c r="AM63" s="72">
        <v>0</v>
      </c>
      <c r="AN63" s="72">
        <v>4.2</v>
      </c>
      <c r="AO63" s="76">
        <v>0.4</v>
      </c>
      <c r="AQ63" s="165">
        <v>13.2</v>
      </c>
      <c r="AR63" s="76">
        <v>3.6</v>
      </c>
      <c r="AS63" s="76">
        <v>2.8000000000000003</v>
      </c>
      <c r="AT63" s="76">
        <v>24</v>
      </c>
      <c r="AU63" s="76">
        <v>26.399999999999995</v>
      </c>
    </row>
    <row r="64" spans="2:47" s="57" customFormat="1" ht="17.25" customHeight="1" x14ac:dyDescent="0.2">
      <c r="B64" s="93" t="s">
        <v>45</v>
      </c>
      <c r="C64" s="94" t="s">
        <v>149</v>
      </c>
      <c r="D64" s="181" t="s">
        <v>150</v>
      </c>
      <c r="E64" s="71">
        <v>106.8</v>
      </c>
      <c r="F64" s="72">
        <v>0.6</v>
      </c>
      <c r="G64" s="72">
        <v>1</v>
      </c>
      <c r="H64" s="72">
        <v>1</v>
      </c>
      <c r="I64" s="72">
        <v>0.2</v>
      </c>
      <c r="J64" s="72">
        <v>0</v>
      </c>
      <c r="K64" s="72">
        <v>1.2</v>
      </c>
      <c r="L64" s="72">
        <v>0.2</v>
      </c>
      <c r="M64" s="72">
        <v>0.4</v>
      </c>
      <c r="N64" s="72">
        <v>0.4</v>
      </c>
      <c r="O64" s="72">
        <v>0.2</v>
      </c>
      <c r="P64" s="72">
        <v>2.2000000000000002</v>
      </c>
      <c r="Q64" s="72">
        <v>0.6</v>
      </c>
      <c r="R64" s="72">
        <v>0.2</v>
      </c>
      <c r="S64" s="72">
        <v>0.4</v>
      </c>
      <c r="T64" s="72">
        <v>0</v>
      </c>
      <c r="U64" s="72">
        <v>0.2</v>
      </c>
      <c r="V64" s="72">
        <v>0</v>
      </c>
      <c r="W64" s="72">
        <v>0</v>
      </c>
      <c r="X64" s="72">
        <v>0.4</v>
      </c>
      <c r="Y64" s="72">
        <v>0</v>
      </c>
      <c r="Z64" s="72">
        <v>0</v>
      </c>
      <c r="AA64" s="72">
        <v>0</v>
      </c>
      <c r="AB64" s="72">
        <v>0.2</v>
      </c>
      <c r="AC64" s="72">
        <v>0</v>
      </c>
      <c r="AD64" s="72">
        <v>0</v>
      </c>
      <c r="AE64" s="72">
        <v>0.6</v>
      </c>
      <c r="AF64" s="72">
        <v>0</v>
      </c>
      <c r="AG64" s="72">
        <v>0.2</v>
      </c>
      <c r="AH64" s="72">
        <v>0</v>
      </c>
      <c r="AI64" s="72">
        <v>2.8</v>
      </c>
      <c r="AJ64" s="72">
        <v>1.4</v>
      </c>
      <c r="AK64" s="72">
        <v>1.8</v>
      </c>
      <c r="AL64" s="72">
        <v>1</v>
      </c>
      <c r="AM64" s="72">
        <v>0</v>
      </c>
      <c r="AN64" s="72">
        <v>0.2</v>
      </c>
      <c r="AO64" s="76">
        <v>0.2</v>
      </c>
      <c r="AQ64" s="165">
        <v>110.8</v>
      </c>
      <c r="AR64" s="76">
        <v>1.2</v>
      </c>
      <c r="AS64" s="76">
        <v>3.0000000000000004</v>
      </c>
      <c r="AT64" s="76">
        <v>1.2</v>
      </c>
      <c r="AU64" s="76">
        <v>8.1999999999999993</v>
      </c>
    </row>
    <row r="65" spans="2:47" s="57" customFormat="1" ht="17.25" customHeight="1" x14ac:dyDescent="0.2">
      <c r="B65" s="93" t="s">
        <v>45</v>
      </c>
      <c r="C65" s="94" t="s">
        <v>151</v>
      </c>
      <c r="D65" s="181" t="s">
        <v>152</v>
      </c>
      <c r="E65" s="71">
        <v>1.4</v>
      </c>
      <c r="F65" s="72">
        <v>0</v>
      </c>
      <c r="G65" s="72">
        <v>11.8</v>
      </c>
      <c r="H65" s="72">
        <v>0.2</v>
      </c>
      <c r="I65" s="72">
        <v>4</v>
      </c>
      <c r="J65" s="72">
        <v>0</v>
      </c>
      <c r="K65" s="72">
        <v>0</v>
      </c>
      <c r="L65" s="72">
        <v>0</v>
      </c>
      <c r="M65" s="72">
        <v>0.4</v>
      </c>
      <c r="N65" s="72">
        <v>0.6</v>
      </c>
      <c r="O65" s="72">
        <v>0.6</v>
      </c>
      <c r="P65" s="72">
        <v>9.6</v>
      </c>
      <c r="Q65" s="72">
        <v>0</v>
      </c>
      <c r="R65" s="72">
        <v>0.2</v>
      </c>
      <c r="S65" s="72">
        <v>0</v>
      </c>
      <c r="T65" s="72">
        <v>21.2</v>
      </c>
      <c r="U65" s="72">
        <v>4</v>
      </c>
      <c r="V65" s="72">
        <v>0.2</v>
      </c>
      <c r="W65" s="72">
        <v>9.6</v>
      </c>
      <c r="X65" s="72">
        <v>15.4</v>
      </c>
      <c r="Y65" s="72">
        <v>2</v>
      </c>
      <c r="Z65" s="72">
        <v>0.6</v>
      </c>
      <c r="AA65" s="72">
        <v>0</v>
      </c>
      <c r="AB65" s="72">
        <v>7.2</v>
      </c>
      <c r="AC65" s="72">
        <v>0.8</v>
      </c>
      <c r="AD65" s="72">
        <v>0</v>
      </c>
      <c r="AE65" s="72">
        <v>20</v>
      </c>
      <c r="AF65" s="72">
        <v>0</v>
      </c>
      <c r="AG65" s="72">
        <v>0.2</v>
      </c>
      <c r="AH65" s="72">
        <v>0</v>
      </c>
      <c r="AI65" s="72">
        <v>7.4</v>
      </c>
      <c r="AJ65" s="72">
        <v>0</v>
      </c>
      <c r="AK65" s="72">
        <v>8.6</v>
      </c>
      <c r="AL65" s="72">
        <v>1.2</v>
      </c>
      <c r="AM65" s="72">
        <v>0</v>
      </c>
      <c r="AN65" s="72">
        <v>0.4</v>
      </c>
      <c r="AO65" s="76">
        <v>5.4</v>
      </c>
      <c r="AQ65" s="165">
        <v>17.399999999999999</v>
      </c>
      <c r="AR65" s="76">
        <v>1.6</v>
      </c>
      <c r="AS65" s="76">
        <v>9.7999999999999989</v>
      </c>
      <c r="AT65" s="76">
        <v>61</v>
      </c>
      <c r="AU65" s="76">
        <v>43.2</v>
      </c>
    </row>
    <row r="66" spans="2:47" s="57" customFormat="1" ht="17.25" customHeight="1" x14ac:dyDescent="0.2">
      <c r="B66" s="93" t="s">
        <v>45</v>
      </c>
      <c r="C66" s="94" t="s">
        <v>153</v>
      </c>
      <c r="D66" s="181" t="s">
        <v>154</v>
      </c>
      <c r="E66" s="71">
        <v>9</v>
      </c>
      <c r="F66" s="72">
        <v>3</v>
      </c>
      <c r="G66" s="72">
        <v>4</v>
      </c>
      <c r="H66" s="72">
        <v>0.6</v>
      </c>
      <c r="I66" s="72">
        <v>1.6</v>
      </c>
      <c r="J66" s="72">
        <v>0</v>
      </c>
      <c r="K66" s="72">
        <v>0.4</v>
      </c>
      <c r="L66" s="72">
        <v>1</v>
      </c>
      <c r="M66" s="72">
        <v>1.4</v>
      </c>
      <c r="N66" s="72">
        <v>0.8</v>
      </c>
      <c r="O66" s="72">
        <v>1.2</v>
      </c>
      <c r="P66" s="72">
        <v>23.2</v>
      </c>
      <c r="Q66" s="72">
        <v>1.6</v>
      </c>
      <c r="R66" s="72">
        <v>0.2</v>
      </c>
      <c r="S66" s="72">
        <v>5.2</v>
      </c>
      <c r="T66" s="72">
        <v>1.4</v>
      </c>
      <c r="U66" s="72">
        <v>0</v>
      </c>
      <c r="V66" s="72">
        <v>0</v>
      </c>
      <c r="W66" s="72">
        <v>3.2</v>
      </c>
      <c r="X66" s="72">
        <v>10.6</v>
      </c>
      <c r="Y66" s="72">
        <v>4.4000000000000004</v>
      </c>
      <c r="Z66" s="72">
        <v>0</v>
      </c>
      <c r="AA66" s="72">
        <v>0</v>
      </c>
      <c r="AB66" s="72">
        <v>0.6</v>
      </c>
      <c r="AC66" s="72">
        <v>0.6</v>
      </c>
      <c r="AD66" s="72">
        <v>2</v>
      </c>
      <c r="AE66" s="72">
        <v>3.2</v>
      </c>
      <c r="AF66" s="72">
        <v>0.6</v>
      </c>
      <c r="AG66" s="72">
        <v>0</v>
      </c>
      <c r="AH66" s="72">
        <v>0.2</v>
      </c>
      <c r="AI66" s="72">
        <v>1.6</v>
      </c>
      <c r="AJ66" s="72">
        <v>0</v>
      </c>
      <c r="AK66" s="72">
        <v>3.6</v>
      </c>
      <c r="AL66" s="72">
        <v>0.6</v>
      </c>
      <c r="AM66" s="72">
        <v>0.4</v>
      </c>
      <c r="AN66" s="72">
        <v>0.4</v>
      </c>
      <c r="AO66" s="76">
        <v>0.6</v>
      </c>
      <c r="AQ66" s="165">
        <v>18.600000000000001</v>
      </c>
      <c r="AR66" s="76">
        <v>4.4000000000000004</v>
      </c>
      <c r="AS66" s="76">
        <v>25</v>
      </c>
      <c r="AT66" s="76">
        <v>28</v>
      </c>
      <c r="AU66" s="76">
        <v>11.2</v>
      </c>
    </row>
    <row r="67" spans="2:47" s="57" customFormat="1" ht="17.25" customHeight="1" x14ac:dyDescent="0.2">
      <c r="B67" s="93" t="s">
        <v>45</v>
      </c>
      <c r="C67" s="94" t="s">
        <v>155</v>
      </c>
      <c r="D67" s="181" t="s">
        <v>156</v>
      </c>
      <c r="E67" s="71">
        <v>1</v>
      </c>
      <c r="F67" s="72">
        <v>1</v>
      </c>
      <c r="G67" s="72">
        <v>0.2</v>
      </c>
      <c r="H67" s="72">
        <v>0</v>
      </c>
      <c r="I67" s="72">
        <v>0.4</v>
      </c>
      <c r="J67" s="72">
        <v>0</v>
      </c>
      <c r="K67" s="72">
        <v>0.6</v>
      </c>
      <c r="L67" s="72">
        <v>1.4</v>
      </c>
      <c r="M67" s="72">
        <v>0.6</v>
      </c>
      <c r="N67" s="72">
        <v>0.4</v>
      </c>
      <c r="O67" s="72">
        <v>2</v>
      </c>
      <c r="P67" s="72">
        <v>4.2</v>
      </c>
      <c r="Q67" s="72">
        <v>2.4</v>
      </c>
      <c r="R67" s="72">
        <v>0.6</v>
      </c>
      <c r="S67" s="72">
        <v>2</v>
      </c>
      <c r="T67" s="72">
        <v>0</v>
      </c>
      <c r="U67" s="72">
        <v>0</v>
      </c>
      <c r="V67" s="72">
        <v>0.2</v>
      </c>
      <c r="W67" s="72">
        <v>1.6</v>
      </c>
      <c r="X67" s="72">
        <v>1</v>
      </c>
      <c r="Y67" s="72">
        <v>0.8</v>
      </c>
      <c r="Z67" s="72">
        <v>1</v>
      </c>
      <c r="AA67" s="72">
        <v>0</v>
      </c>
      <c r="AB67" s="72">
        <v>0.6</v>
      </c>
      <c r="AC67" s="72">
        <v>0.6</v>
      </c>
      <c r="AD67" s="72">
        <v>2</v>
      </c>
      <c r="AE67" s="72">
        <v>3.6</v>
      </c>
      <c r="AF67" s="72">
        <v>0</v>
      </c>
      <c r="AG67" s="72">
        <v>0</v>
      </c>
      <c r="AH67" s="72">
        <v>0.8</v>
      </c>
      <c r="AI67" s="72">
        <v>4</v>
      </c>
      <c r="AJ67" s="72">
        <v>0</v>
      </c>
      <c r="AK67" s="72">
        <v>1.8</v>
      </c>
      <c r="AL67" s="72">
        <v>1</v>
      </c>
      <c r="AM67" s="72">
        <v>0</v>
      </c>
      <c r="AN67" s="72">
        <v>1.2</v>
      </c>
      <c r="AO67" s="76">
        <v>1</v>
      </c>
      <c r="AQ67" s="165">
        <v>3.2</v>
      </c>
      <c r="AR67" s="76">
        <v>4.4000000000000004</v>
      </c>
      <c r="AS67" s="76">
        <v>7.1999999999999993</v>
      </c>
      <c r="AT67" s="76">
        <v>9.8000000000000007</v>
      </c>
      <c r="AU67" s="76">
        <v>13.4</v>
      </c>
    </row>
    <row r="68" spans="2:47" s="57" customFormat="1" ht="17.25" customHeight="1" x14ac:dyDescent="0.2">
      <c r="B68" s="93" t="s">
        <v>45</v>
      </c>
      <c r="C68" s="94" t="s">
        <v>157</v>
      </c>
      <c r="D68" s="181" t="s">
        <v>158</v>
      </c>
      <c r="E68" s="126">
        <v>8</v>
      </c>
      <c r="F68" s="72">
        <v>22.2</v>
      </c>
      <c r="G68" s="72">
        <v>13.6</v>
      </c>
      <c r="H68" s="72">
        <v>0</v>
      </c>
      <c r="I68" s="72">
        <v>0</v>
      </c>
      <c r="J68" s="72">
        <v>0</v>
      </c>
      <c r="K68" s="72">
        <v>0</v>
      </c>
      <c r="L68" s="72">
        <v>0</v>
      </c>
      <c r="M68" s="72">
        <v>0.6</v>
      </c>
      <c r="N68" s="72">
        <v>0.2</v>
      </c>
      <c r="O68" s="72">
        <v>1.2</v>
      </c>
      <c r="P68" s="72">
        <v>10.199999999999999</v>
      </c>
      <c r="Q68" s="72">
        <v>0</v>
      </c>
      <c r="R68" s="72">
        <v>2.4</v>
      </c>
      <c r="S68" s="72">
        <v>4.5999999999999996</v>
      </c>
      <c r="T68" s="72">
        <v>3.4</v>
      </c>
      <c r="U68" s="72">
        <v>0</v>
      </c>
      <c r="V68" s="72">
        <v>0.2</v>
      </c>
      <c r="W68" s="72">
        <v>8</v>
      </c>
      <c r="X68" s="72">
        <v>2.6</v>
      </c>
      <c r="Y68" s="72">
        <v>1.6</v>
      </c>
      <c r="Z68" s="72">
        <v>0.8</v>
      </c>
      <c r="AA68" s="72">
        <v>0</v>
      </c>
      <c r="AB68" s="72">
        <v>3.8</v>
      </c>
      <c r="AC68" s="72">
        <v>0.2</v>
      </c>
      <c r="AD68" s="72">
        <v>0</v>
      </c>
      <c r="AE68" s="72">
        <v>28.6</v>
      </c>
      <c r="AF68" s="72">
        <v>4.8</v>
      </c>
      <c r="AG68" s="72">
        <v>0.2</v>
      </c>
      <c r="AH68" s="72">
        <v>1</v>
      </c>
      <c r="AI68" s="72">
        <v>11.8</v>
      </c>
      <c r="AJ68" s="72">
        <v>0.2</v>
      </c>
      <c r="AK68" s="72">
        <v>8.6</v>
      </c>
      <c r="AL68" s="72">
        <v>3.6</v>
      </c>
      <c r="AM68" s="72">
        <v>0.6</v>
      </c>
      <c r="AN68" s="72">
        <v>0.6</v>
      </c>
      <c r="AO68" s="76">
        <v>6</v>
      </c>
      <c r="AQ68" s="165">
        <v>43.8</v>
      </c>
      <c r="AR68" s="76">
        <v>2</v>
      </c>
      <c r="AS68" s="76">
        <v>12.6</v>
      </c>
      <c r="AT68" s="76">
        <v>25.200000000000003</v>
      </c>
      <c r="AU68" s="76">
        <v>66.000000000000014</v>
      </c>
    </row>
    <row r="69" spans="2:47" s="57" customFormat="1" ht="17.25" customHeight="1" x14ac:dyDescent="0.2">
      <c r="B69" s="93" t="s">
        <v>45</v>
      </c>
      <c r="C69" s="94" t="s">
        <v>159</v>
      </c>
      <c r="D69" s="181" t="s">
        <v>160</v>
      </c>
      <c r="E69" s="71">
        <v>2.4</v>
      </c>
      <c r="F69" s="72">
        <v>5.4</v>
      </c>
      <c r="G69" s="72">
        <v>7.8</v>
      </c>
      <c r="H69" s="72">
        <v>7</v>
      </c>
      <c r="I69" s="72">
        <v>5.4</v>
      </c>
      <c r="J69" s="72">
        <v>0</v>
      </c>
      <c r="K69" s="72">
        <v>7</v>
      </c>
      <c r="L69" s="72">
        <v>0</v>
      </c>
      <c r="M69" s="72">
        <v>1.2</v>
      </c>
      <c r="N69" s="72">
        <v>0</v>
      </c>
      <c r="O69" s="72">
        <v>1</v>
      </c>
      <c r="P69" s="72">
        <v>11.6</v>
      </c>
      <c r="Q69" s="72">
        <v>0.4</v>
      </c>
      <c r="R69" s="72">
        <v>0.8</v>
      </c>
      <c r="S69" s="72">
        <v>0.4</v>
      </c>
      <c r="T69" s="72">
        <v>0.4</v>
      </c>
      <c r="U69" s="72">
        <v>0.2</v>
      </c>
      <c r="V69" s="72">
        <v>0.2</v>
      </c>
      <c r="W69" s="72">
        <v>3</v>
      </c>
      <c r="X69" s="72">
        <v>8.4</v>
      </c>
      <c r="Y69" s="72">
        <v>0.2</v>
      </c>
      <c r="Z69" s="72">
        <v>0</v>
      </c>
      <c r="AA69" s="72">
        <v>0</v>
      </c>
      <c r="AB69" s="72">
        <v>0</v>
      </c>
      <c r="AC69" s="72">
        <v>0</v>
      </c>
      <c r="AD69" s="72">
        <v>0</v>
      </c>
      <c r="AE69" s="72">
        <v>16.600000000000001</v>
      </c>
      <c r="AF69" s="72">
        <v>5</v>
      </c>
      <c r="AG69" s="72">
        <v>0</v>
      </c>
      <c r="AH69" s="72">
        <v>0</v>
      </c>
      <c r="AI69" s="72">
        <v>23.8</v>
      </c>
      <c r="AJ69" s="72">
        <v>0.8</v>
      </c>
      <c r="AK69" s="72">
        <v>5</v>
      </c>
      <c r="AL69" s="72">
        <v>2.4</v>
      </c>
      <c r="AM69" s="72">
        <v>0</v>
      </c>
      <c r="AN69" s="72">
        <v>0</v>
      </c>
      <c r="AO69" s="76">
        <v>0</v>
      </c>
      <c r="AQ69" s="165">
        <v>35</v>
      </c>
      <c r="AR69" s="76">
        <v>2.2000000000000002</v>
      </c>
      <c r="AS69" s="76">
        <v>12.8</v>
      </c>
      <c r="AT69" s="76">
        <v>12.8</v>
      </c>
      <c r="AU69" s="76">
        <v>53.6</v>
      </c>
    </row>
    <row r="70" spans="2:47" s="57" customFormat="1" ht="17.25" customHeight="1" x14ac:dyDescent="0.2">
      <c r="B70" s="93" t="s">
        <v>45</v>
      </c>
      <c r="C70" s="94" t="s">
        <v>161</v>
      </c>
      <c r="D70" s="181" t="s">
        <v>162</v>
      </c>
      <c r="E70" s="71">
        <v>1.6</v>
      </c>
      <c r="F70" s="72">
        <v>1.2</v>
      </c>
      <c r="G70" s="72">
        <v>4</v>
      </c>
      <c r="H70" s="72">
        <v>0</v>
      </c>
      <c r="I70" s="72">
        <v>1</v>
      </c>
      <c r="J70" s="72">
        <v>0.4</v>
      </c>
      <c r="K70" s="72">
        <v>0.4</v>
      </c>
      <c r="L70" s="72">
        <v>0.2</v>
      </c>
      <c r="M70" s="72">
        <v>0.4</v>
      </c>
      <c r="N70" s="72">
        <v>0</v>
      </c>
      <c r="O70" s="72">
        <v>0.4</v>
      </c>
      <c r="P70" s="72">
        <v>1.4</v>
      </c>
      <c r="Q70" s="72">
        <v>0.6</v>
      </c>
      <c r="R70" s="72">
        <v>0.8</v>
      </c>
      <c r="S70" s="72">
        <v>0.4</v>
      </c>
      <c r="T70" s="72">
        <v>0</v>
      </c>
      <c r="U70" s="72">
        <v>0</v>
      </c>
      <c r="V70" s="72">
        <v>1.4</v>
      </c>
      <c r="W70" s="72">
        <v>0.6</v>
      </c>
      <c r="X70" s="72">
        <v>0</v>
      </c>
      <c r="Y70" s="72">
        <v>0.6</v>
      </c>
      <c r="Z70" s="72">
        <v>0</v>
      </c>
      <c r="AA70" s="72">
        <v>0</v>
      </c>
      <c r="AB70" s="72">
        <v>1.2</v>
      </c>
      <c r="AC70" s="72">
        <v>0</v>
      </c>
      <c r="AD70" s="72">
        <v>0.4</v>
      </c>
      <c r="AE70" s="72">
        <v>0.8</v>
      </c>
      <c r="AF70" s="72">
        <v>0.2</v>
      </c>
      <c r="AG70" s="72">
        <v>0.2</v>
      </c>
      <c r="AH70" s="72">
        <v>0</v>
      </c>
      <c r="AI70" s="72">
        <v>1.6</v>
      </c>
      <c r="AJ70" s="72">
        <v>1</v>
      </c>
      <c r="AK70" s="72">
        <v>1</v>
      </c>
      <c r="AL70" s="72">
        <v>0.6</v>
      </c>
      <c r="AM70" s="72">
        <v>0</v>
      </c>
      <c r="AN70" s="72">
        <v>1.2</v>
      </c>
      <c r="AO70" s="76">
        <v>0.2</v>
      </c>
      <c r="AQ70" s="165">
        <v>8.6</v>
      </c>
      <c r="AR70" s="76">
        <v>1</v>
      </c>
      <c r="AS70" s="76">
        <v>2.8</v>
      </c>
      <c r="AT70" s="76">
        <v>4.6000000000000005</v>
      </c>
      <c r="AU70" s="76">
        <v>6.8</v>
      </c>
    </row>
    <row r="71" spans="2:47" s="57" customFormat="1" ht="17.25" customHeight="1" x14ac:dyDescent="0.2">
      <c r="B71" s="93" t="s">
        <v>45</v>
      </c>
      <c r="C71" s="94" t="s">
        <v>163</v>
      </c>
      <c r="D71" s="181" t="s">
        <v>164</v>
      </c>
      <c r="E71" s="71">
        <v>0.4</v>
      </c>
      <c r="F71" s="72">
        <v>0</v>
      </c>
      <c r="G71" s="72">
        <v>5.6</v>
      </c>
      <c r="H71" s="72">
        <v>0.6</v>
      </c>
      <c r="I71" s="72">
        <v>1</v>
      </c>
      <c r="J71" s="72">
        <v>0</v>
      </c>
      <c r="K71" s="72">
        <v>0.2</v>
      </c>
      <c r="L71" s="72">
        <v>0.8</v>
      </c>
      <c r="M71" s="72">
        <v>0</v>
      </c>
      <c r="N71" s="72">
        <v>0.2</v>
      </c>
      <c r="O71" s="72">
        <v>0.2</v>
      </c>
      <c r="P71" s="72">
        <v>12.8</v>
      </c>
      <c r="Q71" s="72">
        <v>0</v>
      </c>
      <c r="R71" s="72">
        <v>0</v>
      </c>
      <c r="S71" s="72">
        <v>0</v>
      </c>
      <c r="T71" s="72">
        <v>1.8</v>
      </c>
      <c r="U71" s="72">
        <v>0</v>
      </c>
      <c r="V71" s="72">
        <v>0.2</v>
      </c>
      <c r="W71" s="72">
        <v>5</v>
      </c>
      <c r="X71" s="72">
        <v>3.8</v>
      </c>
      <c r="Y71" s="72">
        <v>0</v>
      </c>
      <c r="Z71" s="72">
        <v>0.6</v>
      </c>
      <c r="AA71" s="72">
        <v>0</v>
      </c>
      <c r="AB71" s="72">
        <v>1.6</v>
      </c>
      <c r="AC71" s="72">
        <v>0</v>
      </c>
      <c r="AD71" s="72">
        <v>1.6</v>
      </c>
      <c r="AE71" s="72">
        <v>0</v>
      </c>
      <c r="AF71" s="72">
        <v>1</v>
      </c>
      <c r="AG71" s="72">
        <v>0</v>
      </c>
      <c r="AH71" s="72">
        <v>0.2</v>
      </c>
      <c r="AI71" s="72">
        <v>5.6</v>
      </c>
      <c r="AJ71" s="72">
        <v>0.8</v>
      </c>
      <c r="AK71" s="72">
        <v>1.2</v>
      </c>
      <c r="AL71" s="72">
        <v>1.2</v>
      </c>
      <c r="AM71" s="72">
        <v>0.2</v>
      </c>
      <c r="AN71" s="72">
        <v>1.6</v>
      </c>
      <c r="AO71" s="76">
        <v>0.2</v>
      </c>
      <c r="AQ71" s="165">
        <v>7.8</v>
      </c>
      <c r="AR71" s="76">
        <v>1.2</v>
      </c>
      <c r="AS71" s="76">
        <v>12.8</v>
      </c>
      <c r="AT71" s="76">
        <v>14.6</v>
      </c>
      <c r="AU71" s="76">
        <v>11.999999999999996</v>
      </c>
    </row>
    <row r="72" spans="2:47" s="57" customFormat="1" ht="17.25" customHeight="1" x14ac:dyDescent="0.2">
      <c r="B72" s="93" t="s">
        <v>45</v>
      </c>
      <c r="C72" s="94" t="s">
        <v>165</v>
      </c>
      <c r="D72" s="181" t="s">
        <v>166</v>
      </c>
      <c r="E72" s="71">
        <v>2</v>
      </c>
      <c r="F72" s="72">
        <v>4.5999999999999996</v>
      </c>
      <c r="G72" s="72">
        <v>1.4</v>
      </c>
      <c r="H72" s="72">
        <v>0</v>
      </c>
      <c r="I72" s="72">
        <v>2.8</v>
      </c>
      <c r="J72" s="72">
        <v>0</v>
      </c>
      <c r="K72" s="72">
        <v>0</v>
      </c>
      <c r="L72" s="72">
        <v>0.2</v>
      </c>
      <c r="M72" s="72">
        <v>0.2</v>
      </c>
      <c r="N72" s="72">
        <v>0.2</v>
      </c>
      <c r="O72" s="72">
        <v>0</v>
      </c>
      <c r="P72" s="72">
        <v>2.8</v>
      </c>
      <c r="Q72" s="72">
        <v>0</v>
      </c>
      <c r="R72" s="72">
        <v>0</v>
      </c>
      <c r="S72" s="72">
        <v>2.4</v>
      </c>
      <c r="T72" s="72">
        <v>0.2</v>
      </c>
      <c r="U72" s="72">
        <v>0</v>
      </c>
      <c r="V72" s="72">
        <v>0</v>
      </c>
      <c r="W72" s="72">
        <v>2</v>
      </c>
      <c r="X72" s="72">
        <v>0.4</v>
      </c>
      <c r="Y72" s="72">
        <v>2.6</v>
      </c>
      <c r="Z72" s="72">
        <v>0</v>
      </c>
      <c r="AA72" s="72">
        <v>0</v>
      </c>
      <c r="AB72" s="72">
        <v>1.8</v>
      </c>
      <c r="AC72" s="72">
        <v>0</v>
      </c>
      <c r="AD72" s="72">
        <v>4.8</v>
      </c>
      <c r="AE72" s="72">
        <v>0.2</v>
      </c>
      <c r="AF72" s="72">
        <v>0</v>
      </c>
      <c r="AG72" s="72">
        <v>0</v>
      </c>
      <c r="AH72" s="72">
        <v>0</v>
      </c>
      <c r="AI72" s="72">
        <v>0.2</v>
      </c>
      <c r="AJ72" s="72">
        <v>2.2000000000000002</v>
      </c>
      <c r="AK72" s="72">
        <v>0.4</v>
      </c>
      <c r="AL72" s="72">
        <v>1.4</v>
      </c>
      <c r="AM72" s="72">
        <v>0</v>
      </c>
      <c r="AN72" s="72">
        <v>1.4</v>
      </c>
      <c r="AO72" s="76">
        <v>0</v>
      </c>
      <c r="AQ72" s="165">
        <v>10.8</v>
      </c>
      <c r="AR72" s="76">
        <v>0.60000000000000009</v>
      </c>
      <c r="AS72" s="76">
        <v>2.8</v>
      </c>
      <c r="AT72" s="76">
        <v>14.2</v>
      </c>
      <c r="AU72" s="76">
        <v>5.8000000000000007</v>
      </c>
    </row>
    <row r="73" spans="2:47" s="57" customFormat="1" ht="17.25" customHeight="1" x14ac:dyDescent="0.2">
      <c r="B73" s="93" t="s">
        <v>46</v>
      </c>
      <c r="C73" s="94" t="s">
        <v>167</v>
      </c>
      <c r="D73" s="181" t="s">
        <v>168</v>
      </c>
      <c r="E73" s="71">
        <v>15</v>
      </c>
      <c r="F73" s="72">
        <v>13.2</v>
      </c>
      <c r="G73" s="72">
        <v>4.2</v>
      </c>
      <c r="H73" s="72">
        <v>1.2</v>
      </c>
      <c r="I73" s="72">
        <v>7.4</v>
      </c>
      <c r="J73" s="72">
        <v>0</v>
      </c>
      <c r="K73" s="72">
        <v>3.6</v>
      </c>
      <c r="L73" s="72">
        <v>2</v>
      </c>
      <c r="M73" s="72">
        <v>2.2000000000000002</v>
      </c>
      <c r="N73" s="72">
        <v>0</v>
      </c>
      <c r="O73" s="72">
        <v>2.4</v>
      </c>
      <c r="P73" s="72">
        <v>0</v>
      </c>
      <c r="Q73" s="72">
        <v>0</v>
      </c>
      <c r="R73" s="72">
        <v>0.2</v>
      </c>
      <c r="S73" s="72">
        <v>0.2</v>
      </c>
      <c r="T73" s="72">
        <v>8.8000000000000007</v>
      </c>
      <c r="U73" s="72">
        <v>1.8</v>
      </c>
      <c r="V73" s="72">
        <v>2.4</v>
      </c>
      <c r="W73" s="72">
        <v>5.6</v>
      </c>
      <c r="X73" s="72">
        <v>18</v>
      </c>
      <c r="Y73" s="72">
        <v>4.2</v>
      </c>
      <c r="Z73" s="72">
        <v>0</v>
      </c>
      <c r="AA73" s="72">
        <v>0.4</v>
      </c>
      <c r="AB73" s="72">
        <v>0</v>
      </c>
      <c r="AC73" s="72">
        <v>0.4</v>
      </c>
      <c r="AD73" s="72">
        <v>0</v>
      </c>
      <c r="AE73" s="72">
        <v>0.6</v>
      </c>
      <c r="AF73" s="72">
        <v>0.4</v>
      </c>
      <c r="AG73" s="72">
        <v>0.2</v>
      </c>
      <c r="AH73" s="72">
        <v>0.8</v>
      </c>
      <c r="AI73" s="72">
        <v>2.4</v>
      </c>
      <c r="AJ73" s="72">
        <v>0.8</v>
      </c>
      <c r="AK73" s="72">
        <v>4.2</v>
      </c>
      <c r="AL73" s="72">
        <v>0</v>
      </c>
      <c r="AM73" s="72">
        <v>1.2</v>
      </c>
      <c r="AN73" s="72">
        <v>13.2</v>
      </c>
      <c r="AO73" s="76">
        <v>0.4</v>
      </c>
      <c r="AQ73" s="165">
        <v>44.6</v>
      </c>
      <c r="AR73" s="76">
        <v>6.6</v>
      </c>
      <c r="AS73" s="76">
        <v>0.2</v>
      </c>
      <c r="AT73" s="76">
        <v>41.8</v>
      </c>
      <c r="AU73" s="76">
        <v>24.199999999999996</v>
      </c>
    </row>
    <row r="74" spans="2:47" s="57" customFormat="1" ht="17.25" customHeight="1" x14ac:dyDescent="0.2">
      <c r="B74" s="93" t="s">
        <v>46</v>
      </c>
      <c r="C74" s="102" t="s">
        <v>169</v>
      </c>
      <c r="D74" s="182" t="s">
        <v>170</v>
      </c>
      <c r="E74" s="71">
        <v>14.6</v>
      </c>
      <c r="F74" s="72">
        <v>14</v>
      </c>
      <c r="G74" s="72">
        <v>7.4</v>
      </c>
      <c r="H74" s="72">
        <v>1.2</v>
      </c>
      <c r="I74" s="72">
        <v>8.4</v>
      </c>
      <c r="J74" s="72">
        <v>0</v>
      </c>
      <c r="K74" s="72">
        <v>5.6</v>
      </c>
      <c r="L74" s="72">
        <v>1.6</v>
      </c>
      <c r="M74" s="72">
        <v>1</v>
      </c>
      <c r="N74" s="72">
        <v>34.6</v>
      </c>
      <c r="O74" s="72">
        <v>0</v>
      </c>
      <c r="P74" s="72">
        <v>0</v>
      </c>
      <c r="Q74" s="72">
        <v>0</v>
      </c>
      <c r="R74" s="72">
        <v>0</v>
      </c>
      <c r="S74" s="72">
        <v>0</v>
      </c>
      <c r="T74" s="72">
        <v>22</v>
      </c>
      <c r="U74" s="72">
        <v>1.8</v>
      </c>
      <c r="V74" s="72">
        <v>1.2</v>
      </c>
      <c r="W74" s="72">
        <v>17</v>
      </c>
      <c r="X74" s="72">
        <v>11.2</v>
      </c>
      <c r="Y74" s="72">
        <v>2.2000000000000002</v>
      </c>
      <c r="Z74" s="72">
        <v>1.4</v>
      </c>
      <c r="AA74" s="72">
        <v>0</v>
      </c>
      <c r="AB74" s="72">
        <v>0</v>
      </c>
      <c r="AC74" s="72">
        <v>0</v>
      </c>
      <c r="AD74" s="72">
        <v>0</v>
      </c>
      <c r="AE74" s="72">
        <v>0</v>
      </c>
      <c r="AF74" s="72">
        <v>0</v>
      </c>
      <c r="AG74" s="72">
        <v>0</v>
      </c>
      <c r="AH74" s="72">
        <v>0</v>
      </c>
      <c r="AI74" s="72">
        <v>0</v>
      </c>
      <c r="AJ74" s="72">
        <v>2.4</v>
      </c>
      <c r="AK74" s="72">
        <v>0</v>
      </c>
      <c r="AL74" s="72">
        <v>0</v>
      </c>
      <c r="AM74" s="72">
        <v>5.4</v>
      </c>
      <c r="AN74" s="72">
        <v>14</v>
      </c>
      <c r="AO74" s="76">
        <v>0.4</v>
      </c>
      <c r="AQ74" s="165">
        <v>51.2</v>
      </c>
      <c r="AR74" s="76">
        <v>37.200000000000003</v>
      </c>
      <c r="AS74" s="76">
        <v>0</v>
      </c>
      <c r="AT74" s="76">
        <v>56.800000000000004</v>
      </c>
      <c r="AU74" s="76">
        <v>22.2</v>
      </c>
    </row>
    <row r="75" spans="2:47" s="57" customFormat="1" ht="17.25" customHeight="1" x14ac:dyDescent="0.2">
      <c r="B75" s="93" t="s">
        <v>46</v>
      </c>
      <c r="C75" s="94" t="s">
        <v>171</v>
      </c>
      <c r="D75" s="181" t="s">
        <v>172</v>
      </c>
      <c r="E75" s="71">
        <v>35.4</v>
      </c>
      <c r="F75" s="72">
        <v>4.8</v>
      </c>
      <c r="G75" s="72">
        <v>1.2</v>
      </c>
      <c r="H75" s="72">
        <v>0.2</v>
      </c>
      <c r="I75" s="72">
        <v>3</v>
      </c>
      <c r="J75" s="72">
        <v>0</v>
      </c>
      <c r="K75" s="72">
        <v>4.4000000000000004</v>
      </c>
      <c r="L75" s="72">
        <v>0.4</v>
      </c>
      <c r="M75" s="72">
        <v>1.6</v>
      </c>
      <c r="N75" s="72">
        <v>1.6</v>
      </c>
      <c r="O75" s="72">
        <v>2</v>
      </c>
      <c r="P75" s="72">
        <v>8.4</v>
      </c>
      <c r="Q75" s="72">
        <v>0</v>
      </c>
      <c r="R75" s="72">
        <v>1.2</v>
      </c>
      <c r="S75" s="72">
        <v>0</v>
      </c>
      <c r="T75" s="72">
        <v>38</v>
      </c>
      <c r="U75" s="72">
        <v>0.8</v>
      </c>
      <c r="V75" s="72">
        <v>6.8</v>
      </c>
      <c r="W75" s="72">
        <v>12.8</v>
      </c>
      <c r="X75" s="72">
        <v>25.4</v>
      </c>
      <c r="Y75" s="72">
        <v>5</v>
      </c>
      <c r="Z75" s="72">
        <v>0</v>
      </c>
      <c r="AA75" s="72">
        <v>1.2</v>
      </c>
      <c r="AB75" s="72">
        <v>0</v>
      </c>
      <c r="AC75" s="72">
        <v>4.2</v>
      </c>
      <c r="AD75" s="72">
        <v>0</v>
      </c>
      <c r="AE75" s="72">
        <v>2</v>
      </c>
      <c r="AF75" s="72">
        <v>1.6</v>
      </c>
      <c r="AG75" s="72">
        <v>0.6</v>
      </c>
      <c r="AH75" s="72">
        <v>2.6</v>
      </c>
      <c r="AI75" s="72">
        <v>1</v>
      </c>
      <c r="AJ75" s="72">
        <v>2</v>
      </c>
      <c r="AK75" s="72">
        <v>0.4</v>
      </c>
      <c r="AL75" s="72">
        <v>0.2</v>
      </c>
      <c r="AM75" s="72">
        <v>0.2</v>
      </c>
      <c r="AN75" s="72">
        <v>5.6</v>
      </c>
      <c r="AO75" s="76">
        <v>0</v>
      </c>
      <c r="AQ75" s="165">
        <v>49</v>
      </c>
      <c r="AR75" s="76">
        <v>5.6</v>
      </c>
      <c r="AS75" s="76">
        <v>9.6</v>
      </c>
      <c r="AT75" s="76">
        <v>94.199999999999989</v>
      </c>
      <c r="AU75" s="76">
        <v>16.2</v>
      </c>
    </row>
    <row r="76" spans="2:47" s="57" customFormat="1" ht="17.25" customHeight="1" x14ac:dyDescent="0.2">
      <c r="B76" s="93" t="s">
        <v>46</v>
      </c>
      <c r="C76" s="94" t="s">
        <v>173</v>
      </c>
      <c r="D76" s="181" t="s">
        <v>174</v>
      </c>
      <c r="E76" s="71">
        <v>0.8</v>
      </c>
      <c r="F76" s="72">
        <v>0.2</v>
      </c>
      <c r="G76" s="72">
        <v>0.2</v>
      </c>
      <c r="H76" s="72">
        <v>0.2</v>
      </c>
      <c r="I76" s="72">
        <v>0</v>
      </c>
      <c r="J76" s="72">
        <v>0</v>
      </c>
      <c r="K76" s="72">
        <v>0.2</v>
      </c>
      <c r="L76" s="72">
        <v>0</v>
      </c>
      <c r="M76" s="72">
        <v>0.2</v>
      </c>
      <c r="N76" s="72">
        <v>0</v>
      </c>
      <c r="O76" s="72">
        <v>0.2</v>
      </c>
      <c r="P76" s="72">
        <v>2</v>
      </c>
      <c r="Q76" s="72">
        <v>0</v>
      </c>
      <c r="R76" s="72">
        <v>0.4</v>
      </c>
      <c r="S76" s="72">
        <v>0</v>
      </c>
      <c r="T76" s="72">
        <v>0.8</v>
      </c>
      <c r="U76" s="72">
        <v>0</v>
      </c>
      <c r="V76" s="72">
        <v>0.4</v>
      </c>
      <c r="W76" s="72">
        <v>0.6</v>
      </c>
      <c r="X76" s="72">
        <v>1</v>
      </c>
      <c r="Y76" s="72">
        <v>2</v>
      </c>
      <c r="Z76" s="72">
        <v>0.2</v>
      </c>
      <c r="AA76" s="72">
        <v>0</v>
      </c>
      <c r="AB76" s="72">
        <v>0.8</v>
      </c>
      <c r="AC76" s="72">
        <v>0.2</v>
      </c>
      <c r="AD76" s="72">
        <v>0.6</v>
      </c>
      <c r="AE76" s="72">
        <v>0.4</v>
      </c>
      <c r="AF76" s="72">
        <v>0</v>
      </c>
      <c r="AG76" s="72">
        <v>0</v>
      </c>
      <c r="AH76" s="72">
        <v>0.2</v>
      </c>
      <c r="AI76" s="72">
        <v>0.6</v>
      </c>
      <c r="AJ76" s="72">
        <v>0.6</v>
      </c>
      <c r="AK76" s="72">
        <v>0.2</v>
      </c>
      <c r="AL76" s="72">
        <v>0.4</v>
      </c>
      <c r="AM76" s="72">
        <v>0.2</v>
      </c>
      <c r="AN76" s="72">
        <v>0.2</v>
      </c>
      <c r="AO76" s="76">
        <v>0</v>
      </c>
      <c r="AQ76" s="165">
        <v>1.5999999999999999</v>
      </c>
      <c r="AR76" s="76">
        <v>0.4</v>
      </c>
      <c r="AS76" s="76">
        <v>2.4</v>
      </c>
      <c r="AT76" s="76">
        <v>6.6000000000000005</v>
      </c>
      <c r="AU76" s="76">
        <v>2.8000000000000007</v>
      </c>
    </row>
    <row r="77" spans="2:47" s="57" customFormat="1" ht="17.25" customHeight="1" x14ac:dyDescent="0.2">
      <c r="B77" s="93" t="s">
        <v>46</v>
      </c>
      <c r="C77" s="94" t="s">
        <v>175</v>
      </c>
      <c r="D77" s="181" t="s">
        <v>176</v>
      </c>
      <c r="E77" s="71">
        <v>5.2</v>
      </c>
      <c r="F77" s="72">
        <v>1.6</v>
      </c>
      <c r="G77" s="72">
        <v>2.4</v>
      </c>
      <c r="H77" s="72">
        <v>0</v>
      </c>
      <c r="I77" s="72">
        <v>0</v>
      </c>
      <c r="J77" s="72">
        <v>0.4</v>
      </c>
      <c r="K77" s="72">
        <v>0.8</v>
      </c>
      <c r="L77" s="72">
        <v>1.2</v>
      </c>
      <c r="M77" s="72">
        <v>0.8</v>
      </c>
      <c r="N77" s="72">
        <v>1</v>
      </c>
      <c r="O77" s="72">
        <v>1</v>
      </c>
      <c r="P77" s="72">
        <v>2.6</v>
      </c>
      <c r="Q77" s="72">
        <v>1.2</v>
      </c>
      <c r="R77" s="72">
        <v>0.4</v>
      </c>
      <c r="S77" s="72">
        <v>1.6</v>
      </c>
      <c r="T77" s="72">
        <v>1.4</v>
      </c>
      <c r="U77" s="72">
        <v>0</v>
      </c>
      <c r="V77" s="72">
        <v>0.2</v>
      </c>
      <c r="W77" s="72">
        <v>0.6</v>
      </c>
      <c r="X77" s="72">
        <v>6.8</v>
      </c>
      <c r="Y77" s="72">
        <v>0</v>
      </c>
      <c r="Z77" s="72">
        <v>0</v>
      </c>
      <c r="AA77" s="72">
        <v>0</v>
      </c>
      <c r="AB77" s="72">
        <v>1</v>
      </c>
      <c r="AC77" s="72">
        <v>1</v>
      </c>
      <c r="AD77" s="72">
        <v>0</v>
      </c>
      <c r="AE77" s="72">
        <v>0.2</v>
      </c>
      <c r="AF77" s="72">
        <v>0.2</v>
      </c>
      <c r="AG77" s="72">
        <v>0</v>
      </c>
      <c r="AH77" s="72">
        <v>0.4</v>
      </c>
      <c r="AI77" s="72">
        <v>2</v>
      </c>
      <c r="AJ77" s="72">
        <v>1.2</v>
      </c>
      <c r="AK77" s="72">
        <v>5.6</v>
      </c>
      <c r="AL77" s="72">
        <v>0.4</v>
      </c>
      <c r="AM77" s="72">
        <v>0</v>
      </c>
      <c r="AN77" s="72">
        <v>1.4</v>
      </c>
      <c r="AO77" s="76">
        <v>0.2</v>
      </c>
      <c r="AQ77" s="165">
        <v>10.400000000000002</v>
      </c>
      <c r="AR77" s="76">
        <v>4</v>
      </c>
      <c r="AS77" s="76">
        <v>4.2</v>
      </c>
      <c r="AT77" s="76">
        <v>12.6</v>
      </c>
      <c r="AU77" s="76">
        <v>11.6</v>
      </c>
    </row>
    <row r="78" spans="2:47" s="57" customFormat="1" ht="17.25" customHeight="1" x14ac:dyDescent="0.2">
      <c r="B78" s="93" t="s">
        <v>46</v>
      </c>
      <c r="C78" s="94" t="s">
        <v>177</v>
      </c>
      <c r="D78" s="181" t="s">
        <v>178</v>
      </c>
      <c r="E78" s="71">
        <v>7</v>
      </c>
      <c r="F78" s="72">
        <v>15.2</v>
      </c>
      <c r="G78" s="72">
        <v>4.4000000000000004</v>
      </c>
      <c r="H78" s="72">
        <v>0</v>
      </c>
      <c r="I78" s="72">
        <v>0.2</v>
      </c>
      <c r="J78" s="72">
        <v>0</v>
      </c>
      <c r="K78" s="72">
        <v>0.2</v>
      </c>
      <c r="L78" s="72">
        <v>0</v>
      </c>
      <c r="M78" s="72">
        <v>2.4</v>
      </c>
      <c r="N78" s="72">
        <v>3</v>
      </c>
      <c r="O78" s="72">
        <v>2.2000000000000002</v>
      </c>
      <c r="P78" s="72">
        <v>0.2</v>
      </c>
      <c r="Q78" s="72">
        <v>1.2</v>
      </c>
      <c r="R78" s="72">
        <v>0.2</v>
      </c>
      <c r="S78" s="72">
        <v>0.8</v>
      </c>
      <c r="T78" s="72">
        <v>2.6</v>
      </c>
      <c r="U78" s="72">
        <v>0</v>
      </c>
      <c r="V78" s="72">
        <v>2.2000000000000002</v>
      </c>
      <c r="W78" s="72">
        <v>1.6</v>
      </c>
      <c r="X78" s="72">
        <v>14.2</v>
      </c>
      <c r="Y78" s="72">
        <v>1.4</v>
      </c>
      <c r="Z78" s="72">
        <v>1.2</v>
      </c>
      <c r="AA78" s="72">
        <v>2.4</v>
      </c>
      <c r="AB78" s="72">
        <v>0</v>
      </c>
      <c r="AC78" s="72">
        <v>4.4000000000000004</v>
      </c>
      <c r="AD78" s="72">
        <v>4</v>
      </c>
      <c r="AE78" s="72">
        <v>1.4</v>
      </c>
      <c r="AF78" s="72">
        <v>0.4</v>
      </c>
      <c r="AG78" s="72">
        <v>0</v>
      </c>
      <c r="AH78" s="72">
        <v>0.2</v>
      </c>
      <c r="AI78" s="72">
        <v>2.4</v>
      </c>
      <c r="AJ78" s="72">
        <v>1.2</v>
      </c>
      <c r="AK78" s="72">
        <v>1.6</v>
      </c>
      <c r="AL78" s="72">
        <v>0</v>
      </c>
      <c r="AM78" s="72">
        <v>1.4</v>
      </c>
      <c r="AN78" s="72">
        <v>5</v>
      </c>
      <c r="AO78" s="76">
        <v>1</v>
      </c>
      <c r="AQ78" s="165">
        <v>27</v>
      </c>
      <c r="AR78" s="76">
        <v>7.6000000000000005</v>
      </c>
      <c r="AS78" s="76">
        <v>1.5999999999999999</v>
      </c>
      <c r="AT78" s="76">
        <v>34.799999999999997</v>
      </c>
      <c r="AU78" s="76">
        <v>14.6</v>
      </c>
    </row>
    <row r="79" spans="2:47" s="57" customFormat="1" ht="17.25" customHeight="1" x14ac:dyDescent="0.2">
      <c r="B79" s="93" t="s">
        <v>46</v>
      </c>
      <c r="C79" s="94" t="s">
        <v>179</v>
      </c>
      <c r="D79" s="181" t="s">
        <v>180</v>
      </c>
      <c r="E79" s="71">
        <v>7.2</v>
      </c>
      <c r="F79" s="72">
        <v>19.8</v>
      </c>
      <c r="G79" s="72">
        <v>4.4000000000000004</v>
      </c>
      <c r="H79" s="72">
        <v>0</v>
      </c>
      <c r="I79" s="72">
        <v>0.2</v>
      </c>
      <c r="J79" s="72">
        <v>0</v>
      </c>
      <c r="K79" s="72">
        <v>0</v>
      </c>
      <c r="L79" s="72">
        <v>1</v>
      </c>
      <c r="M79" s="72">
        <v>1.6</v>
      </c>
      <c r="N79" s="72">
        <v>0</v>
      </c>
      <c r="O79" s="72">
        <v>4.4000000000000004</v>
      </c>
      <c r="P79" s="72">
        <v>0</v>
      </c>
      <c r="Q79" s="72">
        <v>0</v>
      </c>
      <c r="R79" s="72">
        <v>0</v>
      </c>
      <c r="S79" s="72">
        <v>0</v>
      </c>
      <c r="T79" s="72">
        <v>6</v>
      </c>
      <c r="U79" s="72">
        <v>0</v>
      </c>
      <c r="V79" s="72">
        <v>0</v>
      </c>
      <c r="W79" s="72">
        <v>0.8</v>
      </c>
      <c r="X79" s="72">
        <v>10.199999999999999</v>
      </c>
      <c r="Y79" s="72">
        <v>0</v>
      </c>
      <c r="Z79" s="72">
        <v>0</v>
      </c>
      <c r="AA79" s="72">
        <v>0.2</v>
      </c>
      <c r="AB79" s="72">
        <v>0</v>
      </c>
      <c r="AC79" s="72">
        <v>1.6</v>
      </c>
      <c r="AD79" s="72">
        <v>0</v>
      </c>
      <c r="AE79" s="72">
        <v>0</v>
      </c>
      <c r="AF79" s="72">
        <v>2.8</v>
      </c>
      <c r="AG79" s="72">
        <v>0</v>
      </c>
      <c r="AH79" s="72">
        <v>1.8</v>
      </c>
      <c r="AI79" s="72">
        <v>0</v>
      </c>
      <c r="AJ79" s="72">
        <v>0</v>
      </c>
      <c r="AK79" s="72">
        <v>2.2000000000000002</v>
      </c>
      <c r="AL79" s="72">
        <v>0.8</v>
      </c>
      <c r="AM79" s="72">
        <v>0</v>
      </c>
      <c r="AN79" s="72">
        <v>3.8</v>
      </c>
      <c r="AO79" s="76">
        <v>0</v>
      </c>
      <c r="AQ79" s="165">
        <v>31.599999999999998</v>
      </c>
      <c r="AR79" s="76">
        <v>7</v>
      </c>
      <c r="AS79" s="76">
        <v>0</v>
      </c>
      <c r="AT79" s="76">
        <v>18.8</v>
      </c>
      <c r="AU79" s="76">
        <v>11.399999999999999</v>
      </c>
    </row>
    <row r="80" spans="2:47" s="57" customFormat="1" ht="17.25" customHeight="1" x14ac:dyDescent="0.2">
      <c r="B80" s="93" t="s">
        <v>46</v>
      </c>
      <c r="C80" s="94" t="s">
        <v>181</v>
      </c>
      <c r="D80" s="181" t="s">
        <v>182</v>
      </c>
      <c r="E80" s="71">
        <v>9.6</v>
      </c>
      <c r="F80" s="72">
        <v>0.6</v>
      </c>
      <c r="G80" s="72">
        <v>2</v>
      </c>
      <c r="H80" s="72">
        <v>2</v>
      </c>
      <c r="I80" s="72">
        <v>3.6</v>
      </c>
      <c r="J80" s="72">
        <v>0.2</v>
      </c>
      <c r="K80" s="72">
        <v>0.8</v>
      </c>
      <c r="L80" s="72">
        <v>3.4</v>
      </c>
      <c r="M80" s="72">
        <v>1.6</v>
      </c>
      <c r="N80" s="72">
        <v>0.4</v>
      </c>
      <c r="O80" s="72">
        <v>11.2</v>
      </c>
      <c r="P80" s="72">
        <v>30</v>
      </c>
      <c r="Q80" s="72">
        <v>3.8</v>
      </c>
      <c r="R80" s="72">
        <v>1</v>
      </c>
      <c r="S80" s="72">
        <v>1.8</v>
      </c>
      <c r="T80" s="72">
        <v>0.4</v>
      </c>
      <c r="U80" s="72">
        <v>0.4</v>
      </c>
      <c r="V80" s="72">
        <v>3.4</v>
      </c>
      <c r="W80" s="72">
        <v>7.8</v>
      </c>
      <c r="X80" s="72">
        <v>12.2</v>
      </c>
      <c r="Y80" s="72">
        <v>1.8</v>
      </c>
      <c r="Z80" s="72">
        <v>0.6</v>
      </c>
      <c r="AA80" s="72">
        <v>1</v>
      </c>
      <c r="AB80" s="72">
        <v>0.8</v>
      </c>
      <c r="AC80" s="72">
        <v>2.6</v>
      </c>
      <c r="AD80" s="72">
        <v>0.2</v>
      </c>
      <c r="AE80" s="72">
        <v>0.2</v>
      </c>
      <c r="AF80" s="72">
        <v>1.6</v>
      </c>
      <c r="AG80" s="72">
        <v>0.2</v>
      </c>
      <c r="AH80" s="72">
        <v>6</v>
      </c>
      <c r="AI80" s="72">
        <v>8.6</v>
      </c>
      <c r="AJ80" s="72">
        <v>0.8</v>
      </c>
      <c r="AK80" s="72">
        <v>10.8</v>
      </c>
      <c r="AL80" s="72">
        <v>0.2</v>
      </c>
      <c r="AM80" s="72">
        <v>9</v>
      </c>
      <c r="AN80" s="72">
        <v>8.6</v>
      </c>
      <c r="AO80" s="76">
        <v>0.4</v>
      </c>
      <c r="AQ80" s="165">
        <v>18.8</v>
      </c>
      <c r="AR80" s="76">
        <v>16.600000000000001</v>
      </c>
      <c r="AS80" s="76">
        <v>34.799999999999997</v>
      </c>
      <c r="AT80" s="76">
        <v>33.000000000000007</v>
      </c>
      <c r="AU80" s="76">
        <v>46.400000000000006</v>
      </c>
    </row>
    <row r="81" spans="2:47" s="57" customFormat="1" ht="17.25" customHeight="1" x14ac:dyDescent="0.2">
      <c r="B81" s="93" t="s">
        <v>46</v>
      </c>
      <c r="C81" s="94" t="s">
        <v>183</v>
      </c>
      <c r="D81" s="181" t="s">
        <v>184</v>
      </c>
      <c r="E81" s="71">
        <v>1.8</v>
      </c>
      <c r="F81" s="72">
        <v>0.4</v>
      </c>
      <c r="G81" s="72">
        <v>0.2</v>
      </c>
      <c r="H81" s="72">
        <v>2</v>
      </c>
      <c r="I81" s="72">
        <v>1</v>
      </c>
      <c r="J81" s="72">
        <v>0.8</v>
      </c>
      <c r="K81" s="72">
        <v>0.4</v>
      </c>
      <c r="L81" s="72">
        <v>0.6</v>
      </c>
      <c r="M81" s="72">
        <v>1.4</v>
      </c>
      <c r="N81" s="72">
        <v>1</v>
      </c>
      <c r="O81" s="72">
        <v>2.4</v>
      </c>
      <c r="P81" s="72">
        <v>0.4</v>
      </c>
      <c r="Q81" s="72">
        <v>0</v>
      </c>
      <c r="R81" s="72">
        <v>0</v>
      </c>
      <c r="S81" s="72">
        <v>3.6</v>
      </c>
      <c r="T81" s="72">
        <v>1.6</v>
      </c>
      <c r="U81" s="72">
        <v>1</v>
      </c>
      <c r="V81" s="72">
        <v>1.8</v>
      </c>
      <c r="W81" s="72">
        <v>0.2</v>
      </c>
      <c r="X81" s="72">
        <v>6</v>
      </c>
      <c r="Y81" s="72">
        <v>0</v>
      </c>
      <c r="Z81" s="72">
        <v>0</v>
      </c>
      <c r="AA81" s="72">
        <v>0.2</v>
      </c>
      <c r="AB81" s="72">
        <v>0</v>
      </c>
      <c r="AC81" s="72">
        <v>1</v>
      </c>
      <c r="AD81" s="72">
        <v>0.4</v>
      </c>
      <c r="AE81" s="72">
        <v>1.2</v>
      </c>
      <c r="AF81" s="72">
        <v>0.8</v>
      </c>
      <c r="AG81" s="72">
        <v>0</v>
      </c>
      <c r="AH81" s="72">
        <v>1.4</v>
      </c>
      <c r="AI81" s="72">
        <v>0</v>
      </c>
      <c r="AJ81" s="72">
        <v>1</v>
      </c>
      <c r="AK81" s="72">
        <v>1.2</v>
      </c>
      <c r="AL81" s="72">
        <v>0</v>
      </c>
      <c r="AM81" s="72">
        <v>0.2</v>
      </c>
      <c r="AN81" s="72">
        <v>0</v>
      </c>
      <c r="AO81" s="76">
        <v>0.2</v>
      </c>
      <c r="AQ81" s="165">
        <v>6.6000000000000005</v>
      </c>
      <c r="AR81" s="76">
        <v>5.4</v>
      </c>
      <c r="AS81" s="76">
        <v>0.4</v>
      </c>
      <c r="AT81" s="76">
        <v>15.799999999999999</v>
      </c>
      <c r="AU81" s="76">
        <v>6.0000000000000009</v>
      </c>
    </row>
    <row r="82" spans="2:47" s="57" customFormat="1" ht="17.25" customHeight="1" x14ac:dyDescent="0.2">
      <c r="B82" s="93" t="s">
        <v>46</v>
      </c>
      <c r="C82" s="94" t="s">
        <v>185</v>
      </c>
      <c r="D82" s="181" t="s">
        <v>186</v>
      </c>
      <c r="E82" s="71">
        <v>4.8</v>
      </c>
      <c r="F82" s="72">
        <v>2.4</v>
      </c>
      <c r="G82" s="72">
        <v>3.2</v>
      </c>
      <c r="H82" s="72">
        <v>0</v>
      </c>
      <c r="I82" s="72">
        <v>0.4</v>
      </c>
      <c r="J82" s="72">
        <v>0</v>
      </c>
      <c r="K82" s="72">
        <v>1.8</v>
      </c>
      <c r="L82" s="72">
        <v>2.6</v>
      </c>
      <c r="M82" s="72">
        <v>0.8</v>
      </c>
      <c r="N82" s="72">
        <v>1.4</v>
      </c>
      <c r="O82" s="72">
        <v>1.8</v>
      </c>
      <c r="P82" s="72">
        <v>1.2</v>
      </c>
      <c r="Q82" s="72">
        <v>0.4</v>
      </c>
      <c r="R82" s="72">
        <v>1</v>
      </c>
      <c r="S82" s="72">
        <v>0.8</v>
      </c>
      <c r="T82" s="72">
        <v>8.1999999999999993</v>
      </c>
      <c r="U82" s="72">
        <v>0.4</v>
      </c>
      <c r="V82" s="72">
        <v>2</v>
      </c>
      <c r="W82" s="72">
        <v>4.4000000000000004</v>
      </c>
      <c r="X82" s="72">
        <v>10.199999999999999</v>
      </c>
      <c r="Y82" s="72">
        <v>0.6</v>
      </c>
      <c r="Z82" s="72">
        <v>0</v>
      </c>
      <c r="AA82" s="72">
        <v>0.8</v>
      </c>
      <c r="AB82" s="72">
        <v>0.4</v>
      </c>
      <c r="AC82" s="72">
        <v>0.2</v>
      </c>
      <c r="AD82" s="72">
        <v>0</v>
      </c>
      <c r="AE82" s="72">
        <v>3.8</v>
      </c>
      <c r="AF82" s="72">
        <v>4.5999999999999996</v>
      </c>
      <c r="AG82" s="72">
        <v>0.4</v>
      </c>
      <c r="AH82" s="72">
        <v>1.6</v>
      </c>
      <c r="AI82" s="72">
        <v>4.4000000000000004</v>
      </c>
      <c r="AJ82" s="72">
        <v>5</v>
      </c>
      <c r="AK82" s="72">
        <v>8</v>
      </c>
      <c r="AL82" s="72">
        <v>1</v>
      </c>
      <c r="AM82" s="72">
        <v>0.6</v>
      </c>
      <c r="AN82" s="72">
        <v>4.2</v>
      </c>
      <c r="AO82" s="76">
        <v>1.6</v>
      </c>
      <c r="AQ82" s="165">
        <v>12.6</v>
      </c>
      <c r="AR82" s="76">
        <v>6.6000000000000005</v>
      </c>
      <c r="AS82" s="76">
        <v>2.6</v>
      </c>
      <c r="AT82" s="76">
        <v>28</v>
      </c>
      <c r="AU82" s="76">
        <v>35.200000000000003</v>
      </c>
    </row>
    <row r="83" spans="2:47" s="57" customFormat="1" ht="17.25" customHeight="1" x14ac:dyDescent="0.2">
      <c r="B83" s="93" t="s">
        <v>46</v>
      </c>
      <c r="C83" s="94" t="s">
        <v>187</v>
      </c>
      <c r="D83" s="181" t="s">
        <v>188</v>
      </c>
      <c r="E83" s="71">
        <v>24.8</v>
      </c>
      <c r="F83" s="72">
        <v>9.4</v>
      </c>
      <c r="G83" s="72">
        <v>6.6</v>
      </c>
      <c r="H83" s="72">
        <v>2.6</v>
      </c>
      <c r="I83" s="72">
        <v>7.4</v>
      </c>
      <c r="J83" s="72">
        <v>0</v>
      </c>
      <c r="K83" s="72">
        <v>0</v>
      </c>
      <c r="L83" s="72">
        <v>7.4</v>
      </c>
      <c r="M83" s="72">
        <v>5.2</v>
      </c>
      <c r="N83" s="72">
        <v>0</v>
      </c>
      <c r="O83" s="72">
        <v>3.8</v>
      </c>
      <c r="P83" s="72">
        <v>15</v>
      </c>
      <c r="Q83" s="72">
        <v>7</v>
      </c>
      <c r="R83" s="72">
        <v>2.8</v>
      </c>
      <c r="S83" s="72">
        <v>8</v>
      </c>
      <c r="T83" s="72">
        <v>0.6</v>
      </c>
      <c r="U83" s="72">
        <v>0</v>
      </c>
      <c r="V83" s="72">
        <v>1.4</v>
      </c>
      <c r="W83" s="72">
        <v>10.199999999999999</v>
      </c>
      <c r="X83" s="72">
        <v>20.6</v>
      </c>
      <c r="Y83" s="72">
        <v>0</v>
      </c>
      <c r="Z83" s="72">
        <v>0</v>
      </c>
      <c r="AA83" s="72">
        <v>1.4</v>
      </c>
      <c r="AB83" s="72">
        <v>7.8</v>
      </c>
      <c r="AC83" s="72">
        <v>8.8000000000000007</v>
      </c>
      <c r="AD83" s="72">
        <v>6</v>
      </c>
      <c r="AE83" s="72">
        <v>8.6</v>
      </c>
      <c r="AF83" s="72">
        <v>0</v>
      </c>
      <c r="AG83" s="72">
        <v>0</v>
      </c>
      <c r="AH83" s="72">
        <v>0</v>
      </c>
      <c r="AI83" s="72">
        <v>6.8</v>
      </c>
      <c r="AJ83" s="72">
        <v>0</v>
      </c>
      <c r="AK83" s="72">
        <v>31</v>
      </c>
      <c r="AL83" s="72">
        <v>0</v>
      </c>
      <c r="AM83" s="72">
        <v>0</v>
      </c>
      <c r="AN83" s="72">
        <v>0</v>
      </c>
      <c r="AO83" s="76">
        <v>0</v>
      </c>
      <c r="AQ83" s="165">
        <v>50.800000000000004</v>
      </c>
      <c r="AR83" s="76">
        <v>16.400000000000002</v>
      </c>
      <c r="AS83" s="76">
        <v>24.8</v>
      </c>
      <c r="AT83" s="76">
        <v>64.8</v>
      </c>
      <c r="AU83" s="76">
        <v>46.4</v>
      </c>
    </row>
    <row r="84" spans="2:47" s="57" customFormat="1" ht="17.25" customHeight="1" x14ac:dyDescent="0.2">
      <c r="B84" s="93" t="s">
        <v>46</v>
      </c>
      <c r="C84" s="94" t="s">
        <v>189</v>
      </c>
      <c r="D84" s="181" t="s">
        <v>190</v>
      </c>
      <c r="E84" s="71">
        <v>1</v>
      </c>
      <c r="F84" s="72">
        <v>1</v>
      </c>
      <c r="G84" s="72">
        <v>0</v>
      </c>
      <c r="H84" s="72">
        <v>0</v>
      </c>
      <c r="I84" s="72">
        <v>0.8</v>
      </c>
      <c r="J84" s="72">
        <v>0</v>
      </c>
      <c r="K84" s="72">
        <v>1</v>
      </c>
      <c r="L84" s="72">
        <v>0.2</v>
      </c>
      <c r="M84" s="72">
        <v>1.4</v>
      </c>
      <c r="N84" s="72">
        <v>0</v>
      </c>
      <c r="O84" s="72">
        <v>0</v>
      </c>
      <c r="P84" s="72">
        <v>0</v>
      </c>
      <c r="Q84" s="72">
        <v>0</v>
      </c>
      <c r="R84" s="72">
        <v>0</v>
      </c>
      <c r="S84" s="72">
        <v>0</v>
      </c>
      <c r="T84" s="72">
        <v>5.6</v>
      </c>
      <c r="U84" s="72">
        <v>0</v>
      </c>
      <c r="V84" s="72">
        <v>0</v>
      </c>
      <c r="W84" s="72">
        <v>8.1999999999999993</v>
      </c>
      <c r="X84" s="72">
        <v>9.4</v>
      </c>
      <c r="Y84" s="72">
        <v>3.6</v>
      </c>
      <c r="Z84" s="72">
        <v>0</v>
      </c>
      <c r="AA84" s="72">
        <v>1.2</v>
      </c>
      <c r="AB84" s="72">
        <v>0</v>
      </c>
      <c r="AC84" s="72">
        <v>0</v>
      </c>
      <c r="AD84" s="72">
        <v>0</v>
      </c>
      <c r="AE84" s="72">
        <v>0</v>
      </c>
      <c r="AF84" s="72">
        <v>0</v>
      </c>
      <c r="AG84" s="72">
        <v>0</v>
      </c>
      <c r="AH84" s="72">
        <v>0</v>
      </c>
      <c r="AI84" s="72">
        <v>0.4</v>
      </c>
      <c r="AJ84" s="72">
        <v>2.6</v>
      </c>
      <c r="AK84" s="72">
        <v>0.2</v>
      </c>
      <c r="AL84" s="72">
        <v>0</v>
      </c>
      <c r="AM84" s="72">
        <v>0</v>
      </c>
      <c r="AN84" s="72">
        <v>4.4000000000000004</v>
      </c>
      <c r="AO84" s="76">
        <v>0</v>
      </c>
      <c r="AQ84" s="165">
        <v>3.8</v>
      </c>
      <c r="AR84" s="76">
        <v>1.5999999999999999</v>
      </c>
      <c r="AS84" s="76">
        <v>0</v>
      </c>
      <c r="AT84" s="76">
        <v>28</v>
      </c>
      <c r="AU84" s="76">
        <v>7.6000000000000005</v>
      </c>
    </row>
    <row r="85" spans="2:47" s="57" customFormat="1" ht="17.25" customHeight="1" x14ac:dyDescent="0.2">
      <c r="B85" s="93" t="s">
        <v>46</v>
      </c>
      <c r="C85" s="94" t="s">
        <v>191</v>
      </c>
      <c r="D85" s="181" t="s">
        <v>192</v>
      </c>
      <c r="E85" s="71">
        <v>3.8</v>
      </c>
      <c r="F85" s="72">
        <v>1</v>
      </c>
      <c r="G85" s="72">
        <v>5.2</v>
      </c>
      <c r="H85" s="72">
        <v>2.2000000000000002</v>
      </c>
      <c r="I85" s="72">
        <v>1.2</v>
      </c>
      <c r="J85" s="72">
        <v>0.4</v>
      </c>
      <c r="K85" s="72">
        <v>0.6</v>
      </c>
      <c r="L85" s="72">
        <v>3.4</v>
      </c>
      <c r="M85" s="72">
        <v>2</v>
      </c>
      <c r="N85" s="72">
        <v>2.8</v>
      </c>
      <c r="O85" s="72">
        <v>4.2</v>
      </c>
      <c r="P85" s="72">
        <v>1.2</v>
      </c>
      <c r="Q85" s="72">
        <v>0.8</v>
      </c>
      <c r="R85" s="72">
        <v>0.2</v>
      </c>
      <c r="S85" s="72">
        <v>2.2000000000000002</v>
      </c>
      <c r="T85" s="72">
        <v>12.2</v>
      </c>
      <c r="U85" s="72">
        <v>1.2</v>
      </c>
      <c r="V85" s="72">
        <v>3.6</v>
      </c>
      <c r="W85" s="72">
        <v>2.4</v>
      </c>
      <c r="X85" s="72">
        <v>16.399999999999999</v>
      </c>
      <c r="Y85" s="72">
        <v>1.6</v>
      </c>
      <c r="Z85" s="72">
        <v>0.2</v>
      </c>
      <c r="AA85" s="72">
        <v>1</v>
      </c>
      <c r="AB85" s="72">
        <v>5.4</v>
      </c>
      <c r="AC85" s="72">
        <v>1.4</v>
      </c>
      <c r="AD85" s="72">
        <v>1.8</v>
      </c>
      <c r="AE85" s="72">
        <v>10.199999999999999</v>
      </c>
      <c r="AF85" s="72">
        <v>2.2000000000000002</v>
      </c>
      <c r="AG85" s="72">
        <v>0.4</v>
      </c>
      <c r="AH85" s="72">
        <v>1.2</v>
      </c>
      <c r="AI85" s="72">
        <v>6.8</v>
      </c>
      <c r="AJ85" s="72">
        <v>0.8</v>
      </c>
      <c r="AK85" s="72">
        <v>8.8000000000000007</v>
      </c>
      <c r="AL85" s="72">
        <v>1.4</v>
      </c>
      <c r="AM85" s="72">
        <v>3.2</v>
      </c>
      <c r="AN85" s="72">
        <v>10.199999999999999</v>
      </c>
      <c r="AO85" s="76">
        <v>0.2</v>
      </c>
      <c r="AQ85" s="165">
        <v>14.399999999999999</v>
      </c>
      <c r="AR85" s="76">
        <v>12.399999999999999</v>
      </c>
      <c r="AS85" s="76">
        <v>2.2000000000000002</v>
      </c>
      <c r="AT85" s="76">
        <v>49.4</v>
      </c>
      <c r="AU85" s="76">
        <v>45.400000000000006</v>
      </c>
    </row>
    <row r="86" spans="2:47" s="57" customFormat="1" ht="17.25" customHeight="1" x14ac:dyDescent="0.2">
      <c r="B86" s="93" t="s">
        <v>46</v>
      </c>
      <c r="C86" s="102" t="s">
        <v>193</v>
      </c>
      <c r="D86" s="182" t="s">
        <v>194</v>
      </c>
      <c r="E86" s="71">
        <v>0.8</v>
      </c>
      <c r="F86" s="72">
        <v>0.2</v>
      </c>
      <c r="G86" s="72">
        <v>0</v>
      </c>
      <c r="H86" s="72">
        <v>0</v>
      </c>
      <c r="I86" s="72">
        <v>0.6</v>
      </c>
      <c r="J86" s="72">
        <v>0</v>
      </c>
      <c r="K86" s="72">
        <v>0</v>
      </c>
      <c r="L86" s="72">
        <v>0.6</v>
      </c>
      <c r="M86" s="72">
        <v>0.6</v>
      </c>
      <c r="N86" s="72">
        <v>0</v>
      </c>
      <c r="O86" s="72">
        <v>1</v>
      </c>
      <c r="P86" s="72">
        <v>0</v>
      </c>
      <c r="Q86" s="72">
        <v>0.4</v>
      </c>
      <c r="R86" s="72">
        <v>0</v>
      </c>
      <c r="S86" s="72">
        <v>0.4</v>
      </c>
      <c r="T86" s="72">
        <v>4.5999999999999996</v>
      </c>
      <c r="U86" s="72">
        <v>0</v>
      </c>
      <c r="V86" s="72">
        <v>0.4</v>
      </c>
      <c r="W86" s="72">
        <v>1.4</v>
      </c>
      <c r="X86" s="72">
        <v>3.8</v>
      </c>
      <c r="Y86" s="72">
        <v>0</v>
      </c>
      <c r="Z86" s="72">
        <v>0</v>
      </c>
      <c r="AA86" s="72">
        <v>0.6</v>
      </c>
      <c r="AB86" s="72">
        <v>0</v>
      </c>
      <c r="AC86" s="72">
        <v>0</v>
      </c>
      <c r="AD86" s="72">
        <v>2.8</v>
      </c>
      <c r="AE86" s="72">
        <v>0.2</v>
      </c>
      <c r="AF86" s="72">
        <v>1</v>
      </c>
      <c r="AG86" s="72">
        <v>0</v>
      </c>
      <c r="AH86" s="72">
        <v>0.4</v>
      </c>
      <c r="AI86" s="72">
        <v>0.4</v>
      </c>
      <c r="AJ86" s="72">
        <v>0.2</v>
      </c>
      <c r="AK86" s="72">
        <v>1.8</v>
      </c>
      <c r="AL86" s="72">
        <v>0</v>
      </c>
      <c r="AM86" s="72">
        <v>0</v>
      </c>
      <c r="AN86" s="72">
        <v>3.4</v>
      </c>
      <c r="AO86" s="76">
        <v>0</v>
      </c>
      <c r="AQ86" s="165">
        <v>1.6</v>
      </c>
      <c r="AR86" s="76">
        <v>2.2000000000000002</v>
      </c>
      <c r="AS86" s="76">
        <v>0.4</v>
      </c>
      <c r="AT86" s="76">
        <v>14</v>
      </c>
      <c r="AU86" s="76">
        <v>7.4</v>
      </c>
    </row>
    <row r="87" spans="2:47" s="57" customFormat="1" ht="17.25" customHeight="1" x14ac:dyDescent="0.2">
      <c r="B87" s="93" t="s">
        <v>46</v>
      </c>
      <c r="C87" s="94" t="s">
        <v>195</v>
      </c>
      <c r="D87" s="181" t="s">
        <v>196</v>
      </c>
      <c r="E87" s="71">
        <v>0</v>
      </c>
      <c r="F87" s="72">
        <v>0</v>
      </c>
      <c r="G87" s="72">
        <v>4.2</v>
      </c>
      <c r="H87" s="72">
        <v>0</v>
      </c>
      <c r="I87" s="72">
        <v>0</v>
      </c>
      <c r="J87" s="72">
        <v>0</v>
      </c>
      <c r="K87" s="72">
        <v>0</v>
      </c>
      <c r="L87" s="72">
        <v>0</v>
      </c>
      <c r="M87" s="72">
        <v>0.2</v>
      </c>
      <c r="N87" s="72">
        <v>0</v>
      </c>
      <c r="O87" s="72">
        <v>0</v>
      </c>
      <c r="P87" s="72">
        <v>0</v>
      </c>
      <c r="Q87" s="72">
        <v>0</v>
      </c>
      <c r="R87" s="72">
        <v>0</v>
      </c>
      <c r="S87" s="72">
        <v>1.2</v>
      </c>
      <c r="T87" s="72">
        <v>0</v>
      </c>
      <c r="U87" s="72">
        <v>0</v>
      </c>
      <c r="V87" s="72">
        <v>0</v>
      </c>
      <c r="W87" s="72">
        <v>6.4</v>
      </c>
      <c r="X87" s="72">
        <v>2.2000000000000002</v>
      </c>
      <c r="Y87" s="72">
        <v>0</v>
      </c>
      <c r="Z87" s="72">
        <v>0</v>
      </c>
      <c r="AA87" s="72">
        <v>0</v>
      </c>
      <c r="AB87" s="72">
        <v>0</v>
      </c>
      <c r="AC87" s="72">
        <v>0</v>
      </c>
      <c r="AD87" s="72">
        <v>0</v>
      </c>
      <c r="AE87" s="72">
        <v>0</v>
      </c>
      <c r="AF87" s="72">
        <v>0</v>
      </c>
      <c r="AG87" s="72">
        <v>0</v>
      </c>
      <c r="AH87" s="72">
        <v>0.2</v>
      </c>
      <c r="AI87" s="72">
        <v>0</v>
      </c>
      <c r="AJ87" s="72">
        <v>0</v>
      </c>
      <c r="AK87" s="72">
        <v>0</v>
      </c>
      <c r="AL87" s="72">
        <v>0</v>
      </c>
      <c r="AM87" s="72">
        <v>0</v>
      </c>
      <c r="AN87" s="72">
        <v>0</v>
      </c>
      <c r="AO87" s="76">
        <v>0</v>
      </c>
      <c r="AQ87" s="165">
        <v>4.2</v>
      </c>
      <c r="AR87" s="76">
        <v>0.2</v>
      </c>
      <c r="AS87" s="76">
        <v>0</v>
      </c>
      <c r="AT87" s="76">
        <v>9.8000000000000007</v>
      </c>
      <c r="AU87" s="76">
        <v>0.2</v>
      </c>
    </row>
    <row r="88" spans="2:47" s="57" customFormat="1" ht="17.25" customHeight="1" x14ac:dyDescent="0.2">
      <c r="B88" s="93" t="s">
        <v>46</v>
      </c>
      <c r="C88" s="94" t="s">
        <v>197</v>
      </c>
      <c r="D88" s="181" t="s">
        <v>198</v>
      </c>
      <c r="E88" s="71">
        <v>32</v>
      </c>
      <c r="F88" s="72">
        <v>8.4</v>
      </c>
      <c r="G88" s="72">
        <v>1.2</v>
      </c>
      <c r="H88" s="72">
        <v>0</v>
      </c>
      <c r="I88" s="72">
        <v>0.8</v>
      </c>
      <c r="J88" s="72">
        <v>0.4</v>
      </c>
      <c r="K88" s="72">
        <v>3.2</v>
      </c>
      <c r="L88" s="72">
        <v>2.2000000000000002</v>
      </c>
      <c r="M88" s="72">
        <v>2.8</v>
      </c>
      <c r="N88" s="72">
        <v>1.6</v>
      </c>
      <c r="O88" s="72">
        <v>3.2</v>
      </c>
      <c r="P88" s="72">
        <v>9.6</v>
      </c>
      <c r="Q88" s="72">
        <v>1</v>
      </c>
      <c r="R88" s="72">
        <v>0.2</v>
      </c>
      <c r="S88" s="72">
        <v>3</v>
      </c>
      <c r="T88" s="72">
        <v>2</v>
      </c>
      <c r="U88" s="72">
        <v>0.8</v>
      </c>
      <c r="V88" s="72">
        <v>0.8</v>
      </c>
      <c r="W88" s="72">
        <v>4.4000000000000004</v>
      </c>
      <c r="X88" s="72">
        <v>15.4</v>
      </c>
      <c r="Y88" s="72">
        <v>0</v>
      </c>
      <c r="Z88" s="72">
        <v>0.2</v>
      </c>
      <c r="AA88" s="72">
        <v>0</v>
      </c>
      <c r="AB88" s="72">
        <v>1.2</v>
      </c>
      <c r="AC88" s="72">
        <v>2.6</v>
      </c>
      <c r="AD88" s="72">
        <v>1.2</v>
      </c>
      <c r="AE88" s="72">
        <v>0</v>
      </c>
      <c r="AF88" s="72">
        <v>2.4</v>
      </c>
      <c r="AG88" s="72">
        <v>0</v>
      </c>
      <c r="AH88" s="72">
        <v>0.2</v>
      </c>
      <c r="AI88" s="72">
        <v>1.2</v>
      </c>
      <c r="AJ88" s="72">
        <v>0.4</v>
      </c>
      <c r="AK88" s="72">
        <v>3.6</v>
      </c>
      <c r="AL88" s="72">
        <v>0.4</v>
      </c>
      <c r="AM88" s="72">
        <v>1.2</v>
      </c>
      <c r="AN88" s="72">
        <v>2.8</v>
      </c>
      <c r="AO88" s="76">
        <v>2</v>
      </c>
      <c r="AQ88" s="165">
        <v>46</v>
      </c>
      <c r="AR88" s="76">
        <v>9.8000000000000007</v>
      </c>
      <c r="AS88" s="76">
        <v>10.799999999999999</v>
      </c>
      <c r="AT88" s="76">
        <v>31.599999999999998</v>
      </c>
      <c r="AU88" s="76">
        <v>14.2</v>
      </c>
    </row>
    <row r="89" spans="2:47" s="57" customFormat="1" ht="17.25" customHeight="1" x14ac:dyDescent="0.2">
      <c r="B89" s="93" t="s">
        <v>46</v>
      </c>
      <c r="C89" s="94" t="s">
        <v>199</v>
      </c>
      <c r="D89" s="181" t="s">
        <v>200</v>
      </c>
      <c r="E89" s="71">
        <v>9</v>
      </c>
      <c r="F89" s="72">
        <v>11.2</v>
      </c>
      <c r="G89" s="72">
        <v>4.8</v>
      </c>
      <c r="H89" s="72">
        <v>0.6</v>
      </c>
      <c r="I89" s="72">
        <v>9</v>
      </c>
      <c r="J89" s="72">
        <v>0.2</v>
      </c>
      <c r="K89" s="72">
        <v>10.4</v>
      </c>
      <c r="L89" s="72">
        <v>3.4</v>
      </c>
      <c r="M89" s="72">
        <v>1.8</v>
      </c>
      <c r="N89" s="72">
        <v>2.6</v>
      </c>
      <c r="O89" s="72">
        <v>4</v>
      </c>
      <c r="P89" s="72">
        <v>7.4</v>
      </c>
      <c r="Q89" s="72">
        <v>17.2</v>
      </c>
      <c r="R89" s="72">
        <v>4</v>
      </c>
      <c r="S89" s="72">
        <v>7.8</v>
      </c>
      <c r="T89" s="72">
        <v>3.6</v>
      </c>
      <c r="U89" s="72">
        <v>0</v>
      </c>
      <c r="V89" s="72">
        <v>7</v>
      </c>
      <c r="W89" s="72">
        <v>16</v>
      </c>
      <c r="X89" s="72">
        <v>11.4</v>
      </c>
      <c r="Y89" s="72">
        <v>0.6</v>
      </c>
      <c r="Z89" s="72">
        <v>10.4</v>
      </c>
      <c r="AA89" s="72">
        <v>0.4</v>
      </c>
      <c r="AB89" s="72">
        <v>0</v>
      </c>
      <c r="AC89" s="72">
        <v>0</v>
      </c>
      <c r="AD89" s="72">
        <v>7.6</v>
      </c>
      <c r="AE89" s="72">
        <v>4</v>
      </c>
      <c r="AF89" s="72">
        <v>0.8</v>
      </c>
      <c r="AG89" s="72">
        <v>0.4</v>
      </c>
      <c r="AH89" s="72">
        <v>0.2</v>
      </c>
      <c r="AI89" s="72">
        <v>0.6</v>
      </c>
      <c r="AJ89" s="72">
        <v>1.6</v>
      </c>
      <c r="AK89" s="72">
        <v>0.2</v>
      </c>
      <c r="AL89" s="72">
        <v>0</v>
      </c>
      <c r="AM89" s="72">
        <v>0.6</v>
      </c>
      <c r="AN89" s="72">
        <v>6</v>
      </c>
      <c r="AO89" s="76">
        <v>2.2000000000000002</v>
      </c>
      <c r="AQ89" s="165">
        <v>45.2</v>
      </c>
      <c r="AR89" s="76">
        <v>11.8</v>
      </c>
      <c r="AS89" s="76">
        <v>28.6</v>
      </c>
      <c r="AT89" s="76">
        <v>64.8</v>
      </c>
      <c r="AU89" s="76">
        <v>16.600000000000001</v>
      </c>
    </row>
    <row r="90" spans="2:47" s="57" customFormat="1" ht="17.25" customHeight="1" x14ac:dyDescent="0.2">
      <c r="B90" s="93" t="s">
        <v>47</v>
      </c>
      <c r="C90" s="94" t="s">
        <v>201</v>
      </c>
      <c r="D90" s="181" t="s">
        <v>202</v>
      </c>
      <c r="E90" s="71">
        <v>7</v>
      </c>
      <c r="F90" s="72">
        <v>1.6</v>
      </c>
      <c r="G90" s="72">
        <v>0</v>
      </c>
      <c r="H90" s="72">
        <v>1.2</v>
      </c>
      <c r="I90" s="72">
        <v>3.6</v>
      </c>
      <c r="J90" s="72">
        <v>0</v>
      </c>
      <c r="K90" s="72">
        <v>0</v>
      </c>
      <c r="L90" s="72">
        <v>0</v>
      </c>
      <c r="M90" s="72">
        <v>0.6</v>
      </c>
      <c r="N90" s="72">
        <v>0.6</v>
      </c>
      <c r="O90" s="72">
        <v>1</v>
      </c>
      <c r="P90" s="72">
        <v>3.4</v>
      </c>
      <c r="Q90" s="72">
        <v>5</v>
      </c>
      <c r="R90" s="72">
        <v>0</v>
      </c>
      <c r="S90" s="72">
        <v>0</v>
      </c>
      <c r="T90" s="72">
        <v>0</v>
      </c>
      <c r="U90" s="72">
        <v>0</v>
      </c>
      <c r="V90" s="72">
        <v>0</v>
      </c>
      <c r="W90" s="72">
        <v>0.8</v>
      </c>
      <c r="X90" s="72">
        <v>0</v>
      </c>
      <c r="Y90" s="72">
        <v>0</v>
      </c>
      <c r="Z90" s="72">
        <v>0</v>
      </c>
      <c r="AA90" s="72">
        <v>0</v>
      </c>
      <c r="AB90" s="72">
        <v>0</v>
      </c>
      <c r="AC90" s="72">
        <v>0.2</v>
      </c>
      <c r="AD90" s="72">
        <v>0</v>
      </c>
      <c r="AE90" s="72">
        <v>8.1999999999999993</v>
      </c>
      <c r="AF90" s="72">
        <v>0</v>
      </c>
      <c r="AG90" s="72">
        <v>0</v>
      </c>
      <c r="AH90" s="72">
        <v>0</v>
      </c>
      <c r="AI90" s="72">
        <v>1.2</v>
      </c>
      <c r="AJ90" s="72">
        <v>0</v>
      </c>
      <c r="AK90" s="72">
        <v>11.6</v>
      </c>
      <c r="AL90" s="72">
        <v>3.6</v>
      </c>
      <c r="AM90" s="72">
        <v>0</v>
      </c>
      <c r="AN90" s="72">
        <v>4.8</v>
      </c>
      <c r="AO90" s="76">
        <v>0</v>
      </c>
      <c r="AQ90" s="165">
        <v>13.399999999999999</v>
      </c>
      <c r="AR90" s="76">
        <v>2.2000000000000002</v>
      </c>
      <c r="AS90" s="76">
        <v>8.4</v>
      </c>
      <c r="AT90" s="76">
        <v>1</v>
      </c>
      <c r="AU90" s="76">
        <v>29.400000000000002</v>
      </c>
    </row>
    <row r="91" spans="2:47" s="57" customFormat="1" ht="17.25" customHeight="1" x14ac:dyDescent="0.2">
      <c r="B91" s="93" t="s">
        <v>47</v>
      </c>
      <c r="C91" s="94" t="s">
        <v>203</v>
      </c>
      <c r="D91" s="181" t="s">
        <v>204</v>
      </c>
      <c r="E91" s="71">
        <v>5.6</v>
      </c>
      <c r="F91" s="72">
        <v>1</v>
      </c>
      <c r="G91" s="72">
        <v>4</v>
      </c>
      <c r="H91" s="72">
        <v>0</v>
      </c>
      <c r="I91" s="72">
        <v>0</v>
      </c>
      <c r="J91" s="72">
        <v>0</v>
      </c>
      <c r="K91" s="72">
        <v>0</v>
      </c>
      <c r="L91" s="72">
        <v>0</v>
      </c>
      <c r="M91" s="72">
        <v>1.2</v>
      </c>
      <c r="N91" s="72">
        <v>0</v>
      </c>
      <c r="O91" s="72">
        <v>4.2</v>
      </c>
      <c r="P91" s="72">
        <v>4.2</v>
      </c>
      <c r="Q91" s="72">
        <v>0.8</v>
      </c>
      <c r="R91" s="72">
        <v>0</v>
      </c>
      <c r="S91" s="72">
        <v>0.2</v>
      </c>
      <c r="T91" s="72">
        <v>0</v>
      </c>
      <c r="U91" s="72">
        <v>0</v>
      </c>
      <c r="V91" s="72">
        <v>0.2</v>
      </c>
      <c r="W91" s="72">
        <v>0.6</v>
      </c>
      <c r="X91" s="72">
        <v>0.4</v>
      </c>
      <c r="Y91" s="72">
        <v>0</v>
      </c>
      <c r="Z91" s="72">
        <v>0.6</v>
      </c>
      <c r="AA91" s="72">
        <v>0</v>
      </c>
      <c r="AB91" s="72">
        <v>0.6</v>
      </c>
      <c r="AC91" s="72">
        <v>0.2</v>
      </c>
      <c r="AD91" s="72">
        <v>2.2000000000000002</v>
      </c>
      <c r="AE91" s="72">
        <v>0.8</v>
      </c>
      <c r="AF91" s="72">
        <v>12.6</v>
      </c>
      <c r="AG91" s="72">
        <v>0</v>
      </c>
      <c r="AH91" s="72">
        <v>0</v>
      </c>
      <c r="AI91" s="72">
        <v>10</v>
      </c>
      <c r="AJ91" s="72">
        <v>0</v>
      </c>
      <c r="AK91" s="72">
        <v>7.8</v>
      </c>
      <c r="AL91" s="72">
        <v>5.2</v>
      </c>
      <c r="AM91" s="72">
        <v>0.4</v>
      </c>
      <c r="AN91" s="72">
        <v>1.4</v>
      </c>
      <c r="AO91" s="76">
        <v>0</v>
      </c>
      <c r="AQ91" s="165">
        <v>10.6</v>
      </c>
      <c r="AR91" s="76">
        <v>5.4</v>
      </c>
      <c r="AS91" s="76">
        <v>5</v>
      </c>
      <c r="AT91" s="76">
        <v>5</v>
      </c>
      <c r="AU91" s="76">
        <v>38.199999999999996</v>
      </c>
    </row>
    <row r="92" spans="2:47" s="57" customFormat="1" ht="17.25" customHeight="1" x14ac:dyDescent="0.2">
      <c r="B92" s="93" t="s">
        <v>47</v>
      </c>
      <c r="C92" s="94" t="s">
        <v>205</v>
      </c>
      <c r="D92" s="181" t="s">
        <v>206</v>
      </c>
      <c r="E92" s="71">
        <v>0.2</v>
      </c>
      <c r="F92" s="72">
        <v>0</v>
      </c>
      <c r="G92" s="72">
        <v>0</v>
      </c>
      <c r="H92" s="72">
        <v>0</v>
      </c>
      <c r="I92" s="72">
        <v>0</v>
      </c>
      <c r="J92" s="72">
        <v>1.4</v>
      </c>
      <c r="K92" s="72">
        <v>0</v>
      </c>
      <c r="L92" s="72">
        <v>0.6</v>
      </c>
      <c r="M92" s="72">
        <v>0.2</v>
      </c>
      <c r="N92" s="72">
        <v>0</v>
      </c>
      <c r="O92" s="72">
        <v>0.6</v>
      </c>
      <c r="P92" s="72">
        <v>1.6</v>
      </c>
      <c r="Q92" s="72">
        <v>1</v>
      </c>
      <c r="R92" s="72">
        <v>0</v>
      </c>
      <c r="S92" s="72">
        <v>0.2</v>
      </c>
      <c r="T92" s="72">
        <v>0.4</v>
      </c>
      <c r="U92" s="72">
        <v>0</v>
      </c>
      <c r="V92" s="72">
        <v>0.8</v>
      </c>
      <c r="W92" s="72">
        <v>2.2000000000000002</v>
      </c>
      <c r="X92" s="72">
        <v>0</v>
      </c>
      <c r="Y92" s="72">
        <v>0.2</v>
      </c>
      <c r="Z92" s="72">
        <v>0.2</v>
      </c>
      <c r="AA92" s="72">
        <v>0</v>
      </c>
      <c r="AB92" s="72">
        <v>0.2</v>
      </c>
      <c r="AC92" s="72">
        <v>0</v>
      </c>
      <c r="AD92" s="72">
        <v>3.6</v>
      </c>
      <c r="AE92" s="72">
        <v>1.6</v>
      </c>
      <c r="AF92" s="72">
        <v>0.6</v>
      </c>
      <c r="AG92" s="72">
        <v>0.6</v>
      </c>
      <c r="AH92" s="72">
        <v>0</v>
      </c>
      <c r="AI92" s="72">
        <v>1.4</v>
      </c>
      <c r="AJ92" s="72">
        <v>0.2</v>
      </c>
      <c r="AK92" s="72">
        <v>0</v>
      </c>
      <c r="AL92" s="72">
        <v>1</v>
      </c>
      <c r="AM92" s="72">
        <v>0</v>
      </c>
      <c r="AN92" s="72">
        <v>1.2</v>
      </c>
      <c r="AO92" s="76">
        <v>0.4</v>
      </c>
      <c r="AQ92" s="165">
        <v>1.5999999999999999</v>
      </c>
      <c r="AR92" s="76">
        <v>1.4</v>
      </c>
      <c r="AS92" s="76">
        <v>2.6</v>
      </c>
      <c r="AT92" s="76">
        <v>7.8000000000000007</v>
      </c>
      <c r="AU92" s="76">
        <v>7.0000000000000009</v>
      </c>
    </row>
    <row r="93" spans="2:47" s="57" customFormat="1" ht="17.25" customHeight="1" x14ac:dyDescent="0.2">
      <c r="B93" s="93" t="s">
        <v>47</v>
      </c>
      <c r="C93" s="94" t="s">
        <v>207</v>
      </c>
      <c r="D93" s="181" t="s">
        <v>208</v>
      </c>
      <c r="E93" s="71">
        <v>3.4</v>
      </c>
      <c r="F93" s="72">
        <v>1.8</v>
      </c>
      <c r="G93" s="72">
        <v>11.6</v>
      </c>
      <c r="H93" s="72">
        <v>13.6</v>
      </c>
      <c r="I93" s="72">
        <v>4.8</v>
      </c>
      <c r="J93" s="72">
        <v>0.8</v>
      </c>
      <c r="K93" s="72">
        <v>4</v>
      </c>
      <c r="L93" s="72">
        <v>1.2</v>
      </c>
      <c r="M93" s="72">
        <v>0.6</v>
      </c>
      <c r="N93" s="72">
        <v>1.4</v>
      </c>
      <c r="O93" s="72">
        <v>0</v>
      </c>
      <c r="P93" s="72">
        <v>21.8</v>
      </c>
      <c r="Q93" s="72">
        <v>0</v>
      </c>
      <c r="R93" s="72">
        <v>0.8</v>
      </c>
      <c r="S93" s="72">
        <v>0.2</v>
      </c>
      <c r="T93" s="72">
        <v>0</v>
      </c>
      <c r="U93" s="72">
        <v>0</v>
      </c>
      <c r="V93" s="72">
        <v>0</v>
      </c>
      <c r="W93" s="72">
        <v>0.6</v>
      </c>
      <c r="X93" s="72">
        <v>0</v>
      </c>
      <c r="Y93" s="72">
        <v>1.2</v>
      </c>
      <c r="Z93" s="72">
        <v>0</v>
      </c>
      <c r="AA93" s="72">
        <v>0</v>
      </c>
      <c r="AB93" s="72">
        <v>1</v>
      </c>
      <c r="AC93" s="72">
        <v>0.6</v>
      </c>
      <c r="AD93" s="72">
        <v>4.5999999999999996</v>
      </c>
      <c r="AE93" s="72">
        <v>4.8</v>
      </c>
      <c r="AF93" s="72">
        <v>2.2000000000000002</v>
      </c>
      <c r="AG93" s="72">
        <v>0</v>
      </c>
      <c r="AH93" s="72">
        <v>0.6</v>
      </c>
      <c r="AI93" s="72">
        <v>27.4</v>
      </c>
      <c r="AJ93" s="72">
        <v>0.4</v>
      </c>
      <c r="AK93" s="72">
        <v>6</v>
      </c>
      <c r="AL93" s="72">
        <v>3.6</v>
      </c>
      <c r="AM93" s="72">
        <v>2.8</v>
      </c>
      <c r="AN93" s="72">
        <v>7</v>
      </c>
      <c r="AO93" s="76">
        <v>1.4</v>
      </c>
      <c r="AQ93" s="165">
        <v>39.999999999999993</v>
      </c>
      <c r="AR93" s="76">
        <v>3.1999999999999997</v>
      </c>
      <c r="AS93" s="76">
        <v>22.6</v>
      </c>
      <c r="AT93" s="76">
        <v>8.1999999999999993</v>
      </c>
      <c r="AU93" s="76">
        <v>56.199999999999996</v>
      </c>
    </row>
    <row r="94" spans="2:47" s="57" customFormat="1" ht="17.25" customHeight="1" x14ac:dyDescent="0.2">
      <c r="B94" s="93" t="s">
        <v>47</v>
      </c>
      <c r="C94" s="94" t="s">
        <v>209</v>
      </c>
      <c r="D94" s="181" t="s">
        <v>210</v>
      </c>
      <c r="E94" s="71">
        <v>3.4</v>
      </c>
      <c r="F94" s="72">
        <v>5</v>
      </c>
      <c r="G94" s="72">
        <v>6.2</v>
      </c>
      <c r="H94" s="72">
        <v>0.6</v>
      </c>
      <c r="I94" s="72">
        <v>0.2</v>
      </c>
      <c r="J94" s="72">
        <v>0</v>
      </c>
      <c r="K94" s="72">
        <v>0.8</v>
      </c>
      <c r="L94" s="72">
        <v>0</v>
      </c>
      <c r="M94" s="72">
        <v>1</v>
      </c>
      <c r="N94" s="72">
        <v>0.8</v>
      </c>
      <c r="O94" s="72">
        <v>2.4</v>
      </c>
      <c r="P94" s="72">
        <v>2.6</v>
      </c>
      <c r="Q94" s="72">
        <v>0.2</v>
      </c>
      <c r="R94" s="72">
        <v>4</v>
      </c>
      <c r="S94" s="72">
        <v>2.6</v>
      </c>
      <c r="T94" s="72">
        <v>0.6</v>
      </c>
      <c r="U94" s="72">
        <v>0.2</v>
      </c>
      <c r="V94" s="72">
        <v>2.8</v>
      </c>
      <c r="W94" s="72">
        <v>1.4</v>
      </c>
      <c r="X94" s="72">
        <v>3.6</v>
      </c>
      <c r="Y94" s="72">
        <v>3</v>
      </c>
      <c r="Z94" s="72">
        <v>0</v>
      </c>
      <c r="AA94" s="72">
        <v>0</v>
      </c>
      <c r="AB94" s="72">
        <v>2.8</v>
      </c>
      <c r="AC94" s="72">
        <v>0.2</v>
      </c>
      <c r="AD94" s="72">
        <v>7</v>
      </c>
      <c r="AE94" s="72">
        <v>1.2</v>
      </c>
      <c r="AF94" s="72">
        <v>0.4</v>
      </c>
      <c r="AG94" s="72">
        <v>0.2</v>
      </c>
      <c r="AH94" s="72">
        <v>0</v>
      </c>
      <c r="AI94" s="72">
        <v>7</v>
      </c>
      <c r="AJ94" s="72">
        <v>0.6</v>
      </c>
      <c r="AK94" s="72">
        <v>0.4</v>
      </c>
      <c r="AL94" s="72">
        <v>0.6</v>
      </c>
      <c r="AM94" s="72">
        <v>0</v>
      </c>
      <c r="AN94" s="72">
        <v>4.8</v>
      </c>
      <c r="AO94" s="76">
        <v>1.4</v>
      </c>
      <c r="AQ94" s="165">
        <v>16.2</v>
      </c>
      <c r="AR94" s="76">
        <v>4.2</v>
      </c>
      <c r="AS94" s="76">
        <v>6.8000000000000007</v>
      </c>
      <c r="AT94" s="76">
        <v>24.2</v>
      </c>
      <c r="AU94" s="76">
        <v>16.599999999999998</v>
      </c>
    </row>
    <row r="95" spans="2:47" s="57" customFormat="1" ht="17.25" customHeight="1" x14ac:dyDescent="0.2">
      <c r="B95" s="93" t="s">
        <v>47</v>
      </c>
      <c r="C95" s="94" t="s">
        <v>211</v>
      </c>
      <c r="D95" s="181" t="s">
        <v>212</v>
      </c>
      <c r="E95" s="71">
        <v>2.6</v>
      </c>
      <c r="F95" s="72">
        <v>2.6</v>
      </c>
      <c r="G95" s="72">
        <v>2.4</v>
      </c>
      <c r="H95" s="72">
        <v>0.2</v>
      </c>
      <c r="I95" s="72">
        <v>1.8</v>
      </c>
      <c r="J95" s="72">
        <v>1</v>
      </c>
      <c r="K95" s="72">
        <v>0.2</v>
      </c>
      <c r="L95" s="72">
        <v>1.8</v>
      </c>
      <c r="M95" s="72">
        <v>3.6</v>
      </c>
      <c r="N95" s="72">
        <v>0</v>
      </c>
      <c r="O95" s="72">
        <v>1.6</v>
      </c>
      <c r="P95" s="72">
        <v>46.6</v>
      </c>
      <c r="Q95" s="72">
        <v>4</v>
      </c>
      <c r="R95" s="72">
        <v>0</v>
      </c>
      <c r="S95" s="72">
        <v>3.2</v>
      </c>
      <c r="T95" s="72">
        <v>0.4</v>
      </c>
      <c r="U95" s="72">
        <v>0</v>
      </c>
      <c r="V95" s="72">
        <v>0</v>
      </c>
      <c r="W95" s="72">
        <v>5</v>
      </c>
      <c r="X95" s="72">
        <v>0.2</v>
      </c>
      <c r="Y95" s="72">
        <v>2.4</v>
      </c>
      <c r="Z95" s="72">
        <v>1.6</v>
      </c>
      <c r="AA95" s="72">
        <v>0.2</v>
      </c>
      <c r="AB95" s="72">
        <v>1.4</v>
      </c>
      <c r="AC95" s="72">
        <v>1.6</v>
      </c>
      <c r="AD95" s="72">
        <v>5.2</v>
      </c>
      <c r="AE95" s="72">
        <v>8.8000000000000007</v>
      </c>
      <c r="AF95" s="72">
        <v>0</v>
      </c>
      <c r="AG95" s="72">
        <v>0</v>
      </c>
      <c r="AH95" s="72">
        <v>0.2</v>
      </c>
      <c r="AI95" s="72">
        <v>17.2</v>
      </c>
      <c r="AJ95" s="72">
        <v>1</v>
      </c>
      <c r="AK95" s="72">
        <v>1.6</v>
      </c>
      <c r="AL95" s="72">
        <v>6.4</v>
      </c>
      <c r="AM95" s="72">
        <v>0</v>
      </c>
      <c r="AN95" s="72">
        <v>1.4</v>
      </c>
      <c r="AO95" s="76">
        <v>1.2</v>
      </c>
      <c r="AQ95" s="165">
        <v>10.799999999999999</v>
      </c>
      <c r="AR95" s="76">
        <v>7</v>
      </c>
      <c r="AS95" s="76">
        <v>50.6</v>
      </c>
      <c r="AT95" s="76">
        <v>21.2</v>
      </c>
      <c r="AU95" s="76">
        <v>37.800000000000004</v>
      </c>
    </row>
    <row r="96" spans="2:47" s="57" customFormat="1" ht="17.25" customHeight="1" x14ac:dyDescent="0.2">
      <c r="B96" s="93" t="s">
        <v>47</v>
      </c>
      <c r="C96" s="94" t="s">
        <v>213</v>
      </c>
      <c r="D96" s="181" t="s">
        <v>214</v>
      </c>
      <c r="E96" s="71">
        <v>1.6</v>
      </c>
      <c r="F96" s="72">
        <v>0.6</v>
      </c>
      <c r="G96" s="72">
        <v>4.5999999999999996</v>
      </c>
      <c r="H96" s="72">
        <v>1.4</v>
      </c>
      <c r="I96" s="72">
        <v>7.4</v>
      </c>
      <c r="J96" s="72">
        <v>0</v>
      </c>
      <c r="K96" s="72">
        <v>0.6</v>
      </c>
      <c r="L96" s="72">
        <v>0.4</v>
      </c>
      <c r="M96" s="72">
        <v>0.4</v>
      </c>
      <c r="N96" s="72">
        <v>0</v>
      </c>
      <c r="O96" s="72">
        <v>0</v>
      </c>
      <c r="P96" s="72">
        <v>2.8</v>
      </c>
      <c r="Q96" s="72">
        <v>0</v>
      </c>
      <c r="R96" s="72">
        <v>0</v>
      </c>
      <c r="S96" s="72">
        <v>0</v>
      </c>
      <c r="T96" s="72">
        <v>0</v>
      </c>
      <c r="U96" s="72">
        <v>0</v>
      </c>
      <c r="V96" s="72">
        <v>0</v>
      </c>
      <c r="W96" s="72">
        <v>0</v>
      </c>
      <c r="X96" s="72">
        <v>0</v>
      </c>
      <c r="Y96" s="72">
        <v>0</v>
      </c>
      <c r="Z96" s="72">
        <v>0</v>
      </c>
      <c r="AA96" s="72">
        <v>0.2</v>
      </c>
      <c r="AB96" s="72">
        <v>0</v>
      </c>
      <c r="AC96" s="72">
        <v>0</v>
      </c>
      <c r="AD96" s="72">
        <v>0</v>
      </c>
      <c r="AE96" s="72">
        <v>6</v>
      </c>
      <c r="AF96" s="72">
        <v>0</v>
      </c>
      <c r="AG96" s="72">
        <v>0</v>
      </c>
      <c r="AH96" s="72">
        <v>0</v>
      </c>
      <c r="AI96" s="72">
        <v>8.4</v>
      </c>
      <c r="AJ96" s="72">
        <v>0.4</v>
      </c>
      <c r="AK96" s="72">
        <v>14.4</v>
      </c>
      <c r="AL96" s="72">
        <v>0</v>
      </c>
      <c r="AM96" s="72">
        <v>3.2</v>
      </c>
      <c r="AN96" s="72">
        <v>2.6</v>
      </c>
      <c r="AO96" s="76">
        <v>0</v>
      </c>
      <c r="AQ96" s="165">
        <v>16.2</v>
      </c>
      <c r="AR96" s="76">
        <v>0.8</v>
      </c>
      <c r="AS96" s="76">
        <v>2.8</v>
      </c>
      <c r="AT96" s="76">
        <v>0.2</v>
      </c>
      <c r="AU96" s="76">
        <v>35.000000000000007</v>
      </c>
    </row>
    <row r="97" spans="2:47" s="57" customFormat="1" ht="17.25" customHeight="1" x14ac:dyDescent="0.2">
      <c r="B97" s="93" t="s">
        <v>47</v>
      </c>
      <c r="C97" s="94" t="s">
        <v>215</v>
      </c>
      <c r="D97" s="181" t="s">
        <v>216</v>
      </c>
      <c r="E97" s="71">
        <v>1.8</v>
      </c>
      <c r="F97" s="72">
        <v>0.4</v>
      </c>
      <c r="G97" s="72">
        <v>0</v>
      </c>
      <c r="H97" s="72">
        <v>0.4</v>
      </c>
      <c r="I97" s="72">
        <v>0.2</v>
      </c>
      <c r="J97" s="72">
        <v>0</v>
      </c>
      <c r="K97" s="72">
        <v>2.2000000000000002</v>
      </c>
      <c r="L97" s="72">
        <v>0.4</v>
      </c>
      <c r="M97" s="72">
        <v>0</v>
      </c>
      <c r="N97" s="72">
        <v>0.2</v>
      </c>
      <c r="O97" s="72">
        <v>0.8</v>
      </c>
      <c r="P97" s="72">
        <v>0.2</v>
      </c>
      <c r="Q97" s="72">
        <v>0.2</v>
      </c>
      <c r="R97" s="72">
        <v>0</v>
      </c>
      <c r="S97" s="72">
        <v>0</v>
      </c>
      <c r="T97" s="72">
        <v>3</v>
      </c>
      <c r="U97" s="72">
        <v>3.8</v>
      </c>
      <c r="V97" s="72">
        <v>0.2</v>
      </c>
      <c r="W97" s="72">
        <v>0</v>
      </c>
      <c r="X97" s="72">
        <v>0.4</v>
      </c>
      <c r="Y97" s="72">
        <v>0.4</v>
      </c>
      <c r="Z97" s="72">
        <v>0</v>
      </c>
      <c r="AA97" s="72">
        <v>0.8</v>
      </c>
      <c r="AB97" s="72">
        <v>0</v>
      </c>
      <c r="AC97" s="72">
        <v>0.2</v>
      </c>
      <c r="AD97" s="72">
        <v>2.6</v>
      </c>
      <c r="AE97" s="72">
        <v>2.2000000000000002</v>
      </c>
      <c r="AF97" s="72">
        <v>5</v>
      </c>
      <c r="AG97" s="72">
        <v>0</v>
      </c>
      <c r="AH97" s="72">
        <v>0</v>
      </c>
      <c r="AI97" s="72">
        <v>4.2</v>
      </c>
      <c r="AJ97" s="72">
        <v>0.4</v>
      </c>
      <c r="AK97" s="72">
        <v>6.8</v>
      </c>
      <c r="AL97" s="72">
        <v>2.4</v>
      </c>
      <c r="AM97" s="72">
        <v>0</v>
      </c>
      <c r="AN97" s="72">
        <v>0</v>
      </c>
      <c r="AO97" s="76">
        <v>0</v>
      </c>
      <c r="AQ97" s="165">
        <v>5</v>
      </c>
      <c r="AR97" s="76">
        <v>1.4000000000000001</v>
      </c>
      <c r="AS97" s="76">
        <v>0.4</v>
      </c>
      <c r="AT97" s="76">
        <v>11.4</v>
      </c>
      <c r="AU97" s="76">
        <v>21</v>
      </c>
    </row>
    <row r="98" spans="2:47" s="57" customFormat="1" ht="17.25" customHeight="1" x14ac:dyDescent="0.2">
      <c r="B98" s="93" t="s">
        <v>47</v>
      </c>
      <c r="C98" s="94" t="s">
        <v>217</v>
      </c>
      <c r="D98" s="181" t="s">
        <v>218</v>
      </c>
      <c r="E98" s="71">
        <v>0</v>
      </c>
      <c r="F98" s="72">
        <v>0</v>
      </c>
      <c r="G98" s="72">
        <v>0</v>
      </c>
      <c r="H98" s="72">
        <v>0</v>
      </c>
      <c r="I98" s="72">
        <v>0</v>
      </c>
      <c r="J98" s="72">
        <v>0</v>
      </c>
      <c r="K98" s="72">
        <v>0</v>
      </c>
      <c r="L98" s="72">
        <v>0</v>
      </c>
      <c r="M98" s="72">
        <v>0</v>
      </c>
      <c r="N98" s="72">
        <v>0</v>
      </c>
      <c r="O98" s="72">
        <v>0</v>
      </c>
      <c r="P98" s="72">
        <v>0</v>
      </c>
      <c r="Q98" s="72">
        <v>0</v>
      </c>
      <c r="R98" s="72">
        <v>0</v>
      </c>
      <c r="S98" s="72">
        <v>15.2</v>
      </c>
      <c r="T98" s="72">
        <v>1.6</v>
      </c>
      <c r="U98" s="72">
        <v>0.4</v>
      </c>
      <c r="V98" s="72">
        <v>0</v>
      </c>
      <c r="W98" s="72">
        <v>17.399999999999999</v>
      </c>
      <c r="X98" s="72">
        <v>2.2000000000000002</v>
      </c>
      <c r="Y98" s="72">
        <v>0</v>
      </c>
      <c r="Z98" s="72">
        <v>0</v>
      </c>
      <c r="AA98" s="72">
        <v>0</v>
      </c>
      <c r="AB98" s="72">
        <v>0</v>
      </c>
      <c r="AC98" s="72">
        <v>0</v>
      </c>
      <c r="AD98" s="72">
        <v>0</v>
      </c>
      <c r="AE98" s="72">
        <v>0</v>
      </c>
      <c r="AF98" s="72">
        <v>0</v>
      </c>
      <c r="AG98" s="72">
        <v>0</v>
      </c>
      <c r="AH98" s="72">
        <v>0</v>
      </c>
      <c r="AI98" s="72">
        <v>0</v>
      </c>
      <c r="AJ98" s="72">
        <v>0</v>
      </c>
      <c r="AK98" s="72">
        <v>0</v>
      </c>
      <c r="AL98" s="72">
        <v>0</v>
      </c>
      <c r="AM98" s="72">
        <v>0</v>
      </c>
      <c r="AN98" s="72">
        <v>0</v>
      </c>
      <c r="AO98" s="76">
        <v>0</v>
      </c>
      <c r="AQ98" s="165">
        <v>0</v>
      </c>
      <c r="AR98" s="76">
        <v>0</v>
      </c>
      <c r="AS98" s="76">
        <v>0</v>
      </c>
      <c r="AT98" s="76">
        <v>36.799999999999997</v>
      </c>
      <c r="AU98" s="76">
        <v>0</v>
      </c>
    </row>
    <row r="99" spans="2:47" s="57" customFormat="1" ht="17.25" customHeight="1" x14ac:dyDescent="0.2">
      <c r="B99" s="93" t="s">
        <v>47</v>
      </c>
      <c r="C99" s="94" t="s">
        <v>219</v>
      </c>
      <c r="D99" s="181" t="s">
        <v>220</v>
      </c>
      <c r="E99" s="71">
        <v>2.8</v>
      </c>
      <c r="F99" s="72">
        <v>4.4000000000000004</v>
      </c>
      <c r="G99" s="72">
        <v>3.4</v>
      </c>
      <c r="H99" s="72">
        <v>0.2</v>
      </c>
      <c r="I99" s="72">
        <v>0.4</v>
      </c>
      <c r="J99" s="72">
        <v>0</v>
      </c>
      <c r="K99" s="72">
        <v>0.2</v>
      </c>
      <c r="L99" s="72">
        <v>0.6</v>
      </c>
      <c r="M99" s="72">
        <v>0.6</v>
      </c>
      <c r="N99" s="72">
        <v>0</v>
      </c>
      <c r="O99" s="72">
        <v>0.6</v>
      </c>
      <c r="P99" s="72">
        <v>0.4</v>
      </c>
      <c r="Q99" s="72">
        <v>6</v>
      </c>
      <c r="R99" s="72">
        <v>0</v>
      </c>
      <c r="S99" s="72">
        <v>0</v>
      </c>
      <c r="T99" s="72">
        <v>0</v>
      </c>
      <c r="U99" s="72">
        <v>0</v>
      </c>
      <c r="V99" s="72">
        <v>0.2</v>
      </c>
      <c r="W99" s="72">
        <v>2</v>
      </c>
      <c r="X99" s="72">
        <v>0.6</v>
      </c>
      <c r="Y99" s="72">
        <v>0.4</v>
      </c>
      <c r="Z99" s="72">
        <v>0</v>
      </c>
      <c r="AA99" s="72">
        <v>0</v>
      </c>
      <c r="AB99" s="72">
        <v>1</v>
      </c>
      <c r="AC99" s="72">
        <v>1</v>
      </c>
      <c r="AD99" s="72">
        <v>0.2</v>
      </c>
      <c r="AE99" s="72">
        <v>0.8</v>
      </c>
      <c r="AF99" s="72">
        <v>3</v>
      </c>
      <c r="AG99" s="72">
        <v>0</v>
      </c>
      <c r="AH99" s="72">
        <v>0</v>
      </c>
      <c r="AI99" s="72">
        <v>2.8</v>
      </c>
      <c r="AJ99" s="72">
        <v>0</v>
      </c>
      <c r="AK99" s="72">
        <v>8.4</v>
      </c>
      <c r="AL99" s="72">
        <v>0.6</v>
      </c>
      <c r="AM99" s="72">
        <v>0</v>
      </c>
      <c r="AN99" s="72">
        <v>1.2</v>
      </c>
      <c r="AO99" s="76">
        <v>0</v>
      </c>
      <c r="AQ99" s="165">
        <v>11.399999999999999</v>
      </c>
      <c r="AR99" s="76">
        <v>1.7999999999999998</v>
      </c>
      <c r="AS99" s="76">
        <v>6.4</v>
      </c>
      <c r="AT99" s="76">
        <v>5.4</v>
      </c>
      <c r="AU99" s="76">
        <v>16.8</v>
      </c>
    </row>
    <row r="100" spans="2:47" s="57" customFormat="1" ht="17.25" customHeight="1" x14ac:dyDescent="0.2">
      <c r="B100" s="93" t="s">
        <v>47</v>
      </c>
      <c r="C100" s="94" t="s">
        <v>221</v>
      </c>
      <c r="D100" s="181" t="s">
        <v>222</v>
      </c>
      <c r="E100" s="71">
        <v>5.8</v>
      </c>
      <c r="F100" s="72">
        <v>4.5999999999999996</v>
      </c>
      <c r="G100" s="72">
        <v>7.2</v>
      </c>
      <c r="H100" s="72">
        <v>0</v>
      </c>
      <c r="I100" s="72">
        <v>1.2</v>
      </c>
      <c r="J100" s="72">
        <v>0.2</v>
      </c>
      <c r="K100" s="72">
        <v>0.6</v>
      </c>
      <c r="L100" s="72">
        <v>1.4</v>
      </c>
      <c r="M100" s="72">
        <v>0.2</v>
      </c>
      <c r="N100" s="72">
        <v>1</v>
      </c>
      <c r="O100" s="72">
        <v>3</v>
      </c>
      <c r="P100" s="72">
        <v>1</v>
      </c>
      <c r="Q100" s="72">
        <v>13</v>
      </c>
      <c r="R100" s="72">
        <v>0</v>
      </c>
      <c r="S100" s="72">
        <v>4.4000000000000004</v>
      </c>
      <c r="T100" s="72">
        <v>4</v>
      </c>
      <c r="U100" s="72">
        <v>0.8</v>
      </c>
      <c r="V100" s="72">
        <v>0.6</v>
      </c>
      <c r="W100" s="72">
        <v>11.6</v>
      </c>
      <c r="X100" s="72">
        <v>9.1999999999999993</v>
      </c>
      <c r="Y100" s="72">
        <v>4</v>
      </c>
      <c r="Z100" s="72">
        <v>0</v>
      </c>
      <c r="AA100" s="72">
        <v>0</v>
      </c>
      <c r="AB100" s="72">
        <v>1.4</v>
      </c>
      <c r="AC100" s="72">
        <v>0</v>
      </c>
      <c r="AD100" s="72">
        <v>1</v>
      </c>
      <c r="AE100" s="72">
        <v>2</v>
      </c>
      <c r="AF100" s="72">
        <v>2.6</v>
      </c>
      <c r="AG100" s="72">
        <v>0.6</v>
      </c>
      <c r="AH100" s="72">
        <v>0.2</v>
      </c>
      <c r="AI100" s="72">
        <v>8.6</v>
      </c>
      <c r="AJ100" s="72">
        <v>0.8</v>
      </c>
      <c r="AK100" s="72">
        <v>9.4</v>
      </c>
      <c r="AL100" s="72">
        <v>3</v>
      </c>
      <c r="AM100" s="72">
        <v>0.2</v>
      </c>
      <c r="AN100" s="72">
        <v>0.4</v>
      </c>
      <c r="AO100" s="76">
        <v>0.2</v>
      </c>
      <c r="AQ100" s="165">
        <v>19.599999999999998</v>
      </c>
      <c r="AR100" s="76">
        <v>5.6</v>
      </c>
      <c r="AS100" s="76">
        <v>14</v>
      </c>
      <c r="AT100" s="76">
        <v>36.999999999999993</v>
      </c>
      <c r="AU100" s="76">
        <v>28</v>
      </c>
    </row>
    <row r="101" spans="2:47" s="57" customFormat="1" ht="17.25" customHeight="1" x14ac:dyDescent="0.2">
      <c r="B101" s="93" t="s">
        <v>47</v>
      </c>
      <c r="C101" s="94" t="s">
        <v>223</v>
      </c>
      <c r="D101" s="181" t="s">
        <v>224</v>
      </c>
      <c r="E101" s="71">
        <v>4.2</v>
      </c>
      <c r="F101" s="72">
        <v>2.8</v>
      </c>
      <c r="G101" s="72">
        <v>9.8000000000000007</v>
      </c>
      <c r="H101" s="72">
        <v>1.4</v>
      </c>
      <c r="I101" s="72">
        <v>16</v>
      </c>
      <c r="J101" s="72">
        <v>0</v>
      </c>
      <c r="K101" s="72">
        <v>4.5999999999999996</v>
      </c>
      <c r="L101" s="72">
        <v>2</v>
      </c>
      <c r="M101" s="72">
        <v>0</v>
      </c>
      <c r="N101" s="72">
        <v>4.5999999999999996</v>
      </c>
      <c r="O101" s="72">
        <v>4.4000000000000004</v>
      </c>
      <c r="P101" s="72">
        <v>5</v>
      </c>
      <c r="Q101" s="72">
        <v>0.2</v>
      </c>
      <c r="R101" s="72">
        <v>0</v>
      </c>
      <c r="S101" s="72">
        <v>35.200000000000003</v>
      </c>
      <c r="T101" s="72">
        <v>1</v>
      </c>
      <c r="U101" s="72">
        <v>0</v>
      </c>
      <c r="V101" s="72">
        <v>0.6</v>
      </c>
      <c r="W101" s="72">
        <v>36.200000000000003</v>
      </c>
      <c r="X101" s="72">
        <v>2.6</v>
      </c>
      <c r="Y101" s="72">
        <v>0.2</v>
      </c>
      <c r="Z101" s="72">
        <v>1.8</v>
      </c>
      <c r="AA101" s="72">
        <v>0</v>
      </c>
      <c r="AB101" s="72">
        <v>1.6</v>
      </c>
      <c r="AC101" s="72">
        <v>0</v>
      </c>
      <c r="AD101" s="72">
        <v>0</v>
      </c>
      <c r="AE101" s="72">
        <v>2.6</v>
      </c>
      <c r="AF101" s="72">
        <v>0.6</v>
      </c>
      <c r="AG101" s="72">
        <v>0</v>
      </c>
      <c r="AH101" s="72">
        <v>0</v>
      </c>
      <c r="AI101" s="72">
        <v>5</v>
      </c>
      <c r="AJ101" s="72">
        <v>1</v>
      </c>
      <c r="AK101" s="72">
        <v>1.2</v>
      </c>
      <c r="AL101" s="72">
        <v>1</v>
      </c>
      <c r="AM101" s="72">
        <v>0</v>
      </c>
      <c r="AN101" s="72">
        <v>0.4</v>
      </c>
      <c r="AO101" s="76">
        <v>1.6</v>
      </c>
      <c r="AQ101" s="165">
        <v>38.800000000000004</v>
      </c>
      <c r="AR101" s="76">
        <v>11</v>
      </c>
      <c r="AS101" s="76">
        <v>5.2</v>
      </c>
      <c r="AT101" s="76">
        <v>79.199999999999989</v>
      </c>
      <c r="AU101" s="76">
        <v>13.399999999999999</v>
      </c>
    </row>
    <row r="102" spans="2:47" s="57" customFormat="1" ht="17.25" customHeight="1" x14ac:dyDescent="0.2">
      <c r="B102" s="93" t="s">
        <v>47</v>
      </c>
      <c r="C102" s="94" t="s">
        <v>225</v>
      </c>
      <c r="D102" s="181" t="s">
        <v>226</v>
      </c>
      <c r="E102" s="71">
        <v>3.2</v>
      </c>
      <c r="F102" s="72">
        <v>1.8</v>
      </c>
      <c r="G102" s="72">
        <v>2.2000000000000002</v>
      </c>
      <c r="H102" s="72">
        <v>3.2</v>
      </c>
      <c r="I102" s="72">
        <v>5.2</v>
      </c>
      <c r="J102" s="72">
        <v>5.4</v>
      </c>
      <c r="K102" s="72">
        <v>38.799999999999997</v>
      </c>
      <c r="L102" s="72">
        <v>1</v>
      </c>
      <c r="M102" s="72">
        <v>0.4</v>
      </c>
      <c r="N102" s="72">
        <v>0</v>
      </c>
      <c r="O102" s="72">
        <v>2.8</v>
      </c>
      <c r="P102" s="72">
        <v>25.2</v>
      </c>
      <c r="Q102" s="72">
        <v>0.2</v>
      </c>
      <c r="R102" s="72">
        <v>6.4</v>
      </c>
      <c r="S102" s="72">
        <v>6</v>
      </c>
      <c r="T102" s="72">
        <v>0.4</v>
      </c>
      <c r="U102" s="72">
        <v>0</v>
      </c>
      <c r="V102" s="72">
        <v>0.2</v>
      </c>
      <c r="W102" s="72">
        <v>61.8</v>
      </c>
      <c r="X102" s="72">
        <v>10.4</v>
      </c>
      <c r="Y102" s="72">
        <v>4.4000000000000004</v>
      </c>
      <c r="Z102" s="72">
        <v>0</v>
      </c>
      <c r="AA102" s="72">
        <v>0</v>
      </c>
      <c r="AB102" s="72">
        <v>0</v>
      </c>
      <c r="AC102" s="72">
        <v>0.2</v>
      </c>
      <c r="AD102" s="72">
        <v>0</v>
      </c>
      <c r="AE102" s="72">
        <v>0.2</v>
      </c>
      <c r="AF102" s="72">
        <v>12</v>
      </c>
      <c r="AG102" s="72">
        <v>0</v>
      </c>
      <c r="AH102" s="72">
        <v>0</v>
      </c>
      <c r="AI102" s="72">
        <v>12.6</v>
      </c>
      <c r="AJ102" s="72">
        <v>0</v>
      </c>
      <c r="AK102" s="72">
        <v>0.8</v>
      </c>
      <c r="AL102" s="72">
        <v>0.6</v>
      </c>
      <c r="AM102" s="72">
        <v>0</v>
      </c>
      <c r="AN102" s="72">
        <v>1.4</v>
      </c>
      <c r="AO102" s="76">
        <v>0</v>
      </c>
      <c r="AQ102" s="165">
        <v>59.8</v>
      </c>
      <c r="AR102" s="76">
        <v>4.1999999999999993</v>
      </c>
      <c r="AS102" s="76">
        <v>31.799999999999997</v>
      </c>
      <c r="AT102" s="76">
        <v>83.4</v>
      </c>
      <c r="AU102" s="76">
        <v>27.599999999999998</v>
      </c>
    </row>
    <row r="103" spans="2:47" s="57" customFormat="1" ht="17.25" customHeight="1" x14ac:dyDescent="0.2">
      <c r="B103" s="93" t="s">
        <v>47</v>
      </c>
      <c r="C103" s="94" t="s">
        <v>227</v>
      </c>
      <c r="D103" s="181" t="s">
        <v>228</v>
      </c>
      <c r="E103" s="71">
        <v>6.2</v>
      </c>
      <c r="F103" s="72">
        <v>2.6</v>
      </c>
      <c r="G103" s="72">
        <v>15.6</v>
      </c>
      <c r="H103" s="72">
        <v>2</v>
      </c>
      <c r="I103" s="72">
        <v>36.6</v>
      </c>
      <c r="J103" s="72">
        <v>0</v>
      </c>
      <c r="K103" s="72">
        <v>0.2</v>
      </c>
      <c r="L103" s="72">
        <v>1.2</v>
      </c>
      <c r="M103" s="72">
        <v>0.8</v>
      </c>
      <c r="N103" s="72">
        <v>5.4</v>
      </c>
      <c r="O103" s="72">
        <v>2.2000000000000002</v>
      </c>
      <c r="P103" s="72">
        <v>1.4</v>
      </c>
      <c r="Q103" s="72">
        <v>1.4</v>
      </c>
      <c r="R103" s="72">
        <v>0</v>
      </c>
      <c r="S103" s="72">
        <v>9.8000000000000007</v>
      </c>
      <c r="T103" s="72">
        <v>3</v>
      </c>
      <c r="U103" s="72">
        <v>0.2</v>
      </c>
      <c r="V103" s="72">
        <v>0</v>
      </c>
      <c r="W103" s="72">
        <v>13.2</v>
      </c>
      <c r="X103" s="72">
        <v>6.4</v>
      </c>
      <c r="Y103" s="72">
        <v>3.8</v>
      </c>
      <c r="Z103" s="72">
        <v>0.6</v>
      </c>
      <c r="AA103" s="72">
        <v>0</v>
      </c>
      <c r="AB103" s="72">
        <v>0.4</v>
      </c>
      <c r="AC103" s="72">
        <v>0.2</v>
      </c>
      <c r="AD103" s="72">
        <v>2.8</v>
      </c>
      <c r="AE103" s="72">
        <v>3.8</v>
      </c>
      <c r="AF103" s="72">
        <v>0.8</v>
      </c>
      <c r="AG103" s="72">
        <v>0.2</v>
      </c>
      <c r="AH103" s="72">
        <v>0</v>
      </c>
      <c r="AI103" s="72">
        <v>2.6</v>
      </c>
      <c r="AJ103" s="72">
        <v>0.8</v>
      </c>
      <c r="AK103" s="72">
        <v>1.4</v>
      </c>
      <c r="AL103" s="72">
        <v>4.5999999999999996</v>
      </c>
      <c r="AM103" s="72">
        <v>0</v>
      </c>
      <c r="AN103" s="72">
        <v>0.2</v>
      </c>
      <c r="AO103" s="76">
        <v>0</v>
      </c>
      <c r="AQ103" s="165">
        <v>63.2</v>
      </c>
      <c r="AR103" s="76">
        <v>9.6000000000000014</v>
      </c>
      <c r="AS103" s="76">
        <v>2.8</v>
      </c>
      <c r="AT103" s="76">
        <v>40.4</v>
      </c>
      <c r="AU103" s="76">
        <v>14.4</v>
      </c>
    </row>
    <row r="104" spans="2:47" s="57" customFormat="1" ht="17.25" customHeight="1" x14ac:dyDescent="0.2">
      <c r="B104" s="93" t="s">
        <v>47</v>
      </c>
      <c r="C104" s="94" t="s">
        <v>229</v>
      </c>
      <c r="D104" s="181" t="s">
        <v>230</v>
      </c>
      <c r="E104" s="71">
        <v>16.399999999999999</v>
      </c>
      <c r="F104" s="72">
        <v>7.8</v>
      </c>
      <c r="G104" s="72">
        <v>2.8</v>
      </c>
      <c r="H104" s="72">
        <v>1</v>
      </c>
      <c r="I104" s="72">
        <v>2.2000000000000002</v>
      </c>
      <c r="J104" s="72">
        <v>0.8</v>
      </c>
      <c r="K104" s="72">
        <v>24.2</v>
      </c>
      <c r="L104" s="72">
        <v>0.2</v>
      </c>
      <c r="M104" s="72">
        <v>3.2</v>
      </c>
      <c r="N104" s="72">
        <v>1.6</v>
      </c>
      <c r="O104" s="72">
        <v>2.4</v>
      </c>
      <c r="P104" s="72">
        <v>14.2</v>
      </c>
      <c r="Q104" s="72">
        <v>0.2</v>
      </c>
      <c r="R104" s="72">
        <v>2.6</v>
      </c>
      <c r="S104" s="72">
        <v>11.4</v>
      </c>
      <c r="T104" s="72">
        <v>19.600000000000001</v>
      </c>
      <c r="U104" s="72">
        <v>0.4</v>
      </c>
      <c r="V104" s="72">
        <v>3</v>
      </c>
      <c r="W104" s="72">
        <v>5.6</v>
      </c>
      <c r="X104" s="72">
        <v>4.8</v>
      </c>
      <c r="Y104" s="72">
        <v>0</v>
      </c>
      <c r="Z104" s="72">
        <v>1</v>
      </c>
      <c r="AA104" s="72">
        <v>0</v>
      </c>
      <c r="AB104" s="72">
        <v>6</v>
      </c>
      <c r="AC104" s="72">
        <v>1</v>
      </c>
      <c r="AD104" s="72">
        <v>3.8</v>
      </c>
      <c r="AE104" s="72">
        <v>7.2</v>
      </c>
      <c r="AF104" s="72">
        <v>3.6</v>
      </c>
      <c r="AG104" s="72">
        <v>0.2</v>
      </c>
      <c r="AH104" s="72">
        <v>0.2</v>
      </c>
      <c r="AI104" s="72">
        <v>13</v>
      </c>
      <c r="AJ104" s="72">
        <v>0.2</v>
      </c>
      <c r="AK104" s="72">
        <v>1.8</v>
      </c>
      <c r="AL104" s="72">
        <v>2.2000000000000002</v>
      </c>
      <c r="AM104" s="72">
        <v>0</v>
      </c>
      <c r="AN104" s="72">
        <v>4.8</v>
      </c>
      <c r="AO104" s="76">
        <v>2</v>
      </c>
      <c r="AQ104" s="165">
        <v>55.2</v>
      </c>
      <c r="AR104" s="76">
        <v>7.4</v>
      </c>
      <c r="AS104" s="76">
        <v>17</v>
      </c>
      <c r="AT104" s="76">
        <v>56.599999999999994</v>
      </c>
      <c r="AU104" s="76">
        <v>35.199999999999996</v>
      </c>
    </row>
    <row r="105" spans="2:47" s="57" customFormat="1" ht="17.25" customHeight="1" x14ac:dyDescent="0.2">
      <c r="B105" s="93" t="s">
        <v>47</v>
      </c>
      <c r="C105" s="94" t="s">
        <v>231</v>
      </c>
      <c r="D105" s="181" t="s">
        <v>232</v>
      </c>
      <c r="E105" s="71">
        <v>8</v>
      </c>
      <c r="F105" s="72">
        <v>10</v>
      </c>
      <c r="G105" s="72">
        <v>3.6</v>
      </c>
      <c r="H105" s="72">
        <v>9.1999999999999993</v>
      </c>
      <c r="I105" s="72">
        <v>14.8</v>
      </c>
      <c r="J105" s="72">
        <v>0.2</v>
      </c>
      <c r="K105" s="72">
        <v>5.8</v>
      </c>
      <c r="L105" s="72">
        <v>0.4</v>
      </c>
      <c r="M105" s="72">
        <v>1.2</v>
      </c>
      <c r="N105" s="72">
        <v>1.6</v>
      </c>
      <c r="O105" s="72">
        <v>1</v>
      </c>
      <c r="P105" s="72">
        <v>1.4</v>
      </c>
      <c r="Q105" s="72">
        <v>0.8</v>
      </c>
      <c r="R105" s="72">
        <v>0.8</v>
      </c>
      <c r="S105" s="72">
        <v>7.8</v>
      </c>
      <c r="T105" s="72">
        <v>25.6</v>
      </c>
      <c r="U105" s="72">
        <v>0</v>
      </c>
      <c r="V105" s="72">
        <v>0.8</v>
      </c>
      <c r="W105" s="72">
        <v>34.6</v>
      </c>
      <c r="X105" s="72">
        <v>13.8</v>
      </c>
      <c r="Y105" s="72">
        <v>3</v>
      </c>
      <c r="Z105" s="72">
        <v>0</v>
      </c>
      <c r="AA105" s="72">
        <v>0</v>
      </c>
      <c r="AB105" s="72">
        <v>1.2</v>
      </c>
      <c r="AC105" s="72">
        <v>0</v>
      </c>
      <c r="AD105" s="72">
        <v>5.4</v>
      </c>
      <c r="AE105" s="72">
        <v>1</v>
      </c>
      <c r="AF105" s="72">
        <v>2.6</v>
      </c>
      <c r="AG105" s="72">
        <v>0.4</v>
      </c>
      <c r="AH105" s="72">
        <v>0.2</v>
      </c>
      <c r="AI105" s="72">
        <v>12.2</v>
      </c>
      <c r="AJ105" s="72">
        <v>0.6</v>
      </c>
      <c r="AK105" s="72">
        <v>1.8</v>
      </c>
      <c r="AL105" s="72">
        <v>0.4</v>
      </c>
      <c r="AM105" s="72">
        <v>0</v>
      </c>
      <c r="AN105" s="72">
        <v>1.8</v>
      </c>
      <c r="AO105" s="76">
        <v>1.8</v>
      </c>
      <c r="AQ105" s="165">
        <v>51.6</v>
      </c>
      <c r="AR105" s="76">
        <v>4.2</v>
      </c>
      <c r="AS105" s="76">
        <v>3</v>
      </c>
      <c r="AT105" s="76">
        <v>92.2</v>
      </c>
      <c r="AU105" s="76">
        <v>22.8</v>
      </c>
    </row>
    <row r="106" spans="2:47" s="57" customFormat="1" ht="17.25" customHeight="1" x14ac:dyDescent="0.2">
      <c r="B106" s="93" t="s">
        <v>47</v>
      </c>
      <c r="C106" s="94" t="s">
        <v>233</v>
      </c>
      <c r="D106" s="181" t="s">
        <v>234</v>
      </c>
      <c r="E106" s="71">
        <v>2.4</v>
      </c>
      <c r="F106" s="72">
        <v>3.2</v>
      </c>
      <c r="G106" s="72">
        <v>4.4000000000000004</v>
      </c>
      <c r="H106" s="72">
        <v>9.1999999999999993</v>
      </c>
      <c r="I106" s="72">
        <v>0</v>
      </c>
      <c r="J106" s="72">
        <v>0.2</v>
      </c>
      <c r="K106" s="72">
        <v>3</v>
      </c>
      <c r="L106" s="72">
        <v>0</v>
      </c>
      <c r="M106" s="72">
        <v>0.8</v>
      </c>
      <c r="N106" s="72">
        <v>0</v>
      </c>
      <c r="O106" s="72">
        <v>0.2</v>
      </c>
      <c r="P106" s="72">
        <v>4.8</v>
      </c>
      <c r="Q106" s="72">
        <v>1.6</v>
      </c>
      <c r="R106" s="72">
        <v>1</v>
      </c>
      <c r="S106" s="72">
        <v>1</v>
      </c>
      <c r="T106" s="72">
        <v>0.4</v>
      </c>
      <c r="U106" s="72">
        <v>0</v>
      </c>
      <c r="V106" s="72">
        <v>0</v>
      </c>
      <c r="W106" s="72">
        <v>4</v>
      </c>
      <c r="X106" s="72">
        <v>1.6</v>
      </c>
      <c r="Y106" s="72">
        <v>1.2</v>
      </c>
      <c r="Z106" s="72">
        <v>0</v>
      </c>
      <c r="AA106" s="72">
        <v>0</v>
      </c>
      <c r="AB106" s="72">
        <v>0</v>
      </c>
      <c r="AC106" s="72">
        <v>2.8</v>
      </c>
      <c r="AD106" s="72">
        <v>4.2</v>
      </c>
      <c r="AE106" s="72">
        <v>7</v>
      </c>
      <c r="AF106" s="72">
        <v>2.8</v>
      </c>
      <c r="AG106" s="72">
        <v>0.2</v>
      </c>
      <c r="AH106" s="72">
        <v>0</v>
      </c>
      <c r="AI106" s="72">
        <v>18.2</v>
      </c>
      <c r="AJ106" s="72">
        <v>0</v>
      </c>
      <c r="AK106" s="72">
        <v>0.6</v>
      </c>
      <c r="AL106" s="72">
        <v>0.4</v>
      </c>
      <c r="AM106" s="72">
        <v>2.2000000000000002</v>
      </c>
      <c r="AN106" s="72">
        <v>1</v>
      </c>
      <c r="AO106" s="76">
        <v>0</v>
      </c>
      <c r="AQ106" s="165">
        <v>22.4</v>
      </c>
      <c r="AR106" s="76">
        <v>1</v>
      </c>
      <c r="AS106" s="76">
        <v>7.4</v>
      </c>
      <c r="AT106" s="76">
        <v>15.2</v>
      </c>
      <c r="AU106" s="76">
        <v>32.4</v>
      </c>
    </row>
    <row r="107" spans="2:47" s="57" customFormat="1" ht="17.25" customHeight="1" x14ac:dyDescent="0.2">
      <c r="B107" s="93" t="s">
        <v>47</v>
      </c>
      <c r="C107" s="94" t="s">
        <v>235</v>
      </c>
      <c r="D107" s="181" t="s">
        <v>236</v>
      </c>
      <c r="E107" s="71">
        <v>5.2</v>
      </c>
      <c r="F107" s="72">
        <v>14.8</v>
      </c>
      <c r="G107" s="72">
        <v>14.2</v>
      </c>
      <c r="H107" s="72">
        <v>0</v>
      </c>
      <c r="I107" s="72">
        <v>0</v>
      </c>
      <c r="J107" s="72">
        <v>0.8</v>
      </c>
      <c r="K107" s="72">
        <v>0.2</v>
      </c>
      <c r="L107" s="72">
        <v>1.8</v>
      </c>
      <c r="M107" s="72">
        <v>0.2</v>
      </c>
      <c r="N107" s="72">
        <v>0.6</v>
      </c>
      <c r="O107" s="72">
        <v>2.2000000000000002</v>
      </c>
      <c r="P107" s="72">
        <v>4.4000000000000004</v>
      </c>
      <c r="Q107" s="72">
        <v>11.4</v>
      </c>
      <c r="R107" s="72">
        <v>0</v>
      </c>
      <c r="S107" s="72">
        <v>0</v>
      </c>
      <c r="T107" s="72">
        <v>0.8</v>
      </c>
      <c r="U107" s="72">
        <v>0</v>
      </c>
      <c r="V107" s="72">
        <v>1.6</v>
      </c>
      <c r="W107" s="72">
        <v>0</v>
      </c>
      <c r="X107" s="72">
        <v>0</v>
      </c>
      <c r="Y107" s="72">
        <v>0</v>
      </c>
      <c r="Z107" s="72">
        <v>0</v>
      </c>
      <c r="AA107" s="72">
        <v>0.2</v>
      </c>
      <c r="AB107" s="72">
        <v>0.8</v>
      </c>
      <c r="AC107" s="72">
        <v>0.4</v>
      </c>
      <c r="AD107" s="72">
        <v>9.6</v>
      </c>
      <c r="AE107" s="72">
        <v>1.6</v>
      </c>
      <c r="AF107" s="72">
        <v>22.2</v>
      </c>
      <c r="AG107" s="72">
        <v>0.2</v>
      </c>
      <c r="AH107" s="72">
        <v>1.4</v>
      </c>
      <c r="AI107" s="72">
        <v>24.8</v>
      </c>
      <c r="AJ107" s="72">
        <v>1</v>
      </c>
      <c r="AK107" s="72">
        <v>6.2</v>
      </c>
      <c r="AL107" s="72">
        <v>4.4000000000000004</v>
      </c>
      <c r="AM107" s="72">
        <v>0</v>
      </c>
      <c r="AN107" s="72">
        <v>2.8</v>
      </c>
      <c r="AO107" s="76">
        <v>8.1999999999999993</v>
      </c>
      <c r="AQ107" s="165">
        <v>35.200000000000003</v>
      </c>
      <c r="AR107" s="76">
        <v>4.8000000000000007</v>
      </c>
      <c r="AS107" s="76">
        <v>15.8</v>
      </c>
      <c r="AT107" s="76">
        <v>13.4</v>
      </c>
      <c r="AU107" s="76">
        <v>72.800000000000011</v>
      </c>
    </row>
    <row r="108" spans="2:47" s="57" customFormat="1" ht="17.25" customHeight="1" x14ac:dyDescent="0.2">
      <c r="B108" s="93" t="s">
        <v>47</v>
      </c>
      <c r="C108" s="94" t="s">
        <v>237</v>
      </c>
      <c r="D108" s="181" t="s">
        <v>238</v>
      </c>
      <c r="E108" s="71">
        <v>1.2</v>
      </c>
      <c r="F108" s="72">
        <v>2.4</v>
      </c>
      <c r="G108" s="72">
        <v>0</v>
      </c>
      <c r="H108" s="72">
        <v>1.2</v>
      </c>
      <c r="I108" s="72">
        <v>2.8</v>
      </c>
      <c r="J108" s="72">
        <v>0</v>
      </c>
      <c r="K108" s="72">
        <v>0</v>
      </c>
      <c r="L108" s="72">
        <v>0.2</v>
      </c>
      <c r="M108" s="72">
        <v>0.8</v>
      </c>
      <c r="N108" s="72">
        <v>0.4</v>
      </c>
      <c r="O108" s="72">
        <v>0</v>
      </c>
      <c r="P108" s="72">
        <v>0.2</v>
      </c>
      <c r="Q108" s="72">
        <v>7</v>
      </c>
      <c r="R108" s="72">
        <v>0.4</v>
      </c>
      <c r="S108" s="72">
        <v>1.8</v>
      </c>
      <c r="T108" s="72">
        <v>0</v>
      </c>
      <c r="U108" s="72">
        <v>0</v>
      </c>
      <c r="V108" s="72">
        <v>0.2</v>
      </c>
      <c r="W108" s="72">
        <v>3.6</v>
      </c>
      <c r="X108" s="72">
        <v>1.2</v>
      </c>
      <c r="Y108" s="72">
        <v>1.4</v>
      </c>
      <c r="Z108" s="72">
        <v>0</v>
      </c>
      <c r="AA108" s="72">
        <v>0</v>
      </c>
      <c r="AB108" s="72">
        <v>0</v>
      </c>
      <c r="AC108" s="72">
        <v>0</v>
      </c>
      <c r="AD108" s="72">
        <v>0</v>
      </c>
      <c r="AE108" s="72">
        <v>0.4</v>
      </c>
      <c r="AF108" s="72">
        <v>0</v>
      </c>
      <c r="AG108" s="72">
        <v>0</v>
      </c>
      <c r="AH108" s="72">
        <v>0</v>
      </c>
      <c r="AI108" s="72">
        <v>0</v>
      </c>
      <c r="AJ108" s="72">
        <v>0</v>
      </c>
      <c r="AK108" s="72">
        <v>0</v>
      </c>
      <c r="AL108" s="72">
        <v>0</v>
      </c>
      <c r="AM108" s="72">
        <v>0</v>
      </c>
      <c r="AN108" s="72">
        <v>2.2000000000000002</v>
      </c>
      <c r="AO108" s="76">
        <v>0</v>
      </c>
      <c r="AQ108" s="165">
        <v>7.6</v>
      </c>
      <c r="AR108" s="76">
        <v>1.4</v>
      </c>
      <c r="AS108" s="76">
        <v>7.6000000000000005</v>
      </c>
      <c r="AT108" s="76">
        <v>8.1999999999999993</v>
      </c>
      <c r="AU108" s="76">
        <v>2.6</v>
      </c>
    </row>
    <row r="109" spans="2:47" s="57" customFormat="1" ht="17.25" customHeight="1" x14ac:dyDescent="0.2">
      <c r="B109" s="93" t="s">
        <v>47</v>
      </c>
      <c r="C109" s="94" t="s">
        <v>239</v>
      </c>
      <c r="D109" s="181" t="s">
        <v>240</v>
      </c>
      <c r="E109" s="71">
        <v>1.6</v>
      </c>
      <c r="F109" s="72">
        <v>0.8</v>
      </c>
      <c r="G109" s="72">
        <v>0</v>
      </c>
      <c r="H109" s="72">
        <v>1</v>
      </c>
      <c r="I109" s="72">
        <v>0</v>
      </c>
      <c r="J109" s="72">
        <v>0</v>
      </c>
      <c r="K109" s="72">
        <v>0</v>
      </c>
      <c r="L109" s="72">
        <v>0.4</v>
      </c>
      <c r="M109" s="72">
        <v>0.6</v>
      </c>
      <c r="N109" s="72">
        <v>1.4</v>
      </c>
      <c r="O109" s="72">
        <v>0.4</v>
      </c>
      <c r="P109" s="72">
        <v>8.1999999999999993</v>
      </c>
      <c r="Q109" s="72">
        <v>5</v>
      </c>
      <c r="R109" s="72">
        <v>0</v>
      </c>
      <c r="S109" s="72">
        <v>0.4</v>
      </c>
      <c r="T109" s="72">
        <v>17.2</v>
      </c>
      <c r="U109" s="72">
        <v>0</v>
      </c>
      <c r="V109" s="72">
        <v>0.4</v>
      </c>
      <c r="W109" s="72">
        <v>21.6</v>
      </c>
      <c r="X109" s="72">
        <v>18.2</v>
      </c>
      <c r="Y109" s="72">
        <v>2.8</v>
      </c>
      <c r="Z109" s="72">
        <v>0</v>
      </c>
      <c r="AA109" s="72">
        <v>0.2</v>
      </c>
      <c r="AB109" s="72">
        <v>0.2</v>
      </c>
      <c r="AC109" s="72">
        <v>0</v>
      </c>
      <c r="AD109" s="72">
        <v>0.6</v>
      </c>
      <c r="AE109" s="72">
        <v>0</v>
      </c>
      <c r="AF109" s="72">
        <v>4.8</v>
      </c>
      <c r="AG109" s="72">
        <v>0</v>
      </c>
      <c r="AH109" s="72">
        <v>0</v>
      </c>
      <c r="AI109" s="72">
        <v>1</v>
      </c>
      <c r="AJ109" s="72">
        <v>0</v>
      </c>
      <c r="AK109" s="72">
        <v>1.6</v>
      </c>
      <c r="AL109" s="72">
        <v>0.8</v>
      </c>
      <c r="AM109" s="72">
        <v>0.2</v>
      </c>
      <c r="AN109" s="72">
        <v>3</v>
      </c>
      <c r="AO109" s="76">
        <v>1</v>
      </c>
      <c r="AQ109" s="165">
        <v>3.4000000000000004</v>
      </c>
      <c r="AR109" s="76">
        <v>2.8</v>
      </c>
      <c r="AS109" s="76">
        <v>13.2</v>
      </c>
      <c r="AT109" s="76">
        <v>61.6</v>
      </c>
      <c r="AU109" s="76">
        <v>12.4</v>
      </c>
    </row>
    <row r="110" spans="2:47" s="57" customFormat="1" ht="17.25" customHeight="1" x14ac:dyDescent="0.2">
      <c r="B110" s="93" t="s">
        <v>48</v>
      </c>
      <c r="C110" s="94" t="s">
        <v>241</v>
      </c>
      <c r="D110" s="181" t="s">
        <v>242</v>
      </c>
      <c r="E110" s="71">
        <v>4</v>
      </c>
      <c r="F110" s="72">
        <v>2.8</v>
      </c>
      <c r="G110" s="72">
        <v>2.4</v>
      </c>
      <c r="H110" s="72">
        <v>1.8</v>
      </c>
      <c r="I110" s="72">
        <v>0.8</v>
      </c>
      <c r="J110" s="72">
        <v>0.4</v>
      </c>
      <c r="K110" s="72">
        <v>0.8</v>
      </c>
      <c r="L110" s="72">
        <v>1</v>
      </c>
      <c r="M110" s="72">
        <v>3.2</v>
      </c>
      <c r="N110" s="72">
        <v>0</v>
      </c>
      <c r="O110" s="72">
        <v>1.2</v>
      </c>
      <c r="P110" s="72">
        <v>22</v>
      </c>
      <c r="Q110" s="72">
        <v>0.8</v>
      </c>
      <c r="R110" s="72">
        <v>0.2</v>
      </c>
      <c r="S110" s="72">
        <v>3.2</v>
      </c>
      <c r="T110" s="72">
        <v>46</v>
      </c>
      <c r="U110" s="72">
        <v>0.6</v>
      </c>
      <c r="V110" s="72">
        <v>0</v>
      </c>
      <c r="W110" s="72">
        <v>9</v>
      </c>
      <c r="X110" s="72">
        <v>20.399999999999999</v>
      </c>
      <c r="Y110" s="72">
        <v>3.8</v>
      </c>
      <c r="Z110" s="72">
        <v>0.4</v>
      </c>
      <c r="AA110" s="72">
        <v>0</v>
      </c>
      <c r="AB110" s="72">
        <v>0.2</v>
      </c>
      <c r="AC110" s="72">
        <v>0.2</v>
      </c>
      <c r="AD110" s="72">
        <v>0</v>
      </c>
      <c r="AE110" s="72">
        <v>0.8</v>
      </c>
      <c r="AF110" s="72">
        <v>28.4</v>
      </c>
      <c r="AG110" s="72">
        <v>0</v>
      </c>
      <c r="AH110" s="72">
        <v>0.2</v>
      </c>
      <c r="AI110" s="72">
        <v>1.8</v>
      </c>
      <c r="AJ110" s="72">
        <v>0</v>
      </c>
      <c r="AK110" s="72">
        <v>4.5999999999999996</v>
      </c>
      <c r="AL110" s="72">
        <v>3.2</v>
      </c>
      <c r="AM110" s="72">
        <v>0.8</v>
      </c>
      <c r="AN110" s="72">
        <v>2.6</v>
      </c>
      <c r="AO110" s="76">
        <v>3.8</v>
      </c>
      <c r="AQ110" s="165">
        <v>13.000000000000002</v>
      </c>
      <c r="AR110" s="76">
        <v>5.4</v>
      </c>
      <c r="AS110" s="76">
        <v>23</v>
      </c>
      <c r="AT110" s="76">
        <v>83.800000000000011</v>
      </c>
      <c r="AU110" s="76">
        <v>46.199999999999996</v>
      </c>
    </row>
    <row r="111" spans="2:47" s="57" customFormat="1" ht="17.25" customHeight="1" x14ac:dyDescent="0.2">
      <c r="B111" s="93" t="s">
        <v>48</v>
      </c>
      <c r="C111" s="94" t="s">
        <v>243</v>
      </c>
      <c r="D111" s="181" t="s">
        <v>244</v>
      </c>
      <c r="E111" s="71">
        <v>3</v>
      </c>
      <c r="F111" s="72">
        <v>2.4</v>
      </c>
      <c r="G111" s="72">
        <v>0.4</v>
      </c>
      <c r="H111" s="72">
        <v>0.2</v>
      </c>
      <c r="I111" s="72">
        <v>28.2</v>
      </c>
      <c r="J111" s="72">
        <v>0</v>
      </c>
      <c r="K111" s="72">
        <v>0</v>
      </c>
      <c r="L111" s="72">
        <v>0</v>
      </c>
      <c r="M111" s="72">
        <v>0</v>
      </c>
      <c r="N111" s="72">
        <v>0</v>
      </c>
      <c r="O111" s="72">
        <v>0.4</v>
      </c>
      <c r="P111" s="72">
        <v>7</v>
      </c>
      <c r="Q111" s="72">
        <v>0.6</v>
      </c>
      <c r="R111" s="72">
        <v>0.4</v>
      </c>
      <c r="S111" s="72">
        <v>0.2</v>
      </c>
      <c r="T111" s="72">
        <v>1</v>
      </c>
      <c r="U111" s="72">
        <v>0.2</v>
      </c>
      <c r="V111" s="72">
        <v>0</v>
      </c>
      <c r="W111" s="72">
        <v>0</v>
      </c>
      <c r="X111" s="72">
        <v>0.4</v>
      </c>
      <c r="Y111" s="72">
        <v>0.6</v>
      </c>
      <c r="Z111" s="72">
        <v>0</v>
      </c>
      <c r="AA111" s="72">
        <v>0</v>
      </c>
      <c r="AB111" s="72">
        <v>0</v>
      </c>
      <c r="AC111" s="72">
        <v>0</v>
      </c>
      <c r="AD111" s="72">
        <v>0.8</v>
      </c>
      <c r="AE111" s="72">
        <v>0.4</v>
      </c>
      <c r="AF111" s="72">
        <v>3.8</v>
      </c>
      <c r="AG111" s="72">
        <v>0.2</v>
      </c>
      <c r="AH111" s="72">
        <v>0.4</v>
      </c>
      <c r="AI111" s="72">
        <v>1</v>
      </c>
      <c r="AJ111" s="72">
        <v>0</v>
      </c>
      <c r="AK111" s="72">
        <v>0.2</v>
      </c>
      <c r="AL111" s="72">
        <v>0.4</v>
      </c>
      <c r="AM111" s="72">
        <v>0</v>
      </c>
      <c r="AN111" s="72">
        <v>0.2</v>
      </c>
      <c r="AO111" s="76">
        <v>0</v>
      </c>
      <c r="AQ111" s="165">
        <v>34.200000000000003</v>
      </c>
      <c r="AR111" s="76">
        <v>0.4</v>
      </c>
      <c r="AS111" s="76">
        <v>8</v>
      </c>
      <c r="AT111" s="76">
        <v>3.2</v>
      </c>
      <c r="AU111" s="76">
        <v>6.6000000000000014</v>
      </c>
    </row>
    <row r="112" spans="2:47" s="57" customFormat="1" ht="17.25" customHeight="1" x14ac:dyDescent="0.2">
      <c r="B112" s="93" t="s">
        <v>48</v>
      </c>
      <c r="C112" s="94" t="s">
        <v>245</v>
      </c>
      <c r="D112" s="181" t="s">
        <v>246</v>
      </c>
      <c r="E112" s="71">
        <v>8.1999999999999993</v>
      </c>
      <c r="F112" s="72">
        <v>0.4</v>
      </c>
      <c r="G112" s="72">
        <v>0</v>
      </c>
      <c r="H112" s="72">
        <v>0.2</v>
      </c>
      <c r="I112" s="72">
        <v>0.4</v>
      </c>
      <c r="J112" s="72">
        <v>0.4</v>
      </c>
      <c r="K112" s="72">
        <v>0.4</v>
      </c>
      <c r="L112" s="72">
        <v>0.2</v>
      </c>
      <c r="M112" s="72">
        <v>0</v>
      </c>
      <c r="N112" s="72">
        <v>0</v>
      </c>
      <c r="O112" s="72">
        <v>0</v>
      </c>
      <c r="P112" s="72">
        <v>1</v>
      </c>
      <c r="Q112" s="72">
        <v>0.2</v>
      </c>
      <c r="R112" s="72">
        <v>0</v>
      </c>
      <c r="S112" s="72">
        <v>13</v>
      </c>
      <c r="T112" s="72">
        <v>15.2</v>
      </c>
      <c r="U112" s="72">
        <v>3.8</v>
      </c>
      <c r="V112" s="72">
        <v>0</v>
      </c>
      <c r="W112" s="72">
        <v>20.6</v>
      </c>
      <c r="X112" s="72">
        <v>18.399999999999999</v>
      </c>
      <c r="Y112" s="72">
        <v>3.2</v>
      </c>
      <c r="Z112" s="72">
        <v>0</v>
      </c>
      <c r="AA112" s="72">
        <v>0.2</v>
      </c>
      <c r="AB112" s="72">
        <v>0.4</v>
      </c>
      <c r="AC112" s="72">
        <v>1.2</v>
      </c>
      <c r="AD112" s="72">
        <v>0.2</v>
      </c>
      <c r="AE112" s="72">
        <v>0.6</v>
      </c>
      <c r="AF112" s="72">
        <v>2.8</v>
      </c>
      <c r="AG112" s="72">
        <v>0.4</v>
      </c>
      <c r="AH112" s="72">
        <v>0</v>
      </c>
      <c r="AI112" s="72">
        <v>5.2</v>
      </c>
      <c r="AJ112" s="72">
        <v>0</v>
      </c>
      <c r="AK112" s="72">
        <v>2.2000000000000002</v>
      </c>
      <c r="AL112" s="72">
        <v>1.2</v>
      </c>
      <c r="AM112" s="72">
        <v>0</v>
      </c>
      <c r="AN112" s="72">
        <v>0.2</v>
      </c>
      <c r="AO112" s="76">
        <v>0.4</v>
      </c>
      <c r="AQ112" s="165">
        <v>10</v>
      </c>
      <c r="AR112" s="76">
        <v>0.2</v>
      </c>
      <c r="AS112" s="76">
        <v>1.2</v>
      </c>
      <c r="AT112" s="76">
        <v>76.200000000000017</v>
      </c>
      <c r="AU112" s="76">
        <v>12.999999999999998</v>
      </c>
    </row>
    <row r="113" spans="2:47" s="57" customFormat="1" ht="17.25" customHeight="1" x14ac:dyDescent="0.2">
      <c r="B113" s="93" t="s">
        <v>48</v>
      </c>
      <c r="C113" s="94" t="s">
        <v>247</v>
      </c>
      <c r="D113" s="181" t="s">
        <v>248</v>
      </c>
      <c r="E113" s="71">
        <v>0</v>
      </c>
      <c r="F113" s="72">
        <v>0</v>
      </c>
      <c r="G113" s="72">
        <v>0</v>
      </c>
      <c r="H113" s="72">
        <v>0</v>
      </c>
      <c r="I113" s="72">
        <v>0</v>
      </c>
      <c r="J113" s="72">
        <v>0</v>
      </c>
      <c r="K113" s="72">
        <v>5.6</v>
      </c>
      <c r="L113" s="72">
        <v>3.8</v>
      </c>
      <c r="M113" s="72">
        <v>0</v>
      </c>
      <c r="N113" s="72">
        <v>0</v>
      </c>
      <c r="O113" s="72">
        <v>0</v>
      </c>
      <c r="P113" s="72">
        <v>2.6</v>
      </c>
      <c r="Q113" s="72">
        <v>0</v>
      </c>
      <c r="R113" s="72">
        <v>0</v>
      </c>
      <c r="S113" s="72">
        <v>3.8</v>
      </c>
      <c r="T113" s="72">
        <v>0</v>
      </c>
      <c r="U113" s="72">
        <v>0</v>
      </c>
      <c r="V113" s="72">
        <v>0</v>
      </c>
      <c r="W113" s="72">
        <v>0</v>
      </c>
      <c r="X113" s="72">
        <v>0</v>
      </c>
      <c r="Y113" s="72">
        <v>0</v>
      </c>
      <c r="Z113" s="72">
        <v>0</v>
      </c>
      <c r="AA113" s="72">
        <v>0</v>
      </c>
      <c r="AB113" s="72">
        <v>0</v>
      </c>
      <c r="AC113" s="72">
        <v>0</v>
      </c>
      <c r="AD113" s="72">
        <v>0</v>
      </c>
      <c r="AE113" s="72">
        <v>10.8</v>
      </c>
      <c r="AF113" s="72">
        <v>0</v>
      </c>
      <c r="AG113" s="72">
        <v>0</v>
      </c>
      <c r="AH113" s="72">
        <v>0</v>
      </c>
      <c r="AI113" s="72">
        <v>0.2</v>
      </c>
      <c r="AJ113" s="72">
        <v>0</v>
      </c>
      <c r="AK113" s="72">
        <v>0</v>
      </c>
      <c r="AL113" s="72">
        <v>0</v>
      </c>
      <c r="AM113" s="72">
        <v>0</v>
      </c>
      <c r="AN113" s="72">
        <v>0</v>
      </c>
      <c r="AO113" s="76">
        <v>0</v>
      </c>
      <c r="AQ113" s="165">
        <v>5.6</v>
      </c>
      <c r="AR113" s="76">
        <v>3.8</v>
      </c>
      <c r="AS113" s="76">
        <v>2.6</v>
      </c>
      <c r="AT113" s="76">
        <v>3.8</v>
      </c>
      <c r="AU113" s="76">
        <v>11</v>
      </c>
    </row>
    <row r="114" spans="2:47" s="57" customFormat="1" ht="17.25" customHeight="1" x14ac:dyDescent="0.2">
      <c r="B114" s="93" t="s">
        <v>48</v>
      </c>
      <c r="C114" s="94" t="s">
        <v>249</v>
      </c>
      <c r="D114" s="181" t="s">
        <v>250</v>
      </c>
      <c r="E114" s="71">
        <v>0.8</v>
      </c>
      <c r="F114" s="72">
        <v>1.4</v>
      </c>
      <c r="G114" s="72">
        <v>0</v>
      </c>
      <c r="H114" s="72">
        <v>0</v>
      </c>
      <c r="I114" s="72">
        <v>0.4</v>
      </c>
      <c r="J114" s="72">
        <v>0</v>
      </c>
      <c r="K114" s="72">
        <v>0.2</v>
      </c>
      <c r="L114" s="72">
        <v>0.2</v>
      </c>
      <c r="M114" s="72">
        <v>0</v>
      </c>
      <c r="N114" s="72">
        <v>0</v>
      </c>
      <c r="O114" s="72">
        <v>0</v>
      </c>
      <c r="P114" s="72">
        <v>0</v>
      </c>
      <c r="Q114" s="72">
        <v>0</v>
      </c>
      <c r="R114" s="72">
        <v>0</v>
      </c>
      <c r="S114" s="72">
        <v>0</v>
      </c>
      <c r="T114" s="72">
        <v>0</v>
      </c>
      <c r="U114" s="72">
        <v>0</v>
      </c>
      <c r="V114" s="72">
        <v>0</v>
      </c>
      <c r="W114" s="72">
        <v>0</v>
      </c>
      <c r="X114" s="72">
        <v>0</v>
      </c>
      <c r="Y114" s="72">
        <v>0</v>
      </c>
      <c r="Z114" s="72">
        <v>0</v>
      </c>
      <c r="AA114" s="72">
        <v>0</v>
      </c>
      <c r="AB114" s="72">
        <v>0</v>
      </c>
      <c r="AC114" s="72">
        <v>0</v>
      </c>
      <c r="AD114" s="72">
        <v>0</v>
      </c>
      <c r="AE114" s="72">
        <v>0</v>
      </c>
      <c r="AF114" s="72">
        <v>23.4</v>
      </c>
      <c r="AG114" s="72">
        <v>0</v>
      </c>
      <c r="AH114" s="72">
        <v>0</v>
      </c>
      <c r="AI114" s="72">
        <v>6.4</v>
      </c>
      <c r="AJ114" s="72">
        <v>0</v>
      </c>
      <c r="AK114" s="72">
        <v>4.5999999999999996</v>
      </c>
      <c r="AL114" s="72">
        <v>0</v>
      </c>
      <c r="AM114" s="72">
        <v>1</v>
      </c>
      <c r="AN114" s="72">
        <v>0</v>
      </c>
      <c r="AO114" s="76">
        <v>0</v>
      </c>
      <c r="AQ114" s="165">
        <v>2.8000000000000003</v>
      </c>
      <c r="AR114" s="76">
        <v>0.2</v>
      </c>
      <c r="AS114" s="76">
        <v>0</v>
      </c>
      <c r="AT114" s="76">
        <v>0</v>
      </c>
      <c r="AU114" s="76">
        <v>35.4</v>
      </c>
    </row>
    <row r="115" spans="2:47" s="57" customFormat="1" ht="17.25" customHeight="1" x14ac:dyDescent="0.2">
      <c r="B115" s="93" t="s">
        <v>48</v>
      </c>
      <c r="C115" s="94" t="s">
        <v>251</v>
      </c>
      <c r="D115" s="181" t="s">
        <v>252</v>
      </c>
      <c r="E115" s="71">
        <v>1</v>
      </c>
      <c r="F115" s="72">
        <v>8.1999999999999993</v>
      </c>
      <c r="G115" s="72">
        <v>6</v>
      </c>
      <c r="H115" s="72">
        <v>0</v>
      </c>
      <c r="I115" s="72">
        <v>0.2</v>
      </c>
      <c r="J115" s="72">
        <v>0</v>
      </c>
      <c r="K115" s="72">
        <v>0.6</v>
      </c>
      <c r="L115" s="72">
        <v>0</v>
      </c>
      <c r="M115" s="72">
        <v>0.2</v>
      </c>
      <c r="N115" s="72">
        <v>0</v>
      </c>
      <c r="O115" s="72">
        <v>0</v>
      </c>
      <c r="P115" s="72">
        <v>2</v>
      </c>
      <c r="Q115" s="72">
        <v>0</v>
      </c>
      <c r="R115" s="72">
        <v>0</v>
      </c>
      <c r="S115" s="72">
        <v>0</v>
      </c>
      <c r="T115" s="72">
        <v>0</v>
      </c>
      <c r="U115" s="72">
        <v>0</v>
      </c>
      <c r="V115" s="72">
        <v>0</v>
      </c>
      <c r="W115" s="72">
        <v>0</v>
      </c>
      <c r="X115" s="72">
        <v>0</v>
      </c>
      <c r="Y115" s="72">
        <v>0</v>
      </c>
      <c r="Z115" s="72">
        <v>0</v>
      </c>
      <c r="AA115" s="72">
        <v>0</v>
      </c>
      <c r="AB115" s="72">
        <v>0</v>
      </c>
      <c r="AC115" s="72">
        <v>0</v>
      </c>
      <c r="AD115" s="72">
        <v>5</v>
      </c>
      <c r="AE115" s="72">
        <v>1.6</v>
      </c>
      <c r="AF115" s="72">
        <v>0</v>
      </c>
      <c r="AG115" s="72">
        <v>0</v>
      </c>
      <c r="AH115" s="72">
        <v>0</v>
      </c>
      <c r="AI115" s="72">
        <v>3</v>
      </c>
      <c r="AJ115" s="72">
        <v>0</v>
      </c>
      <c r="AK115" s="72">
        <v>0.6</v>
      </c>
      <c r="AL115" s="72">
        <v>2.2000000000000002</v>
      </c>
      <c r="AM115" s="72">
        <v>0</v>
      </c>
      <c r="AN115" s="72">
        <v>0</v>
      </c>
      <c r="AO115" s="76">
        <v>0.4</v>
      </c>
      <c r="AQ115" s="165">
        <v>15.999999999999998</v>
      </c>
      <c r="AR115" s="76">
        <v>0.2</v>
      </c>
      <c r="AS115" s="76">
        <v>2</v>
      </c>
      <c r="AT115" s="76">
        <v>5</v>
      </c>
      <c r="AU115" s="76">
        <v>7.8</v>
      </c>
    </row>
    <row r="116" spans="2:47" s="57" customFormat="1" ht="17.25" customHeight="1" x14ac:dyDescent="0.2">
      <c r="B116" s="93" t="s">
        <v>48</v>
      </c>
      <c r="C116" s="94" t="s">
        <v>253</v>
      </c>
      <c r="D116" s="181" t="s">
        <v>254</v>
      </c>
      <c r="E116" s="71">
        <v>3.6</v>
      </c>
      <c r="F116" s="72">
        <v>1.2</v>
      </c>
      <c r="G116" s="72">
        <v>1</v>
      </c>
      <c r="H116" s="72">
        <v>0.2</v>
      </c>
      <c r="I116" s="72">
        <v>1.2</v>
      </c>
      <c r="J116" s="72">
        <v>0</v>
      </c>
      <c r="K116" s="72">
        <v>1.4</v>
      </c>
      <c r="L116" s="72">
        <v>0.4</v>
      </c>
      <c r="M116" s="72">
        <v>0</v>
      </c>
      <c r="N116" s="72">
        <v>0.2</v>
      </c>
      <c r="O116" s="72">
        <v>0.6</v>
      </c>
      <c r="P116" s="72">
        <v>14.2</v>
      </c>
      <c r="Q116" s="72">
        <v>1.6</v>
      </c>
      <c r="R116" s="72">
        <v>1.6</v>
      </c>
      <c r="S116" s="72">
        <v>3.4</v>
      </c>
      <c r="T116" s="72">
        <v>2.6</v>
      </c>
      <c r="U116" s="72">
        <v>0</v>
      </c>
      <c r="V116" s="72">
        <v>1.2</v>
      </c>
      <c r="W116" s="72">
        <v>5.4</v>
      </c>
      <c r="X116" s="72">
        <v>2.2000000000000002</v>
      </c>
      <c r="Y116" s="72">
        <v>3.4</v>
      </c>
      <c r="Z116" s="72">
        <v>0</v>
      </c>
      <c r="AA116" s="72">
        <v>0</v>
      </c>
      <c r="AB116" s="72">
        <v>0</v>
      </c>
      <c r="AC116" s="72">
        <v>0</v>
      </c>
      <c r="AD116" s="72">
        <v>3.4</v>
      </c>
      <c r="AE116" s="72">
        <v>6.8</v>
      </c>
      <c r="AF116" s="72">
        <v>0</v>
      </c>
      <c r="AG116" s="72">
        <v>1</v>
      </c>
      <c r="AH116" s="72">
        <v>0</v>
      </c>
      <c r="AI116" s="72">
        <v>2.8</v>
      </c>
      <c r="AJ116" s="72">
        <v>0</v>
      </c>
      <c r="AK116" s="72">
        <v>1.6</v>
      </c>
      <c r="AL116" s="72">
        <v>0.2</v>
      </c>
      <c r="AM116" s="72">
        <v>0</v>
      </c>
      <c r="AN116" s="72">
        <v>0</v>
      </c>
      <c r="AO116" s="76">
        <v>0</v>
      </c>
      <c r="AQ116" s="165">
        <v>8.6</v>
      </c>
      <c r="AR116" s="76">
        <v>1.2000000000000002</v>
      </c>
      <c r="AS116" s="76">
        <v>17.399999999999999</v>
      </c>
      <c r="AT116" s="76">
        <v>21.599999999999998</v>
      </c>
      <c r="AU116" s="76">
        <v>12.399999999999999</v>
      </c>
    </row>
    <row r="117" spans="2:47" s="57" customFormat="1" ht="17.25" customHeight="1" x14ac:dyDescent="0.2">
      <c r="B117" s="93" t="s">
        <v>48</v>
      </c>
      <c r="C117" s="94" t="s">
        <v>255</v>
      </c>
      <c r="D117" s="181" t="s">
        <v>256</v>
      </c>
      <c r="E117" s="71">
        <v>46.6</v>
      </c>
      <c r="F117" s="72">
        <v>6.8</v>
      </c>
      <c r="G117" s="72">
        <v>7.6</v>
      </c>
      <c r="H117" s="72">
        <v>1.8</v>
      </c>
      <c r="I117" s="72">
        <v>5.2</v>
      </c>
      <c r="J117" s="72">
        <v>1.4</v>
      </c>
      <c r="K117" s="72">
        <v>2.4</v>
      </c>
      <c r="L117" s="72">
        <v>2.8</v>
      </c>
      <c r="M117" s="72">
        <v>4.4000000000000004</v>
      </c>
      <c r="N117" s="72">
        <v>0.6</v>
      </c>
      <c r="O117" s="72">
        <v>6.8</v>
      </c>
      <c r="P117" s="72">
        <v>10.8</v>
      </c>
      <c r="Q117" s="72">
        <v>6.6</v>
      </c>
      <c r="R117" s="72">
        <v>0.2</v>
      </c>
      <c r="S117" s="72">
        <v>15.8</v>
      </c>
      <c r="T117" s="72">
        <v>13.4</v>
      </c>
      <c r="U117" s="72">
        <v>3</v>
      </c>
      <c r="V117" s="72">
        <v>0.2</v>
      </c>
      <c r="W117" s="72">
        <v>1</v>
      </c>
      <c r="X117" s="72">
        <v>27.6</v>
      </c>
      <c r="Y117" s="72">
        <v>4.8</v>
      </c>
      <c r="Z117" s="72">
        <v>0.4</v>
      </c>
      <c r="AA117" s="72">
        <v>1.6</v>
      </c>
      <c r="AB117" s="72">
        <v>1</v>
      </c>
      <c r="AC117" s="72">
        <v>1.4</v>
      </c>
      <c r="AD117" s="72">
        <v>5.6</v>
      </c>
      <c r="AE117" s="72">
        <v>8</v>
      </c>
      <c r="AF117" s="72">
        <v>2</v>
      </c>
      <c r="AG117" s="72">
        <v>0</v>
      </c>
      <c r="AH117" s="72">
        <v>0.2</v>
      </c>
      <c r="AI117" s="72">
        <v>5.6</v>
      </c>
      <c r="AJ117" s="72">
        <v>0.8</v>
      </c>
      <c r="AK117" s="72">
        <v>9.8000000000000007</v>
      </c>
      <c r="AL117" s="72">
        <v>2.2000000000000002</v>
      </c>
      <c r="AM117" s="72">
        <v>0.4</v>
      </c>
      <c r="AN117" s="72">
        <v>1.2</v>
      </c>
      <c r="AO117" s="76">
        <v>3.8</v>
      </c>
      <c r="AQ117" s="165">
        <v>71.800000000000011</v>
      </c>
      <c r="AR117" s="76">
        <v>14.6</v>
      </c>
      <c r="AS117" s="76">
        <v>17.599999999999998</v>
      </c>
      <c r="AT117" s="76">
        <v>75.800000000000011</v>
      </c>
      <c r="AU117" s="76">
        <v>33.999999999999993</v>
      </c>
    </row>
    <row r="118" spans="2:47" s="57" customFormat="1" ht="17.25" customHeight="1" x14ac:dyDescent="0.2">
      <c r="B118" s="93" t="s">
        <v>48</v>
      </c>
      <c r="C118" s="94" t="s">
        <v>257</v>
      </c>
      <c r="D118" s="181" t="s">
        <v>258</v>
      </c>
      <c r="E118" s="71">
        <v>1.4</v>
      </c>
      <c r="F118" s="72">
        <v>3</v>
      </c>
      <c r="G118" s="72">
        <v>1.6</v>
      </c>
      <c r="H118" s="72">
        <v>1.2</v>
      </c>
      <c r="I118" s="72">
        <v>1</v>
      </c>
      <c r="J118" s="72">
        <v>0</v>
      </c>
      <c r="K118" s="72">
        <v>0.2</v>
      </c>
      <c r="L118" s="72">
        <v>0.2</v>
      </c>
      <c r="M118" s="72">
        <v>0.2</v>
      </c>
      <c r="N118" s="72">
        <v>0</v>
      </c>
      <c r="O118" s="72">
        <v>0</v>
      </c>
      <c r="P118" s="72">
        <v>51</v>
      </c>
      <c r="Q118" s="72">
        <v>5.4</v>
      </c>
      <c r="R118" s="72">
        <v>0.4</v>
      </c>
      <c r="S118" s="72">
        <v>3.2</v>
      </c>
      <c r="T118" s="72">
        <v>0.4</v>
      </c>
      <c r="U118" s="72">
        <v>0</v>
      </c>
      <c r="V118" s="72">
        <v>0</v>
      </c>
      <c r="W118" s="72">
        <v>4.4000000000000004</v>
      </c>
      <c r="X118" s="72">
        <v>1</v>
      </c>
      <c r="Y118" s="72">
        <v>2.2000000000000002</v>
      </c>
      <c r="Z118" s="72">
        <v>0</v>
      </c>
      <c r="AA118" s="72">
        <v>0</v>
      </c>
      <c r="AB118" s="72">
        <v>0.2</v>
      </c>
      <c r="AC118" s="72">
        <v>0.2</v>
      </c>
      <c r="AD118" s="72">
        <v>0.6</v>
      </c>
      <c r="AE118" s="72">
        <v>0</v>
      </c>
      <c r="AF118" s="72">
        <v>1</v>
      </c>
      <c r="AG118" s="72">
        <v>0</v>
      </c>
      <c r="AH118" s="72">
        <v>0.4</v>
      </c>
      <c r="AI118" s="72">
        <v>1.6</v>
      </c>
      <c r="AJ118" s="72">
        <v>0</v>
      </c>
      <c r="AK118" s="72">
        <v>0.2</v>
      </c>
      <c r="AL118" s="72">
        <v>1</v>
      </c>
      <c r="AM118" s="72">
        <v>0</v>
      </c>
      <c r="AN118" s="72">
        <v>0.6</v>
      </c>
      <c r="AO118" s="76">
        <v>1</v>
      </c>
      <c r="AQ118" s="165">
        <v>8.3999999999999986</v>
      </c>
      <c r="AR118" s="76">
        <v>0.4</v>
      </c>
      <c r="AS118" s="76">
        <v>56.8</v>
      </c>
      <c r="AT118" s="76">
        <v>12.199999999999998</v>
      </c>
      <c r="AU118" s="76">
        <v>5.8</v>
      </c>
    </row>
    <row r="119" spans="2:47" s="57" customFormat="1" ht="17.25" customHeight="1" x14ac:dyDescent="0.2">
      <c r="B119" s="93" t="s">
        <v>48</v>
      </c>
      <c r="C119" s="94" t="s">
        <v>259</v>
      </c>
      <c r="D119" s="181" t="s">
        <v>260</v>
      </c>
      <c r="E119" s="71">
        <v>10.8</v>
      </c>
      <c r="F119" s="72">
        <v>0.8</v>
      </c>
      <c r="G119" s="72">
        <v>0.2</v>
      </c>
      <c r="H119" s="72">
        <v>8</v>
      </c>
      <c r="I119" s="72">
        <v>4.4000000000000004</v>
      </c>
      <c r="J119" s="72">
        <v>0.8</v>
      </c>
      <c r="K119" s="72">
        <v>0</v>
      </c>
      <c r="L119" s="72">
        <v>1</v>
      </c>
      <c r="M119" s="72">
        <v>2</v>
      </c>
      <c r="N119" s="72">
        <v>1.2</v>
      </c>
      <c r="O119" s="72">
        <v>2.4</v>
      </c>
      <c r="P119" s="72">
        <v>3.8</v>
      </c>
      <c r="Q119" s="72">
        <v>3</v>
      </c>
      <c r="R119" s="72">
        <v>0.4</v>
      </c>
      <c r="S119" s="72">
        <v>8</v>
      </c>
      <c r="T119" s="72">
        <v>3.2</v>
      </c>
      <c r="U119" s="72">
        <v>0.2</v>
      </c>
      <c r="V119" s="72">
        <v>0.2</v>
      </c>
      <c r="W119" s="72">
        <v>6.2</v>
      </c>
      <c r="X119" s="72">
        <v>7.8</v>
      </c>
      <c r="Y119" s="72">
        <v>4.4000000000000004</v>
      </c>
      <c r="Z119" s="72">
        <v>1</v>
      </c>
      <c r="AA119" s="72">
        <v>1</v>
      </c>
      <c r="AB119" s="72">
        <v>0</v>
      </c>
      <c r="AC119" s="72">
        <v>0.2</v>
      </c>
      <c r="AD119" s="72">
        <v>1.2</v>
      </c>
      <c r="AE119" s="72">
        <v>17.2</v>
      </c>
      <c r="AF119" s="72">
        <v>1.2</v>
      </c>
      <c r="AG119" s="72">
        <v>0</v>
      </c>
      <c r="AH119" s="72">
        <v>0.4</v>
      </c>
      <c r="AI119" s="72">
        <v>1.4</v>
      </c>
      <c r="AJ119" s="72">
        <v>0.8</v>
      </c>
      <c r="AK119" s="72">
        <v>2.4</v>
      </c>
      <c r="AL119" s="72">
        <v>1.8</v>
      </c>
      <c r="AM119" s="72">
        <v>0</v>
      </c>
      <c r="AN119" s="72">
        <v>5.6</v>
      </c>
      <c r="AO119" s="76">
        <v>1.6</v>
      </c>
      <c r="AQ119" s="165">
        <v>25.000000000000004</v>
      </c>
      <c r="AR119" s="76">
        <v>6.6</v>
      </c>
      <c r="AS119" s="76">
        <v>7.2</v>
      </c>
      <c r="AT119" s="76">
        <v>33.400000000000006</v>
      </c>
      <c r="AU119" s="76">
        <v>32.4</v>
      </c>
    </row>
    <row r="120" spans="2:47" s="57" customFormat="1" ht="17.25" customHeight="1" x14ac:dyDescent="0.2">
      <c r="B120" s="93" t="s">
        <v>48</v>
      </c>
      <c r="C120" s="94" t="s">
        <v>261</v>
      </c>
      <c r="D120" s="181" t="s">
        <v>262</v>
      </c>
      <c r="E120" s="71">
        <v>4.4000000000000004</v>
      </c>
      <c r="F120" s="72">
        <v>8.8000000000000007</v>
      </c>
      <c r="G120" s="72">
        <v>1.6</v>
      </c>
      <c r="H120" s="72">
        <v>0.2</v>
      </c>
      <c r="I120" s="72">
        <v>0</v>
      </c>
      <c r="J120" s="72">
        <v>0</v>
      </c>
      <c r="K120" s="72">
        <v>0.6</v>
      </c>
      <c r="L120" s="72">
        <v>0</v>
      </c>
      <c r="M120" s="72">
        <v>0</v>
      </c>
      <c r="N120" s="72">
        <v>0</v>
      </c>
      <c r="O120" s="72">
        <v>0.2</v>
      </c>
      <c r="P120" s="72">
        <v>8.1999999999999993</v>
      </c>
      <c r="Q120" s="72">
        <v>2</v>
      </c>
      <c r="R120" s="72">
        <v>1.8</v>
      </c>
      <c r="S120" s="72">
        <v>4.8</v>
      </c>
      <c r="T120" s="72">
        <v>0.6</v>
      </c>
      <c r="U120" s="72">
        <v>0</v>
      </c>
      <c r="V120" s="72">
        <v>0</v>
      </c>
      <c r="W120" s="72">
        <v>8.4</v>
      </c>
      <c r="X120" s="72">
        <v>1.6</v>
      </c>
      <c r="Y120" s="72">
        <v>0</v>
      </c>
      <c r="Z120" s="72">
        <v>0</v>
      </c>
      <c r="AA120" s="72">
        <v>0</v>
      </c>
      <c r="AB120" s="72">
        <v>0</v>
      </c>
      <c r="AC120" s="72">
        <v>0</v>
      </c>
      <c r="AD120" s="72">
        <v>0</v>
      </c>
      <c r="AE120" s="72">
        <v>0</v>
      </c>
      <c r="AF120" s="72">
        <v>0.6</v>
      </c>
      <c r="AG120" s="72">
        <v>3.8</v>
      </c>
      <c r="AH120" s="72">
        <v>0.4</v>
      </c>
      <c r="AI120" s="72">
        <v>2.6</v>
      </c>
      <c r="AJ120" s="72">
        <v>0</v>
      </c>
      <c r="AK120" s="72">
        <v>0.4</v>
      </c>
      <c r="AL120" s="72">
        <v>0</v>
      </c>
      <c r="AM120" s="72">
        <v>0.2</v>
      </c>
      <c r="AN120" s="72">
        <v>2.6</v>
      </c>
      <c r="AO120" s="76">
        <v>0</v>
      </c>
      <c r="AQ120" s="165">
        <v>15.6</v>
      </c>
      <c r="AR120" s="76">
        <v>0.2</v>
      </c>
      <c r="AS120" s="76">
        <v>12</v>
      </c>
      <c r="AT120" s="76">
        <v>15.4</v>
      </c>
      <c r="AU120" s="76">
        <v>10.6</v>
      </c>
    </row>
    <row r="121" spans="2:47" s="57" customFormat="1" ht="17.25" customHeight="1" x14ac:dyDescent="0.2">
      <c r="B121" s="93" t="s">
        <v>48</v>
      </c>
      <c r="C121" s="94" t="s">
        <v>263</v>
      </c>
      <c r="D121" s="181" t="s">
        <v>264</v>
      </c>
      <c r="E121" s="71">
        <v>0.4</v>
      </c>
      <c r="F121" s="72">
        <v>3.6</v>
      </c>
      <c r="G121" s="72">
        <v>0.2</v>
      </c>
      <c r="H121" s="72">
        <v>0.4</v>
      </c>
      <c r="I121" s="72">
        <v>1.2</v>
      </c>
      <c r="J121" s="72">
        <v>0.4</v>
      </c>
      <c r="K121" s="72">
        <v>0.8</v>
      </c>
      <c r="L121" s="72">
        <v>0.6</v>
      </c>
      <c r="M121" s="72">
        <v>0.2</v>
      </c>
      <c r="N121" s="72">
        <v>0</v>
      </c>
      <c r="O121" s="72">
        <v>0.8</v>
      </c>
      <c r="P121" s="72">
        <v>9.6</v>
      </c>
      <c r="Q121" s="72">
        <v>0.2</v>
      </c>
      <c r="R121" s="72">
        <v>0.4</v>
      </c>
      <c r="S121" s="72">
        <v>0</v>
      </c>
      <c r="T121" s="72">
        <v>0.2</v>
      </c>
      <c r="U121" s="72">
        <v>0</v>
      </c>
      <c r="V121" s="72">
        <v>0.2</v>
      </c>
      <c r="W121" s="72">
        <v>0</v>
      </c>
      <c r="X121" s="72">
        <v>0</v>
      </c>
      <c r="Y121" s="72">
        <v>1.4</v>
      </c>
      <c r="Z121" s="72">
        <v>0</v>
      </c>
      <c r="AA121" s="72">
        <v>0.2</v>
      </c>
      <c r="AB121" s="72">
        <v>0</v>
      </c>
      <c r="AC121" s="72">
        <v>0.4</v>
      </c>
      <c r="AD121" s="72">
        <v>13.4</v>
      </c>
      <c r="AE121" s="72">
        <v>0.4</v>
      </c>
      <c r="AF121" s="72">
        <v>1.6</v>
      </c>
      <c r="AG121" s="72">
        <v>0</v>
      </c>
      <c r="AH121" s="72">
        <v>0</v>
      </c>
      <c r="AI121" s="72">
        <v>3.2</v>
      </c>
      <c r="AJ121" s="72">
        <v>1</v>
      </c>
      <c r="AK121" s="72">
        <v>0</v>
      </c>
      <c r="AL121" s="72">
        <v>0.4</v>
      </c>
      <c r="AM121" s="72">
        <v>0</v>
      </c>
      <c r="AN121" s="72">
        <v>0.2</v>
      </c>
      <c r="AO121" s="76">
        <v>0.6</v>
      </c>
      <c r="AQ121" s="165">
        <v>7.0000000000000009</v>
      </c>
      <c r="AR121" s="76">
        <v>1.6</v>
      </c>
      <c r="AS121" s="76">
        <v>10.199999999999999</v>
      </c>
      <c r="AT121" s="76">
        <v>15.8</v>
      </c>
      <c r="AU121" s="76">
        <v>7.4</v>
      </c>
    </row>
    <row r="122" spans="2:47" s="57" customFormat="1" ht="17.25" customHeight="1" x14ac:dyDescent="0.2">
      <c r="B122" s="93" t="s">
        <v>48</v>
      </c>
      <c r="C122" s="94" t="s">
        <v>265</v>
      </c>
      <c r="D122" s="181" t="s">
        <v>266</v>
      </c>
      <c r="E122" s="71">
        <v>10.199999999999999</v>
      </c>
      <c r="F122" s="72">
        <v>1</v>
      </c>
      <c r="G122" s="72">
        <v>2.4</v>
      </c>
      <c r="H122" s="72">
        <v>3.2</v>
      </c>
      <c r="I122" s="72">
        <v>3.4</v>
      </c>
      <c r="J122" s="72">
        <v>0.2</v>
      </c>
      <c r="K122" s="72">
        <v>0.4</v>
      </c>
      <c r="L122" s="72">
        <v>0.6</v>
      </c>
      <c r="M122" s="72">
        <v>6.2</v>
      </c>
      <c r="N122" s="72">
        <v>0.4</v>
      </c>
      <c r="O122" s="72">
        <v>10.8</v>
      </c>
      <c r="P122" s="72">
        <v>18.2</v>
      </c>
      <c r="Q122" s="72">
        <v>1.4</v>
      </c>
      <c r="R122" s="72">
        <v>0.2</v>
      </c>
      <c r="S122" s="72">
        <v>7.4</v>
      </c>
      <c r="T122" s="72">
        <v>16.399999999999999</v>
      </c>
      <c r="U122" s="72">
        <v>1.4</v>
      </c>
      <c r="V122" s="72">
        <v>3.2</v>
      </c>
      <c r="W122" s="72">
        <v>5</v>
      </c>
      <c r="X122" s="72">
        <v>38.200000000000003</v>
      </c>
      <c r="Y122" s="72">
        <v>2</v>
      </c>
      <c r="Z122" s="72">
        <v>5.4</v>
      </c>
      <c r="AA122" s="72">
        <v>0.4</v>
      </c>
      <c r="AB122" s="72">
        <v>0</v>
      </c>
      <c r="AC122" s="72">
        <v>0.6</v>
      </c>
      <c r="AD122" s="72">
        <v>4.5999999999999996</v>
      </c>
      <c r="AE122" s="72">
        <v>17.2</v>
      </c>
      <c r="AF122" s="72">
        <v>12.8</v>
      </c>
      <c r="AG122" s="72">
        <v>5</v>
      </c>
      <c r="AH122" s="72">
        <v>3</v>
      </c>
      <c r="AI122" s="72">
        <v>12.6</v>
      </c>
      <c r="AJ122" s="72">
        <v>1.4</v>
      </c>
      <c r="AK122" s="72">
        <v>29.2</v>
      </c>
      <c r="AL122" s="72">
        <v>5.2</v>
      </c>
      <c r="AM122" s="72">
        <v>1.8</v>
      </c>
      <c r="AN122" s="72">
        <v>11.2</v>
      </c>
      <c r="AO122" s="76">
        <v>1.4</v>
      </c>
      <c r="AQ122" s="165">
        <v>20.799999999999997</v>
      </c>
      <c r="AR122" s="76">
        <v>18</v>
      </c>
      <c r="AS122" s="76">
        <v>19.799999999999997</v>
      </c>
      <c r="AT122" s="76">
        <v>84.6</v>
      </c>
      <c r="AU122" s="76">
        <v>100.80000000000001</v>
      </c>
    </row>
    <row r="123" spans="2:47" s="57" customFormat="1" ht="17.25" customHeight="1" x14ac:dyDescent="0.2">
      <c r="B123" s="93" t="s">
        <v>48</v>
      </c>
      <c r="C123" s="94" t="s">
        <v>267</v>
      </c>
      <c r="D123" s="181" t="s">
        <v>268</v>
      </c>
      <c r="E123" s="71">
        <v>0.2</v>
      </c>
      <c r="F123" s="72">
        <v>0</v>
      </c>
      <c r="G123" s="72">
        <v>0</v>
      </c>
      <c r="H123" s="72">
        <v>0</v>
      </c>
      <c r="I123" s="72">
        <v>0.4</v>
      </c>
      <c r="J123" s="72">
        <v>0</v>
      </c>
      <c r="K123" s="72">
        <v>1</v>
      </c>
      <c r="L123" s="72">
        <v>0</v>
      </c>
      <c r="M123" s="72">
        <v>0</v>
      </c>
      <c r="N123" s="72">
        <v>0</v>
      </c>
      <c r="O123" s="72">
        <v>0.8</v>
      </c>
      <c r="P123" s="72">
        <v>5.8</v>
      </c>
      <c r="Q123" s="72">
        <v>0.2</v>
      </c>
      <c r="R123" s="72">
        <v>0.4</v>
      </c>
      <c r="S123" s="72">
        <v>3</v>
      </c>
      <c r="T123" s="72">
        <v>0</v>
      </c>
      <c r="U123" s="72">
        <v>0</v>
      </c>
      <c r="V123" s="72">
        <v>0</v>
      </c>
      <c r="W123" s="72">
        <v>0.4</v>
      </c>
      <c r="X123" s="72">
        <v>0.8</v>
      </c>
      <c r="Y123" s="72">
        <v>0.2</v>
      </c>
      <c r="Z123" s="72">
        <v>0</v>
      </c>
      <c r="AA123" s="72">
        <v>1.2</v>
      </c>
      <c r="AB123" s="72">
        <v>0.6</v>
      </c>
      <c r="AC123" s="72">
        <v>0</v>
      </c>
      <c r="AD123" s="72">
        <v>1.6</v>
      </c>
      <c r="AE123" s="72">
        <v>0.2</v>
      </c>
      <c r="AF123" s="72">
        <v>0</v>
      </c>
      <c r="AG123" s="72">
        <v>0</v>
      </c>
      <c r="AH123" s="72">
        <v>0.4</v>
      </c>
      <c r="AI123" s="72">
        <v>0</v>
      </c>
      <c r="AJ123" s="72">
        <v>0</v>
      </c>
      <c r="AK123" s="72">
        <v>0.2</v>
      </c>
      <c r="AL123" s="72">
        <v>0</v>
      </c>
      <c r="AM123" s="72">
        <v>0</v>
      </c>
      <c r="AN123" s="72">
        <v>0.2</v>
      </c>
      <c r="AO123" s="76">
        <v>0</v>
      </c>
      <c r="AQ123" s="165">
        <v>1.6</v>
      </c>
      <c r="AR123" s="76">
        <v>0.8</v>
      </c>
      <c r="AS123" s="76">
        <v>6.4</v>
      </c>
      <c r="AT123" s="76">
        <v>7.8000000000000007</v>
      </c>
      <c r="AU123" s="76">
        <v>1</v>
      </c>
    </row>
    <row r="124" spans="2:47" s="57" customFormat="1" ht="17.25" customHeight="1" x14ac:dyDescent="0.2">
      <c r="B124" s="93" t="s">
        <v>48</v>
      </c>
      <c r="C124" s="94" t="s">
        <v>269</v>
      </c>
      <c r="D124" s="181" t="s">
        <v>270</v>
      </c>
      <c r="E124" s="71">
        <v>3.6</v>
      </c>
      <c r="F124" s="72">
        <v>0</v>
      </c>
      <c r="G124" s="72">
        <v>0.2</v>
      </c>
      <c r="H124" s="72">
        <v>0</v>
      </c>
      <c r="I124" s="72">
        <v>0</v>
      </c>
      <c r="J124" s="72">
        <v>0.2</v>
      </c>
      <c r="K124" s="72">
        <v>0.2</v>
      </c>
      <c r="L124" s="72">
        <v>2.4</v>
      </c>
      <c r="M124" s="72">
        <v>0</v>
      </c>
      <c r="N124" s="72">
        <v>0.2</v>
      </c>
      <c r="O124" s="72">
        <v>0.8</v>
      </c>
      <c r="P124" s="72">
        <v>11.6</v>
      </c>
      <c r="Q124" s="72">
        <v>0.2</v>
      </c>
      <c r="R124" s="72">
        <v>0.4</v>
      </c>
      <c r="S124" s="72">
        <v>4.5999999999999996</v>
      </c>
      <c r="T124" s="72">
        <v>6.4</v>
      </c>
      <c r="U124" s="72">
        <v>3</v>
      </c>
      <c r="V124" s="72">
        <v>0.6</v>
      </c>
      <c r="W124" s="72">
        <v>10.6</v>
      </c>
      <c r="X124" s="72">
        <v>5</v>
      </c>
      <c r="Y124" s="72">
        <v>2</v>
      </c>
      <c r="Z124" s="72">
        <v>0</v>
      </c>
      <c r="AA124" s="72">
        <v>0</v>
      </c>
      <c r="AB124" s="72">
        <v>0.8</v>
      </c>
      <c r="AC124" s="72">
        <v>1.8</v>
      </c>
      <c r="AD124" s="72">
        <v>0</v>
      </c>
      <c r="AE124" s="72">
        <v>0.2</v>
      </c>
      <c r="AF124" s="72">
        <v>2</v>
      </c>
      <c r="AG124" s="72">
        <v>0</v>
      </c>
      <c r="AH124" s="72">
        <v>0.8</v>
      </c>
      <c r="AI124" s="72">
        <v>3.4</v>
      </c>
      <c r="AJ124" s="72">
        <v>0</v>
      </c>
      <c r="AK124" s="72">
        <v>0.2</v>
      </c>
      <c r="AL124" s="72">
        <v>0.6</v>
      </c>
      <c r="AM124" s="72">
        <v>0</v>
      </c>
      <c r="AN124" s="72">
        <v>0.4</v>
      </c>
      <c r="AO124" s="76">
        <v>0</v>
      </c>
      <c r="AQ124" s="165">
        <v>4.2</v>
      </c>
      <c r="AR124" s="76">
        <v>3.4000000000000004</v>
      </c>
      <c r="AS124" s="76">
        <v>12.2</v>
      </c>
      <c r="AT124" s="76">
        <v>34.799999999999997</v>
      </c>
      <c r="AU124" s="76">
        <v>7.6000000000000005</v>
      </c>
    </row>
    <row r="125" spans="2:47" s="57" customFormat="1" ht="17.25" customHeight="1" x14ac:dyDescent="0.2">
      <c r="B125" s="93" t="s">
        <v>48</v>
      </c>
      <c r="C125" s="94" t="s">
        <v>271</v>
      </c>
      <c r="D125" s="181" t="s">
        <v>272</v>
      </c>
      <c r="E125" s="71">
        <v>4.4000000000000004</v>
      </c>
      <c r="F125" s="72">
        <v>4</v>
      </c>
      <c r="G125" s="72">
        <v>0</v>
      </c>
      <c r="H125" s="72">
        <v>0</v>
      </c>
      <c r="I125" s="72">
        <v>0.6</v>
      </c>
      <c r="J125" s="72">
        <v>0</v>
      </c>
      <c r="K125" s="72">
        <v>0.4</v>
      </c>
      <c r="L125" s="72">
        <v>1</v>
      </c>
      <c r="M125" s="72">
        <v>0.2</v>
      </c>
      <c r="N125" s="72">
        <v>0</v>
      </c>
      <c r="O125" s="72">
        <v>0</v>
      </c>
      <c r="P125" s="72">
        <v>29</v>
      </c>
      <c r="Q125" s="72">
        <v>0</v>
      </c>
      <c r="R125" s="72">
        <v>0</v>
      </c>
      <c r="S125" s="72">
        <v>1.6</v>
      </c>
      <c r="T125" s="72">
        <v>4.5999999999999996</v>
      </c>
      <c r="U125" s="72">
        <v>0</v>
      </c>
      <c r="V125" s="72">
        <v>0</v>
      </c>
      <c r="W125" s="72">
        <v>6</v>
      </c>
      <c r="X125" s="72">
        <v>10.199999999999999</v>
      </c>
      <c r="Y125" s="72">
        <v>2.2000000000000002</v>
      </c>
      <c r="Z125" s="72">
        <v>0</v>
      </c>
      <c r="AA125" s="72">
        <v>0</v>
      </c>
      <c r="AB125" s="72">
        <v>0</v>
      </c>
      <c r="AC125" s="72">
        <v>0</v>
      </c>
      <c r="AD125" s="72">
        <v>0</v>
      </c>
      <c r="AE125" s="72">
        <v>0</v>
      </c>
      <c r="AF125" s="72">
        <v>0</v>
      </c>
      <c r="AG125" s="72">
        <v>0</v>
      </c>
      <c r="AH125" s="72">
        <v>0</v>
      </c>
      <c r="AI125" s="72">
        <v>0</v>
      </c>
      <c r="AJ125" s="72">
        <v>0</v>
      </c>
      <c r="AK125" s="72">
        <v>0</v>
      </c>
      <c r="AL125" s="72">
        <v>0</v>
      </c>
      <c r="AM125" s="72">
        <v>0.6</v>
      </c>
      <c r="AN125" s="72">
        <v>0</v>
      </c>
      <c r="AO125" s="76">
        <v>3.2</v>
      </c>
      <c r="AQ125" s="165">
        <v>9.4</v>
      </c>
      <c r="AR125" s="76">
        <v>1.2</v>
      </c>
      <c r="AS125" s="76">
        <v>29</v>
      </c>
      <c r="AT125" s="76">
        <v>24.599999999999998</v>
      </c>
      <c r="AU125" s="76">
        <v>3.8000000000000003</v>
      </c>
    </row>
    <row r="126" spans="2:47" s="57" customFormat="1" ht="17.25" customHeight="1" x14ac:dyDescent="0.2">
      <c r="B126" s="93" t="s">
        <v>48</v>
      </c>
      <c r="C126" s="94" t="s">
        <v>273</v>
      </c>
      <c r="D126" s="181" t="s">
        <v>274</v>
      </c>
      <c r="E126" s="71">
        <v>1.6</v>
      </c>
      <c r="F126" s="72">
        <v>0.2</v>
      </c>
      <c r="G126" s="72">
        <v>3.2</v>
      </c>
      <c r="H126" s="72">
        <v>1</v>
      </c>
      <c r="I126" s="72">
        <v>4.8</v>
      </c>
      <c r="J126" s="72">
        <v>0.6</v>
      </c>
      <c r="K126" s="72">
        <v>9.1999999999999993</v>
      </c>
      <c r="L126" s="72">
        <v>0</v>
      </c>
      <c r="M126" s="72">
        <v>0.2</v>
      </c>
      <c r="N126" s="72">
        <v>0.6</v>
      </c>
      <c r="O126" s="72">
        <v>0.4</v>
      </c>
      <c r="P126" s="72">
        <v>6.4</v>
      </c>
      <c r="Q126" s="72">
        <v>11.6</v>
      </c>
      <c r="R126" s="72">
        <v>0.2</v>
      </c>
      <c r="S126" s="72">
        <v>2.2000000000000002</v>
      </c>
      <c r="T126" s="72">
        <v>0.4</v>
      </c>
      <c r="U126" s="72">
        <v>0.2</v>
      </c>
      <c r="V126" s="72">
        <v>0</v>
      </c>
      <c r="W126" s="72">
        <v>6.4</v>
      </c>
      <c r="X126" s="72">
        <v>1.8</v>
      </c>
      <c r="Y126" s="72">
        <v>0.2</v>
      </c>
      <c r="Z126" s="72">
        <v>2.8</v>
      </c>
      <c r="AA126" s="72">
        <v>0.2</v>
      </c>
      <c r="AB126" s="72">
        <v>0.6</v>
      </c>
      <c r="AC126" s="72">
        <v>0</v>
      </c>
      <c r="AD126" s="72">
        <v>0</v>
      </c>
      <c r="AE126" s="72">
        <v>4.2</v>
      </c>
      <c r="AF126" s="72">
        <v>0.6</v>
      </c>
      <c r="AG126" s="72">
        <v>0</v>
      </c>
      <c r="AH126" s="72">
        <v>0</v>
      </c>
      <c r="AI126" s="72">
        <v>2.8</v>
      </c>
      <c r="AJ126" s="72">
        <v>0</v>
      </c>
      <c r="AK126" s="72">
        <v>0.4</v>
      </c>
      <c r="AL126" s="72">
        <v>0</v>
      </c>
      <c r="AM126" s="72">
        <v>0</v>
      </c>
      <c r="AN126" s="72">
        <v>1.2</v>
      </c>
      <c r="AO126" s="76">
        <v>0.8</v>
      </c>
      <c r="AQ126" s="165">
        <v>20.6</v>
      </c>
      <c r="AR126" s="76">
        <v>1.2000000000000002</v>
      </c>
      <c r="AS126" s="76">
        <v>18.2</v>
      </c>
      <c r="AT126" s="76">
        <v>14.799999999999999</v>
      </c>
      <c r="AU126" s="76">
        <v>10</v>
      </c>
    </row>
    <row r="127" spans="2:47" s="57" customFormat="1" ht="17.25" customHeight="1" x14ac:dyDescent="0.2">
      <c r="B127" s="93" t="s">
        <v>48</v>
      </c>
      <c r="C127" s="94" t="s">
        <v>275</v>
      </c>
      <c r="D127" s="181" t="s">
        <v>276</v>
      </c>
      <c r="E127" s="71">
        <v>1.8</v>
      </c>
      <c r="F127" s="72">
        <v>2.2000000000000002</v>
      </c>
      <c r="G127" s="72">
        <v>0.6</v>
      </c>
      <c r="H127" s="72">
        <v>0.2</v>
      </c>
      <c r="I127" s="72">
        <v>0.4</v>
      </c>
      <c r="J127" s="72">
        <v>1.8</v>
      </c>
      <c r="K127" s="72">
        <v>2</v>
      </c>
      <c r="L127" s="72">
        <v>0</v>
      </c>
      <c r="M127" s="72">
        <v>0.4</v>
      </c>
      <c r="N127" s="72">
        <v>0.2</v>
      </c>
      <c r="O127" s="72">
        <v>0</v>
      </c>
      <c r="P127" s="72">
        <v>9.8000000000000007</v>
      </c>
      <c r="Q127" s="72">
        <v>6.4</v>
      </c>
      <c r="R127" s="72">
        <v>3.2</v>
      </c>
      <c r="S127" s="72">
        <v>2</v>
      </c>
      <c r="T127" s="72">
        <v>14.2</v>
      </c>
      <c r="U127" s="72">
        <v>5.8</v>
      </c>
      <c r="V127" s="72">
        <v>0.4</v>
      </c>
      <c r="W127" s="72">
        <v>11.2</v>
      </c>
      <c r="X127" s="72">
        <v>19.8</v>
      </c>
      <c r="Y127" s="72">
        <v>2</v>
      </c>
      <c r="Z127" s="72">
        <v>0</v>
      </c>
      <c r="AA127" s="72">
        <v>1.4</v>
      </c>
      <c r="AB127" s="72">
        <v>1</v>
      </c>
      <c r="AC127" s="72">
        <v>1.4</v>
      </c>
      <c r="AD127" s="72">
        <v>1.6</v>
      </c>
      <c r="AE127" s="72">
        <v>0.4</v>
      </c>
      <c r="AF127" s="72">
        <v>1</v>
      </c>
      <c r="AG127" s="72">
        <v>0.2</v>
      </c>
      <c r="AH127" s="72">
        <v>0</v>
      </c>
      <c r="AI127" s="72">
        <v>1.6</v>
      </c>
      <c r="AJ127" s="72">
        <v>0.2</v>
      </c>
      <c r="AK127" s="72">
        <v>5</v>
      </c>
      <c r="AL127" s="72">
        <v>0.4</v>
      </c>
      <c r="AM127" s="72">
        <v>0</v>
      </c>
      <c r="AN127" s="72">
        <v>0.2</v>
      </c>
      <c r="AO127" s="76">
        <v>0.2</v>
      </c>
      <c r="AQ127" s="165">
        <v>9</v>
      </c>
      <c r="AR127" s="76">
        <v>0.60000000000000009</v>
      </c>
      <c r="AS127" s="76">
        <v>19.400000000000002</v>
      </c>
      <c r="AT127" s="76">
        <v>60.79999999999999</v>
      </c>
      <c r="AU127" s="76">
        <v>9.1999999999999993</v>
      </c>
    </row>
    <row r="128" spans="2:47" s="57" customFormat="1" ht="17.25" customHeight="1" x14ac:dyDescent="0.2">
      <c r="B128" s="93" t="s">
        <v>48</v>
      </c>
      <c r="C128" s="94" t="s">
        <v>277</v>
      </c>
      <c r="D128" s="181" t="s">
        <v>278</v>
      </c>
      <c r="E128" s="71">
        <v>6</v>
      </c>
      <c r="F128" s="72">
        <v>4.5999999999999996</v>
      </c>
      <c r="G128" s="72">
        <v>1.2</v>
      </c>
      <c r="H128" s="72">
        <v>0</v>
      </c>
      <c r="I128" s="72">
        <v>1.2</v>
      </c>
      <c r="J128" s="72">
        <v>0</v>
      </c>
      <c r="K128" s="72">
        <v>0</v>
      </c>
      <c r="L128" s="72">
        <v>0</v>
      </c>
      <c r="M128" s="72">
        <v>1</v>
      </c>
      <c r="N128" s="72">
        <v>4.2</v>
      </c>
      <c r="O128" s="72">
        <v>1.2</v>
      </c>
      <c r="P128" s="72">
        <v>41.6</v>
      </c>
      <c r="Q128" s="72">
        <v>3.6</v>
      </c>
      <c r="R128" s="72">
        <v>0</v>
      </c>
      <c r="S128" s="72">
        <v>11.8</v>
      </c>
      <c r="T128" s="72">
        <v>2.4</v>
      </c>
      <c r="U128" s="72">
        <v>0.2</v>
      </c>
      <c r="V128" s="72">
        <v>0</v>
      </c>
      <c r="W128" s="72">
        <v>1.6</v>
      </c>
      <c r="X128" s="72">
        <v>2.2000000000000002</v>
      </c>
      <c r="Y128" s="72">
        <v>3.6</v>
      </c>
      <c r="Z128" s="72">
        <v>0</v>
      </c>
      <c r="AA128" s="72">
        <v>0.2</v>
      </c>
      <c r="AB128" s="72">
        <v>0.8</v>
      </c>
      <c r="AC128" s="72">
        <v>0.8</v>
      </c>
      <c r="AD128" s="72">
        <v>0</v>
      </c>
      <c r="AE128" s="72">
        <v>8.1999999999999993</v>
      </c>
      <c r="AF128" s="72">
        <v>1.8</v>
      </c>
      <c r="AG128" s="72">
        <v>0.2</v>
      </c>
      <c r="AH128" s="72">
        <v>0</v>
      </c>
      <c r="AI128" s="72">
        <v>4.8</v>
      </c>
      <c r="AJ128" s="72">
        <v>0</v>
      </c>
      <c r="AK128" s="72">
        <v>3.2</v>
      </c>
      <c r="AL128" s="72">
        <v>0.4</v>
      </c>
      <c r="AM128" s="72">
        <v>0</v>
      </c>
      <c r="AN128" s="72">
        <v>0.6</v>
      </c>
      <c r="AO128" s="76">
        <v>0</v>
      </c>
      <c r="AQ128" s="165">
        <v>12.999999999999998</v>
      </c>
      <c r="AR128" s="76">
        <v>6.4</v>
      </c>
      <c r="AS128" s="76">
        <v>45.2</v>
      </c>
      <c r="AT128" s="76">
        <v>23.6</v>
      </c>
      <c r="AU128" s="76">
        <v>19.2</v>
      </c>
    </row>
    <row r="129" spans="2:47" s="57" customFormat="1" ht="17.25" customHeight="1" x14ac:dyDescent="0.2">
      <c r="B129" s="93" t="s">
        <v>48</v>
      </c>
      <c r="C129" s="94" t="s">
        <v>279</v>
      </c>
      <c r="D129" s="181" t="s">
        <v>280</v>
      </c>
      <c r="E129" s="71">
        <v>7</v>
      </c>
      <c r="F129" s="72">
        <v>2</v>
      </c>
      <c r="G129" s="72">
        <v>3.6</v>
      </c>
      <c r="H129" s="72">
        <v>1</v>
      </c>
      <c r="I129" s="72">
        <v>5.2</v>
      </c>
      <c r="J129" s="72">
        <v>0</v>
      </c>
      <c r="K129" s="72">
        <v>9.1999999999999993</v>
      </c>
      <c r="L129" s="72">
        <v>0</v>
      </c>
      <c r="M129" s="72">
        <v>0.6</v>
      </c>
      <c r="N129" s="72">
        <v>0.2</v>
      </c>
      <c r="O129" s="72">
        <v>1.6</v>
      </c>
      <c r="P129" s="72">
        <v>21.6</v>
      </c>
      <c r="Q129" s="72">
        <v>5.6</v>
      </c>
      <c r="R129" s="72">
        <v>1.2</v>
      </c>
      <c r="S129" s="72">
        <v>11.4</v>
      </c>
      <c r="T129" s="72">
        <v>11.8</v>
      </c>
      <c r="U129" s="72">
        <v>0.8</v>
      </c>
      <c r="V129" s="72">
        <v>0</v>
      </c>
      <c r="W129" s="72">
        <v>6</v>
      </c>
      <c r="X129" s="72">
        <v>10.6</v>
      </c>
      <c r="Y129" s="72">
        <v>3.4</v>
      </c>
      <c r="Z129" s="72">
        <v>17.8</v>
      </c>
      <c r="AA129" s="72">
        <v>0.2</v>
      </c>
      <c r="AB129" s="72">
        <v>0.2</v>
      </c>
      <c r="AC129" s="72">
        <v>0.4</v>
      </c>
      <c r="AD129" s="72">
        <v>0.6</v>
      </c>
      <c r="AE129" s="72">
        <v>11.6</v>
      </c>
      <c r="AF129" s="72">
        <v>1.8</v>
      </c>
      <c r="AG129" s="72">
        <v>0.2</v>
      </c>
      <c r="AH129" s="72">
        <v>0.2</v>
      </c>
      <c r="AI129" s="72">
        <v>5.8</v>
      </c>
      <c r="AJ129" s="72">
        <v>0.6</v>
      </c>
      <c r="AK129" s="72">
        <v>3.4</v>
      </c>
      <c r="AL129" s="72">
        <v>1.4</v>
      </c>
      <c r="AM129" s="72">
        <v>0</v>
      </c>
      <c r="AN129" s="72">
        <v>3</v>
      </c>
      <c r="AO129" s="76">
        <v>1.2</v>
      </c>
      <c r="AQ129" s="165">
        <v>28</v>
      </c>
      <c r="AR129" s="76">
        <v>2.4000000000000004</v>
      </c>
      <c r="AS129" s="76">
        <v>28.400000000000002</v>
      </c>
      <c r="AT129" s="76">
        <v>63.2</v>
      </c>
      <c r="AU129" s="76">
        <v>29.199999999999996</v>
      </c>
    </row>
    <row r="130" spans="2:47" s="57" customFormat="1" ht="17.25" customHeight="1" x14ac:dyDescent="0.2">
      <c r="B130" s="93" t="s">
        <v>48</v>
      </c>
      <c r="C130" s="94" t="s">
        <v>281</v>
      </c>
      <c r="D130" s="181" t="s">
        <v>282</v>
      </c>
      <c r="E130" s="71">
        <v>0</v>
      </c>
      <c r="F130" s="72">
        <v>0</v>
      </c>
      <c r="G130" s="72">
        <v>0</v>
      </c>
      <c r="H130" s="72">
        <v>1.4</v>
      </c>
      <c r="I130" s="72">
        <v>0</v>
      </c>
      <c r="J130" s="72">
        <v>0</v>
      </c>
      <c r="K130" s="72">
        <v>0</v>
      </c>
      <c r="L130" s="72">
        <v>1</v>
      </c>
      <c r="M130" s="72">
        <v>0</v>
      </c>
      <c r="N130" s="72">
        <v>0</v>
      </c>
      <c r="O130" s="72">
        <v>0</v>
      </c>
      <c r="P130" s="72">
        <v>0</v>
      </c>
      <c r="Q130" s="72">
        <v>1</v>
      </c>
      <c r="R130" s="72">
        <v>0</v>
      </c>
      <c r="S130" s="72">
        <v>0</v>
      </c>
      <c r="T130" s="72">
        <v>0</v>
      </c>
      <c r="U130" s="72">
        <v>0</v>
      </c>
      <c r="V130" s="72">
        <v>0</v>
      </c>
      <c r="W130" s="72">
        <v>0</v>
      </c>
      <c r="X130" s="72">
        <v>0</v>
      </c>
      <c r="Y130" s="72">
        <v>0</v>
      </c>
      <c r="Z130" s="72">
        <v>0</v>
      </c>
      <c r="AA130" s="72">
        <v>0</v>
      </c>
      <c r="AB130" s="72">
        <v>0</v>
      </c>
      <c r="AC130" s="72">
        <v>0</v>
      </c>
      <c r="AD130" s="72">
        <v>0</v>
      </c>
      <c r="AE130" s="72">
        <v>22.2</v>
      </c>
      <c r="AF130" s="72">
        <v>0</v>
      </c>
      <c r="AG130" s="72">
        <v>0</v>
      </c>
      <c r="AH130" s="72">
        <v>0</v>
      </c>
      <c r="AI130" s="72">
        <v>4.4000000000000004</v>
      </c>
      <c r="AJ130" s="72">
        <v>0</v>
      </c>
      <c r="AK130" s="72">
        <v>1</v>
      </c>
      <c r="AL130" s="72">
        <v>0</v>
      </c>
      <c r="AM130" s="72">
        <v>0</v>
      </c>
      <c r="AN130" s="72">
        <v>0</v>
      </c>
      <c r="AO130" s="76">
        <v>0</v>
      </c>
      <c r="AQ130" s="165">
        <v>1.4</v>
      </c>
      <c r="AR130" s="76">
        <v>1</v>
      </c>
      <c r="AS130" s="76">
        <v>1</v>
      </c>
      <c r="AT130" s="76">
        <v>0</v>
      </c>
      <c r="AU130" s="76">
        <v>27.6</v>
      </c>
    </row>
    <row r="131" spans="2:47" s="57" customFormat="1" ht="17.25" customHeight="1" x14ac:dyDescent="0.2">
      <c r="B131" s="93" t="s">
        <v>49</v>
      </c>
      <c r="C131" s="94" t="s">
        <v>283</v>
      </c>
      <c r="D131" s="181" t="s">
        <v>284</v>
      </c>
      <c r="E131" s="71">
        <v>21</v>
      </c>
      <c r="F131" s="72">
        <v>17.8</v>
      </c>
      <c r="G131" s="72">
        <v>26.6</v>
      </c>
      <c r="H131" s="72">
        <v>0.4</v>
      </c>
      <c r="I131" s="72">
        <v>2</v>
      </c>
      <c r="J131" s="72">
        <v>0.2</v>
      </c>
      <c r="K131" s="72">
        <v>18.2</v>
      </c>
      <c r="L131" s="72">
        <v>3.4</v>
      </c>
      <c r="M131" s="72">
        <v>5.2</v>
      </c>
      <c r="N131" s="72">
        <v>11</v>
      </c>
      <c r="O131" s="72">
        <v>7</v>
      </c>
      <c r="P131" s="72">
        <v>8.1999999999999993</v>
      </c>
      <c r="Q131" s="72">
        <v>4.2</v>
      </c>
      <c r="R131" s="72">
        <v>1.8</v>
      </c>
      <c r="S131" s="72">
        <v>17</v>
      </c>
      <c r="T131" s="72">
        <v>2.4</v>
      </c>
      <c r="U131" s="72">
        <v>0.4</v>
      </c>
      <c r="V131" s="72">
        <v>8.8000000000000007</v>
      </c>
      <c r="W131" s="72">
        <v>8.6</v>
      </c>
      <c r="X131" s="72">
        <v>11.6</v>
      </c>
      <c r="Y131" s="72">
        <v>2.4</v>
      </c>
      <c r="Z131" s="72">
        <v>0</v>
      </c>
      <c r="AA131" s="72">
        <v>1.4</v>
      </c>
      <c r="AB131" s="72">
        <v>0.2</v>
      </c>
      <c r="AC131" s="72">
        <v>1.8</v>
      </c>
      <c r="AD131" s="72">
        <v>1</v>
      </c>
      <c r="AE131" s="72">
        <v>11.2</v>
      </c>
      <c r="AF131" s="72">
        <v>6</v>
      </c>
      <c r="AG131" s="72">
        <v>2.2000000000000002</v>
      </c>
      <c r="AH131" s="72">
        <v>7.4</v>
      </c>
      <c r="AI131" s="72">
        <v>15.4</v>
      </c>
      <c r="AJ131" s="72">
        <v>7</v>
      </c>
      <c r="AK131" s="72">
        <v>27.6</v>
      </c>
      <c r="AL131" s="72">
        <v>3.2</v>
      </c>
      <c r="AM131" s="72">
        <v>1.2</v>
      </c>
      <c r="AN131" s="72">
        <v>5</v>
      </c>
      <c r="AO131" s="76">
        <v>2.6</v>
      </c>
      <c r="AQ131" s="165">
        <v>86.200000000000017</v>
      </c>
      <c r="AR131" s="76">
        <v>26.6</v>
      </c>
      <c r="AS131" s="76">
        <v>14.2</v>
      </c>
      <c r="AT131" s="76">
        <v>55.599999999999994</v>
      </c>
      <c r="AU131" s="76">
        <v>88.8</v>
      </c>
    </row>
    <row r="132" spans="2:47" s="57" customFormat="1" ht="17.25" customHeight="1" x14ac:dyDescent="0.2">
      <c r="B132" s="93" t="s">
        <v>49</v>
      </c>
      <c r="C132" s="94" t="s">
        <v>285</v>
      </c>
      <c r="D132" s="181" t="s">
        <v>286</v>
      </c>
      <c r="E132" s="71">
        <v>7.2</v>
      </c>
      <c r="F132" s="72">
        <v>2.8</v>
      </c>
      <c r="G132" s="72">
        <v>1</v>
      </c>
      <c r="H132" s="72">
        <v>1.6</v>
      </c>
      <c r="I132" s="72">
        <v>13.4</v>
      </c>
      <c r="J132" s="72">
        <v>0</v>
      </c>
      <c r="K132" s="72">
        <v>1</v>
      </c>
      <c r="L132" s="72">
        <v>0</v>
      </c>
      <c r="M132" s="72">
        <v>0</v>
      </c>
      <c r="N132" s="72">
        <v>0</v>
      </c>
      <c r="O132" s="72">
        <v>1</v>
      </c>
      <c r="P132" s="72">
        <v>12</v>
      </c>
      <c r="Q132" s="72">
        <v>21.4</v>
      </c>
      <c r="R132" s="72">
        <v>0.2</v>
      </c>
      <c r="S132" s="72">
        <v>1.2</v>
      </c>
      <c r="T132" s="72">
        <v>0.4</v>
      </c>
      <c r="U132" s="72">
        <v>0</v>
      </c>
      <c r="V132" s="72">
        <v>1.2</v>
      </c>
      <c r="W132" s="72">
        <v>1</v>
      </c>
      <c r="X132" s="72">
        <v>7.2</v>
      </c>
      <c r="Y132" s="72">
        <v>1</v>
      </c>
      <c r="Z132" s="72">
        <v>1.8</v>
      </c>
      <c r="AA132" s="72">
        <v>0</v>
      </c>
      <c r="AB132" s="72">
        <v>1</v>
      </c>
      <c r="AC132" s="72">
        <v>0.8</v>
      </c>
      <c r="AD132" s="72">
        <v>7.6</v>
      </c>
      <c r="AE132" s="72">
        <v>3.4</v>
      </c>
      <c r="AF132" s="72">
        <v>2</v>
      </c>
      <c r="AG132" s="72">
        <v>0</v>
      </c>
      <c r="AH132" s="72">
        <v>0.4</v>
      </c>
      <c r="AI132" s="72">
        <v>1.8</v>
      </c>
      <c r="AJ132" s="72">
        <v>0.8</v>
      </c>
      <c r="AK132" s="72">
        <v>2.4</v>
      </c>
      <c r="AL132" s="72">
        <v>0.8</v>
      </c>
      <c r="AM132" s="72">
        <v>0</v>
      </c>
      <c r="AN132" s="72">
        <v>0.8</v>
      </c>
      <c r="AO132" s="76">
        <v>0.4</v>
      </c>
      <c r="AQ132" s="165">
        <v>27</v>
      </c>
      <c r="AR132" s="76">
        <v>1</v>
      </c>
      <c r="AS132" s="76">
        <v>33.6</v>
      </c>
      <c r="AT132" s="76">
        <v>23.200000000000003</v>
      </c>
      <c r="AU132" s="76">
        <v>12.800000000000002</v>
      </c>
    </row>
    <row r="133" spans="2:47" s="57" customFormat="1" ht="17.25" customHeight="1" x14ac:dyDescent="0.2">
      <c r="B133" s="93" t="s">
        <v>49</v>
      </c>
      <c r="C133" s="94" t="s">
        <v>287</v>
      </c>
      <c r="D133" s="181" t="s">
        <v>288</v>
      </c>
      <c r="E133" s="71">
        <v>3.8</v>
      </c>
      <c r="F133" s="72">
        <v>1.2</v>
      </c>
      <c r="G133" s="72">
        <v>5.2</v>
      </c>
      <c r="H133" s="72">
        <v>0.4</v>
      </c>
      <c r="I133" s="72">
        <v>0</v>
      </c>
      <c r="J133" s="72">
        <v>0.2</v>
      </c>
      <c r="K133" s="72">
        <v>2.6</v>
      </c>
      <c r="L133" s="72">
        <v>1</v>
      </c>
      <c r="M133" s="72">
        <v>1.2</v>
      </c>
      <c r="N133" s="72">
        <v>2.6</v>
      </c>
      <c r="O133" s="72">
        <v>0.8</v>
      </c>
      <c r="P133" s="72">
        <v>21.6</v>
      </c>
      <c r="Q133" s="72">
        <v>17.399999999999999</v>
      </c>
      <c r="R133" s="72">
        <v>0.4</v>
      </c>
      <c r="S133" s="72">
        <v>4.5999999999999996</v>
      </c>
      <c r="T133" s="72">
        <v>24</v>
      </c>
      <c r="U133" s="72">
        <v>0.6</v>
      </c>
      <c r="V133" s="72">
        <v>0.6</v>
      </c>
      <c r="W133" s="72">
        <v>4.8</v>
      </c>
      <c r="X133" s="72">
        <v>27.2</v>
      </c>
      <c r="Y133" s="72">
        <v>5.2</v>
      </c>
      <c r="Z133" s="72">
        <v>0</v>
      </c>
      <c r="AA133" s="72">
        <v>0.4</v>
      </c>
      <c r="AB133" s="72">
        <v>0.8</v>
      </c>
      <c r="AC133" s="72">
        <v>0.2</v>
      </c>
      <c r="AD133" s="72">
        <v>2.4</v>
      </c>
      <c r="AE133" s="72">
        <v>7.2</v>
      </c>
      <c r="AF133" s="72">
        <v>1.4</v>
      </c>
      <c r="AG133" s="72">
        <v>0.4</v>
      </c>
      <c r="AH133" s="72">
        <v>0.6</v>
      </c>
      <c r="AI133" s="72">
        <v>1</v>
      </c>
      <c r="AJ133" s="72">
        <v>0.6</v>
      </c>
      <c r="AK133" s="72">
        <v>16</v>
      </c>
      <c r="AL133" s="72">
        <v>3.8</v>
      </c>
      <c r="AM133" s="72">
        <v>0.2</v>
      </c>
      <c r="AN133" s="72">
        <v>2.8</v>
      </c>
      <c r="AO133" s="76">
        <v>0</v>
      </c>
      <c r="AQ133" s="165">
        <v>13.399999999999999</v>
      </c>
      <c r="AR133" s="76">
        <v>5.6000000000000005</v>
      </c>
      <c r="AS133" s="76">
        <v>39.4</v>
      </c>
      <c r="AT133" s="76">
        <v>70.800000000000011</v>
      </c>
      <c r="AU133" s="76">
        <v>34</v>
      </c>
    </row>
    <row r="134" spans="2:47" s="57" customFormat="1" ht="17.25" customHeight="1" x14ac:dyDescent="0.2">
      <c r="B134" s="93" t="s">
        <v>49</v>
      </c>
      <c r="C134" s="94" t="s">
        <v>289</v>
      </c>
      <c r="D134" s="181" t="s">
        <v>290</v>
      </c>
      <c r="E134" s="71">
        <v>3</v>
      </c>
      <c r="F134" s="72">
        <v>2.2000000000000002</v>
      </c>
      <c r="G134" s="72">
        <v>13</v>
      </c>
      <c r="H134" s="72">
        <v>0.8</v>
      </c>
      <c r="I134" s="72">
        <v>0</v>
      </c>
      <c r="J134" s="72">
        <v>0</v>
      </c>
      <c r="K134" s="72">
        <v>0</v>
      </c>
      <c r="L134" s="72">
        <v>4.2</v>
      </c>
      <c r="M134" s="72">
        <v>2.2000000000000002</v>
      </c>
      <c r="N134" s="72">
        <v>0</v>
      </c>
      <c r="O134" s="72">
        <v>0</v>
      </c>
      <c r="P134" s="72">
        <v>9.8000000000000007</v>
      </c>
      <c r="Q134" s="72">
        <v>0</v>
      </c>
      <c r="R134" s="72">
        <v>0</v>
      </c>
      <c r="S134" s="72">
        <v>0</v>
      </c>
      <c r="T134" s="72">
        <v>0</v>
      </c>
      <c r="U134" s="72">
        <v>0</v>
      </c>
      <c r="V134" s="72">
        <v>0</v>
      </c>
      <c r="W134" s="72">
        <v>0</v>
      </c>
      <c r="X134" s="72">
        <v>0</v>
      </c>
      <c r="Y134" s="72">
        <v>0</v>
      </c>
      <c r="Z134" s="72">
        <v>0</v>
      </c>
      <c r="AA134" s="72">
        <v>0</v>
      </c>
      <c r="AB134" s="72">
        <v>0</v>
      </c>
      <c r="AC134" s="72">
        <v>0</v>
      </c>
      <c r="AD134" s="72">
        <v>0.4</v>
      </c>
      <c r="AE134" s="72">
        <v>0</v>
      </c>
      <c r="AF134" s="72">
        <v>3.2</v>
      </c>
      <c r="AG134" s="72">
        <v>11.8</v>
      </c>
      <c r="AH134" s="72">
        <v>0</v>
      </c>
      <c r="AI134" s="72">
        <v>9.4</v>
      </c>
      <c r="AJ134" s="72">
        <v>0</v>
      </c>
      <c r="AK134" s="72">
        <v>11.2</v>
      </c>
      <c r="AL134" s="72">
        <v>0</v>
      </c>
      <c r="AM134" s="72">
        <v>0.8</v>
      </c>
      <c r="AN134" s="72">
        <v>0</v>
      </c>
      <c r="AO134" s="76">
        <v>0</v>
      </c>
      <c r="AQ134" s="165">
        <v>19</v>
      </c>
      <c r="AR134" s="76">
        <v>6.4</v>
      </c>
      <c r="AS134" s="76">
        <v>9.8000000000000007</v>
      </c>
      <c r="AT134" s="76">
        <v>0.4</v>
      </c>
      <c r="AU134" s="76">
        <v>36.399999999999991</v>
      </c>
    </row>
    <row r="135" spans="2:47" s="57" customFormat="1" ht="17.25" customHeight="1" x14ac:dyDescent="0.2">
      <c r="B135" s="93" t="s">
        <v>49</v>
      </c>
      <c r="C135" s="94" t="s">
        <v>291</v>
      </c>
      <c r="D135" s="181" t="s">
        <v>292</v>
      </c>
      <c r="E135" s="71">
        <v>20.2</v>
      </c>
      <c r="F135" s="72">
        <v>0</v>
      </c>
      <c r="G135" s="72">
        <v>19.399999999999999</v>
      </c>
      <c r="H135" s="72">
        <v>2.8</v>
      </c>
      <c r="I135" s="72">
        <v>6.8</v>
      </c>
      <c r="J135" s="72">
        <v>0</v>
      </c>
      <c r="K135" s="72">
        <v>5.4</v>
      </c>
      <c r="L135" s="72">
        <v>5.6</v>
      </c>
      <c r="M135" s="72">
        <v>3.8</v>
      </c>
      <c r="N135" s="72">
        <v>12.6</v>
      </c>
      <c r="O135" s="72">
        <v>3.6</v>
      </c>
      <c r="P135" s="72">
        <v>43</v>
      </c>
      <c r="Q135" s="72">
        <v>0</v>
      </c>
      <c r="R135" s="72">
        <v>1</v>
      </c>
      <c r="S135" s="72">
        <v>0</v>
      </c>
      <c r="T135" s="72">
        <v>5.8</v>
      </c>
      <c r="U135" s="72">
        <v>0</v>
      </c>
      <c r="V135" s="72">
        <v>1.4</v>
      </c>
      <c r="W135" s="72">
        <v>0.2</v>
      </c>
      <c r="X135" s="72">
        <v>0.4</v>
      </c>
      <c r="Y135" s="72">
        <v>0</v>
      </c>
      <c r="Z135" s="72">
        <v>0.2</v>
      </c>
      <c r="AA135" s="72">
        <v>0.2</v>
      </c>
      <c r="AB135" s="72">
        <v>2</v>
      </c>
      <c r="AC135" s="72">
        <v>3</v>
      </c>
      <c r="AD135" s="72">
        <v>0.6</v>
      </c>
      <c r="AE135" s="72">
        <v>14</v>
      </c>
      <c r="AF135" s="72">
        <v>9.8000000000000007</v>
      </c>
      <c r="AG135" s="72">
        <v>0.8</v>
      </c>
      <c r="AH135" s="72">
        <v>0.2</v>
      </c>
      <c r="AI135" s="72">
        <v>10</v>
      </c>
      <c r="AJ135" s="72">
        <v>0</v>
      </c>
      <c r="AK135" s="72">
        <v>83.2</v>
      </c>
      <c r="AL135" s="72">
        <v>13.6</v>
      </c>
      <c r="AM135" s="72">
        <v>2.6</v>
      </c>
      <c r="AN135" s="72">
        <v>5</v>
      </c>
      <c r="AO135" s="76">
        <v>1.8</v>
      </c>
      <c r="AQ135" s="165">
        <v>54.599999999999987</v>
      </c>
      <c r="AR135" s="76">
        <v>25.6</v>
      </c>
      <c r="AS135" s="76">
        <v>44</v>
      </c>
      <c r="AT135" s="76">
        <v>13.799999999999999</v>
      </c>
      <c r="AU135" s="76">
        <v>141</v>
      </c>
    </row>
    <row r="136" spans="2:47" s="57" customFormat="1" ht="17.25" customHeight="1" x14ac:dyDescent="0.2">
      <c r="B136" s="93" t="s">
        <v>49</v>
      </c>
      <c r="C136" s="94" t="s">
        <v>293</v>
      </c>
      <c r="D136" s="181" t="s">
        <v>294</v>
      </c>
      <c r="E136" s="71">
        <v>13.6</v>
      </c>
      <c r="F136" s="72">
        <v>1</v>
      </c>
      <c r="G136" s="72">
        <v>0</v>
      </c>
      <c r="H136" s="72">
        <v>0</v>
      </c>
      <c r="I136" s="72">
        <v>0.6</v>
      </c>
      <c r="J136" s="72">
        <v>0.6</v>
      </c>
      <c r="K136" s="72">
        <v>0.2</v>
      </c>
      <c r="L136" s="72">
        <v>0</v>
      </c>
      <c r="M136" s="72">
        <v>0.6</v>
      </c>
      <c r="N136" s="72">
        <v>0</v>
      </c>
      <c r="O136" s="72">
        <v>0</v>
      </c>
      <c r="P136" s="72">
        <v>0</v>
      </c>
      <c r="Q136" s="72">
        <v>0</v>
      </c>
      <c r="R136" s="72">
        <v>0</v>
      </c>
      <c r="S136" s="72">
        <v>0</v>
      </c>
      <c r="T136" s="72">
        <v>0</v>
      </c>
      <c r="U136" s="72">
        <v>0</v>
      </c>
      <c r="V136" s="72">
        <v>0</v>
      </c>
      <c r="W136" s="72">
        <v>0.4</v>
      </c>
      <c r="X136" s="72">
        <v>0</v>
      </c>
      <c r="Y136" s="72">
        <v>0</v>
      </c>
      <c r="Z136" s="72">
        <v>0</v>
      </c>
      <c r="AA136" s="72">
        <v>0</v>
      </c>
      <c r="AB136" s="72">
        <v>0.8</v>
      </c>
      <c r="AC136" s="72">
        <v>0.8</v>
      </c>
      <c r="AD136" s="72">
        <v>0</v>
      </c>
      <c r="AE136" s="72">
        <v>0</v>
      </c>
      <c r="AF136" s="72">
        <v>0</v>
      </c>
      <c r="AG136" s="72">
        <v>0</v>
      </c>
      <c r="AH136" s="72">
        <v>0</v>
      </c>
      <c r="AI136" s="72">
        <v>0</v>
      </c>
      <c r="AJ136" s="72">
        <v>0</v>
      </c>
      <c r="AK136" s="72">
        <v>0</v>
      </c>
      <c r="AL136" s="72">
        <v>0</v>
      </c>
      <c r="AM136" s="72">
        <v>0</v>
      </c>
      <c r="AN136" s="72">
        <v>0</v>
      </c>
      <c r="AO136" s="76">
        <v>0</v>
      </c>
      <c r="AQ136" s="165">
        <v>15.999999999999998</v>
      </c>
      <c r="AR136" s="76">
        <v>0.6</v>
      </c>
      <c r="AS136" s="76">
        <v>0</v>
      </c>
      <c r="AT136" s="76">
        <v>2</v>
      </c>
      <c r="AU136" s="76">
        <v>0</v>
      </c>
    </row>
    <row r="137" spans="2:47" s="57" customFormat="1" ht="17.25" customHeight="1" x14ac:dyDescent="0.2">
      <c r="B137" s="93" t="s">
        <v>49</v>
      </c>
      <c r="C137" s="94" t="s">
        <v>295</v>
      </c>
      <c r="D137" s="181" t="s">
        <v>296</v>
      </c>
      <c r="E137" s="71">
        <v>3.6</v>
      </c>
      <c r="F137" s="72">
        <v>0.4</v>
      </c>
      <c r="G137" s="72">
        <v>9.6</v>
      </c>
      <c r="H137" s="72">
        <v>2</v>
      </c>
      <c r="I137" s="72">
        <v>0.4</v>
      </c>
      <c r="J137" s="72">
        <v>0</v>
      </c>
      <c r="K137" s="72">
        <v>0</v>
      </c>
      <c r="L137" s="72">
        <v>4.2</v>
      </c>
      <c r="M137" s="72">
        <v>2.4</v>
      </c>
      <c r="N137" s="72">
        <v>0.6</v>
      </c>
      <c r="O137" s="72">
        <v>3.2</v>
      </c>
      <c r="P137" s="72">
        <v>6</v>
      </c>
      <c r="Q137" s="72">
        <v>1.8</v>
      </c>
      <c r="R137" s="72">
        <v>0.2</v>
      </c>
      <c r="S137" s="72">
        <v>3.2</v>
      </c>
      <c r="T137" s="72">
        <v>9.4</v>
      </c>
      <c r="U137" s="72">
        <v>1</v>
      </c>
      <c r="V137" s="72">
        <v>0</v>
      </c>
      <c r="W137" s="72">
        <v>7</v>
      </c>
      <c r="X137" s="72">
        <v>16.600000000000001</v>
      </c>
      <c r="Y137" s="72">
        <v>2.2000000000000002</v>
      </c>
      <c r="Z137" s="72">
        <v>4</v>
      </c>
      <c r="AA137" s="72">
        <v>0</v>
      </c>
      <c r="AB137" s="72">
        <v>1.2</v>
      </c>
      <c r="AC137" s="72">
        <v>0</v>
      </c>
      <c r="AD137" s="72">
        <v>1.6</v>
      </c>
      <c r="AE137" s="72">
        <v>0.8</v>
      </c>
      <c r="AF137" s="72">
        <v>4</v>
      </c>
      <c r="AG137" s="72">
        <v>0</v>
      </c>
      <c r="AH137" s="72">
        <v>0</v>
      </c>
      <c r="AI137" s="72">
        <v>8.8000000000000007</v>
      </c>
      <c r="AJ137" s="72">
        <v>0.6</v>
      </c>
      <c r="AK137" s="72">
        <v>11.6</v>
      </c>
      <c r="AL137" s="72">
        <v>2.2000000000000002</v>
      </c>
      <c r="AM137" s="72">
        <v>0.8</v>
      </c>
      <c r="AN137" s="72">
        <v>1</v>
      </c>
      <c r="AO137" s="76">
        <v>0</v>
      </c>
      <c r="AQ137" s="165">
        <v>16</v>
      </c>
      <c r="AR137" s="76">
        <v>10.399999999999999</v>
      </c>
      <c r="AS137" s="76">
        <v>8</v>
      </c>
      <c r="AT137" s="76">
        <v>46.20000000000001</v>
      </c>
      <c r="AU137" s="76">
        <v>29.8</v>
      </c>
    </row>
    <row r="138" spans="2:47" s="57" customFormat="1" ht="17.25" customHeight="1" x14ac:dyDescent="0.2">
      <c r="B138" s="93" t="s">
        <v>49</v>
      </c>
      <c r="C138" s="94" t="s">
        <v>297</v>
      </c>
      <c r="D138" s="181" t="s">
        <v>298</v>
      </c>
      <c r="E138" s="71">
        <v>3.8</v>
      </c>
      <c r="F138" s="72">
        <v>2.4</v>
      </c>
      <c r="G138" s="72">
        <v>1.6</v>
      </c>
      <c r="H138" s="72">
        <v>6.8</v>
      </c>
      <c r="I138" s="72">
        <v>3.6</v>
      </c>
      <c r="J138" s="72">
        <v>0.6</v>
      </c>
      <c r="K138" s="72">
        <v>0</v>
      </c>
      <c r="L138" s="72">
        <v>4.2</v>
      </c>
      <c r="M138" s="72">
        <v>1.8</v>
      </c>
      <c r="N138" s="72">
        <v>1.8</v>
      </c>
      <c r="O138" s="72">
        <v>4.5999999999999996</v>
      </c>
      <c r="P138" s="72">
        <v>12.6</v>
      </c>
      <c r="Q138" s="72">
        <v>7</v>
      </c>
      <c r="R138" s="72">
        <v>2.4</v>
      </c>
      <c r="S138" s="72">
        <v>10.8</v>
      </c>
      <c r="T138" s="72">
        <v>5</v>
      </c>
      <c r="U138" s="72">
        <v>0.4</v>
      </c>
      <c r="V138" s="72">
        <v>1.4</v>
      </c>
      <c r="W138" s="72">
        <v>13.4</v>
      </c>
      <c r="X138" s="72">
        <v>25.4</v>
      </c>
      <c r="Y138" s="72">
        <v>4</v>
      </c>
      <c r="Z138" s="72">
        <v>3.4</v>
      </c>
      <c r="AA138" s="72">
        <v>0.4</v>
      </c>
      <c r="AB138" s="72">
        <v>0</v>
      </c>
      <c r="AC138" s="72">
        <v>3.2</v>
      </c>
      <c r="AD138" s="72">
        <v>7.8</v>
      </c>
      <c r="AE138" s="72">
        <v>21.2</v>
      </c>
      <c r="AF138" s="72">
        <v>4.5999999999999996</v>
      </c>
      <c r="AG138" s="72">
        <v>0</v>
      </c>
      <c r="AH138" s="72">
        <v>1.2</v>
      </c>
      <c r="AI138" s="72">
        <v>25.8</v>
      </c>
      <c r="AJ138" s="72">
        <v>0.6</v>
      </c>
      <c r="AK138" s="72">
        <v>22.2</v>
      </c>
      <c r="AL138" s="72">
        <v>1</v>
      </c>
      <c r="AM138" s="72">
        <v>0.4</v>
      </c>
      <c r="AN138" s="72">
        <v>2</v>
      </c>
      <c r="AO138" s="76">
        <v>1.6</v>
      </c>
      <c r="AQ138" s="165">
        <v>18.8</v>
      </c>
      <c r="AR138" s="76">
        <v>12.399999999999999</v>
      </c>
      <c r="AS138" s="76">
        <v>22</v>
      </c>
      <c r="AT138" s="76">
        <v>75.2</v>
      </c>
      <c r="AU138" s="76">
        <v>80.599999999999994</v>
      </c>
    </row>
    <row r="139" spans="2:47" s="57" customFormat="1" ht="17.25" customHeight="1" x14ac:dyDescent="0.2">
      <c r="B139" s="93" t="s">
        <v>49</v>
      </c>
      <c r="C139" s="94" t="s">
        <v>299</v>
      </c>
      <c r="D139" s="181" t="s">
        <v>300</v>
      </c>
      <c r="E139" s="71">
        <v>7.4</v>
      </c>
      <c r="F139" s="72">
        <v>1.2</v>
      </c>
      <c r="G139" s="72">
        <v>1.4</v>
      </c>
      <c r="H139" s="72">
        <v>0.6</v>
      </c>
      <c r="I139" s="72">
        <v>4.2</v>
      </c>
      <c r="J139" s="72">
        <v>0.8</v>
      </c>
      <c r="K139" s="72">
        <v>1.8</v>
      </c>
      <c r="L139" s="72">
        <v>0.8</v>
      </c>
      <c r="M139" s="72">
        <v>0.2</v>
      </c>
      <c r="N139" s="72">
        <v>0.2</v>
      </c>
      <c r="O139" s="72">
        <v>0.6</v>
      </c>
      <c r="P139" s="72">
        <v>2.6</v>
      </c>
      <c r="Q139" s="72">
        <v>0.4</v>
      </c>
      <c r="R139" s="72">
        <v>1</v>
      </c>
      <c r="S139" s="72">
        <v>6.2</v>
      </c>
      <c r="T139" s="72">
        <v>2.6</v>
      </c>
      <c r="U139" s="72">
        <v>0.6</v>
      </c>
      <c r="V139" s="72">
        <v>0.2</v>
      </c>
      <c r="W139" s="72">
        <v>5.6</v>
      </c>
      <c r="X139" s="72">
        <v>5.4</v>
      </c>
      <c r="Y139" s="72">
        <v>0</v>
      </c>
      <c r="Z139" s="72">
        <v>0.4</v>
      </c>
      <c r="AA139" s="72">
        <v>0</v>
      </c>
      <c r="AB139" s="72">
        <v>0</v>
      </c>
      <c r="AC139" s="72">
        <v>0.6</v>
      </c>
      <c r="AD139" s="72">
        <v>1.8</v>
      </c>
      <c r="AE139" s="72">
        <v>1</v>
      </c>
      <c r="AF139" s="72">
        <v>1.2</v>
      </c>
      <c r="AG139" s="72">
        <v>0.2</v>
      </c>
      <c r="AH139" s="72">
        <v>0.2</v>
      </c>
      <c r="AI139" s="72">
        <v>5.6</v>
      </c>
      <c r="AJ139" s="72">
        <v>0.4</v>
      </c>
      <c r="AK139" s="72">
        <v>2</v>
      </c>
      <c r="AL139" s="72">
        <v>0.8</v>
      </c>
      <c r="AM139" s="72">
        <v>0.8</v>
      </c>
      <c r="AN139" s="72">
        <v>1.4</v>
      </c>
      <c r="AO139" s="76">
        <v>1</v>
      </c>
      <c r="AQ139" s="165">
        <v>17.400000000000002</v>
      </c>
      <c r="AR139" s="76">
        <v>1.7999999999999998</v>
      </c>
      <c r="AS139" s="76">
        <v>4</v>
      </c>
      <c r="AT139" s="76">
        <v>23.400000000000002</v>
      </c>
      <c r="AU139" s="76">
        <v>14.600000000000001</v>
      </c>
    </row>
    <row r="140" spans="2:47" s="57" customFormat="1" ht="17.25" customHeight="1" x14ac:dyDescent="0.2">
      <c r="B140" s="93" t="s">
        <v>49</v>
      </c>
      <c r="C140" s="94" t="s">
        <v>301</v>
      </c>
      <c r="D140" s="181" t="s">
        <v>302</v>
      </c>
      <c r="E140" s="71">
        <v>2.6</v>
      </c>
      <c r="F140" s="72">
        <v>0</v>
      </c>
      <c r="G140" s="72">
        <v>0</v>
      </c>
      <c r="H140" s="72">
        <v>0</v>
      </c>
      <c r="I140" s="72">
        <v>1</v>
      </c>
      <c r="J140" s="72">
        <v>0</v>
      </c>
      <c r="K140" s="72">
        <v>0</v>
      </c>
      <c r="L140" s="72">
        <v>0.2</v>
      </c>
      <c r="M140" s="72">
        <v>0</v>
      </c>
      <c r="N140" s="72">
        <v>0</v>
      </c>
      <c r="O140" s="72">
        <v>0.2</v>
      </c>
      <c r="P140" s="72">
        <v>19.399999999999999</v>
      </c>
      <c r="Q140" s="72">
        <v>0.4</v>
      </c>
      <c r="R140" s="72">
        <v>0</v>
      </c>
      <c r="S140" s="72">
        <v>0</v>
      </c>
      <c r="T140" s="72">
        <v>0</v>
      </c>
      <c r="U140" s="72">
        <v>0</v>
      </c>
      <c r="V140" s="72">
        <v>0</v>
      </c>
      <c r="W140" s="72">
        <v>0</v>
      </c>
      <c r="X140" s="72">
        <v>3</v>
      </c>
      <c r="Y140" s="72">
        <v>0</v>
      </c>
      <c r="Z140" s="72">
        <v>0</v>
      </c>
      <c r="AA140" s="72">
        <v>0</v>
      </c>
      <c r="AB140" s="72">
        <v>0</v>
      </c>
      <c r="AC140" s="72">
        <v>0</v>
      </c>
      <c r="AD140" s="72">
        <v>0.4</v>
      </c>
      <c r="AE140" s="72">
        <v>0.6</v>
      </c>
      <c r="AF140" s="72">
        <v>3.2</v>
      </c>
      <c r="AG140" s="72">
        <v>0</v>
      </c>
      <c r="AH140" s="72">
        <v>0.2</v>
      </c>
      <c r="AI140" s="72">
        <v>0</v>
      </c>
      <c r="AJ140" s="72">
        <v>0</v>
      </c>
      <c r="AK140" s="72">
        <v>11</v>
      </c>
      <c r="AL140" s="72">
        <v>1</v>
      </c>
      <c r="AM140" s="72">
        <v>0</v>
      </c>
      <c r="AN140" s="72">
        <v>0.2</v>
      </c>
      <c r="AO140" s="76">
        <v>0</v>
      </c>
      <c r="AQ140" s="165">
        <v>3.6</v>
      </c>
      <c r="AR140" s="76">
        <v>0.4</v>
      </c>
      <c r="AS140" s="76">
        <v>19.799999999999997</v>
      </c>
      <c r="AT140" s="76">
        <v>3.4</v>
      </c>
      <c r="AU140" s="76">
        <v>16.2</v>
      </c>
    </row>
    <row r="141" spans="2:47" s="57" customFormat="1" ht="17.25" customHeight="1" x14ac:dyDescent="0.2">
      <c r="B141" s="93" t="s">
        <v>49</v>
      </c>
      <c r="C141" s="94" t="s">
        <v>303</v>
      </c>
      <c r="D141" s="181" t="s">
        <v>304</v>
      </c>
      <c r="E141" s="71">
        <v>0</v>
      </c>
      <c r="F141" s="72">
        <v>0</v>
      </c>
      <c r="G141" s="72">
        <v>2.4</v>
      </c>
      <c r="H141" s="72">
        <v>0</v>
      </c>
      <c r="I141" s="72">
        <v>17</v>
      </c>
      <c r="J141" s="72">
        <v>0</v>
      </c>
      <c r="K141" s="72">
        <v>0</v>
      </c>
      <c r="L141" s="72">
        <v>0</v>
      </c>
      <c r="M141" s="72">
        <v>0</v>
      </c>
      <c r="N141" s="72">
        <v>0</v>
      </c>
      <c r="O141" s="72">
        <v>0</v>
      </c>
      <c r="P141" s="72">
        <v>0</v>
      </c>
      <c r="Q141" s="72">
        <v>0</v>
      </c>
      <c r="R141" s="72">
        <v>0</v>
      </c>
      <c r="S141" s="72">
        <v>0</v>
      </c>
      <c r="T141" s="72">
        <v>0</v>
      </c>
      <c r="U141" s="72">
        <v>0</v>
      </c>
      <c r="V141" s="72">
        <v>0</v>
      </c>
      <c r="W141" s="72">
        <v>0</v>
      </c>
      <c r="X141" s="72">
        <v>0</v>
      </c>
      <c r="Y141" s="72">
        <v>0</v>
      </c>
      <c r="Z141" s="72">
        <v>0</v>
      </c>
      <c r="AA141" s="72">
        <v>0</v>
      </c>
      <c r="AB141" s="72">
        <v>0</v>
      </c>
      <c r="AC141" s="72">
        <v>0</v>
      </c>
      <c r="AD141" s="72">
        <v>0</v>
      </c>
      <c r="AE141" s="72">
        <v>11.8</v>
      </c>
      <c r="AF141" s="72">
        <v>0</v>
      </c>
      <c r="AG141" s="72">
        <v>0</v>
      </c>
      <c r="AH141" s="72">
        <v>0</v>
      </c>
      <c r="AI141" s="72">
        <v>7.6</v>
      </c>
      <c r="AJ141" s="72">
        <v>0</v>
      </c>
      <c r="AK141" s="72">
        <v>16.399999999999999</v>
      </c>
      <c r="AL141" s="72">
        <v>0</v>
      </c>
      <c r="AM141" s="72">
        <v>0.4</v>
      </c>
      <c r="AN141" s="72">
        <v>0</v>
      </c>
      <c r="AO141" s="76">
        <v>0</v>
      </c>
      <c r="AQ141" s="165">
        <v>19.399999999999999</v>
      </c>
      <c r="AR141" s="76">
        <v>0</v>
      </c>
      <c r="AS141" s="76">
        <v>0</v>
      </c>
      <c r="AT141" s="76">
        <v>0</v>
      </c>
      <c r="AU141" s="76">
        <v>36.199999999999996</v>
      </c>
    </row>
    <row r="142" spans="2:47" s="57" customFormat="1" ht="17.25" customHeight="1" x14ac:dyDescent="0.2">
      <c r="B142" s="93" t="s">
        <v>49</v>
      </c>
      <c r="C142" s="94" t="s">
        <v>305</v>
      </c>
      <c r="D142" s="181" t="s">
        <v>306</v>
      </c>
      <c r="E142" s="71">
        <v>33.4</v>
      </c>
      <c r="F142" s="72">
        <v>0</v>
      </c>
      <c r="G142" s="72">
        <v>0.2</v>
      </c>
      <c r="H142" s="72">
        <v>1.2</v>
      </c>
      <c r="I142" s="72">
        <v>0.8</v>
      </c>
      <c r="J142" s="72">
        <v>0</v>
      </c>
      <c r="K142" s="72">
        <v>0</v>
      </c>
      <c r="L142" s="72">
        <v>0.8</v>
      </c>
      <c r="M142" s="72">
        <v>1</v>
      </c>
      <c r="N142" s="72">
        <v>0.6</v>
      </c>
      <c r="O142" s="72">
        <v>1</v>
      </c>
      <c r="P142" s="72">
        <v>3.4</v>
      </c>
      <c r="Q142" s="72">
        <v>4.5999999999999996</v>
      </c>
      <c r="R142" s="72">
        <v>0.2</v>
      </c>
      <c r="S142" s="72">
        <v>2</v>
      </c>
      <c r="T142" s="72">
        <v>9.1999999999999993</v>
      </c>
      <c r="U142" s="72">
        <v>0.6</v>
      </c>
      <c r="V142" s="72">
        <v>0.4</v>
      </c>
      <c r="W142" s="72">
        <v>7.8</v>
      </c>
      <c r="X142" s="72">
        <v>0.8</v>
      </c>
      <c r="Y142" s="72">
        <v>0</v>
      </c>
      <c r="Z142" s="72">
        <v>0.2</v>
      </c>
      <c r="AA142" s="72">
        <v>0.4</v>
      </c>
      <c r="AB142" s="72">
        <v>0.6</v>
      </c>
      <c r="AC142" s="72">
        <v>1.2</v>
      </c>
      <c r="AD142" s="72">
        <v>0.2</v>
      </c>
      <c r="AE142" s="72">
        <v>23</v>
      </c>
      <c r="AF142" s="72">
        <v>0.4</v>
      </c>
      <c r="AG142" s="72">
        <v>0.2</v>
      </c>
      <c r="AH142" s="72">
        <v>1.4</v>
      </c>
      <c r="AI142" s="72">
        <v>25.4</v>
      </c>
      <c r="AJ142" s="72">
        <v>0.6</v>
      </c>
      <c r="AK142" s="72">
        <v>1</v>
      </c>
      <c r="AL142" s="72">
        <v>1.2</v>
      </c>
      <c r="AM142" s="72">
        <v>0.2</v>
      </c>
      <c r="AN142" s="72">
        <v>3.2</v>
      </c>
      <c r="AO142" s="76">
        <v>0.2</v>
      </c>
      <c r="AQ142" s="165">
        <v>35.6</v>
      </c>
      <c r="AR142" s="76">
        <v>3.4</v>
      </c>
      <c r="AS142" s="76">
        <v>8.1999999999999993</v>
      </c>
      <c r="AT142" s="76">
        <v>23.4</v>
      </c>
      <c r="AU142" s="76">
        <v>56.800000000000004</v>
      </c>
    </row>
    <row r="143" spans="2:47" s="57" customFormat="1" ht="17.25" customHeight="1" x14ac:dyDescent="0.2">
      <c r="B143" s="93" t="s">
        <v>49</v>
      </c>
      <c r="C143" s="94" t="s">
        <v>307</v>
      </c>
      <c r="D143" s="181" t="s">
        <v>308</v>
      </c>
      <c r="E143" s="71">
        <v>2.2000000000000002</v>
      </c>
      <c r="F143" s="72">
        <v>1.4</v>
      </c>
      <c r="G143" s="72">
        <v>0.2</v>
      </c>
      <c r="H143" s="72">
        <v>0</v>
      </c>
      <c r="I143" s="72">
        <v>4.5999999999999996</v>
      </c>
      <c r="J143" s="72">
        <v>0.2</v>
      </c>
      <c r="K143" s="72">
        <v>2.8</v>
      </c>
      <c r="L143" s="72">
        <v>2.4</v>
      </c>
      <c r="M143" s="72">
        <v>2.4</v>
      </c>
      <c r="N143" s="72">
        <v>1.6</v>
      </c>
      <c r="O143" s="72">
        <v>2.6</v>
      </c>
      <c r="P143" s="72">
        <v>1.2</v>
      </c>
      <c r="Q143" s="72">
        <v>10.8</v>
      </c>
      <c r="R143" s="72">
        <v>0.6</v>
      </c>
      <c r="S143" s="72">
        <v>0</v>
      </c>
      <c r="T143" s="72">
        <v>0</v>
      </c>
      <c r="U143" s="72">
        <v>0</v>
      </c>
      <c r="V143" s="72">
        <v>0</v>
      </c>
      <c r="W143" s="72">
        <v>5.4</v>
      </c>
      <c r="X143" s="72">
        <v>2.8</v>
      </c>
      <c r="Y143" s="72">
        <v>0.6</v>
      </c>
      <c r="Z143" s="72">
        <v>0</v>
      </c>
      <c r="AA143" s="72">
        <v>0</v>
      </c>
      <c r="AB143" s="72">
        <v>0</v>
      </c>
      <c r="AC143" s="72">
        <v>0</v>
      </c>
      <c r="AD143" s="72">
        <v>2.6</v>
      </c>
      <c r="AE143" s="72">
        <v>0</v>
      </c>
      <c r="AF143" s="72">
        <v>2.6</v>
      </c>
      <c r="AG143" s="72">
        <v>1.6</v>
      </c>
      <c r="AH143" s="72">
        <v>0.2</v>
      </c>
      <c r="AI143" s="72">
        <v>5.2</v>
      </c>
      <c r="AJ143" s="72">
        <v>1.2</v>
      </c>
      <c r="AK143" s="72">
        <v>1.6</v>
      </c>
      <c r="AL143" s="72">
        <v>4</v>
      </c>
      <c r="AM143" s="72">
        <v>0</v>
      </c>
      <c r="AN143" s="72">
        <v>0</v>
      </c>
      <c r="AO143" s="76">
        <v>0.6</v>
      </c>
      <c r="AQ143" s="165">
        <v>11.399999999999999</v>
      </c>
      <c r="AR143" s="76">
        <v>9</v>
      </c>
      <c r="AS143" s="76">
        <v>12.6</v>
      </c>
      <c r="AT143" s="76">
        <v>11.399999999999999</v>
      </c>
      <c r="AU143" s="76">
        <v>17</v>
      </c>
    </row>
    <row r="144" spans="2:47" s="57" customFormat="1" ht="17.25" customHeight="1" x14ac:dyDescent="0.2">
      <c r="B144" s="93" t="s">
        <v>49</v>
      </c>
      <c r="C144" s="94" t="s">
        <v>309</v>
      </c>
      <c r="D144" s="181" t="s">
        <v>310</v>
      </c>
      <c r="E144" s="71">
        <v>3.6</v>
      </c>
      <c r="F144" s="72">
        <v>3.4</v>
      </c>
      <c r="G144" s="72">
        <v>11.8</v>
      </c>
      <c r="H144" s="72">
        <v>0</v>
      </c>
      <c r="I144" s="72">
        <v>1.4</v>
      </c>
      <c r="J144" s="72">
        <v>0</v>
      </c>
      <c r="K144" s="72">
        <v>5</v>
      </c>
      <c r="L144" s="72">
        <v>0.6</v>
      </c>
      <c r="M144" s="72">
        <v>0.4</v>
      </c>
      <c r="N144" s="72">
        <v>0.2</v>
      </c>
      <c r="O144" s="72">
        <v>1.2</v>
      </c>
      <c r="P144" s="72">
        <v>19.8</v>
      </c>
      <c r="Q144" s="72">
        <v>19</v>
      </c>
      <c r="R144" s="72">
        <v>0.4</v>
      </c>
      <c r="S144" s="72">
        <v>7.6</v>
      </c>
      <c r="T144" s="72">
        <v>3</v>
      </c>
      <c r="U144" s="72">
        <v>0.6</v>
      </c>
      <c r="V144" s="72">
        <v>0</v>
      </c>
      <c r="W144" s="72">
        <v>1</v>
      </c>
      <c r="X144" s="72">
        <v>8.1999999999999993</v>
      </c>
      <c r="Y144" s="72">
        <v>0.4</v>
      </c>
      <c r="Z144" s="72">
        <v>0</v>
      </c>
      <c r="AA144" s="72">
        <v>0.6</v>
      </c>
      <c r="AB144" s="72">
        <v>0.2</v>
      </c>
      <c r="AC144" s="72">
        <v>0.8</v>
      </c>
      <c r="AD144" s="72">
        <v>2.2000000000000002</v>
      </c>
      <c r="AE144" s="72">
        <v>3.2</v>
      </c>
      <c r="AF144" s="72">
        <v>3.2</v>
      </c>
      <c r="AG144" s="72">
        <v>0</v>
      </c>
      <c r="AH144" s="72">
        <v>0</v>
      </c>
      <c r="AI144" s="72">
        <v>1.2</v>
      </c>
      <c r="AJ144" s="72">
        <v>0.8</v>
      </c>
      <c r="AK144" s="72">
        <v>12.6</v>
      </c>
      <c r="AL144" s="72">
        <v>2</v>
      </c>
      <c r="AM144" s="72">
        <v>0.6</v>
      </c>
      <c r="AN144" s="72">
        <v>1.8</v>
      </c>
      <c r="AO144" s="76">
        <v>0.2</v>
      </c>
      <c r="AQ144" s="165">
        <v>25.2</v>
      </c>
      <c r="AR144" s="76">
        <v>2.4</v>
      </c>
      <c r="AS144" s="76">
        <v>39.199999999999996</v>
      </c>
      <c r="AT144" s="76">
        <v>24.599999999999998</v>
      </c>
      <c r="AU144" s="76">
        <v>25.6</v>
      </c>
    </row>
    <row r="145" spans="2:47" s="57" customFormat="1" ht="17.25" customHeight="1" x14ac:dyDescent="0.2">
      <c r="B145" s="93" t="s">
        <v>49</v>
      </c>
      <c r="C145" s="94" t="s">
        <v>311</v>
      </c>
      <c r="D145" s="181" t="s">
        <v>312</v>
      </c>
      <c r="E145" s="71">
        <v>0</v>
      </c>
      <c r="F145" s="72">
        <v>0</v>
      </c>
      <c r="G145" s="72">
        <v>0</v>
      </c>
      <c r="H145" s="72">
        <v>0</v>
      </c>
      <c r="I145" s="72">
        <v>0</v>
      </c>
      <c r="J145" s="72">
        <v>0</v>
      </c>
      <c r="K145" s="72">
        <v>0</v>
      </c>
      <c r="L145" s="72">
        <v>0</v>
      </c>
      <c r="M145" s="72">
        <v>0</v>
      </c>
      <c r="N145" s="72">
        <v>0</v>
      </c>
      <c r="O145" s="72">
        <v>0</v>
      </c>
      <c r="P145" s="72">
        <v>38.6</v>
      </c>
      <c r="Q145" s="72">
        <v>7.6</v>
      </c>
      <c r="R145" s="72">
        <v>0</v>
      </c>
      <c r="S145" s="72">
        <v>1.2</v>
      </c>
      <c r="T145" s="72">
        <v>2.2000000000000002</v>
      </c>
      <c r="U145" s="72">
        <v>0</v>
      </c>
      <c r="V145" s="72">
        <v>0</v>
      </c>
      <c r="W145" s="72">
        <v>4.8</v>
      </c>
      <c r="X145" s="72">
        <v>13.6</v>
      </c>
      <c r="Y145" s="72">
        <v>3.6</v>
      </c>
      <c r="Z145" s="72">
        <v>0</v>
      </c>
      <c r="AA145" s="72">
        <v>0</v>
      </c>
      <c r="AB145" s="72">
        <v>0</v>
      </c>
      <c r="AC145" s="72">
        <v>0</v>
      </c>
      <c r="AD145" s="72">
        <v>0</v>
      </c>
      <c r="AE145" s="72">
        <v>0</v>
      </c>
      <c r="AF145" s="72">
        <v>0</v>
      </c>
      <c r="AG145" s="72">
        <v>0</v>
      </c>
      <c r="AH145" s="72">
        <v>0</v>
      </c>
      <c r="AI145" s="72">
        <v>0</v>
      </c>
      <c r="AJ145" s="72">
        <v>0</v>
      </c>
      <c r="AK145" s="72">
        <v>0</v>
      </c>
      <c r="AL145" s="72">
        <v>0</v>
      </c>
      <c r="AM145" s="72">
        <v>0</v>
      </c>
      <c r="AN145" s="72">
        <v>0</v>
      </c>
      <c r="AO145" s="76">
        <v>0</v>
      </c>
      <c r="AQ145" s="165">
        <v>0</v>
      </c>
      <c r="AR145" s="76">
        <v>0</v>
      </c>
      <c r="AS145" s="76">
        <v>46.2</v>
      </c>
      <c r="AT145" s="76">
        <v>25.4</v>
      </c>
      <c r="AU145" s="76">
        <v>0</v>
      </c>
    </row>
    <row r="146" spans="2:47" s="57" customFormat="1" ht="17.25" customHeight="1" x14ac:dyDescent="0.2">
      <c r="B146" s="93" t="s">
        <v>49</v>
      </c>
      <c r="C146" s="94" t="s">
        <v>313</v>
      </c>
      <c r="D146" s="181" t="s">
        <v>314</v>
      </c>
      <c r="E146" s="71">
        <v>13.2</v>
      </c>
      <c r="F146" s="72">
        <v>17.8</v>
      </c>
      <c r="G146" s="72">
        <v>5</v>
      </c>
      <c r="H146" s="72">
        <v>8</v>
      </c>
      <c r="I146" s="72">
        <v>4.2</v>
      </c>
      <c r="J146" s="72">
        <v>0</v>
      </c>
      <c r="K146" s="72">
        <v>7</v>
      </c>
      <c r="L146" s="72">
        <v>0.2</v>
      </c>
      <c r="M146" s="72">
        <v>0.8</v>
      </c>
      <c r="N146" s="72">
        <v>0</v>
      </c>
      <c r="O146" s="72">
        <v>1.2</v>
      </c>
      <c r="P146" s="72">
        <v>15.8</v>
      </c>
      <c r="Q146" s="72">
        <v>8.8000000000000007</v>
      </c>
      <c r="R146" s="72">
        <v>0.2</v>
      </c>
      <c r="S146" s="72">
        <v>2.8</v>
      </c>
      <c r="T146" s="72">
        <v>0.2</v>
      </c>
      <c r="U146" s="72">
        <v>0</v>
      </c>
      <c r="V146" s="72">
        <v>0.4</v>
      </c>
      <c r="W146" s="72">
        <v>10.199999999999999</v>
      </c>
      <c r="X146" s="72">
        <v>1.8</v>
      </c>
      <c r="Y146" s="72">
        <v>3.4</v>
      </c>
      <c r="Z146" s="72">
        <v>0</v>
      </c>
      <c r="AA146" s="72">
        <v>0</v>
      </c>
      <c r="AB146" s="72">
        <v>0</v>
      </c>
      <c r="AC146" s="72">
        <v>0.4</v>
      </c>
      <c r="AD146" s="72">
        <v>3.6</v>
      </c>
      <c r="AE146" s="72">
        <v>11.4</v>
      </c>
      <c r="AF146" s="72">
        <v>0</v>
      </c>
      <c r="AG146" s="72">
        <v>0</v>
      </c>
      <c r="AH146" s="72">
        <v>0</v>
      </c>
      <c r="AI146" s="72">
        <v>3</v>
      </c>
      <c r="AJ146" s="72">
        <v>2.6</v>
      </c>
      <c r="AK146" s="72">
        <v>0</v>
      </c>
      <c r="AL146" s="72">
        <v>0.2</v>
      </c>
      <c r="AM146" s="72">
        <v>0.6</v>
      </c>
      <c r="AN146" s="72">
        <v>1.8</v>
      </c>
      <c r="AO146" s="76">
        <v>0.8</v>
      </c>
      <c r="AQ146" s="165">
        <v>55.2</v>
      </c>
      <c r="AR146" s="76">
        <v>2.2000000000000002</v>
      </c>
      <c r="AS146" s="76">
        <v>24.8</v>
      </c>
      <c r="AT146" s="76">
        <v>22.8</v>
      </c>
      <c r="AU146" s="76">
        <v>20.400000000000002</v>
      </c>
    </row>
    <row r="147" spans="2:47" s="57" customFormat="1" ht="17.25" customHeight="1" x14ac:dyDescent="0.2">
      <c r="B147" s="93" t="s">
        <v>49</v>
      </c>
      <c r="C147" s="94" t="s">
        <v>315</v>
      </c>
      <c r="D147" s="181" t="s">
        <v>316</v>
      </c>
      <c r="E147" s="71">
        <v>4.8</v>
      </c>
      <c r="F147" s="72">
        <v>3.8</v>
      </c>
      <c r="G147" s="72">
        <v>1</v>
      </c>
      <c r="H147" s="72">
        <v>0.4</v>
      </c>
      <c r="I147" s="72">
        <v>3.2</v>
      </c>
      <c r="J147" s="72">
        <v>0</v>
      </c>
      <c r="K147" s="72">
        <v>1.8</v>
      </c>
      <c r="L147" s="72">
        <v>1</v>
      </c>
      <c r="M147" s="72">
        <v>1.4</v>
      </c>
      <c r="N147" s="72">
        <v>0</v>
      </c>
      <c r="O147" s="72">
        <v>1.6</v>
      </c>
      <c r="P147" s="72">
        <v>6.6</v>
      </c>
      <c r="Q147" s="72">
        <v>0</v>
      </c>
      <c r="R147" s="72">
        <v>0.4</v>
      </c>
      <c r="S147" s="72">
        <v>2.8</v>
      </c>
      <c r="T147" s="72">
        <v>0.8</v>
      </c>
      <c r="U147" s="72">
        <v>0.4</v>
      </c>
      <c r="V147" s="72">
        <v>0</v>
      </c>
      <c r="W147" s="72">
        <v>2.4</v>
      </c>
      <c r="X147" s="72">
        <v>1.8</v>
      </c>
      <c r="Y147" s="72">
        <v>0.6</v>
      </c>
      <c r="Z147" s="72">
        <v>0.8</v>
      </c>
      <c r="AA147" s="72">
        <v>0</v>
      </c>
      <c r="AB147" s="72">
        <v>0</v>
      </c>
      <c r="AC147" s="72">
        <v>0</v>
      </c>
      <c r="AD147" s="72">
        <v>0</v>
      </c>
      <c r="AE147" s="72">
        <v>3.4</v>
      </c>
      <c r="AF147" s="72">
        <v>0.4</v>
      </c>
      <c r="AG147" s="72">
        <v>0.2</v>
      </c>
      <c r="AH147" s="72">
        <v>0</v>
      </c>
      <c r="AI147" s="72">
        <v>1</v>
      </c>
      <c r="AJ147" s="72">
        <v>3.2</v>
      </c>
      <c r="AK147" s="72">
        <v>1.4</v>
      </c>
      <c r="AL147" s="72">
        <v>0.2</v>
      </c>
      <c r="AM147" s="72">
        <v>0.2</v>
      </c>
      <c r="AN147" s="72">
        <v>0</v>
      </c>
      <c r="AO147" s="76">
        <v>0</v>
      </c>
      <c r="AQ147" s="165">
        <v>15</v>
      </c>
      <c r="AR147" s="76">
        <v>4</v>
      </c>
      <c r="AS147" s="76">
        <v>7</v>
      </c>
      <c r="AT147" s="76">
        <v>9.6</v>
      </c>
      <c r="AU147" s="76">
        <v>9.9999999999999982</v>
      </c>
    </row>
    <row r="148" spans="2:47" s="57" customFormat="1" ht="17.25" customHeight="1" x14ac:dyDescent="0.2">
      <c r="B148" s="93" t="s">
        <v>50</v>
      </c>
      <c r="C148" s="94" t="s">
        <v>317</v>
      </c>
      <c r="D148" s="181" t="s">
        <v>318</v>
      </c>
      <c r="E148" s="71">
        <v>2.6</v>
      </c>
      <c r="F148" s="72">
        <v>1.8</v>
      </c>
      <c r="G148" s="72">
        <v>0</v>
      </c>
      <c r="H148" s="72">
        <v>0</v>
      </c>
      <c r="I148" s="72">
        <v>0</v>
      </c>
      <c r="J148" s="72">
        <v>0</v>
      </c>
      <c r="K148" s="72">
        <v>0.4</v>
      </c>
      <c r="L148" s="72">
        <v>0.2</v>
      </c>
      <c r="M148" s="72">
        <v>0.6</v>
      </c>
      <c r="N148" s="72">
        <v>0</v>
      </c>
      <c r="O148" s="72">
        <v>0</v>
      </c>
      <c r="P148" s="72">
        <v>1.4</v>
      </c>
      <c r="Q148" s="72">
        <v>0.2</v>
      </c>
      <c r="R148" s="72">
        <v>0</v>
      </c>
      <c r="S148" s="72">
        <v>0.2</v>
      </c>
      <c r="T148" s="72">
        <v>1.8</v>
      </c>
      <c r="U148" s="72">
        <v>0</v>
      </c>
      <c r="V148" s="72">
        <v>0</v>
      </c>
      <c r="W148" s="72">
        <v>0.6</v>
      </c>
      <c r="X148" s="72">
        <v>3.2</v>
      </c>
      <c r="Y148" s="72">
        <v>0.2</v>
      </c>
      <c r="Z148" s="72">
        <v>0</v>
      </c>
      <c r="AA148" s="72">
        <v>0</v>
      </c>
      <c r="AB148" s="72">
        <v>2</v>
      </c>
      <c r="AC148" s="72">
        <v>0.8</v>
      </c>
      <c r="AD148" s="72">
        <v>0.2</v>
      </c>
      <c r="AE148" s="72">
        <v>2</v>
      </c>
      <c r="AF148" s="72">
        <v>3.2</v>
      </c>
      <c r="AG148" s="72">
        <v>0</v>
      </c>
      <c r="AH148" s="72">
        <v>0</v>
      </c>
      <c r="AI148" s="72">
        <v>1.8</v>
      </c>
      <c r="AJ148" s="72">
        <v>0</v>
      </c>
      <c r="AK148" s="72">
        <v>12.6</v>
      </c>
      <c r="AL148" s="72">
        <v>0.2</v>
      </c>
      <c r="AM148" s="72">
        <v>0.6</v>
      </c>
      <c r="AN148" s="72">
        <v>1.4</v>
      </c>
      <c r="AO148" s="76">
        <v>0.6</v>
      </c>
      <c r="AQ148" s="165">
        <v>4.8000000000000007</v>
      </c>
      <c r="AR148" s="76">
        <v>0.8</v>
      </c>
      <c r="AS148" s="76">
        <v>1.5999999999999999</v>
      </c>
      <c r="AT148" s="76">
        <v>9</v>
      </c>
      <c r="AU148" s="76">
        <v>22.400000000000002</v>
      </c>
    </row>
    <row r="149" spans="2:47" s="57" customFormat="1" ht="17.25" customHeight="1" x14ac:dyDescent="0.2">
      <c r="B149" s="93" t="s">
        <v>50</v>
      </c>
      <c r="C149" s="94" t="s">
        <v>319</v>
      </c>
      <c r="D149" s="181" t="s">
        <v>320</v>
      </c>
      <c r="E149" s="71">
        <v>8.1999999999999993</v>
      </c>
      <c r="F149" s="72">
        <v>0</v>
      </c>
      <c r="G149" s="72">
        <v>0</v>
      </c>
      <c r="H149" s="72">
        <v>0.8</v>
      </c>
      <c r="I149" s="72">
        <v>0</v>
      </c>
      <c r="J149" s="72">
        <v>0</v>
      </c>
      <c r="K149" s="72">
        <v>0</v>
      </c>
      <c r="L149" s="72">
        <v>0</v>
      </c>
      <c r="M149" s="72">
        <v>0</v>
      </c>
      <c r="N149" s="72">
        <v>2.8</v>
      </c>
      <c r="O149" s="72">
        <v>0.2</v>
      </c>
      <c r="P149" s="72">
        <v>0</v>
      </c>
      <c r="Q149" s="72">
        <v>0</v>
      </c>
      <c r="R149" s="72">
        <v>0</v>
      </c>
      <c r="S149" s="72">
        <v>0</v>
      </c>
      <c r="T149" s="72">
        <v>0</v>
      </c>
      <c r="U149" s="72">
        <v>0</v>
      </c>
      <c r="V149" s="72">
        <v>0</v>
      </c>
      <c r="W149" s="72">
        <v>0</v>
      </c>
      <c r="X149" s="72">
        <v>0</v>
      </c>
      <c r="Y149" s="72">
        <v>0</v>
      </c>
      <c r="Z149" s="72">
        <v>0</v>
      </c>
      <c r="AA149" s="72">
        <v>0</v>
      </c>
      <c r="AB149" s="72">
        <v>0</v>
      </c>
      <c r="AC149" s="72">
        <v>0</v>
      </c>
      <c r="AD149" s="72">
        <v>0</v>
      </c>
      <c r="AE149" s="72">
        <v>0</v>
      </c>
      <c r="AF149" s="72">
        <v>0</v>
      </c>
      <c r="AG149" s="72">
        <v>0</v>
      </c>
      <c r="AH149" s="72">
        <v>0</v>
      </c>
      <c r="AI149" s="72">
        <v>0</v>
      </c>
      <c r="AJ149" s="72">
        <v>0</v>
      </c>
      <c r="AK149" s="72">
        <v>0</v>
      </c>
      <c r="AL149" s="72">
        <v>0</v>
      </c>
      <c r="AM149" s="72">
        <v>0</v>
      </c>
      <c r="AN149" s="72">
        <v>0</v>
      </c>
      <c r="AO149" s="76">
        <v>0</v>
      </c>
      <c r="AQ149" s="165">
        <v>9</v>
      </c>
      <c r="AR149" s="76">
        <v>3</v>
      </c>
      <c r="AS149" s="76">
        <v>0</v>
      </c>
      <c r="AT149" s="76">
        <v>0</v>
      </c>
      <c r="AU149" s="76">
        <v>0</v>
      </c>
    </row>
    <row r="150" spans="2:47" s="57" customFormat="1" ht="17.25" customHeight="1" x14ac:dyDescent="0.2">
      <c r="B150" s="93" t="s">
        <v>50</v>
      </c>
      <c r="C150" s="94" t="s">
        <v>321</v>
      </c>
      <c r="D150" s="181" t="s">
        <v>322</v>
      </c>
      <c r="E150" s="71">
        <v>2.6</v>
      </c>
      <c r="F150" s="72">
        <v>0.8</v>
      </c>
      <c r="G150" s="72">
        <v>3.2</v>
      </c>
      <c r="H150" s="72">
        <v>0.8</v>
      </c>
      <c r="I150" s="72">
        <v>1.2</v>
      </c>
      <c r="J150" s="72">
        <v>0.2</v>
      </c>
      <c r="K150" s="72">
        <v>0</v>
      </c>
      <c r="L150" s="72">
        <v>0.8</v>
      </c>
      <c r="M150" s="72">
        <v>1.4</v>
      </c>
      <c r="N150" s="72">
        <v>0.6</v>
      </c>
      <c r="O150" s="72">
        <v>2</v>
      </c>
      <c r="P150" s="72">
        <v>32.799999999999997</v>
      </c>
      <c r="Q150" s="72">
        <v>0.4</v>
      </c>
      <c r="R150" s="72">
        <v>3.4</v>
      </c>
      <c r="S150" s="72">
        <v>8.1999999999999993</v>
      </c>
      <c r="T150" s="72">
        <v>27.8</v>
      </c>
      <c r="U150" s="72">
        <v>3</v>
      </c>
      <c r="V150" s="72">
        <v>4.4000000000000004</v>
      </c>
      <c r="W150" s="72">
        <v>12.2</v>
      </c>
      <c r="X150" s="72">
        <v>13.2</v>
      </c>
      <c r="Y150" s="72">
        <v>1.2</v>
      </c>
      <c r="Z150" s="72">
        <v>0.2</v>
      </c>
      <c r="AA150" s="72">
        <v>0</v>
      </c>
      <c r="AB150" s="72">
        <v>10</v>
      </c>
      <c r="AC150" s="72">
        <v>2.2000000000000002</v>
      </c>
      <c r="AD150" s="72">
        <v>0.4</v>
      </c>
      <c r="AE150" s="72">
        <v>2.4</v>
      </c>
      <c r="AF150" s="72">
        <v>6</v>
      </c>
      <c r="AG150" s="72">
        <v>0</v>
      </c>
      <c r="AH150" s="72">
        <v>0.4</v>
      </c>
      <c r="AI150" s="72">
        <v>19.2</v>
      </c>
      <c r="AJ150" s="72">
        <v>0</v>
      </c>
      <c r="AK150" s="72">
        <v>3.8</v>
      </c>
      <c r="AL150" s="72">
        <v>1.8</v>
      </c>
      <c r="AM150" s="72">
        <v>0</v>
      </c>
      <c r="AN150" s="72">
        <v>3</v>
      </c>
      <c r="AO150" s="76">
        <v>3.2</v>
      </c>
      <c r="AQ150" s="165">
        <v>8.7999999999999989</v>
      </c>
      <c r="AR150" s="76">
        <v>4.8000000000000007</v>
      </c>
      <c r="AS150" s="76">
        <v>36.599999999999994</v>
      </c>
      <c r="AT150" s="76">
        <v>82.800000000000011</v>
      </c>
      <c r="AU150" s="76">
        <v>39.800000000000004</v>
      </c>
    </row>
    <row r="151" spans="2:47" s="57" customFormat="1" ht="17.25" customHeight="1" x14ac:dyDescent="0.2">
      <c r="B151" s="93" t="s">
        <v>50</v>
      </c>
      <c r="C151" s="94" t="s">
        <v>323</v>
      </c>
      <c r="D151" s="181" t="s">
        <v>324</v>
      </c>
      <c r="E151" s="71">
        <v>0.2</v>
      </c>
      <c r="F151" s="72">
        <v>0.2</v>
      </c>
      <c r="G151" s="72">
        <v>12.4</v>
      </c>
      <c r="H151" s="72">
        <v>0</v>
      </c>
      <c r="I151" s="72">
        <v>2</v>
      </c>
      <c r="J151" s="72">
        <v>0.6</v>
      </c>
      <c r="K151" s="72">
        <v>9</v>
      </c>
      <c r="L151" s="72">
        <v>4.2</v>
      </c>
      <c r="M151" s="72">
        <v>8.6</v>
      </c>
      <c r="N151" s="72">
        <v>6.2</v>
      </c>
      <c r="O151" s="72">
        <v>2.8</v>
      </c>
      <c r="P151" s="72">
        <v>6.4</v>
      </c>
      <c r="Q151" s="72">
        <v>0</v>
      </c>
      <c r="R151" s="72">
        <v>0.2</v>
      </c>
      <c r="S151" s="72">
        <v>12.6</v>
      </c>
      <c r="T151" s="72">
        <v>18.8</v>
      </c>
      <c r="U151" s="72">
        <v>1.8</v>
      </c>
      <c r="V151" s="72">
        <v>2.4</v>
      </c>
      <c r="W151" s="72">
        <v>15.6</v>
      </c>
      <c r="X151" s="72">
        <v>18.399999999999999</v>
      </c>
      <c r="Y151" s="72">
        <v>3.4</v>
      </c>
      <c r="Z151" s="72">
        <v>0</v>
      </c>
      <c r="AA151" s="72">
        <v>1.6</v>
      </c>
      <c r="AB151" s="72">
        <v>7.6</v>
      </c>
      <c r="AC151" s="72">
        <v>1.8</v>
      </c>
      <c r="AD151" s="72">
        <v>5</v>
      </c>
      <c r="AE151" s="72">
        <v>6</v>
      </c>
      <c r="AF151" s="72">
        <v>1.8</v>
      </c>
      <c r="AG151" s="72">
        <v>0.4</v>
      </c>
      <c r="AH151" s="72">
        <v>1</v>
      </c>
      <c r="AI151" s="72">
        <v>3</v>
      </c>
      <c r="AJ151" s="72">
        <v>0.8</v>
      </c>
      <c r="AK151" s="72">
        <v>6</v>
      </c>
      <c r="AL151" s="72">
        <v>0</v>
      </c>
      <c r="AM151" s="72">
        <v>0.2</v>
      </c>
      <c r="AN151" s="72">
        <v>8.4</v>
      </c>
      <c r="AO151" s="76">
        <v>10.199999999999999</v>
      </c>
      <c r="AQ151" s="165">
        <v>24.4</v>
      </c>
      <c r="AR151" s="76">
        <v>21.8</v>
      </c>
      <c r="AS151" s="76">
        <v>6.6000000000000005</v>
      </c>
      <c r="AT151" s="76">
        <v>88.999999999999986</v>
      </c>
      <c r="AU151" s="76">
        <v>37.799999999999997</v>
      </c>
    </row>
    <row r="152" spans="2:47" s="57" customFormat="1" ht="17.25" customHeight="1" x14ac:dyDescent="0.2">
      <c r="B152" s="93" t="s">
        <v>50</v>
      </c>
      <c r="C152" s="94" t="s">
        <v>325</v>
      </c>
      <c r="D152" s="181" t="s">
        <v>326</v>
      </c>
      <c r="E152" s="71">
        <v>9.6</v>
      </c>
      <c r="F152" s="72">
        <v>1.8</v>
      </c>
      <c r="G152" s="72">
        <v>4</v>
      </c>
      <c r="H152" s="72">
        <v>0.2</v>
      </c>
      <c r="I152" s="72">
        <v>0.2</v>
      </c>
      <c r="J152" s="72">
        <v>0.2</v>
      </c>
      <c r="K152" s="72">
        <v>5</v>
      </c>
      <c r="L152" s="72">
        <v>1.6</v>
      </c>
      <c r="M152" s="72">
        <v>6</v>
      </c>
      <c r="N152" s="72">
        <v>2</v>
      </c>
      <c r="O152" s="72">
        <v>0.6</v>
      </c>
      <c r="P152" s="72">
        <v>31.6</v>
      </c>
      <c r="Q152" s="72">
        <v>11.8</v>
      </c>
      <c r="R152" s="72">
        <v>0.2</v>
      </c>
      <c r="S152" s="72">
        <v>33.4</v>
      </c>
      <c r="T152" s="72">
        <v>3.2</v>
      </c>
      <c r="U152" s="72">
        <v>0.8</v>
      </c>
      <c r="V152" s="72">
        <v>1</v>
      </c>
      <c r="W152" s="72">
        <v>32.4</v>
      </c>
      <c r="X152" s="72">
        <v>18.600000000000001</v>
      </c>
      <c r="Y152" s="72">
        <v>4.2</v>
      </c>
      <c r="Z152" s="72">
        <v>0.8</v>
      </c>
      <c r="AA152" s="72">
        <v>0</v>
      </c>
      <c r="AB152" s="72">
        <v>2.8</v>
      </c>
      <c r="AC152" s="72">
        <v>2</v>
      </c>
      <c r="AD152" s="72">
        <v>0.6</v>
      </c>
      <c r="AE152" s="72">
        <v>25.4</v>
      </c>
      <c r="AF152" s="72">
        <v>1.8</v>
      </c>
      <c r="AG152" s="72">
        <v>0.4</v>
      </c>
      <c r="AH152" s="72">
        <v>1</v>
      </c>
      <c r="AI152" s="72">
        <v>5.4</v>
      </c>
      <c r="AJ152" s="72">
        <v>2.2000000000000002</v>
      </c>
      <c r="AK152" s="72">
        <v>5.4</v>
      </c>
      <c r="AL152" s="72">
        <v>0.6</v>
      </c>
      <c r="AM152" s="72">
        <v>1</v>
      </c>
      <c r="AN152" s="72">
        <v>14</v>
      </c>
      <c r="AO152" s="76">
        <v>11.2</v>
      </c>
      <c r="AQ152" s="165">
        <v>21</v>
      </c>
      <c r="AR152" s="76">
        <v>10.199999999999999</v>
      </c>
      <c r="AS152" s="76">
        <v>43.600000000000009</v>
      </c>
      <c r="AT152" s="76">
        <v>99.8</v>
      </c>
      <c r="AU152" s="76">
        <v>68.400000000000006</v>
      </c>
    </row>
    <row r="153" spans="2:47" s="57" customFormat="1" ht="17.25" customHeight="1" x14ac:dyDescent="0.2">
      <c r="B153" s="93" t="s">
        <v>50</v>
      </c>
      <c r="C153" s="94" t="s">
        <v>327</v>
      </c>
      <c r="D153" s="181" t="s">
        <v>328</v>
      </c>
      <c r="E153" s="71">
        <v>0</v>
      </c>
      <c r="F153" s="72">
        <v>0</v>
      </c>
      <c r="G153" s="72">
        <v>0</v>
      </c>
      <c r="H153" s="72">
        <v>0</v>
      </c>
      <c r="I153" s="72">
        <v>0</v>
      </c>
      <c r="J153" s="72">
        <v>0</v>
      </c>
      <c r="K153" s="72">
        <v>0</v>
      </c>
      <c r="L153" s="72">
        <v>0</v>
      </c>
      <c r="M153" s="72">
        <v>0</v>
      </c>
      <c r="N153" s="72">
        <v>0</v>
      </c>
      <c r="O153" s="72">
        <v>0</v>
      </c>
      <c r="P153" s="72">
        <v>0</v>
      </c>
      <c r="Q153" s="72">
        <v>0</v>
      </c>
      <c r="R153" s="72">
        <v>0</v>
      </c>
      <c r="S153" s="72">
        <v>1</v>
      </c>
      <c r="T153" s="72">
        <v>1</v>
      </c>
      <c r="U153" s="72">
        <v>0</v>
      </c>
      <c r="V153" s="72">
        <v>0</v>
      </c>
      <c r="W153" s="72">
        <v>1</v>
      </c>
      <c r="X153" s="72">
        <v>0</v>
      </c>
      <c r="Y153" s="72">
        <v>0</v>
      </c>
      <c r="Z153" s="72">
        <v>0</v>
      </c>
      <c r="AA153" s="72">
        <v>0</v>
      </c>
      <c r="AB153" s="72">
        <v>0</v>
      </c>
      <c r="AC153" s="72">
        <v>0</v>
      </c>
      <c r="AD153" s="72">
        <v>0</v>
      </c>
      <c r="AE153" s="72">
        <v>0</v>
      </c>
      <c r="AF153" s="72">
        <v>0</v>
      </c>
      <c r="AG153" s="72">
        <v>0</v>
      </c>
      <c r="AH153" s="72">
        <v>0</v>
      </c>
      <c r="AI153" s="72">
        <v>0</v>
      </c>
      <c r="AJ153" s="72">
        <v>0</v>
      </c>
      <c r="AK153" s="72">
        <v>0</v>
      </c>
      <c r="AL153" s="72">
        <v>0</v>
      </c>
      <c r="AM153" s="72">
        <v>0</v>
      </c>
      <c r="AN153" s="72">
        <v>0</v>
      </c>
      <c r="AO153" s="76">
        <v>0</v>
      </c>
      <c r="AQ153" s="165">
        <v>0</v>
      </c>
      <c r="AR153" s="76">
        <v>0</v>
      </c>
      <c r="AS153" s="76">
        <v>0</v>
      </c>
      <c r="AT153" s="76">
        <v>3</v>
      </c>
      <c r="AU153" s="76">
        <v>0</v>
      </c>
    </row>
    <row r="154" spans="2:47" s="57" customFormat="1" ht="17.25" customHeight="1" x14ac:dyDescent="0.2">
      <c r="B154" s="93" t="s">
        <v>50</v>
      </c>
      <c r="C154" s="94" t="s">
        <v>329</v>
      </c>
      <c r="D154" s="181" t="s">
        <v>330</v>
      </c>
      <c r="E154" s="71">
        <v>13</v>
      </c>
      <c r="F154" s="72">
        <v>3.2</v>
      </c>
      <c r="G154" s="72">
        <v>12.2</v>
      </c>
      <c r="H154" s="72">
        <v>1.2</v>
      </c>
      <c r="I154" s="72">
        <v>1</v>
      </c>
      <c r="J154" s="72">
        <v>0</v>
      </c>
      <c r="K154" s="72">
        <v>1.6</v>
      </c>
      <c r="L154" s="72">
        <v>1.8</v>
      </c>
      <c r="M154" s="72">
        <v>3</v>
      </c>
      <c r="N154" s="72">
        <v>1</v>
      </c>
      <c r="O154" s="72">
        <v>1.2</v>
      </c>
      <c r="P154" s="72">
        <v>15.2</v>
      </c>
      <c r="Q154" s="72">
        <v>0.6</v>
      </c>
      <c r="R154" s="72">
        <v>1.4</v>
      </c>
      <c r="S154" s="72">
        <v>9.4</v>
      </c>
      <c r="T154" s="72">
        <v>13.8</v>
      </c>
      <c r="U154" s="72">
        <v>0.4</v>
      </c>
      <c r="V154" s="72">
        <v>1</v>
      </c>
      <c r="W154" s="72">
        <v>9</v>
      </c>
      <c r="X154" s="72">
        <v>6.8</v>
      </c>
      <c r="Y154" s="72">
        <v>0.2</v>
      </c>
      <c r="Z154" s="72">
        <v>1</v>
      </c>
      <c r="AA154" s="72">
        <v>0.6</v>
      </c>
      <c r="AB154" s="72">
        <v>1.8</v>
      </c>
      <c r="AC154" s="72">
        <v>1.4</v>
      </c>
      <c r="AD154" s="72">
        <v>0.8</v>
      </c>
      <c r="AE154" s="72">
        <v>2.4</v>
      </c>
      <c r="AF154" s="72">
        <v>1.6</v>
      </c>
      <c r="AG154" s="72">
        <v>0.4</v>
      </c>
      <c r="AH154" s="72">
        <v>0.6</v>
      </c>
      <c r="AI154" s="72">
        <v>5.6</v>
      </c>
      <c r="AJ154" s="72">
        <v>1.2</v>
      </c>
      <c r="AK154" s="72">
        <v>4.4000000000000004</v>
      </c>
      <c r="AL154" s="72">
        <v>0.8</v>
      </c>
      <c r="AM154" s="72">
        <v>0.4</v>
      </c>
      <c r="AN154" s="72">
        <v>6.8</v>
      </c>
      <c r="AO154" s="76">
        <v>0.8</v>
      </c>
      <c r="AQ154" s="165">
        <v>32.199999999999996</v>
      </c>
      <c r="AR154" s="76">
        <v>7</v>
      </c>
      <c r="AS154" s="76">
        <v>17.2</v>
      </c>
      <c r="AT154" s="76">
        <v>46.199999999999996</v>
      </c>
      <c r="AU154" s="76">
        <v>25</v>
      </c>
    </row>
    <row r="155" spans="2:47" s="57" customFormat="1" ht="17.25" customHeight="1" x14ac:dyDescent="0.2">
      <c r="B155" s="93" t="s">
        <v>50</v>
      </c>
      <c r="C155" s="94" t="s">
        <v>331</v>
      </c>
      <c r="D155" s="181" t="s">
        <v>332</v>
      </c>
      <c r="E155" s="71">
        <v>3.6</v>
      </c>
      <c r="F155" s="72">
        <v>5.8</v>
      </c>
      <c r="G155" s="72">
        <v>0.2</v>
      </c>
      <c r="H155" s="72">
        <v>5</v>
      </c>
      <c r="I155" s="72">
        <v>0.6</v>
      </c>
      <c r="J155" s="72">
        <v>0.2</v>
      </c>
      <c r="K155" s="72">
        <v>0.2</v>
      </c>
      <c r="L155" s="72">
        <v>1.2</v>
      </c>
      <c r="M155" s="72">
        <v>1.4</v>
      </c>
      <c r="N155" s="72">
        <v>0</v>
      </c>
      <c r="O155" s="72">
        <v>1.4</v>
      </c>
      <c r="P155" s="72">
        <v>0</v>
      </c>
      <c r="Q155" s="72">
        <v>0</v>
      </c>
      <c r="R155" s="72">
        <v>0.4</v>
      </c>
      <c r="S155" s="72">
        <v>1.6</v>
      </c>
      <c r="T155" s="72">
        <v>1.4</v>
      </c>
      <c r="U155" s="72">
        <v>1.2</v>
      </c>
      <c r="V155" s="72">
        <v>0.4</v>
      </c>
      <c r="W155" s="72">
        <v>5.4</v>
      </c>
      <c r="X155" s="72">
        <v>7.2</v>
      </c>
      <c r="Y155" s="72">
        <v>0</v>
      </c>
      <c r="Z155" s="72">
        <v>0</v>
      </c>
      <c r="AA155" s="72">
        <v>1.6</v>
      </c>
      <c r="AB155" s="72">
        <v>0.4</v>
      </c>
      <c r="AC155" s="72">
        <v>0</v>
      </c>
      <c r="AD155" s="72">
        <v>0.2</v>
      </c>
      <c r="AE155" s="72">
        <v>0.2</v>
      </c>
      <c r="AF155" s="72">
        <v>0.6</v>
      </c>
      <c r="AG155" s="72">
        <v>0.2</v>
      </c>
      <c r="AH155" s="72">
        <v>0.4</v>
      </c>
      <c r="AI155" s="72">
        <v>2</v>
      </c>
      <c r="AJ155" s="72">
        <v>0</v>
      </c>
      <c r="AK155" s="72">
        <v>3.2</v>
      </c>
      <c r="AL155" s="72">
        <v>0.2</v>
      </c>
      <c r="AM155" s="72">
        <v>2</v>
      </c>
      <c r="AN155" s="72">
        <v>2.8</v>
      </c>
      <c r="AO155" s="76">
        <v>0.2</v>
      </c>
      <c r="AQ155" s="165">
        <v>15.599999999999998</v>
      </c>
      <c r="AR155" s="76">
        <v>3.9999999999999996</v>
      </c>
      <c r="AS155" s="76">
        <v>0.4</v>
      </c>
      <c r="AT155" s="76">
        <v>19.399999999999999</v>
      </c>
      <c r="AU155" s="76">
        <v>11.8</v>
      </c>
    </row>
    <row r="156" spans="2:47" s="57" customFormat="1" ht="17.25" customHeight="1" x14ac:dyDescent="0.2">
      <c r="B156" s="93" t="s">
        <v>50</v>
      </c>
      <c r="C156" s="94" t="s">
        <v>333</v>
      </c>
      <c r="D156" s="181" t="s">
        <v>334</v>
      </c>
      <c r="E156" s="71">
        <v>6</v>
      </c>
      <c r="F156" s="72">
        <v>0</v>
      </c>
      <c r="G156" s="72">
        <v>4.2</v>
      </c>
      <c r="H156" s="72">
        <v>4.8</v>
      </c>
      <c r="I156" s="72">
        <v>13.2</v>
      </c>
      <c r="J156" s="72">
        <v>0.6</v>
      </c>
      <c r="K156" s="72">
        <v>0</v>
      </c>
      <c r="L156" s="72">
        <v>1.8</v>
      </c>
      <c r="M156" s="72">
        <v>2</v>
      </c>
      <c r="N156" s="72">
        <v>0.8</v>
      </c>
      <c r="O156" s="72">
        <v>0.6</v>
      </c>
      <c r="P156" s="72">
        <v>5</v>
      </c>
      <c r="Q156" s="72">
        <v>1.6</v>
      </c>
      <c r="R156" s="72">
        <v>2.2000000000000002</v>
      </c>
      <c r="S156" s="72">
        <v>2.4</v>
      </c>
      <c r="T156" s="72">
        <v>0.4</v>
      </c>
      <c r="U156" s="72">
        <v>0</v>
      </c>
      <c r="V156" s="72">
        <v>1</v>
      </c>
      <c r="W156" s="72">
        <v>1.4</v>
      </c>
      <c r="X156" s="72">
        <v>1.6</v>
      </c>
      <c r="Y156" s="72">
        <v>0.4</v>
      </c>
      <c r="Z156" s="72">
        <v>0.8</v>
      </c>
      <c r="AA156" s="72">
        <v>0.6</v>
      </c>
      <c r="AB156" s="72">
        <v>2.8</v>
      </c>
      <c r="AC156" s="72">
        <v>0.2</v>
      </c>
      <c r="AD156" s="72">
        <v>2.2000000000000002</v>
      </c>
      <c r="AE156" s="72">
        <v>6.8</v>
      </c>
      <c r="AF156" s="72">
        <v>2.4</v>
      </c>
      <c r="AG156" s="72">
        <v>0</v>
      </c>
      <c r="AH156" s="72">
        <v>0</v>
      </c>
      <c r="AI156" s="72">
        <v>17.2</v>
      </c>
      <c r="AJ156" s="72">
        <v>0</v>
      </c>
      <c r="AK156" s="72">
        <v>14.8</v>
      </c>
      <c r="AL156" s="72">
        <v>0.8</v>
      </c>
      <c r="AM156" s="72">
        <v>3.4</v>
      </c>
      <c r="AN156" s="72">
        <v>6.8</v>
      </c>
      <c r="AO156" s="76">
        <v>3.2</v>
      </c>
      <c r="AQ156" s="165">
        <v>28.8</v>
      </c>
      <c r="AR156" s="76">
        <v>5.1999999999999993</v>
      </c>
      <c r="AS156" s="76">
        <v>8.8000000000000007</v>
      </c>
      <c r="AT156" s="76">
        <v>13.799999999999997</v>
      </c>
      <c r="AU156" s="76">
        <v>55.4</v>
      </c>
    </row>
    <row r="157" spans="2:47" s="57" customFormat="1" ht="17.25" customHeight="1" x14ac:dyDescent="0.2">
      <c r="B157" s="93" t="s">
        <v>50</v>
      </c>
      <c r="C157" s="94" t="s">
        <v>335</v>
      </c>
      <c r="D157" s="181" t="s">
        <v>336</v>
      </c>
      <c r="E157" s="71">
        <v>1.2</v>
      </c>
      <c r="F157" s="72">
        <v>1</v>
      </c>
      <c r="G157" s="72">
        <v>0.2</v>
      </c>
      <c r="H157" s="72">
        <v>0.2</v>
      </c>
      <c r="I157" s="72">
        <v>0</v>
      </c>
      <c r="J157" s="72">
        <v>0.2</v>
      </c>
      <c r="K157" s="72">
        <v>0.2</v>
      </c>
      <c r="L157" s="72">
        <v>0.4</v>
      </c>
      <c r="M157" s="72">
        <v>0.6</v>
      </c>
      <c r="N157" s="72">
        <v>0</v>
      </c>
      <c r="O157" s="72">
        <v>2.6</v>
      </c>
      <c r="P157" s="72">
        <v>1</v>
      </c>
      <c r="Q157" s="72">
        <v>0.4</v>
      </c>
      <c r="R157" s="72">
        <v>0</v>
      </c>
      <c r="S157" s="72">
        <v>5.4</v>
      </c>
      <c r="T157" s="72">
        <v>1.8</v>
      </c>
      <c r="U157" s="72">
        <v>0</v>
      </c>
      <c r="V157" s="72">
        <v>1.8</v>
      </c>
      <c r="W157" s="72">
        <v>9</v>
      </c>
      <c r="X157" s="72">
        <v>5.2</v>
      </c>
      <c r="Y157" s="72">
        <v>0.4</v>
      </c>
      <c r="Z157" s="72">
        <v>0</v>
      </c>
      <c r="AA157" s="72">
        <v>0</v>
      </c>
      <c r="AB157" s="72">
        <v>0.4</v>
      </c>
      <c r="AC157" s="72">
        <v>0.6</v>
      </c>
      <c r="AD157" s="72">
        <v>11.8</v>
      </c>
      <c r="AE157" s="72">
        <v>2.8</v>
      </c>
      <c r="AF157" s="72">
        <v>0.4</v>
      </c>
      <c r="AG157" s="72">
        <v>0</v>
      </c>
      <c r="AH157" s="72">
        <v>0.2</v>
      </c>
      <c r="AI157" s="72">
        <v>11.8</v>
      </c>
      <c r="AJ157" s="72">
        <v>0</v>
      </c>
      <c r="AK157" s="72">
        <v>0</v>
      </c>
      <c r="AL157" s="72">
        <v>0.2</v>
      </c>
      <c r="AM157" s="72">
        <v>0</v>
      </c>
      <c r="AN157" s="72">
        <v>0.6</v>
      </c>
      <c r="AO157" s="76">
        <v>0.8</v>
      </c>
      <c r="AQ157" s="165">
        <v>3.0000000000000009</v>
      </c>
      <c r="AR157" s="76">
        <v>3.6</v>
      </c>
      <c r="AS157" s="76">
        <v>1.4</v>
      </c>
      <c r="AT157" s="76">
        <v>36.4</v>
      </c>
      <c r="AU157" s="76">
        <v>16.8</v>
      </c>
    </row>
    <row r="158" spans="2:47" s="57" customFormat="1" ht="17.25" customHeight="1" x14ac:dyDescent="0.2">
      <c r="B158" s="93" t="s">
        <v>50</v>
      </c>
      <c r="C158" s="94" t="s">
        <v>337</v>
      </c>
      <c r="D158" s="181" t="s">
        <v>338</v>
      </c>
      <c r="E158" s="71">
        <v>6</v>
      </c>
      <c r="F158" s="72">
        <v>0</v>
      </c>
      <c r="G158" s="72">
        <v>1</v>
      </c>
      <c r="H158" s="72">
        <v>0.2</v>
      </c>
      <c r="I158" s="72">
        <v>0</v>
      </c>
      <c r="J158" s="72">
        <v>0</v>
      </c>
      <c r="K158" s="72">
        <v>0</v>
      </c>
      <c r="L158" s="72">
        <v>0</v>
      </c>
      <c r="M158" s="72">
        <v>0</v>
      </c>
      <c r="N158" s="72">
        <v>0.4</v>
      </c>
      <c r="O158" s="72">
        <v>0</v>
      </c>
      <c r="P158" s="72">
        <v>0.2</v>
      </c>
      <c r="Q158" s="72">
        <v>0</v>
      </c>
      <c r="R158" s="72">
        <v>0</v>
      </c>
      <c r="S158" s="72">
        <v>0.8</v>
      </c>
      <c r="T158" s="72">
        <v>1.2</v>
      </c>
      <c r="U158" s="72">
        <v>1</v>
      </c>
      <c r="V158" s="72">
        <v>0</v>
      </c>
      <c r="W158" s="72">
        <v>3.2</v>
      </c>
      <c r="X158" s="72">
        <v>2.6</v>
      </c>
      <c r="Y158" s="72">
        <v>0</v>
      </c>
      <c r="Z158" s="72">
        <v>0</v>
      </c>
      <c r="AA158" s="72">
        <v>0</v>
      </c>
      <c r="AB158" s="72">
        <v>0</v>
      </c>
      <c r="AC158" s="72">
        <v>0</v>
      </c>
      <c r="AD158" s="72">
        <v>0</v>
      </c>
      <c r="AE158" s="72">
        <v>0</v>
      </c>
      <c r="AF158" s="72">
        <v>0.4</v>
      </c>
      <c r="AG158" s="72">
        <v>0</v>
      </c>
      <c r="AH158" s="72">
        <v>0</v>
      </c>
      <c r="AI158" s="72">
        <v>0.4</v>
      </c>
      <c r="AJ158" s="72">
        <v>0</v>
      </c>
      <c r="AK158" s="72">
        <v>1</v>
      </c>
      <c r="AL158" s="72">
        <v>0</v>
      </c>
      <c r="AM158" s="72">
        <v>0</v>
      </c>
      <c r="AN158" s="72">
        <v>0</v>
      </c>
      <c r="AO158" s="76">
        <v>0.2</v>
      </c>
      <c r="AQ158" s="165">
        <v>7.2</v>
      </c>
      <c r="AR158" s="76">
        <v>0.4</v>
      </c>
      <c r="AS158" s="76">
        <v>0.2</v>
      </c>
      <c r="AT158" s="76">
        <v>8.8000000000000007</v>
      </c>
      <c r="AU158" s="76">
        <v>2</v>
      </c>
    </row>
    <row r="159" spans="2:47" s="57" customFormat="1" ht="17.25" customHeight="1" x14ac:dyDescent="0.2">
      <c r="B159" s="93" t="s">
        <v>50</v>
      </c>
      <c r="C159" s="94" t="s">
        <v>339</v>
      </c>
      <c r="D159" s="181" t="s">
        <v>340</v>
      </c>
      <c r="E159" s="71">
        <v>26</v>
      </c>
      <c r="F159" s="72">
        <v>8.4</v>
      </c>
      <c r="G159" s="72">
        <v>32.799999999999997</v>
      </c>
      <c r="H159" s="72">
        <v>0.8</v>
      </c>
      <c r="I159" s="72">
        <v>1.8</v>
      </c>
      <c r="J159" s="72">
        <v>0</v>
      </c>
      <c r="K159" s="72">
        <v>5.4</v>
      </c>
      <c r="L159" s="72">
        <v>2.2000000000000002</v>
      </c>
      <c r="M159" s="72">
        <v>0.2</v>
      </c>
      <c r="N159" s="72">
        <v>0.6</v>
      </c>
      <c r="O159" s="72">
        <v>9.1999999999999993</v>
      </c>
      <c r="P159" s="72">
        <v>4</v>
      </c>
      <c r="Q159" s="72">
        <v>0.2</v>
      </c>
      <c r="R159" s="72">
        <v>0.8</v>
      </c>
      <c r="S159" s="72">
        <v>13.2</v>
      </c>
      <c r="T159" s="72">
        <v>4.4000000000000004</v>
      </c>
      <c r="U159" s="72">
        <v>0</v>
      </c>
      <c r="V159" s="72">
        <v>0.4</v>
      </c>
      <c r="W159" s="72">
        <v>5.6</v>
      </c>
      <c r="X159" s="72">
        <v>12.8</v>
      </c>
      <c r="Y159" s="72">
        <v>5.6</v>
      </c>
      <c r="Z159" s="72">
        <v>0</v>
      </c>
      <c r="AA159" s="72">
        <v>0</v>
      </c>
      <c r="AB159" s="72">
        <v>1.8</v>
      </c>
      <c r="AC159" s="72">
        <v>0.8</v>
      </c>
      <c r="AD159" s="72">
        <v>0</v>
      </c>
      <c r="AE159" s="72">
        <v>1.2</v>
      </c>
      <c r="AF159" s="72">
        <v>0.8</v>
      </c>
      <c r="AG159" s="72">
        <v>0</v>
      </c>
      <c r="AH159" s="72">
        <v>0</v>
      </c>
      <c r="AI159" s="72">
        <v>0.4</v>
      </c>
      <c r="AJ159" s="72">
        <v>0</v>
      </c>
      <c r="AK159" s="72">
        <v>2.2000000000000002</v>
      </c>
      <c r="AL159" s="72">
        <v>0.2</v>
      </c>
      <c r="AM159" s="72">
        <v>0</v>
      </c>
      <c r="AN159" s="72">
        <v>0.4</v>
      </c>
      <c r="AO159" s="76">
        <v>0.4</v>
      </c>
      <c r="AQ159" s="165">
        <v>75.199999999999989</v>
      </c>
      <c r="AR159" s="76">
        <v>12.2</v>
      </c>
      <c r="AS159" s="76">
        <v>5</v>
      </c>
      <c r="AT159" s="76">
        <v>44.6</v>
      </c>
      <c r="AU159" s="76">
        <v>5.6000000000000005</v>
      </c>
    </row>
    <row r="160" spans="2:47" s="57" customFormat="1" ht="17.25" customHeight="1" x14ac:dyDescent="0.2">
      <c r="B160" s="93" t="s">
        <v>50</v>
      </c>
      <c r="C160" s="94" t="s">
        <v>341</v>
      </c>
      <c r="D160" s="181" t="s">
        <v>342</v>
      </c>
      <c r="E160" s="71">
        <v>26.8</v>
      </c>
      <c r="F160" s="72">
        <v>6.2</v>
      </c>
      <c r="G160" s="72">
        <v>11</v>
      </c>
      <c r="H160" s="72">
        <v>1</v>
      </c>
      <c r="I160" s="72">
        <v>3</v>
      </c>
      <c r="J160" s="72">
        <v>0.6</v>
      </c>
      <c r="K160" s="72">
        <v>2</v>
      </c>
      <c r="L160" s="72">
        <v>0.8</v>
      </c>
      <c r="M160" s="72">
        <v>1</v>
      </c>
      <c r="N160" s="72">
        <v>1</v>
      </c>
      <c r="O160" s="72">
        <v>4.4000000000000004</v>
      </c>
      <c r="P160" s="72">
        <v>6.6</v>
      </c>
      <c r="Q160" s="72">
        <v>8.4</v>
      </c>
      <c r="R160" s="72">
        <v>0.2</v>
      </c>
      <c r="S160" s="72">
        <v>2.8</v>
      </c>
      <c r="T160" s="72">
        <v>4.8</v>
      </c>
      <c r="U160" s="72">
        <v>0.2</v>
      </c>
      <c r="V160" s="72">
        <v>0.4</v>
      </c>
      <c r="W160" s="72">
        <v>10.8</v>
      </c>
      <c r="X160" s="72">
        <v>15</v>
      </c>
      <c r="Y160" s="72">
        <v>1.8</v>
      </c>
      <c r="Z160" s="72">
        <v>0</v>
      </c>
      <c r="AA160" s="72">
        <v>0.8</v>
      </c>
      <c r="AB160" s="72">
        <v>0.4</v>
      </c>
      <c r="AC160" s="72">
        <v>0.2</v>
      </c>
      <c r="AD160" s="72">
        <v>0.6</v>
      </c>
      <c r="AE160" s="72">
        <v>6.8</v>
      </c>
      <c r="AF160" s="72">
        <v>5.2</v>
      </c>
      <c r="AG160" s="72">
        <v>0.4</v>
      </c>
      <c r="AH160" s="72">
        <v>1.4</v>
      </c>
      <c r="AI160" s="72">
        <v>10.199999999999999</v>
      </c>
      <c r="AJ160" s="72">
        <v>0.2</v>
      </c>
      <c r="AK160" s="72">
        <v>16.600000000000001</v>
      </c>
      <c r="AL160" s="72">
        <v>0.4</v>
      </c>
      <c r="AM160" s="72">
        <v>0.4</v>
      </c>
      <c r="AN160" s="72">
        <v>1.6</v>
      </c>
      <c r="AO160" s="76">
        <v>0.2</v>
      </c>
      <c r="AQ160" s="165">
        <v>50.6</v>
      </c>
      <c r="AR160" s="76">
        <v>7.2</v>
      </c>
      <c r="AS160" s="76">
        <v>15.2</v>
      </c>
      <c r="AT160" s="76">
        <v>37.799999999999997</v>
      </c>
      <c r="AU160" s="76">
        <v>43.4</v>
      </c>
    </row>
    <row r="161" spans="2:47" s="57" customFormat="1" ht="17.25" customHeight="1" x14ac:dyDescent="0.2">
      <c r="B161" s="93" t="s">
        <v>50</v>
      </c>
      <c r="C161" s="94" t="s">
        <v>343</v>
      </c>
      <c r="D161" s="181" t="s">
        <v>344</v>
      </c>
      <c r="E161" s="71">
        <v>11.8</v>
      </c>
      <c r="F161" s="72">
        <v>0.8</v>
      </c>
      <c r="G161" s="72">
        <v>1</v>
      </c>
      <c r="H161" s="72">
        <v>0.2</v>
      </c>
      <c r="I161" s="72">
        <v>0.4</v>
      </c>
      <c r="J161" s="72">
        <v>0</v>
      </c>
      <c r="K161" s="72">
        <v>1</v>
      </c>
      <c r="L161" s="72">
        <v>0.6</v>
      </c>
      <c r="M161" s="72">
        <v>0.6</v>
      </c>
      <c r="N161" s="72">
        <v>1.6</v>
      </c>
      <c r="O161" s="72">
        <v>3</v>
      </c>
      <c r="P161" s="72">
        <v>7.6</v>
      </c>
      <c r="Q161" s="72">
        <v>2.8</v>
      </c>
      <c r="R161" s="72">
        <v>1</v>
      </c>
      <c r="S161" s="72">
        <v>1.2</v>
      </c>
      <c r="T161" s="72">
        <v>1</v>
      </c>
      <c r="U161" s="72">
        <v>0.2</v>
      </c>
      <c r="V161" s="72">
        <v>1</v>
      </c>
      <c r="W161" s="72">
        <v>2.4</v>
      </c>
      <c r="X161" s="72">
        <v>3</v>
      </c>
      <c r="Y161" s="72">
        <v>0</v>
      </c>
      <c r="Z161" s="72">
        <v>1.2</v>
      </c>
      <c r="AA161" s="72">
        <v>1</v>
      </c>
      <c r="AB161" s="72">
        <v>0.6</v>
      </c>
      <c r="AC161" s="72">
        <v>0.8</v>
      </c>
      <c r="AD161" s="72">
        <v>0.2</v>
      </c>
      <c r="AE161" s="72">
        <v>6.8</v>
      </c>
      <c r="AF161" s="72">
        <v>3.4</v>
      </c>
      <c r="AG161" s="72">
        <v>0</v>
      </c>
      <c r="AH161" s="72">
        <v>1.4</v>
      </c>
      <c r="AI161" s="72">
        <v>14</v>
      </c>
      <c r="AJ161" s="72">
        <v>0.8</v>
      </c>
      <c r="AK161" s="72">
        <v>13.2</v>
      </c>
      <c r="AL161" s="72">
        <v>1.6</v>
      </c>
      <c r="AM161" s="72">
        <v>1</v>
      </c>
      <c r="AN161" s="72">
        <v>1</v>
      </c>
      <c r="AO161" s="76">
        <v>0</v>
      </c>
      <c r="AQ161" s="165">
        <v>15.200000000000001</v>
      </c>
      <c r="AR161" s="76">
        <v>5.8</v>
      </c>
      <c r="AS161" s="76">
        <v>11.399999999999999</v>
      </c>
      <c r="AT161" s="76">
        <v>12.6</v>
      </c>
      <c r="AU161" s="76">
        <v>43.2</v>
      </c>
    </row>
    <row r="162" spans="2:47" s="57" customFormat="1" ht="17.25" customHeight="1" x14ac:dyDescent="0.2">
      <c r="B162" s="93" t="s">
        <v>50</v>
      </c>
      <c r="C162" s="94" t="s">
        <v>345</v>
      </c>
      <c r="D162" s="181" t="s">
        <v>346</v>
      </c>
      <c r="E162" s="71">
        <v>14.4</v>
      </c>
      <c r="F162" s="72">
        <v>2.4</v>
      </c>
      <c r="G162" s="72">
        <v>0</v>
      </c>
      <c r="H162" s="72">
        <v>8.8000000000000007</v>
      </c>
      <c r="I162" s="72">
        <v>0.6</v>
      </c>
      <c r="J162" s="72">
        <v>0.2</v>
      </c>
      <c r="K162" s="72">
        <v>0</v>
      </c>
      <c r="L162" s="72">
        <v>2.8</v>
      </c>
      <c r="M162" s="72">
        <v>2.2000000000000002</v>
      </c>
      <c r="N162" s="72">
        <v>5</v>
      </c>
      <c r="O162" s="72">
        <v>1.8</v>
      </c>
      <c r="P162" s="72">
        <v>1.4</v>
      </c>
      <c r="Q162" s="72">
        <v>4.5999999999999996</v>
      </c>
      <c r="R162" s="72">
        <v>0</v>
      </c>
      <c r="S162" s="72">
        <v>2.4</v>
      </c>
      <c r="T162" s="72">
        <v>10.6</v>
      </c>
      <c r="U162" s="72">
        <v>0.2</v>
      </c>
      <c r="V162" s="72">
        <v>0.8</v>
      </c>
      <c r="W162" s="72">
        <v>1.8</v>
      </c>
      <c r="X162" s="72">
        <v>17.2</v>
      </c>
      <c r="Y162" s="72">
        <v>4.5999999999999996</v>
      </c>
      <c r="Z162" s="72">
        <v>0</v>
      </c>
      <c r="AA162" s="72">
        <v>0</v>
      </c>
      <c r="AB162" s="72">
        <v>3.8</v>
      </c>
      <c r="AC162" s="72">
        <v>0.2</v>
      </c>
      <c r="AD162" s="72">
        <v>0.6</v>
      </c>
      <c r="AE162" s="72">
        <v>0</v>
      </c>
      <c r="AF162" s="72">
        <v>0.8</v>
      </c>
      <c r="AG162" s="72">
        <v>5.2</v>
      </c>
      <c r="AH162" s="72">
        <v>1</v>
      </c>
      <c r="AI162" s="72">
        <v>15.4</v>
      </c>
      <c r="AJ162" s="72">
        <v>1.4</v>
      </c>
      <c r="AK162" s="72">
        <v>4.8</v>
      </c>
      <c r="AL162" s="72">
        <v>1.8</v>
      </c>
      <c r="AM162" s="72">
        <v>0.4</v>
      </c>
      <c r="AN162" s="72">
        <v>2.2000000000000002</v>
      </c>
      <c r="AO162" s="76">
        <v>0.6</v>
      </c>
      <c r="AQ162" s="165">
        <v>26.400000000000002</v>
      </c>
      <c r="AR162" s="76">
        <v>11.8</v>
      </c>
      <c r="AS162" s="76">
        <v>6</v>
      </c>
      <c r="AT162" s="76">
        <v>42.2</v>
      </c>
      <c r="AU162" s="76">
        <v>33.6</v>
      </c>
    </row>
    <row r="163" spans="2:47" s="57" customFormat="1" ht="17.25" customHeight="1" x14ac:dyDescent="0.2">
      <c r="B163" s="93" t="s">
        <v>50</v>
      </c>
      <c r="C163" s="94" t="s">
        <v>347</v>
      </c>
      <c r="D163" s="181" t="s">
        <v>348</v>
      </c>
      <c r="E163" s="71">
        <v>5</v>
      </c>
      <c r="F163" s="72">
        <v>0.8</v>
      </c>
      <c r="G163" s="72">
        <v>3.2</v>
      </c>
      <c r="H163" s="72">
        <v>0</v>
      </c>
      <c r="I163" s="72">
        <v>0</v>
      </c>
      <c r="J163" s="72">
        <v>0.2</v>
      </c>
      <c r="K163" s="72">
        <v>0</v>
      </c>
      <c r="L163" s="72">
        <v>0</v>
      </c>
      <c r="M163" s="72">
        <v>0</v>
      </c>
      <c r="N163" s="72">
        <v>0</v>
      </c>
      <c r="O163" s="72">
        <v>0.8</v>
      </c>
      <c r="P163" s="72">
        <v>3.6</v>
      </c>
      <c r="Q163" s="72">
        <v>2</v>
      </c>
      <c r="R163" s="72">
        <v>0</v>
      </c>
      <c r="S163" s="72">
        <v>6.8</v>
      </c>
      <c r="T163" s="72">
        <v>6.2</v>
      </c>
      <c r="U163" s="72">
        <v>0</v>
      </c>
      <c r="V163" s="72">
        <v>0</v>
      </c>
      <c r="W163" s="72">
        <v>7</v>
      </c>
      <c r="X163" s="72">
        <v>4.8</v>
      </c>
      <c r="Y163" s="72">
        <v>0</v>
      </c>
      <c r="Z163" s="72">
        <v>0</v>
      </c>
      <c r="AA163" s="72">
        <v>0</v>
      </c>
      <c r="AB163" s="72">
        <v>0</v>
      </c>
      <c r="AC163" s="72">
        <v>0</v>
      </c>
      <c r="AD163" s="72">
        <v>0</v>
      </c>
      <c r="AE163" s="72">
        <v>0.6</v>
      </c>
      <c r="AF163" s="72">
        <v>1.6</v>
      </c>
      <c r="AG163" s="72">
        <v>0</v>
      </c>
      <c r="AH163" s="72">
        <v>0</v>
      </c>
      <c r="AI163" s="72">
        <v>2.6</v>
      </c>
      <c r="AJ163" s="72">
        <v>0</v>
      </c>
      <c r="AK163" s="72">
        <v>3</v>
      </c>
      <c r="AL163" s="72">
        <v>0.4</v>
      </c>
      <c r="AM163" s="72">
        <v>0.8</v>
      </c>
      <c r="AN163" s="72">
        <v>0.8</v>
      </c>
      <c r="AO163" s="76">
        <v>0</v>
      </c>
      <c r="AQ163" s="165">
        <v>9.1999999999999993</v>
      </c>
      <c r="AR163" s="76">
        <v>0.8</v>
      </c>
      <c r="AS163" s="76">
        <v>5.6</v>
      </c>
      <c r="AT163" s="76">
        <v>24.8</v>
      </c>
      <c r="AU163" s="76">
        <v>9.8000000000000025</v>
      </c>
    </row>
    <row r="164" spans="2:47" s="57" customFormat="1" ht="17.25" customHeight="1" x14ac:dyDescent="0.2">
      <c r="B164" s="93" t="s">
        <v>50</v>
      </c>
      <c r="C164" s="94" t="s">
        <v>349</v>
      </c>
      <c r="D164" s="181" t="s">
        <v>350</v>
      </c>
      <c r="E164" s="71">
        <v>19.8</v>
      </c>
      <c r="F164" s="72">
        <v>3.8</v>
      </c>
      <c r="G164" s="72">
        <v>6</v>
      </c>
      <c r="H164" s="72">
        <v>0</v>
      </c>
      <c r="I164" s="72">
        <v>0</v>
      </c>
      <c r="J164" s="72">
        <v>0</v>
      </c>
      <c r="K164" s="72">
        <v>1.8</v>
      </c>
      <c r="L164" s="72">
        <v>0.6</v>
      </c>
      <c r="M164" s="72">
        <v>1.8</v>
      </c>
      <c r="N164" s="72">
        <v>0</v>
      </c>
      <c r="O164" s="72">
        <v>0</v>
      </c>
      <c r="P164" s="72">
        <v>0</v>
      </c>
      <c r="Q164" s="72">
        <v>0</v>
      </c>
      <c r="R164" s="72">
        <v>0</v>
      </c>
      <c r="S164" s="72">
        <v>0</v>
      </c>
      <c r="T164" s="72">
        <v>0</v>
      </c>
      <c r="U164" s="72">
        <v>0</v>
      </c>
      <c r="V164" s="72">
        <v>0</v>
      </c>
      <c r="W164" s="72">
        <v>0</v>
      </c>
      <c r="X164" s="72">
        <v>0</v>
      </c>
      <c r="Y164" s="72">
        <v>0</v>
      </c>
      <c r="Z164" s="72">
        <v>0</v>
      </c>
      <c r="AA164" s="72">
        <v>0.6</v>
      </c>
      <c r="AB164" s="72">
        <v>0</v>
      </c>
      <c r="AC164" s="72">
        <v>0</v>
      </c>
      <c r="AD164" s="72">
        <v>0</v>
      </c>
      <c r="AE164" s="72">
        <v>0</v>
      </c>
      <c r="AF164" s="72">
        <v>3.4</v>
      </c>
      <c r="AG164" s="72">
        <v>103.8</v>
      </c>
      <c r="AH164" s="72">
        <v>0</v>
      </c>
      <c r="AI164" s="72">
        <v>124.6</v>
      </c>
      <c r="AJ164" s="72">
        <v>0</v>
      </c>
      <c r="AK164" s="72">
        <v>33.6</v>
      </c>
      <c r="AL164" s="72">
        <v>0</v>
      </c>
      <c r="AM164" s="72">
        <v>2</v>
      </c>
      <c r="AN164" s="72">
        <v>0</v>
      </c>
      <c r="AO164" s="76">
        <v>0</v>
      </c>
      <c r="AQ164" s="165">
        <v>31.400000000000002</v>
      </c>
      <c r="AR164" s="76">
        <v>2.4</v>
      </c>
      <c r="AS164" s="76">
        <v>0</v>
      </c>
      <c r="AT164" s="76">
        <v>0.6</v>
      </c>
      <c r="AU164" s="76">
        <v>267.40000000000003</v>
      </c>
    </row>
    <row r="165" spans="2:47" s="57" customFormat="1" ht="17.25" customHeight="1" x14ac:dyDescent="0.2">
      <c r="B165" s="93" t="s">
        <v>51</v>
      </c>
      <c r="C165" s="94" t="s">
        <v>351</v>
      </c>
      <c r="D165" s="181" t="s">
        <v>352</v>
      </c>
      <c r="E165" s="71">
        <v>0</v>
      </c>
      <c r="F165" s="72">
        <v>0</v>
      </c>
      <c r="G165" s="72">
        <v>6.8</v>
      </c>
      <c r="H165" s="72">
        <v>0</v>
      </c>
      <c r="I165" s="72">
        <v>0</v>
      </c>
      <c r="J165" s="72">
        <v>0</v>
      </c>
      <c r="K165" s="72">
        <v>2.8</v>
      </c>
      <c r="L165" s="72">
        <v>0.2</v>
      </c>
      <c r="M165" s="72">
        <v>0.6</v>
      </c>
      <c r="N165" s="72">
        <v>0.4</v>
      </c>
      <c r="O165" s="72">
        <v>0</v>
      </c>
      <c r="P165" s="72">
        <v>12.4</v>
      </c>
      <c r="Q165" s="72">
        <v>15.6</v>
      </c>
      <c r="R165" s="72">
        <v>7.6</v>
      </c>
      <c r="S165" s="72">
        <v>0</v>
      </c>
      <c r="T165" s="72">
        <v>0</v>
      </c>
      <c r="U165" s="72">
        <v>0</v>
      </c>
      <c r="V165" s="72">
        <v>0</v>
      </c>
      <c r="W165" s="72">
        <v>0</v>
      </c>
      <c r="X165" s="72">
        <v>0</v>
      </c>
      <c r="Y165" s="72">
        <v>0</v>
      </c>
      <c r="Z165" s="72">
        <v>0</v>
      </c>
      <c r="AA165" s="72">
        <v>0</v>
      </c>
      <c r="AB165" s="72">
        <v>1.8</v>
      </c>
      <c r="AC165" s="72">
        <v>0</v>
      </c>
      <c r="AD165" s="72">
        <v>0</v>
      </c>
      <c r="AE165" s="72">
        <v>38</v>
      </c>
      <c r="AF165" s="72">
        <v>6.8</v>
      </c>
      <c r="AG165" s="72">
        <v>1</v>
      </c>
      <c r="AH165" s="72">
        <v>2.2000000000000002</v>
      </c>
      <c r="AI165" s="72">
        <v>30</v>
      </c>
      <c r="AJ165" s="72">
        <v>0</v>
      </c>
      <c r="AK165" s="72">
        <v>29</v>
      </c>
      <c r="AL165" s="72">
        <v>7.4</v>
      </c>
      <c r="AM165" s="72">
        <v>3.4</v>
      </c>
      <c r="AN165" s="72">
        <v>0.2</v>
      </c>
      <c r="AO165" s="76">
        <v>1</v>
      </c>
      <c r="AQ165" s="165">
        <v>9.6</v>
      </c>
      <c r="AR165" s="76">
        <v>1.2000000000000002</v>
      </c>
      <c r="AS165" s="76">
        <v>35.6</v>
      </c>
      <c r="AT165" s="76">
        <v>1.8</v>
      </c>
      <c r="AU165" s="76">
        <v>119.00000000000001</v>
      </c>
    </row>
    <row r="166" spans="2:47" s="57" customFormat="1" ht="17.25" customHeight="1" x14ac:dyDescent="0.2">
      <c r="B166" s="93" t="s">
        <v>51</v>
      </c>
      <c r="C166" s="94" t="s">
        <v>353</v>
      </c>
      <c r="D166" s="181" t="s">
        <v>354</v>
      </c>
      <c r="E166" s="71">
        <v>0</v>
      </c>
      <c r="F166" s="72">
        <v>0</v>
      </c>
      <c r="G166" s="72">
        <v>3.6</v>
      </c>
      <c r="H166" s="72">
        <v>0</v>
      </c>
      <c r="I166" s="72">
        <v>0</v>
      </c>
      <c r="J166" s="72">
        <v>0</v>
      </c>
      <c r="K166" s="72">
        <v>0</v>
      </c>
      <c r="L166" s="72">
        <v>0.2</v>
      </c>
      <c r="M166" s="72">
        <v>0.4</v>
      </c>
      <c r="N166" s="72">
        <v>0</v>
      </c>
      <c r="O166" s="72">
        <v>0</v>
      </c>
      <c r="P166" s="72">
        <v>0</v>
      </c>
      <c r="Q166" s="72">
        <v>0</v>
      </c>
      <c r="R166" s="72">
        <v>0</v>
      </c>
      <c r="S166" s="72">
        <v>0</v>
      </c>
      <c r="T166" s="72">
        <v>0</v>
      </c>
      <c r="U166" s="72">
        <v>0</v>
      </c>
      <c r="V166" s="72">
        <v>0</v>
      </c>
      <c r="W166" s="72">
        <v>0.2</v>
      </c>
      <c r="X166" s="72">
        <v>1.6</v>
      </c>
      <c r="Y166" s="72">
        <v>0</v>
      </c>
      <c r="Z166" s="72">
        <v>0.2</v>
      </c>
      <c r="AA166" s="72">
        <v>0</v>
      </c>
      <c r="AB166" s="72">
        <v>0</v>
      </c>
      <c r="AC166" s="72">
        <v>0</v>
      </c>
      <c r="AD166" s="72">
        <v>0</v>
      </c>
      <c r="AE166" s="72">
        <v>4</v>
      </c>
      <c r="AF166" s="72">
        <v>0</v>
      </c>
      <c r="AG166" s="72">
        <v>0.2</v>
      </c>
      <c r="AH166" s="72">
        <v>0</v>
      </c>
      <c r="AI166" s="72">
        <v>6.2</v>
      </c>
      <c r="AJ166" s="72">
        <v>1.4</v>
      </c>
      <c r="AK166" s="72">
        <v>3.8</v>
      </c>
      <c r="AL166" s="72">
        <v>0</v>
      </c>
      <c r="AM166" s="72">
        <v>0</v>
      </c>
      <c r="AN166" s="72">
        <v>0</v>
      </c>
      <c r="AO166" s="76">
        <v>0</v>
      </c>
      <c r="AQ166" s="165">
        <v>3.6</v>
      </c>
      <c r="AR166" s="76">
        <v>0.60000000000000009</v>
      </c>
      <c r="AS166" s="76">
        <v>0</v>
      </c>
      <c r="AT166" s="76">
        <v>2</v>
      </c>
      <c r="AU166" s="76">
        <v>15.600000000000001</v>
      </c>
    </row>
    <row r="167" spans="2:47" s="57" customFormat="1" ht="17.25" customHeight="1" x14ac:dyDescent="0.2">
      <c r="B167" s="93" t="s">
        <v>51</v>
      </c>
      <c r="C167" s="94" t="s">
        <v>355</v>
      </c>
      <c r="D167" s="181" t="s">
        <v>356</v>
      </c>
      <c r="E167" s="71">
        <v>12.4</v>
      </c>
      <c r="F167" s="72">
        <v>3.6</v>
      </c>
      <c r="G167" s="72">
        <v>19.8</v>
      </c>
      <c r="H167" s="72">
        <v>0.8</v>
      </c>
      <c r="I167" s="72">
        <v>0.8</v>
      </c>
      <c r="J167" s="72">
        <v>0.6</v>
      </c>
      <c r="K167" s="72">
        <v>0.4</v>
      </c>
      <c r="L167" s="72">
        <v>0.6</v>
      </c>
      <c r="M167" s="72">
        <v>1.8</v>
      </c>
      <c r="N167" s="72">
        <v>2.4</v>
      </c>
      <c r="O167" s="72">
        <v>2.8</v>
      </c>
      <c r="P167" s="72">
        <v>5</v>
      </c>
      <c r="Q167" s="72">
        <v>0</v>
      </c>
      <c r="R167" s="72">
        <v>0.8</v>
      </c>
      <c r="S167" s="72">
        <v>1.2</v>
      </c>
      <c r="T167" s="72">
        <v>2.6</v>
      </c>
      <c r="U167" s="72">
        <v>0</v>
      </c>
      <c r="V167" s="72">
        <v>1.6</v>
      </c>
      <c r="W167" s="72">
        <v>0.8</v>
      </c>
      <c r="X167" s="72">
        <v>1</v>
      </c>
      <c r="Y167" s="72">
        <v>5</v>
      </c>
      <c r="Z167" s="72">
        <v>1.2</v>
      </c>
      <c r="AA167" s="72">
        <v>2.4</v>
      </c>
      <c r="AB167" s="72">
        <v>1.8</v>
      </c>
      <c r="AC167" s="72">
        <v>0.6</v>
      </c>
      <c r="AD167" s="72">
        <v>14.4</v>
      </c>
      <c r="AE167" s="72">
        <v>27.8</v>
      </c>
      <c r="AF167" s="72">
        <v>1.8</v>
      </c>
      <c r="AG167" s="72">
        <v>0.2</v>
      </c>
      <c r="AH167" s="72">
        <v>2</v>
      </c>
      <c r="AI167" s="72">
        <v>13.4</v>
      </c>
      <c r="AJ167" s="72">
        <v>1.6</v>
      </c>
      <c r="AK167" s="72">
        <v>18.600000000000001</v>
      </c>
      <c r="AL167" s="72">
        <v>3.2</v>
      </c>
      <c r="AM167" s="72">
        <v>0.8</v>
      </c>
      <c r="AN167" s="72">
        <v>1.8</v>
      </c>
      <c r="AO167" s="76">
        <v>5</v>
      </c>
      <c r="AQ167" s="165">
        <v>38.399999999999991</v>
      </c>
      <c r="AR167" s="76">
        <v>7.6</v>
      </c>
      <c r="AS167" s="76">
        <v>5.8</v>
      </c>
      <c r="AT167" s="76">
        <v>32.6</v>
      </c>
      <c r="AU167" s="76">
        <v>76.2</v>
      </c>
    </row>
    <row r="168" spans="2:47" s="57" customFormat="1" ht="17.25" customHeight="1" x14ac:dyDescent="0.2">
      <c r="B168" s="93" t="s">
        <v>51</v>
      </c>
      <c r="C168" s="94" t="s">
        <v>357</v>
      </c>
      <c r="D168" s="181" t="s">
        <v>358</v>
      </c>
      <c r="E168" s="71">
        <v>1</v>
      </c>
      <c r="F168" s="72">
        <v>0</v>
      </c>
      <c r="G168" s="72">
        <v>2.6</v>
      </c>
      <c r="H168" s="72">
        <v>0</v>
      </c>
      <c r="I168" s="72">
        <v>0</v>
      </c>
      <c r="J168" s="72">
        <v>0</v>
      </c>
      <c r="K168" s="72">
        <v>0</v>
      </c>
      <c r="L168" s="72">
        <v>0.6</v>
      </c>
      <c r="M168" s="72">
        <v>4.2</v>
      </c>
      <c r="N168" s="72">
        <v>0.6</v>
      </c>
      <c r="O168" s="72">
        <v>0</v>
      </c>
      <c r="P168" s="72">
        <v>1.2</v>
      </c>
      <c r="Q168" s="72">
        <v>0</v>
      </c>
      <c r="R168" s="72">
        <v>0</v>
      </c>
      <c r="S168" s="72">
        <v>0</v>
      </c>
      <c r="T168" s="72">
        <v>2.4</v>
      </c>
      <c r="U168" s="72">
        <v>0</v>
      </c>
      <c r="V168" s="72">
        <v>0.4</v>
      </c>
      <c r="W168" s="72">
        <v>3.8</v>
      </c>
      <c r="X168" s="72">
        <v>9.6</v>
      </c>
      <c r="Y168" s="72">
        <v>0</v>
      </c>
      <c r="Z168" s="72">
        <v>0</v>
      </c>
      <c r="AA168" s="72">
        <v>0</v>
      </c>
      <c r="AB168" s="72">
        <v>2</v>
      </c>
      <c r="AC168" s="72">
        <v>0</v>
      </c>
      <c r="AD168" s="72">
        <v>0.6</v>
      </c>
      <c r="AE168" s="72">
        <v>0</v>
      </c>
      <c r="AF168" s="72">
        <v>12</v>
      </c>
      <c r="AG168" s="72">
        <v>0</v>
      </c>
      <c r="AH168" s="72">
        <v>1.2</v>
      </c>
      <c r="AI168" s="72">
        <v>6.2</v>
      </c>
      <c r="AJ168" s="72">
        <v>0.4</v>
      </c>
      <c r="AK168" s="72">
        <v>1.2</v>
      </c>
      <c r="AL168" s="72">
        <v>0.2</v>
      </c>
      <c r="AM168" s="72">
        <v>0.2</v>
      </c>
      <c r="AN168" s="72">
        <v>0.4</v>
      </c>
      <c r="AO168" s="76">
        <v>0</v>
      </c>
      <c r="AQ168" s="165">
        <v>3.6</v>
      </c>
      <c r="AR168" s="76">
        <v>5.3999999999999995</v>
      </c>
      <c r="AS168" s="76">
        <v>1.2</v>
      </c>
      <c r="AT168" s="76">
        <v>18.8</v>
      </c>
      <c r="AU168" s="76">
        <v>21.799999999999994</v>
      </c>
    </row>
    <row r="169" spans="2:47" s="57" customFormat="1" ht="17.25" customHeight="1" x14ac:dyDescent="0.2">
      <c r="B169" s="93" t="s">
        <v>51</v>
      </c>
      <c r="C169" s="94" t="s">
        <v>359</v>
      </c>
      <c r="D169" s="181" t="s">
        <v>360</v>
      </c>
      <c r="E169" s="71">
        <v>1</v>
      </c>
      <c r="F169" s="72">
        <v>5</v>
      </c>
      <c r="G169" s="72">
        <v>3.2</v>
      </c>
      <c r="H169" s="72">
        <v>0</v>
      </c>
      <c r="I169" s="72">
        <v>0.2</v>
      </c>
      <c r="J169" s="72">
        <v>0.8</v>
      </c>
      <c r="K169" s="72">
        <v>0.4</v>
      </c>
      <c r="L169" s="72">
        <v>1.4</v>
      </c>
      <c r="M169" s="72">
        <v>0.4</v>
      </c>
      <c r="N169" s="72">
        <v>1.6</v>
      </c>
      <c r="O169" s="72">
        <v>0.6</v>
      </c>
      <c r="P169" s="72">
        <v>12</v>
      </c>
      <c r="Q169" s="72">
        <v>0</v>
      </c>
      <c r="R169" s="72">
        <v>0</v>
      </c>
      <c r="S169" s="72">
        <v>14</v>
      </c>
      <c r="T169" s="72">
        <v>0.6</v>
      </c>
      <c r="U169" s="72">
        <v>0</v>
      </c>
      <c r="V169" s="72">
        <v>0</v>
      </c>
      <c r="W169" s="72">
        <v>15.6</v>
      </c>
      <c r="X169" s="72">
        <v>1.8</v>
      </c>
      <c r="Y169" s="72">
        <v>0</v>
      </c>
      <c r="Z169" s="72">
        <v>0</v>
      </c>
      <c r="AA169" s="72">
        <v>0.4</v>
      </c>
      <c r="AB169" s="72">
        <v>0.6</v>
      </c>
      <c r="AC169" s="72">
        <v>0.6</v>
      </c>
      <c r="AD169" s="72">
        <v>0</v>
      </c>
      <c r="AE169" s="72">
        <v>0</v>
      </c>
      <c r="AF169" s="72">
        <v>0.2</v>
      </c>
      <c r="AG169" s="72">
        <v>0</v>
      </c>
      <c r="AH169" s="72">
        <v>0.4</v>
      </c>
      <c r="AI169" s="72">
        <v>0.2</v>
      </c>
      <c r="AJ169" s="72">
        <v>0.2</v>
      </c>
      <c r="AK169" s="72">
        <v>5.6</v>
      </c>
      <c r="AL169" s="72">
        <v>1.4</v>
      </c>
      <c r="AM169" s="72">
        <v>0.2</v>
      </c>
      <c r="AN169" s="72">
        <v>0</v>
      </c>
      <c r="AO169" s="76">
        <v>1.4</v>
      </c>
      <c r="AQ169" s="165">
        <v>10.6</v>
      </c>
      <c r="AR169" s="76">
        <v>4</v>
      </c>
      <c r="AS169" s="76">
        <v>12</v>
      </c>
      <c r="AT169" s="76">
        <v>33.6</v>
      </c>
      <c r="AU169" s="76">
        <v>9.6</v>
      </c>
    </row>
    <row r="170" spans="2:47" s="57" customFormat="1" ht="17.25" customHeight="1" x14ac:dyDescent="0.2">
      <c r="B170" s="93" t="s">
        <v>51</v>
      </c>
      <c r="C170" s="94" t="s">
        <v>361</v>
      </c>
      <c r="D170" s="181" t="s">
        <v>362</v>
      </c>
      <c r="E170" s="71">
        <v>4.8</v>
      </c>
      <c r="F170" s="72">
        <v>1</v>
      </c>
      <c r="G170" s="72">
        <v>7.2</v>
      </c>
      <c r="H170" s="72">
        <v>6.6</v>
      </c>
      <c r="I170" s="72">
        <v>1</v>
      </c>
      <c r="J170" s="72">
        <v>1.2</v>
      </c>
      <c r="K170" s="72">
        <v>1.8</v>
      </c>
      <c r="L170" s="72">
        <v>0.6</v>
      </c>
      <c r="M170" s="72">
        <v>6.6</v>
      </c>
      <c r="N170" s="72">
        <v>2.4</v>
      </c>
      <c r="O170" s="72">
        <v>1.4</v>
      </c>
      <c r="P170" s="72">
        <v>8.4</v>
      </c>
      <c r="Q170" s="72">
        <v>0.2</v>
      </c>
      <c r="R170" s="72">
        <v>6</v>
      </c>
      <c r="S170" s="72">
        <v>6.4</v>
      </c>
      <c r="T170" s="72">
        <v>12.8</v>
      </c>
      <c r="U170" s="72">
        <v>0</v>
      </c>
      <c r="V170" s="72">
        <v>2.2000000000000002</v>
      </c>
      <c r="W170" s="72">
        <v>7.4</v>
      </c>
      <c r="X170" s="72">
        <v>28.4</v>
      </c>
      <c r="Y170" s="72">
        <v>0.2</v>
      </c>
      <c r="Z170" s="72">
        <v>0.4</v>
      </c>
      <c r="AA170" s="72">
        <v>0.2</v>
      </c>
      <c r="AB170" s="72">
        <v>11.4</v>
      </c>
      <c r="AC170" s="72">
        <v>1</v>
      </c>
      <c r="AD170" s="72">
        <v>2.2000000000000002</v>
      </c>
      <c r="AE170" s="72">
        <v>26.8</v>
      </c>
      <c r="AF170" s="72">
        <v>1.2</v>
      </c>
      <c r="AG170" s="72">
        <v>0.2</v>
      </c>
      <c r="AH170" s="72">
        <v>1.2</v>
      </c>
      <c r="AI170" s="72">
        <v>17.8</v>
      </c>
      <c r="AJ170" s="72">
        <v>0.8</v>
      </c>
      <c r="AK170" s="72">
        <v>15.6</v>
      </c>
      <c r="AL170" s="72">
        <v>5.4</v>
      </c>
      <c r="AM170" s="72">
        <v>0</v>
      </c>
      <c r="AN170" s="72">
        <v>4.4000000000000004</v>
      </c>
      <c r="AO170" s="76">
        <v>0.4</v>
      </c>
      <c r="AQ170" s="165">
        <v>23.6</v>
      </c>
      <c r="AR170" s="76">
        <v>11</v>
      </c>
      <c r="AS170" s="76">
        <v>14.6</v>
      </c>
      <c r="AT170" s="76">
        <v>72.600000000000009</v>
      </c>
      <c r="AU170" s="76">
        <v>73.800000000000011</v>
      </c>
    </row>
    <row r="171" spans="2:47" s="57" customFormat="1" ht="17.25" customHeight="1" x14ac:dyDescent="0.2">
      <c r="B171" s="93" t="s">
        <v>51</v>
      </c>
      <c r="C171" s="94" t="s">
        <v>363</v>
      </c>
      <c r="D171" s="181" t="s">
        <v>364</v>
      </c>
      <c r="E171" s="71">
        <v>4</v>
      </c>
      <c r="F171" s="72">
        <v>0</v>
      </c>
      <c r="G171" s="72">
        <v>2.6</v>
      </c>
      <c r="H171" s="72">
        <v>0.8</v>
      </c>
      <c r="I171" s="72">
        <v>0.2</v>
      </c>
      <c r="J171" s="72">
        <v>0.4</v>
      </c>
      <c r="K171" s="72">
        <v>0.4</v>
      </c>
      <c r="L171" s="72">
        <v>0.6</v>
      </c>
      <c r="M171" s="72">
        <v>0.2</v>
      </c>
      <c r="N171" s="72">
        <v>0.6</v>
      </c>
      <c r="O171" s="72">
        <v>1.6</v>
      </c>
      <c r="P171" s="72">
        <v>3.8</v>
      </c>
      <c r="Q171" s="72">
        <v>6.4</v>
      </c>
      <c r="R171" s="72">
        <v>2.6</v>
      </c>
      <c r="S171" s="72">
        <v>1.6</v>
      </c>
      <c r="T171" s="72">
        <v>2.4</v>
      </c>
      <c r="U171" s="72">
        <v>0.4</v>
      </c>
      <c r="V171" s="72">
        <v>0.6</v>
      </c>
      <c r="W171" s="72">
        <v>3.6</v>
      </c>
      <c r="X171" s="72">
        <v>12</v>
      </c>
      <c r="Y171" s="72">
        <v>2</v>
      </c>
      <c r="Z171" s="72">
        <v>0.2</v>
      </c>
      <c r="AA171" s="72">
        <v>0</v>
      </c>
      <c r="AB171" s="72">
        <v>0.4</v>
      </c>
      <c r="AC171" s="72">
        <v>0.4</v>
      </c>
      <c r="AD171" s="72">
        <v>0.8</v>
      </c>
      <c r="AE171" s="72">
        <v>9.1999999999999993</v>
      </c>
      <c r="AF171" s="72">
        <v>1.4</v>
      </c>
      <c r="AG171" s="72">
        <v>0.4</v>
      </c>
      <c r="AH171" s="72">
        <v>0.6</v>
      </c>
      <c r="AI171" s="72">
        <v>9.4</v>
      </c>
      <c r="AJ171" s="72">
        <v>0.2</v>
      </c>
      <c r="AK171" s="72">
        <v>8.8000000000000007</v>
      </c>
      <c r="AL171" s="72">
        <v>1.8</v>
      </c>
      <c r="AM171" s="72">
        <v>0.6</v>
      </c>
      <c r="AN171" s="72">
        <v>1.4</v>
      </c>
      <c r="AO171" s="76">
        <v>0.4</v>
      </c>
      <c r="AQ171" s="165">
        <v>8.4</v>
      </c>
      <c r="AR171" s="76">
        <v>3</v>
      </c>
      <c r="AS171" s="76">
        <v>12.799999999999999</v>
      </c>
      <c r="AT171" s="76">
        <v>24.4</v>
      </c>
      <c r="AU171" s="76">
        <v>34.199999999999996</v>
      </c>
    </row>
    <row r="172" spans="2:47" s="57" customFormat="1" ht="17.25" customHeight="1" x14ac:dyDescent="0.2">
      <c r="B172" s="93" t="s">
        <v>51</v>
      </c>
      <c r="C172" s="94" t="s">
        <v>365</v>
      </c>
      <c r="D172" s="181" t="s">
        <v>366</v>
      </c>
      <c r="E172" s="71">
        <v>0</v>
      </c>
      <c r="F172" s="72">
        <v>0</v>
      </c>
      <c r="G172" s="72">
        <v>1.8</v>
      </c>
      <c r="H172" s="72">
        <v>0</v>
      </c>
      <c r="I172" s="72">
        <v>28.8</v>
      </c>
      <c r="J172" s="72">
        <v>0.8</v>
      </c>
      <c r="K172" s="72">
        <v>3.6</v>
      </c>
      <c r="L172" s="72">
        <v>0.2</v>
      </c>
      <c r="M172" s="72">
        <v>0.8</v>
      </c>
      <c r="N172" s="72">
        <v>0</v>
      </c>
      <c r="O172" s="72">
        <v>0.2</v>
      </c>
      <c r="P172" s="72">
        <v>0</v>
      </c>
      <c r="Q172" s="72">
        <v>0</v>
      </c>
      <c r="R172" s="72">
        <v>0.2</v>
      </c>
      <c r="S172" s="72">
        <v>17.2</v>
      </c>
      <c r="T172" s="72">
        <v>0.4</v>
      </c>
      <c r="U172" s="72">
        <v>0</v>
      </c>
      <c r="V172" s="72">
        <v>0</v>
      </c>
      <c r="W172" s="72">
        <v>9</v>
      </c>
      <c r="X172" s="72">
        <v>5</v>
      </c>
      <c r="Y172" s="72">
        <v>0</v>
      </c>
      <c r="Z172" s="72">
        <v>0</v>
      </c>
      <c r="AA172" s="72">
        <v>0</v>
      </c>
      <c r="AB172" s="72">
        <v>0.2</v>
      </c>
      <c r="AC172" s="72">
        <v>0</v>
      </c>
      <c r="AD172" s="72">
        <v>2.2000000000000002</v>
      </c>
      <c r="AE172" s="72">
        <v>22.8</v>
      </c>
      <c r="AF172" s="72">
        <v>2.8</v>
      </c>
      <c r="AG172" s="72">
        <v>0.2</v>
      </c>
      <c r="AH172" s="72">
        <v>0</v>
      </c>
      <c r="AI172" s="72">
        <v>32.4</v>
      </c>
      <c r="AJ172" s="72">
        <v>0.2</v>
      </c>
      <c r="AK172" s="72">
        <v>15.4</v>
      </c>
      <c r="AL172" s="72">
        <v>0</v>
      </c>
      <c r="AM172" s="72">
        <v>0</v>
      </c>
      <c r="AN172" s="72">
        <v>1</v>
      </c>
      <c r="AO172" s="76">
        <v>0.4</v>
      </c>
      <c r="AQ172" s="165">
        <v>35</v>
      </c>
      <c r="AR172" s="76">
        <v>1.2</v>
      </c>
      <c r="AS172" s="76">
        <v>0.2</v>
      </c>
      <c r="AT172" s="76">
        <v>34</v>
      </c>
      <c r="AU172" s="76">
        <v>75.200000000000017</v>
      </c>
    </row>
    <row r="173" spans="2:47" s="57" customFormat="1" ht="17.25" customHeight="1" x14ac:dyDescent="0.2">
      <c r="B173" s="93" t="s">
        <v>51</v>
      </c>
      <c r="C173" s="94" t="s">
        <v>367</v>
      </c>
      <c r="D173" s="181" t="s">
        <v>368</v>
      </c>
      <c r="E173" s="71">
        <v>14.2</v>
      </c>
      <c r="F173" s="72">
        <v>0</v>
      </c>
      <c r="G173" s="72">
        <v>0.4</v>
      </c>
      <c r="H173" s="72">
        <v>0</v>
      </c>
      <c r="I173" s="72">
        <v>0</v>
      </c>
      <c r="J173" s="72">
        <v>0</v>
      </c>
      <c r="K173" s="72">
        <v>0.2</v>
      </c>
      <c r="L173" s="72">
        <v>0</v>
      </c>
      <c r="M173" s="72">
        <v>0.6</v>
      </c>
      <c r="N173" s="72">
        <v>0.2</v>
      </c>
      <c r="O173" s="72">
        <v>0.6</v>
      </c>
      <c r="P173" s="72">
        <v>19.2</v>
      </c>
      <c r="Q173" s="72">
        <v>2</v>
      </c>
      <c r="R173" s="72">
        <v>0.2</v>
      </c>
      <c r="S173" s="72">
        <v>1</v>
      </c>
      <c r="T173" s="72">
        <v>0</v>
      </c>
      <c r="U173" s="72">
        <v>0.4</v>
      </c>
      <c r="V173" s="72">
        <v>0</v>
      </c>
      <c r="W173" s="72">
        <v>0.6</v>
      </c>
      <c r="X173" s="72">
        <v>0.2</v>
      </c>
      <c r="Y173" s="72">
        <v>0.4</v>
      </c>
      <c r="Z173" s="72">
        <v>0</v>
      </c>
      <c r="AA173" s="72">
        <v>0.2</v>
      </c>
      <c r="AB173" s="72">
        <v>0</v>
      </c>
      <c r="AC173" s="72">
        <v>0</v>
      </c>
      <c r="AD173" s="72">
        <v>0.8</v>
      </c>
      <c r="AE173" s="72">
        <v>10</v>
      </c>
      <c r="AF173" s="72">
        <v>2.2000000000000002</v>
      </c>
      <c r="AG173" s="72">
        <v>0.8</v>
      </c>
      <c r="AH173" s="72">
        <v>0.4</v>
      </c>
      <c r="AI173" s="72">
        <v>21.8</v>
      </c>
      <c r="AJ173" s="72">
        <v>0.2</v>
      </c>
      <c r="AK173" s="72">
        <v>14.4</v>
      </c>
      <c r="AL173" s="72">
        <v>3.6</v>
      </c>
      <c r="AM173" s="72">
        <v>0.4</v>
      </c>
      <c r="AN173" s="72">
        <v>0.8</v>
      </c>
      <c r="AO173" s="76">
        <v>1.4</v>
      </c>
      <c r="AQ173" s="165">
        <v>14.799999999999999</v>
      </c>
      <c r="AR173" s="76">
        <v>1.4</v>
      </c>
      <c r="AS173" s="76">
        <v>21.4</v>
      </c>
      <c r="AT173" s="76">
        <v>3.6000000000000005</v>
      </c>
      <c r="AU173" s="76">
        <v>56</v>
      </c>
    </row>
    <row r="174" spans="2:47" s="57" customFormat="1" ht="17.25" customHeight="1" x14ac:dyDescent="0.2">
      <c r="B174" s="93" t="s">
        <v>51</v>
      </c>
      <c r="C174" s="94" t="s">
        <v>369</v>
      </c>
      <c r="D174" s="181" t="s">
        <v>370</v>
      </c>
      <c r="E174" s="71">
        <v>7</v>
      </c>
      <c r="F174" s="72">
        <v>4.8</v>
      </c>
      <c r="G174" s="72">
        <v>2.4</v>
      </c>
      <c r="H174" s="72">
        <v>1.8</v>
      </c>
      <c r="I174" s="72">
        <v>10.8</v>
      </c>
      <c r="J174" s="72">
        <v>0.2</v>
      </c>
      <c r="K174" s="72">
        <v>0.4</v>
      </c>
      <c r="L174" s="72">
        <v>3.6</v>
      </c>
      <c r="M174" s="72">
        <v>0.6</v>
      </c>
      <c r="N174" s="72">
        <v>3.4</v>
      </c>
      <c r="O174" s="72">
        <v>11</v>
      </c>
      <c r="P174" s="72">
        <v>10.8</v>
      </c>
      <c r="Q174" s="72">
        <v>0.2</v>
      </c>
      <c r="R174" s="72">
        <v>0.2</v>
      </c>
      <c r="S174" s="72">
        <v>2.4</v>
      </c>
      <c r="T174" s="72">
        <v>2.4</v>
      </c>
      <c r="U174" s="72">
        <v>0</v>
      </c>
      <c r="V174" s="72">
        <v>1.4</v>
      </c>
      <c r="W174" s="72">
        <v>5.2</v>
      </c>
      <c r="X174" s="72">
        <v>1.4</v>
      </c>
      <c r="Y174" s="72">
        <v>2.4</v>
      </c>
      <c r="Z174" s="72">
        <v>0.4</v>
      </c>
      <c r="AA174" s="72">
        <v>0</v>
      </c>
      <c r="AB174" s="72">
        <v>2.2000000000000002</v>
      </c>
      <c r="AC174" s="72">
        <v>0.6</v>
      </c>
      <c r="AD174" s="72">
        <v>0</v>
      </c>
      <c r="AE174" s="72">
        <v>8.4</v>
      </c>
      <c r="AF174" s="72">
        <v>9.1999999999999993</v>
      </c>
      <c r="AG174" s="72">
        <v>0</v>
      </c>
      <c r="AH174" s="72">
        <v>1.2</v>
      </c>
      <c r="AI174" s="72">
        <v>14.4</v>
      </c>
      <c r="AJ174" s="72">
        <v>2.6</v>
      </c>
      <c r="AK174" s="72">
        <v>5.6</v>
      </c>
      <c r="AL174" s="72">
        <v>1.2</v>
      </c>
      <c r="AM174" s="72">
        <v>0</v>
      </c>
      <c r="AN174" s="72">
        <v>1.6</v>
      </c>
      <c r="AO174" s="76">
        <v>0.6</v>
      </c>
      <c r="AQ174" s="165">
        <v>27.4</v>
      </c>
      <c r="AR174" s="76">
        <v>18.600000000000001</v>
      </c>
      <c r="AS174" s="76">
        <v>11.2</v>
      </c>
      <c r="AT174" s="76">
        <v>18.400000000000002</v>
      </c>
      <c r="AU174" s="76">
        <v>44.800000000000011</v>
      </c>
    </row>
    <row r="175" spans="2:47" s="57" customFormat="1" ht="17.25" customHeight="1" x14ac:dyDescent="0.2">
      <c r="B175" s="93" t="s">
        <v>51</v>
      </c>
      <c r="C175" s="94" t="s">
        <v>371</v>
      </c>
      <c r="D175" s="181" t="s">
        <v>372</v>
      </c>
      <c r="E175" s="71">
        <v>4.5999999999999996</v>
      </c>
      <c r="F175" s="72">
        <v>0.8</v>
      </c>
      <c r="G175" s="72">
        <v>1.4</v>
      </c>
      <c r="H175" s="72">
        <v>0</v>
      </c>
      <c r="I175" s="72">
        <v>3.2</v>
      </c>
      <c r="J175" s="72">
        <v>0</v>
      </c>
      <c r="K175" s="72">
        <v>0.2</v>
      </c>
      <c r="L175" s="72">
        <v>1.8</v>
      </c>
      <c r="M175" s="72">
        <v>0</v>
      </c>
      <c r="N175" s="72">
        <v>0.8</v>
      </c>
      <c r="O175" s="72">
        <v>0.6</v>
      </c>
      <c r="P175" s="72">
        <v>1.8</v>
      </c>
      <c r="Q175" s="72">
        <v>0</v>
      </c>
      <c r="R175" s="72">
        <v>0.2</v>
      </c>
      <c r="S175" s="72">
        <v>2.8</v>
      </c>
      <c r="T175" s="72">
        <v>3.6</v>
      </c>
      <c r="U175" s="72">
        <v>0</v>
      </c>
      <c r="V175" s="72">
        <v>1.2</v>
      </c>
      <c r="W175" s="72">
        <v>8.1999999999999993</v>
      </c>
      <c r="X175" s="72">
        <v>0.8</v>
      </c>
      <c r="Y175" s="72">
        <v>0</v>
      </c>
      <c r="Z175" s="72">
        <v>0</v>
      </c>
      <c r="AA175" s="72">
        <v>0</v>
      </c>
      <c r="AB175" s="72">
        <v>1</v>
      </c>
      <c r="AC175" s="72">
        <v>0.2</v>
      </c>
      <c r="AD175" s="72">
        <v>2.6</v>
      </c>
      <c r="AE175" s="72">
        <v>8.6</v>
      </c>
      <c r="AF175" s="72">
        <v>14.2</v>
      </c>
      <c r="AG175" s="72">
        <v>0.6</v>
      </c>
      <c r="AH175" s="72">
        <v>1.2</v>
      </c>
      <c r="AI175" s="72">
        <v>12.2</v>
      </c>
      <c r="AJ175" s="72">
        <v>0.6</v>
      </c>
      <c r="AK175" s="72">
        <v>5.4</v>
      </c>
      <c r="AL175" s="72">
        <v>0</v>
      </c>
      <c r="AM175" s="72">
        <v>0</v>
      </c>
      <c r="AN175" s="72">
        <v>0</v>
      </c>
      <c r="AO175" s="76">
        <v>0</v>
      </c>
      <c r="AQ175" s="165">
        <v>10.199999999999999</v>
      </c>
      <c r="AR175" s="76">
        <v>3.2</v>
      </c>
      <c r="AS175" s="76">
        <v>2</v>
      </c>
      <c r="AT175" s="76">
        <v>20.400000000000002</v>
      </c>
      <c r="AU175" s="76">
        <v>42.8</v>
      </c>
    </row>
    <row r="176" spans="2:47" s="57" customFormat="1" ht="17.25" customHeight="1" x14ac:dyDescent="0.2">
      <c r="B176" s="93" t="s">
        <v>51</v>
      </c>
      <c r="C176" s="94" t="s">
        <v>373</v>
      </c>
      <c r="D176" s="181" t="s">
        <v>374</v>
      </c>
      <c r="E176" s="71">
        <v>3.6</v>
      </c>
      <c r="F176" s="72">
        <v>2.6</v>
      </c>
      <c r="G176" s="72">
        <v>2</v>
      </c>
      <c r="H176" s="72">
        <v>0.4</v>
      </c>
      <c r="I176" s="72">
        <v>1.2</v>
      </c>
      <c r="J176" s="72">
        <v>0</v>
      </c>
      <c r="K176" s="72">
        <v>2.6</v>
      </c>
      <c r="L176" s="72">
        <v>0.8</v>
      </c>
      <c r="M176" s="72">
        <v>1</v>
      </c>
      <c r="N176" s="72">
        <v>0.2</v>
      </c>
      <c r="O176" s="72">
        <v>1</v>
      </c>
      <c r="P176" s="72">
        <v>4.4000000000000004</v>
      </c>
      <c r="Q176" s="72">
        <v>1</v>
      </c>
      <c r="R176" s="72">
        <v>0.8</v>
      </c>
      <c r="S176" s="72">
        <v>0</v>
      </c>
      <c r="T176" s="72">
        <v>0</v>
      </c>
      <c r="U176" s="72">
        <v>0</v>
      </c>
      <c r="V176" s="72">
        <v>0</v>
      </c>
      <c r="W176" s="72">
        <v>0</v>
      </c>
      <c r="X176" s="72">
        <v>0</v>
      </c>
      <c r="Y176" s="72">
        <v>0</v>
      </c>
      <c r="Z176" s="72">
        <v>0</v>
      </c>
      <c r="AA176" s="72">
        <v>0</v>
      </c>
      <c r="AB176" s="72">
        <v>0</v>
      </c>
      <c r="AC176" s="72">
        <v>0</v>
      </c>
      <c r="AD176" s="72">
        <v>0</v>
      </c>
      <c r="AE176" s="72">
        <v>1.8</v>
      </c>
      <c r="AF176" s="72">
        <v>2.6</v>
      </c>
      <c r="AG176" s="72">
        <v>0.4</v>
      </c>
      <c r="AH176" s="72">
        <v>1.8</v>
      </c>
      <c r="AI176" s="72">
        <v>39</v>
      </c>
      <c r="AJ176" s="72">
        <v>0.2</v>
      </c>
      <c r="AK176" s="72">
        <v>0.6</v>
      </c>
      <c r="AL176" s="72">
        <v>0.6</v>
      </c>
      <c r="AM176" s="72">
        <v>0.6</v>
      </c>
      <c r="AN176" s="72">
        <v>0.8</v>
      </c>
      <c r="AO176" s="76">
        <v>1.8</v>
      </c>
      <c r="AQ176" s="165">
        <v>12.399999999999999</v>
      </c>
      <c r="AR176" s="76">
        <v>3</v>
      </c>
      <c r="AS176" s="76">
        <v>6.2</v>
      </c>
      <c r="AT176" s="76">
        <v>0</v>
      </c>
      <c r="AU176" s="76">
        <v>50.2</v>
      </c>
    </row>
    <row r="177" spans="2:47" s="57" customFormat="1" ht="17.25" customHeight="1" x14ac:dyDescent="0.2">
      <c r="B177" s="96" t="s">
        <v>51</v>
      </c>
      <c r="C177" s="97" t="s">
        <v>375</v>
      </c>
      <c r="D177" s="183" t="s">
        <v>376</v>
      </c>
      <c r="E177" s="80">
        <v>0</v>
      </c>
      <c r="F177" s="81">
        <v>0</v>
      </c>
      <c r="G177" s="81">
        <v>4.4000000000000004</v>
      </c>
      <c r="H177" s="81">
        <v>0</v>
      </c>
      <c r="I177" s="81">
        <v>0</v>
      </c>
      <c r="J177" s="81">
        <v>0</v>
      </c>
      <c r="K177" s="81">
        <v>3</v>
      </c>
      <c r="L177" s="81">
        <v>0.2</v>
      </c>
      <c r="M177" s="81">
        <v>0.8</v>
      </c>
      <c r="N177" s="81">
        <v>0.2</v>
      </c>
      <c r="O177" s="81">
        <v>0</v>
      </c>
      <c r="P177" s="81">
        <v>12.6</v>
      </c>
      <c r="Q177" s="81">
        <v>18.600000000000001</v>
      </c>
      <c r="R177" s="81">
        <v>8.1999999999999993</v>
      </c>
      <c r="S177" s="81">
        <v>0</v>
      </c>
      <c r="T177" s="81">
        <v>0</v>
      </c>
      <c r="U177" s="81">
        <v>0</v>
      </c>
      <c r="V177" s="81">
        <v>0</v>
      </c>
      <c r="W177" s="81">
        <v>0</v>
      </c>
      <c r="X177" s="81">
        <v>0</v>
      </c>
      <c r="Y177" s="81">
        <v>0</v>
      </c>
      <c r="Z177" s="81">
        <v>0</v>
      </c>
      <c r="AA177" s="81">
        <v>0</v>
      </c>
      <c r="AB177" s="81">
        <v>0.4</v>
      </c>
      <c r="AC177" s="81">
        <v>0.4</v>
      </c>
      <c r="AD177" s="81">
        <v>0</v>
      </c>
      <c r="AE177" s="81">
        <v>25.8</v>
      </c>
      <c r="AF177" s="81">
        <v>5</v>
      </c>
      <c r="AG177" s="81">
        <v>0</v>
      </c>
      <c r="AH177" s="81">
        <v>2.8</v>
      </c>
      <c r="AI177" s="81">
        <v>51.2</v>
      </c>
      <c r="AJ177" s="81">
        <v>0.2</v>
      </c>
      <c r="AK177" s="81">
        <v>34.6</v>
      </c>
      <c r="AL177" s="81">
        <v>5.2</v>
      </c>
      <c r="AM177" s="81">
        <v>2</v>
      </c>
      <c r="AN177" s="81">
        <v>0.6</v>
      </c>
      <c r="AO177" s="82">
        <v>1</v>
      </c>
      <c r="AQ177" s="184">
        <v>7.4</v>
      </c>
      <c r="AR177" s="82">
        <v>1.2</v>
      </c>
      <c r="AS177" s="82">
        <v>39.400000000000006</v>
      </c>
      <c r="AT177" s="82">
        <v>0.8</v>
      </c>
      <c r="AU177" s="82">
        <v>128.40000000000003</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80FEABBB-88BD-4B1B-84F0-B77E1D8087EA}"/>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B1A7-EA73-4B47-9B8D-4F5569FC197B}">
  <dimension ref="A1:AY184"/>
  <sheetViews>
    <sheetView showGridLines="0" zoomScale="85" zoomScaleNormal="85" workbookViewId="0"/>
  </sheetViews>
  <sheetFormatPr defaultColWidth="8.5" defaultRowHeight="17.25" customHeight="1" x14ac:dyDescent="0.2"/>
  <cols>
    <col min="1" max="1" width="3" style="45" customWidth="1"/>
    <col min="2" max="2" width="23.09765625" style="45" bestFit="1" customWidth="1"/>
    <col min="3" max="3" width="10.296875" style="45" bestFit="1" customWidth="1"/>
    <col min="4" max="4" width="68.19921875" style="45" bestFit="1" customWidth="1"/>
    <col min="5" max="6" width="12.796875" style="45" customWidth="1"/>
    <col min="7" max="7" width="12.796875" style="260" customWidth="1"/>
    <col min="8" max="44" width="12.796875" style="45" customWidth="1"/>
    <col min="45" max="45" width="2.3984375" style="45" customWidth="1"/>
    <col min="46" max="50" width="12.796875" style="45" customWidth="1"/>
    <col min="51" max="51" width="12.796875" style="105" customWidth="1"/>
    <col min="52" max="16384" width="8.5" style="45"/>
  </cols>
  <sheetData>
    <row r="1" spans="1:51" ht="51" customHeight="1" x14ac:dyDescent="0.2">
      <c r="B1" s="28" t="s">
        <v>441</v>
      </c>
      <c r="C1" s="28"/>
      <c r="D1" s="28"/>
      <c r="E1" s="28"/>
      <c r="F1" s="28"/>
      <c r="G1" s="217"/>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18"/>
    </row>
    <row r="2" spans="1:51" ht="15" x14ac:dyDescent="0.2">
      <c r="B2" s="50" t="s">
        <v>16</v>
      </c>
      <c r="E2" s="29"/>
      <c r="F2" s="29"/>
      <c r="G2" s="217"/>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18"/>
    </row>
    <row r="3" spans="1:51" ht="68.25" customHeight="1" x14ac:dyDescent="0.2">
      <c r="B3" s="188" t="s">
        <v>442</v>
      </c>
      <c r="C3" s="188"/>
      <c r="D3" s="188"/>
      <c r="E3" s="188"/>
      <c r="F3" s="188"/>
      <c r="G3" s="188"/>
      <c r="H3" s="188"/>
      <c r="I3" s="188"/>
      <c r="J3" s="188"/>
      <c r="K3" s="188"/>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row>
    <row r="4" spans="1:51" ht="68.25" customHeight="1" x14ac:dyDescent="0.2">
      <c r="B4" s="188"/>
      <c r="C4" s="188"/>
      <c r="D4" s="188"/>
      <c r="E4" s="188"/>
      <c r="F4" s="188"/>
      <c r="G4" s="188"/>
      <c r="H4" s="188"/>
      <c r="I4" s="188"/>
      <c r="J4" s="188"/>
      <c r="K4" s="188"/>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row>
    <row r="5" spans="1:51" ht="68.25" customHeight="1" x14ac:dyDescent="0.2">
      <c r="B5" s="188"/>
      <c r="C5" s="188"/>
      <c r="D5" s="188"/>
      <c r="E5" s="188"/>
      <c r="F5" s="188"/>
      <c r="G5" s="188"/>
      <c r="H5" s="188"/>
      <c r="I5" s="188"/>
      <c r="J5" s="188"/>
      <c r="K5" s="188"/>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row>
    <row r="6" spans="1:51" ht="15.75" customHeight="1" x14ac:dyDescent="0.2">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row>
    <row r="7" spans="1:51" ht="14.25" x14ac:dyDescent="0.2">
      <c r="D7" s="179" t="s">
        <v>443</v>
      </c>
      <c r="E7" s="220">
        <v>562</v>
      </c>
      <c r="F7" s="221"/>
      <c r="G7" s="222"/>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3"/>
    </row>
    <row r="8" spans="1:51" ht="14.25" x14ac:dyDescent="0.2">
      <c r="D8" s="57"/>
      <c r="E8" s="57"/>
      <c r="F8" s="57"/>
      <c r="G8" s="222"/>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224"/>
    </row>
    <row r="9" spans="1:51" s="51" customFormat="1" ht="21.6" customHeight="1" x14ac:dyDescent="0.2">
      <c r="A9" s="45"/>
      <c r="B9" s="45"/>
      <c r="C9" s="45"/>
      <c r="D9" s="219"/>
      <c r="E9" s="225" t="s">
        <v>444</v>
      </c>
      <c r="F9" s="225" t="s">
        <v>445</v>
      </c>
      <c r="G9" s="226" t="s">
        <v>446</v>
      </c>
      <c r="H9" s="189" t="s">
        <v>467</v>
      </c>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227"/>
      <c r="AI9" s="227"/>
      <c r="AJ9" s="227"/>
      <c r="AK9" s="227"/>
      <c r="AL9" s="227"/>
      <c r="AM9" s="227"/>
      <c r="AN9" s="227"/>
      <c r="AO9" s="227"/>
      <c r="AP9" s="227"/>
      <c r="AQ9" s="227"/>
      <c r="AR9" s="228"/>
      <c r="AY9" s="229"/>
    </row>
    <row r="10" spans="1:51" s="51" customFormat="1" ht="21.6" customHeight="1" x14ac:dyDescent="0.2">
      <c r="A10" s="45"/>
      <c r="B10" s="45"/>
      <c r="C10" s="45"/>
      <c r="E10" s="230"/>
      <c r="F10" s="230"/>
      <c r="G10" s="231"/>
      <c r="H10" s="232" t="s">
        <v>398</v>
      </c>
      <c r="I10" s="233"/>
      <c r="J10" s="233"/>
      <c r="K10" s="233"/>
      <c r="L10" s="233"/>
      <c r="M10" s="233"/>
      <c r="N10" s="234"/>
      <c r="O10" s="189" t="s">
        <v>399</v>
      </c>
      <c r="P10" s="190"/>
      <c r="Q10" s="190"/>
      <c r="R10" s="191"/>
      <c r="S10" s="235" t="s">
        <v>400</v>
      </c>
      <c r="T10" s="235"/>
      <c r="U10" s="235"/>
      <c r="V10" s="236" t="s">
        <v>401</v>
      </c>
      <c r="W10" s="227"/>
      <c r="X10" s="227"/>
      <c r="Y10" s="227"/>
      <c r="Z10" s="227"/>
      <c r="AA10" s="227"/>
      <c r="AB10" s="227"/>
      <c r="AC10" s="227"/>
      <c r="AD10" s="227"/>
      <c r="AE10" s="227"/>
      <c r="AF10" s="227"/>
      <c r="AG10" s="227"/>
      <c r="AH10" s="189" t="s">
        <v>402</v>
      </c>
      <c r="AI10" s="190"/>
      <c r="AJ10" s="190"/>
      <c r="AK10" s="190"/>
      <c r="AL10" s="190"/>
      <c r="AM10" s="190"/>
      <c r="AN10" s="190"/>
      <c r="AO10" s="190"/>
      <c r="AP10" s="190"/>
      <c r="AQ10" s="190"/>
      <c r="AR10" s="191"/>
      <c r="AT10" s="193"/>
      <c r="AU10" s="193"/>
      <c r="AV10" s="193"/>
      <c r="AW10" s="193"/>
      <c r="AX10" s="193"/>
      <c r="AY10" s="229"/>
    </row>
    <row r="11" spans="1:51" s="57" customFormat="1" ht="99.75" customHeight="1" x14ac:dyDescent="0.2">
      <c r="E11" s="230"/>
      <c r="F11" s="237"/>
      <c r="G11" s="238"/>
      <c r="H11" s="144" t="s">
        <v>403</v>
      </c>
      <c r="I11" s="144" t="s">
        <v>404</v>
      </c>
      <c r="J11" s="144" t="s">
        <v>405</v>
      </c>
      <c r="K11" s="144" t="s">
        <v>406</v>
      </c>
      <c r="L11" s="144" t="s">
        <v>407</v>
      </c>
      <c r="M11" s="144" t="s">
        <v>408</v>
      </c>
      <c r="N11" s="144" t="s">
        <v>409</v>
      </c>
      <c r="O11" s="144" t="s">
        <v>410</v>
      </c>
      <c r="P11" s="144" t="s">
        <v>411</v>
      </c>
      <c r="Q11" s="239" t="s">
        <v>412</v>
      </c>
      <c r="R11" s="239" t="s">
        <v>413</v>
      </c>
      <c r="S11" s="239" t="s">
        <v>414</v>
      </c>
      <c r="T11" s="239" t="s">
        <v>415</v>
      </c>
      <c r="U11" s="239" t="s">
        <v>416</v>
      </c>
      <c r="V11" s="144" t="s">
        <v>417</v>
      </c>
      <c r="W11" s="144" t="s">
        <v>418</v>
      </c>
      <c r="X11" s="144" t="s">
        <v>419</v>
      </c>
      <c r="Y11" s="144" t="s">
        <v>420</v>
      </c>
      <c r="Z11" s="144" t="s">
        <v>421</v>
      </c>
      <c r="AA11" s="144" t="s">
        <v>422</v>
      </c>
      <c r="AB11" s="144" t="s">
        <v>423</v>
      </c>
      <c r="AC11" s="144" t="s">
        <v>424</v>
      </c>
      <c r="AD11" s="144" t="s">
        <v>425</v>
      </c>
      <c r="AE11" s="144" t="s">
        <v>426</v>
      </c>
      <c r="AF11" s="144" t="s">
        <v>427</v>
      </c>
      <c r="AG11" s="144" t="s">
        <v>428</v>
      </c>
      <c r="AH11" s="144" t="s">
        <v>429</v>
      </c>
      <c r="AI11" s="144" t="s">
        <v>430</v>
      </c>
      <c r="AJ11" s="144" t="s">
        <v>431</v>
      </c>
      <c r="AK11" s="144" t="s">
        <v>432</v>
      </c>
      <c r="AL11" s="240" t="s">
        <v>433</v>
      </c>
      <c r="AM11" s="144" t="s">
        <v>434</v>
      </c>
      <c r="AN11" s="144" t="s">
        <v>435</v>
      </c>
      <c r="AO11" s="144" t="s">
        <v>436</v>
      </c>
      <c r="AP11" s="144" t="s">
        <v>437</v>
      </c>
      <c r="AQ11" s="144" t="s">
        <v>438</v>
      </c>
      <c r="AR11" s="144" t="s">
        <v>439</v>
      </c>
      <c r="AT11" s="144" t="s">
        <v>398</v>
      </c>
      <c r="AU11" s="144" t="s">
        <v>399</v>
      </c>
      <c r="AV11" s="144" t="s">
        <v>400</v>
      </c>
      <c r="AW11" s="144" t="s">
        <v>401</v>
      </c>
      <c r="AX11" s="144" t="s">
        <v>402</v>
      </c>
      <c r="AY11" s="229"/>
    </row>
    <row r="12" spans="1:51" s="57" customFormat="1" ht="17.25" customHeight="1" x14ac:dyDescent="0.2">
      <c r="D12" s="65" t="s">
        <v>44</v>
      </c>
      <c r="E12" s="241">
        <v>13249</v>
      </c>
      <c r="F12" s="241">
        <v>410719</v>
      </c>
      <c r="G12" s="242">
        <v>230824078</v>
      </c>
      <c r="H12" s="242">
        <v>17460507.97838736</v>
      </c>
      <c r="I12" s="242">
        <v>7412590.6263932008</v>
      </c>
      <c r="J12" s="242">
        <v>9574106.7519975547</v>
      </c>
      <c r="K12" s="242">
        <v>2901600.451218891</v>
      </c>
      <c r="L12" s="242">
        <v>6856548.4346616445</v>
      </c>
      <c r="M12" s="242">
        <v>591284.30247510469</v>
      </c>
      <c r="N12" s="242">
        <v>4980884.985088299</v>
      </c>
      <c r="O12" s="242">
        <v>2412126.6908918177</v>
      </c>
      <c r="P12" s="242">
        <v>2795874.1189882434</v>
      </c>
      <c r="Q12" s="242">
        <v>2882021.5008058078</v>
      </c>
      <c r="R12" s="242">
        <v>3704337.4181552916</v>
      </c>
      <c r="S12" s="242">
        <v>20272045.257706076</v>
      </c>
      <c r="T12" s="242">
        <v>6711664.201604831</v>
      </c>
      <c r="U12" s="242">
        <v>1769937.1173426975</v>
      </c>
      <c r="V12" s="243">
        <v>9401811.9883624259</v>
      </c>
      <c r="W12" s="243">
        <v>10917222.750335045</v>
      </c>
      <c r="X12" s="243">
        <v>1033768.5818107791</v>
      </c>
      <c r="Y12" s="243">
        <v>1809095.0181688636</v>
      </c>
      <c r="Z12" s="243">
        <v>14233896.950311294</v>
      </c>
      <c r="AA12" s="243">
        <v>15729728.761870831</v>
      </c>
      <c r="AB12" s="243">
        <v>3285347.8793153171</v>
      </c>
      <c r="AC12" s="243">
        <v>1331368.6280896398</v>
      </c>
      <c r="AD12" s="243">
        <v>638273.78346650372</v>
      </c>
      <c r="AE12" s="243">
        <v>2517853.0231224652</v>
      </c>
      <c r="AF12" s="243">
        <v>1605473.9338728008</v>
      </c>
      <c r="AG12" s="243">
        <v>4514905.9652569247</v>
      </c>
      <c r="AH12" s="243">
        <v>13031749.394948002</v>
      </c>
      <c r="AI12" s="243">
        <v>6515874.697474001</v>
      </c>
      <c r="AJ12" s="243">
        <v>3022989.9437800054</v>
      </c>
      <c r="AK12" s="243">
        <v>1327452.8380070231</v>
      </c>
      <c r="AL12" s="243">
        <v>20205476.82630159</v>
      </c>
      <c r="AM12" s="242">
        <v>1632884.4644511172</v>
      </c>
      <c r="AN12" s="242">
        <v>15643581.380053265</v>
      </c>
      <c r="AO12" s="242">
        <v>3246189.9784891508</v>
      </c>
      <c r="AP12" s="242">
        <v>1350947.5785027226</v>
      </c>
      <c r="AQ12" s="242">
        <v>5070948.1569884811</v>
      </c>
      <c r="AR12" s="244">
        <v>2431705.6413049009</v>
      </c>
      <c r="AT12" s="242">
        <v>49777523.530222058</v>
      </c>
      <c r="AU12" s="242">
        <v>11794359.728841161</v>
      </c>
      <c r="AV12" s="242">
        <v>28753646.576653603</v>
      </c>
      <c r="AW12" s="242">
        <v>67018747.263982885</v>
      </c>
      <c r="AX12" s="244">
        <v>73479800.900300264</v>
      </c>
      <c r="AY12" s="245"/>
    </row>
    <row r="13" spans="1:51" ht="17.25" customHeight="1" x14ac:dyDescent="0.2">
      <c r="D13" s="246" t="s">
        <v>45</v>
      </c>
      <c r="E13" s="247">
        <v>923</v>
      </c>
      <c r="F13" s="247">
        <v>28613</v>
      </c>
      <c r="G13" s="248">
        <v>16080506</v>
      </c>
      <c r="H13" s="248">
        <v>2241954.3347450448</v>
      </c>
      <c r="I13" s="248">
        <v>591134.98255124514</v>
      </c>
      <c r="J13" s="248">
        <v>888064.53599864489</v>
      </c>
      <c r="K13" s="248">
        <v>136206.21717770628</v>
      </c>
      <c r="L13" s="248">
        <v>226102.32051499243</v>
      </c>
      <c r="M13" s="248">
        <v>16344.746061324749</v>
      </c>
      <c r="N13" s="248">
        <v>168895.70930035575</v>
      </c>
      <c r="O13" s="248">
        <v>81723.730306623751</v>
      </c>
      <c r="P13" s="248">
        <v>125309.71980348976</v>
      </c>
      <c r="Q13" s="248">
        <v>51758.362527528378</v>
      </c>
      <c r="R13" s="248">
        <v>117137.34677282737</v>
      </c>
      <c r="S13" s="248">
        <v>1400199.9125868203</v>
      </c>
      <c r="T13" s="248">
        <v>286033.05607318314</v>
      </c>
      <c r="U13" s="248">
        <v>87171.978993732017</v>
      </c>
      <c r="V13" s="248">
        <v>585686.73386413697</v>
      </c>
      <c r="W13" s="248">
        <v>441308.1436557683</v>
      </c>
      <c r="X13" s="248">
        <v>73551.357275961389</v>
      </c>
      <c r="Y13" s="248">
        <v>65378.984245298998</v>
      </c>
      <c r="Z13" s="248">
        <v>792720.18397425045</v>
      </c>
      <c r="AA13" s="248">
        <v>656513.96679654426</v>
      </c>
      <c r="AB13" s="248">
        <v>294205.42910384556</v>
      </c>
      <c r="AC13" s="248">
        <v>40861.865153311875</v>
      </c>
      <c r="AD13" s="248">
        <v>2724.1243435541255</v>
      </c>
      <c r="AE13" s="248">
        <v>324170.79688294092</v>
      </c>
      <c r="AF13" s="248">
        <v>119861.47111638152</v>
      </c>
      <c r="AG13" s="248">
        <v>493066.50618329673</v>
      </c>
      <c r="AH13" s="248">
        <v>1402924.0369303746</v>
      </c>
      <c r="AI13" s="248">
        <v>253343.56395053369</v>
      </c>
      <c r="AJ13" s="248">
        <v>87171.978993732017</v>
      </c>
      <c r="AK13" s="248">
        <v>98068.476367948519</v>
      </c>
      <c r="AL13" s="248">
        <v>1874197.5483652379</v>
      </c>
      <c r="AM13" s="248">
        <v>231550.56920210065</v>
      </c>
      <c r="AN13" s="248">
        <v>882616.28731153661</v>
      </c>
      <c r="AO13" s="248">
        <v>362308.53769269871</v>
      </c>
      <c r="AP13" s="248">
        <v>38137.74080975775</v>
      </c>
      <c r="AQ13" s="248">
        <v>217929.94748433001</v>
      </c>
      <c r="AR13" s="249">
        <v>324170.79688294092</v>
      </c>
      <c r="AT13" s="248">
        <v>4268702.8463493139</v>
      </c>
      <c r="AU13" s="248">
        <v>375929.15941046929</v>
      </c>
      <c r="AV13" s="248">
        <v>1773404.9476537353</v>
      </c>
      <c r="AW13" s="248">
        <v>3890049.5625952911</v>
      </c>
      <c r="AX13" s="249">
        <v>5772419.4839911917</v>
      </c>
      <c r="AY13" s="245"/>
    </row>
    <row r="14" spans="1:51" ht="17.25" customHeight="1" x14ac:dyDescent="0.2">
      <c r="D14" s="75" t="s">
        <v>46</v>
      </c>
      <c r="E14" s="250">
        <v>1739</v>
      </c>
      <c r="F14" s="250">
        <v>53909</v>
      </c>
      <c r="G14" s="251">
        <v>30296858</v>
      </c>
      <c r="H14" s="251">
        <v>3218552.2331243088</v>
      </c>
      <c r="I14" s="251">
        <v>1925916.0932005413</v>
      </c>
      <c r="J14" s="251">
        <v>961095.45850239764</v>
      </c>
      <c r="K14" s="251">
        <v>227235.74794048938</v>
      </c>
      <c r="L14" s="251">
        <v>819538.76306406001</v>
      </c>
      <c r="M14" s="251">
        <v>44702.114348948729</v>
      </c>
      <c r="N14" s="251">
        <v>614654.07229804504</v>
      </c>
      <c r="O14" s="251">
        <v>558776.4293618591</v>
      </c>
      <c r="P14" s="251">
        <v>514074.3150129104</v>
      </c>
      <c r="Q14" s="251">
        <v>931294.04893643188</v>
      </c>
      <c r="R14" s="251">
        <v>815813.58686831431</v>
      </c>
      <c r="S14" s="251">
        <v>1452818.7163408338</v>
      </c>
      <c r="T14" s="251">
        <v>614654.07229804504</v>
      </c>
      <c r="U14" s="251">
        <v>216060.21935325218</v>
      </c>
      <c r="V14" s="251">
        <v>584852.66273207928</v>
      </c>
      <c r="W14" s="251">
        <v>2205304.3078814708</v>
      </c>
      <c r="X14" s="251">
        <v>152732.22402557483</v>
      </c>
      <c r="Y14" s="251">
        <v>625829.60088528227</v>
      </c>
      <c r="Z14" s="251">
        <v>1870038.4502643554</v>
      </c>
      <c r="AA14" s="251">
        <v>3620871.2622648473</v>
      </c>
      <c r="AB14" s="251">
        <v>428395.26251075865</v>
      </c>
      <c r="AC14" s="251">
        <v>264487.50989794661</v>
      </c>
      <c r="AD14" s="251">
        <v>201159.5145702693</v>
      </c>
      <c r="AE14" s="251">
        <v>324090.32902987825</v>
      </c>
      <c r="AF14" s="251">
        <v>528975.01979589323</v>
      </c>
      <c r="AG14" s="251">
        <v>458196.67207672453</v>
      </c>
      <c r="AH14" s="251">
        <v>610928.89610229933</v>
      </c>
      <c r="AI14" s="251">
        <v>350166.56240009842</v>
      </c>
      <c r="AJ14" s="251">
        <v>40976.938153203002</v>
      </c>
      <c r="AK14" s="251">
        <v>320365.15283413255</v>
      </c>
      <c r="AL14" s="251">
        <v>700333.12480019685</v>
      </c>
      <c r="AM14" s="251">
        <v>383693.14816180995</v>
      </c>
      <c r="AN14" s="251">
        <v>1486345.3021025453</v>
      </c>
      <c r="AO14" s="251">
        <v>89404.228697897459</v>
      </c>
      <c r="AP14" s="251">
        <v>432120.43870650436</v>
      </c>
      <c r="AQ14" s="251">
        <v>1542222.945038731</v>
      </c>
      <c r="AR14" s="252">
        <v>160182.57641706627</v>
      </c>
      <c r="AT14" s="251">
        <v>7811694.4824787909</v>
      </c>
      <c r="AU14" s="251">
        <v>2819958.3801795156</v>
      </c>
      <c r="AV14" s="251">
        <v>2283533.0079921307</v>
      </c>
      <c r="AW14" s="251">
        <v>11264932.815935079</v>
      </c>
      <c r="AX14" s="252">
        <v>6116739.3134144852</v>
      </c>
      <c r="AY14" s="245"/>
    </row>
    <row r="15" spans="1:51" ht="17.25" customHeight="1" x14ac:dyDescent="0.2">
      <c r="D15" s="75" t="s">
        <v>47</v>
      </c>
      <c r="E15" s="250">
        <v>2187</v>
      </c>
      <c r="F15" s="250">
        <v>67797</v>
      </c>
      <c r="G15" s="251">
        <v>38101914</v>
      </c>
      <c r="H15" s="251">
        <v>1645346.1398996238</v>
      </c>
      <c r="I15" s="251">
        <v>1358506.1348808033</v>
      </c>
      <c r="J15" s="251">
        <v>1832588.9209535762</v>
      </c>
      <c r="K15" s="251">
        <v>912310.57151819323</v>
      </c>
      <c r="L15" s="251">
        <v>1936170.0338770391</v>
      </c>
      <c r="M15" s="251">
        <v>215130.00376411548</v>
      </c>
      <c r="N15" s="251">
        <v>1701120.58531995</v>
      </c>
      <c r="O15" s="251">
        <v>270904.44918444171</v>
      </c>
      <c r="P15" s="251">
        <v>326678.89460476791</v>
      </c>
      <c r="Q15" s="251">
        <v>390421.11794228363</v>
      </c>
      <c r="R15" s="251">
        <v>593599.45483061497</v>
      </c>
      <c r="S15" s="251">
        <v>2975965.0520702642</v>
      </c>
      <c r="T15" s="251">
        <v>1155327.7979924721</v>
      </c>
      <c r="U15" s="251">
        <v>318711.11668757844</v>
      </c>
      <c r="V15" s="251">
        <v>1979992.8124215815</v>
      </c>
      <c r="W15" s="251">
        <v>1553716.6938519452</v>
      </c>
      <c r="X15" s="251">
        <v>115532.77979924719</v>
      </c>
      <c r="Y15" s="251">
        <v>231065.55959849438</v>
      </c>
      <c r="Z15" s="251">
        <v>4426100.6329987459</v>
      </c>
      <c r="AA15" s="251">
        <v>1505910.0263488083</v>
      </c>
      <c r="AB15" s="251">
        <v>565712.23212045175</v>
      </c>
      <c r="AC15" s="251">
        <v>115532.77979924719</v>
      </c>
      <c r="AD15" s="251">
        <v>31871.111668757851</v>
      </c>
      <c r="AE15" s="251">
        <v>370501.67314930999</v>
      </c>
      <c r="AF15" s="251">
        <v>171307.22521957342</v>
      </c>
      <c r="AG15" s="251">
        <v>1051746.685069009</v>
      </c>
      <c r="AH15" s="251">
        <v>1199150.576537014</v>
      </c>
      <c r="AI15" s="251">
        <v>1509893.9153074028</v>
      </c>
      <c r="AJ15" s="251">
        <v>51790.556461731503</v>
      </c>
      <c r="AK15" s="251">
        <v>55774.445420326228</v>
      </c>
      <c r="AL15" s="251">
        <v>3537693.395232121</v>
      </c>
      <c r="AM15" s="251">
        <v>147403.89146800505</v>
      </c>
      <c r="AN15" s="251">
        <v>1629410.584065245</v>
      </c>
      <c r="AO15" s="251">
        <v>812713.347553325</v>
      </c>
      <c r="AP15" s="251">
        <v>179275.00313676288</v>
      </c>
      <c r="AQ15" s="251">
        <v>844584.45922208286</v>
      </c>
      <c r="AR15" s="252">
        <v>382453.34002509416</v>
      </c>
      <c r="AT15" s="251">
        <v>9601172.3902133014</v>
      </c>
      <c r="AU15" s="251">
        <v>1581603.9165621083</v>
      </c>
      <c r="AV15" s="251">
        <v>4450003.9667503145</v>
      </c>
      <c r="AW15" s="251">
        <v>12118990.21204517</v>
      </c>
      <c r="AX15" s="252">
        <v>10350143.514429111</v>
      </c>
      <c r="AY15" s="245"/>
    </row>
    <row r="16" spans="1:51" ht="17.25" customHeight="1" x14ac:dyDescent="0.2">
      <c r="D16" s="78" t="s">
        <v>48</v>
      </c>
      <c r="E16" s="253">
        <v>2159</v>
      </c>
      <c r="F16" s="253">
        <v>66929</v>
      </c>
      <c r="G16" s="254">
        <v>37614098</v>
      </c>
      <c r="H16" s="254">
        <v>2452914.1067514252</v>
      </c>
      <c r="I16" s="254">
        <v>1100719.4395002192</v>
      </c>
      <c r="J16" s="254">
        <v>663729.69947391492</v>
      </c>
      <c r="K16" s="254">
        <v>428744.65059184574</v>
      </c>
      <c r="L16" s="254">
        <v>1216150.6915826392</v>
      </c>
      <c r="M16" s="254">
        <v>127798.88623410786</v>
      </c>
      <c r="N16" s="254">
        <v>729690.41494958359</v>
      </c>
      <c r="O16" s="254">
        <v>313313.39850942569</v>
      </c>
      <c r="P16" s="254">
        <v>387519.20341955282</v>
      </c>
      <c r="Q16" s="254">
        <v>160779.24397194214</v>
      </c>
      <c r="R16" s="254">
        <v>577156.2604121</v>
      </c>
      <c r="S16" s="254">
        <v>5693234.2544936426</v>
      </c>
      <c r="T16" s="254">
        <v>1038881.26874178</v>
      </c>
      <c r="U16" s="254">
        <v>226739.95944761069</v>
      </c>
      <c r="V16" s="254">
        <v>2048904.724462955</v>
      </c>
      <c r="W16" s="254">
        <v>2861046.0337571246</v>
      </c>
      <c r="X16" s="254">
        <v>395764.29285401141</v>
      </c>
      <c r="Y16" s="254">
        <v>123676.34151687856</v>
      </c>
      <c r="Z16" s="254">
        <v>2106620.350504165</v>
      </c>
      <c r="AA16" s="254">
        <v>3462937.5624726</v>
      </c>
      <c r="AB16" s="254">
        <v>812141.30929416919</v>
      </c>
      <c r="AC16" s="254">
        <v>573033.71569487068</v>
      </c>
      <c r="AD16" s="254">
        <v>136043.97566856642</v>
      </c>
      <c r="AE16" s="254">
        <v>119553.79679964928</v>
      </c>
      <c r="AF16" s="254">
        <v>177269.42284085928</v>
      </c>
      <c r="AG16" s="254">
        <v>795651.13042525214</v>
      </c>
      <c r="AH16" s="254">
        <v>2283889.7733450239</v>
      </c>
      <c r="AI16" s="254">
        <v>1747958.9601052171</v>
      </c>
      <c r="AJ16" s="254">
        <v>226739.95944761069</v>
      </c>
      <c r="AK16" s="254">
        <v>131921.43095133713</v>
      </c>
      <c r="AL16" s="254">
        <v>1447013.1957474793</v>
      </c>
      <c r="AM16" s="254">
        <v>98941.073213502852</v>
      </c>
      <c r="AN16" s="254">
        <v>1426400.4721613328</v>
      </c>
      <c r="AO16" s="254">
        <v>424622.10587461642</v>
      </c>
      <c r="AP16" s="254">
        <v>98941.073213502852</v>
      </c>
      <c r="AQ16" s="254">
        <v>618381.70758439286</v>
      </c>
      <c r="AR16" s="255">
        <v>379274.11398509424</v>
      </c>
      <c r="AT16" s="254">
        <v>6719747.8890837356</v>
      </c>
      <c r="AU16" s="254">
        <v>1438768.1063130207</v>
      </c>
      <c r="AV16" s="254">
        <v>6958855.4826830337</v>
      </c>
      <c r="AW16" s="254">
        <v>13612642.656291101</v>
      </c>
      <c r="AX16" s="255">
        <v>8884083.8656291105</v>
      </c>
      <c r="AY16" s="245"/>
    </row>
    <row r="17" spans="1:51" ht="17.25" customHeight="1" x14ac:dyDescent="0.2">
      <c r="D17" s="78" t="s">
        <v>49</v>
      </c>
      <c r="E17" s="253">
        <v>2233</v>
      </c>
      <c r="F17" s="253">
        <v>69223</v>
      </c>
      <c r="G17" s="254">
        <v>38903326</v>
      </c>
      <c r="H17" s="254">
        <v>2890836.8475489686</v>
      </c>
      <c r="I17" s="254">
        <v>1116822.6035858637</v>
      </c>
      <c r="J17" s="254">
        <v>1983670.4727951081</v>
      </c>
      <c r="K17" s="254">
        <v>503981.31930770021</v>
      </c>
      <c r="L17" s="254">
        <v>1274064.7752098662</v>
      </c>
      <c r="M17" s="254">
        <v>52414.057208000828</v>
      </c>
      <c r="N17" s="254">
        <v>923293.77697170665</v>
      </c>
      <c r="O17" s="254">
        <v>576554.62928800914</v>
      </c>
      <c r="P17" s="254">
        <v>471726.51487200736</v>
      </c>
      <c r="Q17" s="254">
        <v>628968.68649600993</v>
      </c>
      <c r="R17" s="254">
        <v>576554.62928800914</v>
      </c>
      <c r="S17" s="254">
        <v>4447131.1615711469</v>
      </c>
      <c r="T17" s="254">
        <v>2084466.7366566483</v>
      </c>
      <c r="U17" s="254">
        <v>177401.4243963105</v>
      </c>
      <c r="V17" s="254">
        <v>1197459.6146750958</v>
      </c>
      <c r="W17" s="254">
        <v>1310351.4302000205</v>
      </c>
      <c r="X17" s="254">
        <v>92732.562752616839</v>
      </c>
      <c r="Y17" s="254">
        <v>290293.23992123536</v>
      </c>
      <c r="Z17" s="254">
        <v>1463561.7512695615</v>
      </c>
      <c r="AA17" s="254">
        <v>2536033.9987563472</v>
      </c>
      <c r="AB17" s="254">
        <v>471726.51487200736</v>
      </c>
      <c r="AC17" s="254">
        <v>217719.92994092652</v>
      </c>
      <c r="AD17" s="254">
        <v>68541.459425847221</v>
      </c>
      <c r="AE17" s="254">
        <v>137082.91885169444</v>
      </c>
      <c r="AF17" s="254">
        <v>258038.43548554255</v>
      </c>
      <c r="AG17" s="254">
        <v>649127.93926831789</v>
      </c>
      <c r="AH17" s="254">
        <v>2261868.1610529586</v>
      </c>
      <c r="AI17" s="254">
        <v>846688.61643693643</v>
      </c>
      <c r="AJ17" s="254">
        <v>350770.99823815934</v>
      </c>
      <c r="AK17" s="254">
        <v>237879.18271323451</v>
      </c>
      <c r="AL17" s="254">
        <v>2443301.4360037306</v>
      </c>
      <c r="AM17" s="254">
        <v>370930.25101046736</v>
      </c>
      <c r="AN17" s="254">
        <v>4439067.4604622237</v>
      </c>
      <c r="AO17" s="254">
        <v>685414.59425847232</v>
      </c>
      <c r="AP17" s="254">
        <v>177401.4243963105</v>
      </c>
      <c r="AQ17" s="254">
        <v>503981.31930770021</v>
      </c>
      <c r="AR17" s="255">
        <v>185465.12550523368</v>
      </c>
      <c r="AT17" s="254">
        <v>8745083.8526272159</v>
      </c>
      <c r="AU17" s="254">
        <v>2253804.4599440354</v>
      </c>
      <c r="AV17" s="254">
        <v>6708999.322624106</v>
      </c>
      <c r="AW17" s="254">
        <v>8692669.7954192143</v>
      </c>
      <c r="AX17" s="255">
        <v>12502768.569385428</v>
      </c>
      <c r="AY17" s="245"/>
    </row>
    <row r="18" spans="1:51" ht="17.25" customHeight="1" x14ac:dyDescent="0.2">
      <c r="D18" s="78" t="s">
        <v>50</v>
      </c>
      <c r="E18" s="253">
        <v>2325</v>
      </c>
      <c r="F18" s="253">
        <v>72075</v>
      </c>
      <c r="G18" s="254">
        <v>40506150</v>
      </c>
      <c r="H18" s="254">
        <v>3386671.8140130104</v>
      </c>
      <c r="I18" s="254">
        <v>799150.87448011083</v>
      </c>
      <c r="J18" s="254">
        <v>1974118.6466887062</v>
      </c>
      <c r="K18" s="254">
        <v>518368.1347979097</v>
      </c>
      <c r="L18" s="254">
        <v>518368.1347979097</v>
      </c>
      <c r="M18" s="254">
        <v>64796.016849738713</v>
      </c>
      <c r="N18" s="254">
        <v>574524.68273434998</v>
      </c>
      <c r="O18" s="254">
        <v>410374.77338167856</v>
      </c>
      <c r="P18" s="254">
        <v>635000.96512743935</v>
      </c>
      <c r="Q18" s="254">
        <v>475170.79023141722</v>
      </c>
      <c r="R18" s="254">
        <v>660919.37186733482</v>
      </c>
      <c r="S18" s="254">
        <v>2522724.9226831603</v>
      </c>
      <c r="T18" s="254">
        <v>712756.18534712575</v>
      </c>
      <c r="U18" s="254">
        <v>211666.98837581315</v>
      </c>
      <c r="V18" s="254">
        <v>2181465.90060787</v>
      </c>
      <c r="W18" s="254">
        <v>2112350.1493014819</v>
      </c>
      <c r="X18" s="254">
        <v>190068.31609256691</v>
      </c>
      <c r="Y18" s="254">
        <v>315340.61533539504</v>
      </c>
      <c r="Z18" s="254">
        <v>2527044.6571398098</v>
      </c>
      <c r="AA18" s="254">
        <v>2799187.9279087125</v>
      </c>
      <c r="AB18" s="254">
        <v>475170.79023141722</v>
      </c>
      <c r="AC18" s="254">
        <v>86394.689132984946</v>
      </c>
      <c r="AD18" s="254">
        <v>146870.9715260744</v>
      </c>
      <c r="AE18" s="254">
        <v>742994.3265436705</v>
      </c>
      <c r="AF18" s="254">
        <v>237585.39511570861</v>
      </c>
      <c r="AG18" s="254">
        <v>488129.99360136501</v>
      </c>
      <c r="AH18" s="254">
        <v>1369355.8227578115</v>
      </c>
      <c r="AI18" s="254">
        <v>721395.6542604242</v>
      </c>
      <c r="AJ18" s="254">
        <v>2393132.8889836832</v>
      </c>
      <c r="AK18" s="254">
        <v>159830.17489602216</v>
      </c>
      <c r="AL18" s="254">
        <v>5045449.8453663206</v>
      </c>
      <c r="AM18" s="254">
        <v>142551.23706942517</v>
      </c>
      <c r="AN18" s="254">
        <v>2691194.5664924812</v>
      </c>
      <c r="AO18" s="254">
        <v>194388.05054921613</v>
      </c>
      <c r="AP18" s="254">
        <v>263503.80185560405</v>
      </c>
      <c r="AQ18" s="254">
        <v>1075613.8797056626</v>
      </c>
      <c r="AR18" s="255">
        <v>682518.04415058112</v>
      </c>
      <c r="AT18" s="254">
        <v>7835998.3043617364</v>
      </c>
      <c r="AU18" s="254">
        <v>2181465.90060787</v>
      </c>
      <c r="AV18" s="254">
        <v>3447148.0964060999</v>
      </c>
      <c r="AW18" s="254">
        <v>12302603.732537061</v>
      </c>
      <c r="AX18" s="255">
        <v>14738933.966087233</v>
      </c>
      <c r="AY18" s="245"/>
    </row>
    <row r="19" spans="1:51" ht="17.25" customHeight="1" x14ac:dyDescent="0.2">
      <c r="D19" s="79" t="s">
        <v>51</v>
      </c>
      <c r="E19" s="256">
        <v>1683</v>
      </c>
      <c r="F19" s="256">
        <v>52173</v>
      </c>
      <c r="G19" s="257">
        <v>29321226</v>
      </c>
      <c r="H19" s="257">
        <v>1071485.679866611</v>
      </c>
      <c r="I19" s="257">
        <v>362594.01333889121</v>
      </c>
      <c r="J19" s="257">
        <v>1185560.2009170486</v>
      </c>
      <c r="K19" s="257">
        <v>211852.68195081284</v>
      </c>
      <c r="L19" s="257">
        <v>941114.79866611084</v>
      </c>
      <c r="M19" s="257">
        <v>81481.800750312628</v>
      </c>
      <c r="N19" s="257">
        <v>321853.11296373489</v>
      </c>
      <c r="O19" s="257">
        <v>220000.86202584411</v>
      </c>
      <c r="P19" s="257">
        <v>366668.10337640683</v>
      </c>
      <c r="Q19" s="257">
        <v>260741.76240100045</v>
      </c>
      <c r="R19" s="257">
        <v>403334.91371404752</v>
      </c>
      <c r="S19" s="257">
        <v>1865933.2371821592</v>
      </c>
      <c r="T19" s="257">
        <v>896299.80825343891</v>
      </c>
      <c r="U19" s="257">
        <v>545928.06502709456</v>
      </c>
      <c r="V19" s="257">
        <v>949262.97874114208</v>
      </c>
      <c r="W19" s="257">
        <v>554076.2451021258</v>
      </c>
      <c r="X19" s="257">
        <v>16296.360150062528</v>
      </c>
      <c r="Y19" s="257">
        <v>150741.33138807834</v>
      </c>
      <c r="Z19" s="257">
        <v>1108152.4902042516</v>
      </c>
      <c r="AA19" s="257">
        <v>1258893.82159233</v>
      </c>
      <c r="AB19" s="257">
        <v>203704.50187578157</v>
      </c>
      <c r="AC19" s="257">
        <v>48889.080450187575</v>
      </c>
      <c r="AD19" s="257">
        <v>65185.440600250113</v>
      </c>
      <c r="AE19" s="257">
        <v>444075.81408920384</v>
      </c>
      <c r="AF19" s="257">
        <v>77407.710712796994</v>
      </c>
      <c r="AG19" s="257">
        <v>480742.62442684459</v>
      </c>
      <c r="AH19" s="257">
        <v>3731866.4743643184</v>
      </c>
      <c r="AI19" s="257">
        <v>1210004.7411421423</v>
      </c>
      <c r="AJ19" s="257">
        <v>81481.800750312628</v>
      </c>
      <c r="AK19" s="257">
        <v>305556.75281367236</v>
      </c>
      <c r="AL19" s="257">
        <v>5178168.4376823669</v>
      </c>
      <c r="AM19" s="257">
        <v>175185.87161317214</v>
      </c>
      <c r="AN19" s="257">
        <v>3230753.3997498956</v>
      </c>
      <c r="AO19" s="257">
        <v>611113.50562734471</v>
      </c>
      <c r="AP19" s="257">
        <v>167037.69153814088</v>
      </c>
      <c r="AQ19" s="257">
        <v>264815.85243851598</v>
      </c>
      <c r="AR19" s="258">
        <v>272964.03251354728</v>
      </c>
      <c r="AT19" s="257">
        <v>4175942.2884535231</v>
      </c>
      <c r="AU19" s="257">
        <v>1250745.6415172988</v>
      </c>
      <c r="AV19" s="257">
        <v>3308161.110462693</v>
      </c>
      <c r="AW19" s="257">
        <v>5357428.3993330551</v>
      </c>
      <c r="AX19" s="258">
        <v>15228948.560233429</v>
      </c>
      <c r="AY19" s="245"/>
    </row>
    <row r="20" spans="1:51" ht="17.25" customHeight="1" x14ac:dyDescent="0.2">
      <c r="E20" s="259"/>
      <c r="F20" s="259"/>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T20" s="260"/>
      <c r="AU20" s="260"/>
      <c r="AV20" s="260"/>
      <c r="AW20" s="260"/>
      <c r="AX20" s="260"/>
    </row>
    <row r="21" spans="1:51" s="49" customFormat="1" ht="17.25" customHeight="1" x14ac:dyDescent="0.2">
      <c r="A21" s="45"/>
      <c r="B21" s="261" t="s">
        <v>52</v>
      </c>
      <c r="C21" s="262" t="s">
        <v>53</v>
      </c>
      <c r="D21" s="263" t="s">
        <v>54</v>
      </c>
      <c r="E21" s="264"/>
      <c r="F21" s="264"/>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6"/>
      <c r="AS21" s="45"/>
      <c r="AT21" s="267"/>
      <c r="AU21" s="265"/>
      <c r="AV21" s="265"/>
      <c r="AW21" s="265"/>
      <c r="AX21" s="266"/>
      <c r="AY21" s="105"/>
    </row>
    <row r="22" spans="1:51" s="49" customFormat="1" ht="17.25" customHeight="1" x14ac:dyDescent="0.2">
      <c r="A22" s="45"/>
      <c r="B22" s="268" t="s">
        <v>45</v>
      </c>
      <c r="C22" s="269" t="s">
        <v>55</v>
      </c>
      <c r="D22" s="270" t="s">
        <v>56</v>
      </c>
      <c r="E22" s="271">
        <v>207</v>
      </c>
      <c r="F22" s="271">
        <v>6417</v>
      </c>
      <c r="G22" s="272">
        <v>3606354</v>
      </c>
      <c r="H22" s="272">
        <v>119956.57324840764</v>
      </c>
      <c r="I22" s="272">
        <v>283301.69426751591</v>
      </c>
      <c r="J22" s="272">
        <v>324137.97452229296</v>
      </c>
      <c r="K22" s="272">
        <v>2552.2675159235669</v>
      </c>
      <c r="L22" s="272">
        <v>51045.350318471334</v>
      </c>
      <c r="M22" s="272">
        <v>0</v>
      </c>
      <c r="N22" s="272">
        <v>0</v>
      </c>
      <c r="O22" s="272">
        <v>0</v>
      </c>
      <c r="P22" s="272">
        <v>12761.337579617833</v>
      </c>
      <c r="Q22" s="272">
        <v>10209.070063694267</v>
      </c>
      <c r="R22" s="272">
        <v>22970.407643312101</v>
      </c>
      <c r="S22" s="272">
        <v>252674.48407643312</v>
      </c>
      <c r="T22" s="272">
        <v>0</v>
      </c>
      <c r="U22" s="272">
        <v>33179.477707006365</v>
      </c>
      <c r="V22" s="272">
        <v>58702.152866242031</v>
      </c>
      <c r="W22" s="272">
        <v>313928.9044585987</v>
      </c>
      <c r="X22" s="272">
        <v>51045.350318471334</v>
      </c>
      <c r="Y22" s="272">
        <v>5104.5350318471337</v>
      </c>
      <c r="Z22" s="272">
        <v>224599.54140127389</v>
      </c>
      <c r="AA22" s="272">
        <v>229704.07643312102</v>
      </c>
      <c r="AB22" s="272">
        <v>45940.815286624202</v>
      </c>
      <c r="AC22" s="272">
        <v>17865.872611464965</v>
      </c>
      <c r="AD22" s="272">
        <v>0</v>
      </c>
      <c r="AE22" s="272">
        <v>140374.71337579616</v>
      </c>
      <c r="AF22" s="272">
        <v>12761.337579617833</v>
      </c>
      <c r="AG22" s="272">
        <v>0</v>
      </c>
      <c r="AH22" s="272">
        <v>620201.00636942673</v>
      </c>
      <c r="AI22" s="272">
        <v>61254.420382165605</v>
      </c>
      <c r="AJ22" s="272">
        <v>5104.5350318471337</v>
      </c>
      <c r="AK22" s="272">
        <v>12761.337579617833</v>
      </c>
      <c r="AL22" s="272">
        <v>245017.68152866242</v>
      </c>
      <c r="AM22" s="272">
        <v>2552.2675159235669</v>
      </c>
      <c r="AN22" s="272">
        <v>219495.00636942673</v>
      </c>
      <c r="AO22" s="272">
        <v>61254.420382165605</v>
      </c>
      <c r="AP22" s="272">
        <v>7656.8025477707006</v>
      </c>
      <c r="AQ22" s="272">
        <v>12761.337579617833</v>
      </c>
      <c r="AR22" s="272">
        <v>145479.24840764332</v>
      </c>
      <c r="AS22" s="45"/>
      <c r="AT22" s="273">
        <v>780993.85987261136</v>
      </c>
      <c r="AU22" s="273">
        <v>45940.815286624202</v>
      </c>
      <c r="AV22" s="273">
        <v>285853.9617834395</v>
      </c>
      <c r="AW22" s="273">
        <v>1100027.2993630571</v>
      </c>
      <c r="AX22" s="273">
        <v>1393538.0636942673</v>
      </c>
      <c r="AY22" s="245"/>
    </row>
    <row r="23" spans="1:51" s="49" customFormat="1" ht="17.25" customHeight="1" x14ac:dyDescent="0.2">
      <c r="A23" s="45"/>
      <c r="B23" s="93" t="s">
        <v>45</v>
      </c>
      <c r="C23" s="94" t="s">
        <v>57</v>
      </c>
      <c r="D23" s="95" t="s">
        <v>58</v>
      </c>
      <c r="E23" s="274">
        <v>114</v>
      </c>
      <c r="F23" s="274">
        <v>3534</v>
      </c>
      <c r="G23" s="255">
        <v>1986108</v>
      </c>
      <c r="H23" s="255">
        <v>84357.791356184811</v>
      </c>
      <c r="I23" s="255">
        <v>62158.372578241433</v>
      </c>
      <c r="J23" s="255">
        <v>145036.20268256337</v>
      </c>
      <c r="K23" s="255">
        <v>56238.527570789869</v>
      </c>
      <c r="L23" s="255">
        <v>51798.643815201198</v>
      </c>
      <c r="M23" s="255">
        <v>0</v>
      </c>
      <c r="N23" s="255">
        <v>54758.566318926984</v>
      </c>
      <c r="O23" s="255">
        <v>7399.8062593144568</v>
      </c>
      <c r="P23" s="255">
        <v>19239.496274217589</v>
      </c>
      <c r="Q23" s="255">
        <v>5919.8450074515658</v>
      </c>
      <c r="R23" s="255">
        <v>16279.573770491808</v>
      </c>
      <c r="S23" s="255">
        <v>257513.25782414307</v>
      </c>
      <c r="T23" s="255">
        <v>14799.612518628914</v>
      </c>
      <c r="U23" s="255">
        <v>7399.8062593144568</v>
      </c>
      <c r="V23" s="255">
        <v>152436.00894187781</v>
      </c>
      <c r="W23" s="255">
        <v>13319.651266766021</v>
      </c>
      <c r="X23" s="255">
        <v>1479.9612518628915</v>
      </c>
      <c r="Y23" s="255">
        <v>1479.9612518628915</v>
      </c>
      <c r="Z23" s="255">
        <v>45878.798807749634</v>
      </c>
      <c r="AA23" s="255">
        <v>140596.31892697467</v>
      </c>
      <c r="AB23" s="255">
        <v>34039.108792846499</v>
      </c>
      <c r="AC23" s="255">
        <v>0</v>
      </c>
      <c r="AD23" s="255">
        <v>0</v>
      </c>
      <c r="AE23" s="255">
        <v>4439.8837555886739</v>
      </c>
      <c r="AF23" s="255">
        <v>4439.8837555886739</v>
      </c>
      <c r="AG23" s="255">
        <v>14799.612518628914</v>
      </c>
      <c r="AH23" s="255">
        <v>146516.16393442627</v>
      </c>
      <c r="AI23" s="255">
        <v>41438.915052160955</v>
      </c>
      <c r="AJ23" s="255">
        <v>0</v>
      </c>
      <c r="AK23" s="255">
        <v>1479.9612518628915</v>
      </c>
      <c r="AL23" s="255">
        <v>402549.46050670644</v>
      </c>
      <c r="AM23" s="255">
        <v>5919.8450074515658</v>
      </c>
      <c r="AN23" s="255">
        <v>122836.78390462</v>
      </c>
      <c r="AO23" s="255">
        <v>22199.418777943371</v>
      </c>
      <c r="AP23" s="255">
        <v>2959.9225037257829</v>
      </c>
      <c r="AQ23" s="255">
        <v>2959.9225037257829</v>
      </c>
      <c r="AR23" s="255">
        <v>41438.915052160955</v>
      </c>
      <c r="AS23" s="45"/>
      <c r="AT23" s="255">
        <v>454348.10432190768</v>
      </c>
      <c r="AU23" s="255">
        <v>48838.721311475412</v>
      </c>
      <c r="AV23" s="255">
        <v>279712.67660208646</v>
      </c>
      <c r="AW23" s="255">
        <v>412909.18926974671</v>
      </c>
      <c r="AX23" s="255">
        <v>790299.30849478405</v>
      </c>
      <c r="AY23" s="245"/>
    </row>
    <row r="24" spans="1:51" s="49" customFormat="1" ht="17.25" customHeight="1" x14ac:dyDescent="0.2">
      <c r="A24" s="45"/>
      <c r="B24" s="93" t="s">
        <v>45</v>
      </c>
      <c r="C24" s="94" t="s">
        <v>59</v>
      </c>
      <c r="D24" s="95" t="s">
        <v>60</v>
      </c>
      <c r="E24" s="274">
        <v>143</v>
      </c>
      <c r="F24" s="274">
        <v>4433</v>
      </c>
      <c r="G24" s="255">
        <v>2491346</v>
      </c>
      <c r="H24" s="255">
        <v>1653738.2931034483</v>
      </c>
      <c r="I24" s="255">
        <v>24545.280788177344</v>
      </c>
      <c r="J24" s="255">
        <v>18408.960591133007</v>
      </c>
      <c r="K24" s="255">
        <v>15340.800492610841</v>
      </c>
      <c r="L24" s="255">
        <v>9204.4802955665036</v>
      </c>
      <c r="M24" s="255">
        <v>0</v>
      </c>
      <c r="N24" s="255">
        <v>27613.440886699511</v>
      </c>
      <c r="O24" s="255">
        <v>24545.280788177344</v>
      </c>
      <c r="P24" s="255">
        <v>15340.800492610841</v>
      </c>
      <c r="Q24" s="255">
        <v>12272.640394088672</v>
      </c>
      <c r="R24" s="255">
        <v>33749.761083743848</v>
      </c>
      <c r="S24" s="255">
        <v>98181.123152709377</v>
      </c>
      <c r="T24" s="255">
        <v>46022.401477832515</v>
      </c>
      <c r="U24" s="255">
        <v>12272.640394088672</v>
      </c>
      <c r="V24" s="255">
        <v>36817.921182266015</v>
      </c>
      <c r="W24" s="255">
        <v>0</v>
      </c>
      <c r="X24" s="255">
        <v>3068.160098522168</v>
      </c>
      <c r="Y24" s="255">
        <v>3068.160098522168</v>
      </c>
      <c r="Z24" s="255">
        <v>24545.280788177344</v>
      </c>
      <c r="AA24" s="255">
        <v>21477.120689655174</v>
      </c>
      <c r="AB24" s="255">
        <v>12272.640394088672</v>
      </c>
      <c r="AC24" s="255">
        <v>15340.800492610841</v>
      </c>
      <c r="AD24" s="255">
        <v>0</v>
      </c>
      <c r="AE24" s="255">
        <v>12272.640394088672</v>
      </c>
      <c r="AF24" s="255">
        <v>9204.4802955665036</v>
      </c>
      <c r="AG24" s="255">
        <v>30681.600985221681</v>
      </c>
      <c r="AH24" s="255">
        <v>64431.362068965522</v>
      </c>
      <c r="AI24" s="255">
        <v>0</v>
      </c>
      <c r="AJ24" s="255">
        <v>3068.160098522168</v>
      </c>
      <c r="AK24" s="255">
        <v>12272.640394088672</v>
      </c>
      <c r="AL24" s="255">
        <v>104317.44334975371</v>
      </c>
      <c r="AM24" s="255">
        <v>21477.120689655174</v>
      </c>
      <c r="AN24" s="255">
        <v>55226.881773399022</v>
      </c>
      <c r="AO24" s="255">
        <v>30681.600985221681</v>
      </c>
      <c r="AP24" s="255">
        <v>0</v>
      </c>
      <c r="AQ24" s="255">
        <v>21477.120689655174</v>
      </c>
      <c r="AR24" s="255">
        <v>18408.960591133007</v>
      </c>
      <c r="AS24" s="45"/>
      <c r="AT24" s="255">
        <v>1748851.2561576355</v>
      </c>
      <c r="AU24" s="255">
        <v>85908.48275862071</v>
      </c>
      <c r="AV24" s="255">
        <v>156476.16502463058</v>
      </c>
      <c r="AW24" s="255">
        <v>168748.80541871925</v>
      </c>
      <c r="AX24" s="255">
        <v>331361.29064039409</v>
      </c>
      <c r="AY24" s="245"/>
    </row>
    <row r="25" spans="1:51" s="49" customFormat="1" ht="17.25" customHeight="1" x14ac:dyDescent="0.2">
      <c r="A25" s="45"/>
      <c r="B25" s="93" t="s">
        <v>45</v>
      </c>
      <c r="C25" s="94" t="s">
        <v>61</v>
      </c>
      <c r="D25" s="95" t="s">
        <v>62</v>
      </c>
      <c r="E25" s="274">
        <v>197</v>
      </c>
      <c r="F25" s="274">
        <v>6107</v>
      </c>
      <c r="G25" s="255">
        <v>3432134</v>
      </c>
      <c r="H25" s="255">
        <v>234675.82905982909</v>
      </c>
      <c r="I25" s="255">
        <v>0</v>
      </c>
      <c r="J25" s="255">
        <v>88003.435897435891</v>
      </c>
      <c r="K25" s="255">
        <v>8800.3435897435902</v>
      </c>
      <c r="L25" s="255">
        <v>2933.4478632478631</v>
      </c>
      <c r="M25" s="255">
        <v>0</v>
      </c>
      <c r="N25" s="255">
        <v>29334.478632478636</v>
      </c>
      <c r="O25" s="255">
        <v>8800.3435897435902</v>
      </c>
      <c r="P25" s="255">
        <v>44001.717948717946</v>
      </c>
      <c r="Q25" s="255">
        <v>0</v>
      </c>
      <c r="R25" s="255">
        <v>17600.68717948718</v>
      </c>
      <c r="S25" s="255">
        <v>170139.97606837607</v>
      </c>
      <c r="T25" s="255">
        <v>222942.03760683758</v>
      </c>
      <c r="U25" s="255">
        <v>8800.3435897435902</v>
      </c>
      <c r="V25" s="255">
        <v>155472.73675213676</v>
      </c>
      <c r="W25" s="255">
        <v>0</v>
      </c>
      <c r="X25" s="255">
        <v>8800.3435897435902</v>
      </c>
      <c r="Y25" s="255">
        <v>32267.9264957265</v>
      </c>
      <c r="Z25" s="255">
        <v>296278.2341880342</v>
      </c>
      <c r="AA25" s="255">
        <v>26401.030769230772</v>
      </c>
      <c r="AB25" s="255">
        <v>88003.435897435891</v>
      </c>
      <c r="AC25" s="255">
        <v>0</v>
      </c>
      <c r="AD25" s="255">
        <v>0</v>
      </c>
      <c r="AE25" s="255">
        <v>99737.227350427347</v>
      </c>
      <c r="AF25" s="255">
        <v>70402.748717948722</v>
      </c>
      <c r="AG25" s="255">
        <v>363747.53504273505</v>
      </c>
      <c r="AH25" s="255">
        <v>290411.33846153849</v>
      </c>
      <c r="AI25" s="255">
        <v>2933.4478632478631</v>
      </c>
      <c r="AJ25" s="255">
        <v>73336.196581196578</v>
      </c>
      <c r="AK25" s="255">
        <v>64535.852991453001</v>
      </c>
      <c r="AL25" s="255">
        <v>592556.4683760684</v>
      </c>
      <c r="AM25" s="255">
        <v>137872.04957264959</v>
      </c>
      <c r="AN25" s="255">
        <v>96803.779487179476</v>
      </c>
      <c r="AO25" s="255">
        <v>76269.64444444445</v>
      </c>
      <c r="AP25" s="255">
        <v>0</v>
      </c>
      <c r="AQ25" s="255">
        <v>61602.405128205137</v>
      </c>
      <c r="AR25" s="255">
        <v>58668.957264957273</v>
      </c>
      <c r="AS25" s="45"/>
      <c r="AT25" s="255">
        <v>363747.53504273505</v>
      </c>
      <c r="AU25" s="255">
        <v>70402.748717948722</v>
      </c>
      <c r="AV25" s="255">
        <v>401882.35726495727</v>
      </c>
      <c r="AW25" s="255">
        <v>1141111.2188034186</v>
      </c>
      <c r="AX25" s="255">
        <v>1454990.1401709402</v>
      </c>
      <c r="AY25" s="245"/>
    </row>
    <row r="26" spans="1:51" s="49" customFormat="1" ht="17.25" customHeight="1" x14ac:dyDescent="0.2">
      <c r="A26" s="45"/>
      <c r="B26" s="93" t="s">
        <v>45</v>
      </c>
      <c r="C26" s="94" t="s">
        <v>63</v>
      </c>
      <c r="D26" s="95" t="s">
        <v>64</v>
      </c>
      <c r="E26" s="274">
        <v>161</v>
      </c>
      <c r="F26" s="274">
        <v>4991</v>
      </c>
      <c r="G26" s="255">
        <v>2804942</v>
      </c>
      <c r="H26" s="255">
        <v>105448.94736842105</v>
      </c>
      <c r="I26" s="255">
        <v>152900.9736842105</v>
      </c>
      <c r="J26" s="255">
        <v>289984.60526315786</v>
      </c>
      <c r="K26" s="255">
        <v>15817.342105263157</v>
      </c>
      <c r="L26" s="255">
        <v>126538.73684210525</v>
      </c>
      <c r="M26" s="255">
        <v>10544.894736842105</v>
      </c>
      <c r="N26" s="255">
        <v>15817.342105263157</v>
      </c>
      <c r="O26" s="255">
        <v>31634.684210526313</v>
      </c>
      <c r="P26" s="255">
        <v>15817.342105263157</v>
      </c>
      <c r="Q26" s="255">
        <v>10544.894736842105</v>
      </c>
      <c r="R26" s="255">
        <v>15817.342105263157</v>
      </c>
      <c r="S26" s="255">
        <v>448158.0263157895</v>
      </c>
      <c r="T26" s="255">
        <v>15817.342105263157</v>
      </c>
      <c r="U26" s="255">
        <v>21089.78947368421</v>
      </c>
      <c r="V26" s="255">
        <v>73814.263157894733</v>
      </c>
      <c r="W26" s="255">
        <v>52724.473684210527</v>
      </c>
      <c r="X26" s="255">
        <v>0</v>
      </c>
      <c r="Y26" s="255">
        <v>42179.57894736842</v>
      </c>
      <c r="Z26" s="255">
        <v>200353</v>
      </c>
      <c r="AA26" s="255">
        <v>110721.39473684209</v>
      </c>
      <c r="AB26" s="255">
        <v>84359.15789473684</v>
      </c>
      <c r="AC26" s="255">
        <v>15817.342105263157</v>
      </c>
      <c r="AD26" s="255">
        <v>0</v>
      </c>
      <c r="AE26" s="255">
        <v>121266.2894736842</v>
      </c>
      <c r="AF26" s="255">
        <v>0</v>
      </c>
      <c r="AG26" s="255">
        <v>179263.21052631579</v>
      </c>
      <c r="AH26" s="255">
        <v>26362.236842105263</v>
      </c>
      <c r="AI26" s="255">
        <v>31634.684210526313</v>
      </c>
      <c r="AJ26" s="255">
        <v>5272.4473684210525</v>
      </c>
      <c r="AK26" s="255">
        <v>5272.4473684210525</v>
      </c>
      <c r="AL26" s="255">
        <v>195080.55263157893</v>
      </c>
      <c r="AM26" s="255">
        <v>105448.94736842105</v>
      </c>
      <c r="AN26" s="255">
        <v>68541.81578947368</v>
      </c>
      <c r="AO26" s="255">
        <v>84359.15789473684</v>
      </c>
      <c r="AP26" s="255">
        <v>5272.4473684210525</v>
      </c>
      <c r="AQ26" s="255">
        <v>110721.39473684209</v>
      </c>
      <c r="AR26" s="255">
        <v>10544.894736842105</v>
      </c>
      <c r="AS26" s="45"/>
      <c r="AT26" s="255">
        <v>717052.84210526315</v>
      </c>
      <c r="AU26" s="255">
        <v>73814.263157894733</v>
      </c>
      <c r="AV26" s="255">
        <v>485065.15789473691</v>
      </c>
      <c r="AW26" s="255">
        <v>880498.71052631573</v>
      </c>
      <c r="AX26" s="255">
        <v>648511.02631578944</v>
      </c>
      <c r="AY26" s="245"/>
    </row>
    <row r="27" spans="1:51" s="49" customFormat="1" ht="17.25" customHeight="1" x14ac:dyDescent="0.2">
      <c r="A27" s="45"/>
      <c r="B27" s="93" t="s">
        <v>45</v>
      </c>
      <c r="C27" s="94" t="s">
        <v>65</v>
      </c>
      <c r="D27" s="95" t="s">
        <v>66</v>
      </c>
      <c r="E27" s="274">
        <v>101</v>
      </c>
      <c r="F27" s="274">
        <v>3131</v>
      </c>
      <c r="G27" s="255">
        <v>1759622</v>
      </c>
      <c r="H27" s="255">
        <v>222034.32176656151</v>
      </c>
      <c r="I27" s="255">
        <v>74936.583596214507</v>
      </c>
      <c r="J27" s="255">
        <v>27754.290220820189</v>
      </c>
      <c r="K27" s="255">
        <v>0</v>
      </c>
      <c r="L27" s="255">
        <v>0</v>
      </c>
      <c r="M27" s="255">
        <v>11101.716088328076</v>
      </c>
      <c r="N27" s="255">
        <v>8326.2870662460555</v>
      </c>
      <c r="O27" s="255">
        <v>22203.432176656152</v>
      </c>
      <c r="P27" s="255">
        <v>13877.145110410094</v>
      </c>
      <c r="Q27" s="255">
        <v>13877.145110410094</v>
      </c>
      <c r="R27" s="255">
        <v>8326.2870662460555</v>
      </c>
      <c r="S27" s="255">
        <v>183178.31545741323</v>
      </c>
      <c r="T27" s="255">
        <v>2775.4290220820189</v>
      </c>
      <c r="U27" s="255">
        <v>8326.2870662460555</v>
      </c>
      <c r="V27" s="255">
        <v>27754.290220820189</v>
      </c>
      <c r="W27" s="255">
        <v>55508.580441640377</v>
      </c>
      <c r="X27" s="255">
        <v>5550.8580441640379</v>
      </c>
      <c r="Y27" s="255">
        <v>2775.4290220820189</v>
      </c>
      <c r="Z27" s="255">
        <v>69385.72555205047</v>
      </c>
      <c r="AA27" s="255">
        <v>52733.151419558359</v>
      </c>
      <c r="AB27" s="255">
        <v>47182.293375394314</v>
      </c>
      <c r="AC27" s="255">
        <v>0</v>
      </c>
      <c r="AD27" s="255">
        <v>2775.4290220820189</v>
      </c>
      <c r="AE27" s="255">
        <v>0</v>
      </c>
      <c r="AF27" s="255">
        <v>24978.861198738166</v>
      </c>
      <c r="AG27" s="255">
        <v>8326.2870662460555</v>
      </c>
      <c r="AH27" s="255">
        <v>133220.59305993689</v>
      </c>
      <c r="AI27" s="255">
        <v>94364.586750788629</v>
      </c>
      <c r="AJ27" s="255">
        <v>8326.2870662460555</v>
      </c>
      <c r="AK27" s="255">
        <v>8326.2870662460555</v>
      </c>
      <c r="AL27" s="255">
        <v>130445.16403785489</v>
      </c>
      <c r="AM27" s="255">
        <v>16652.574132492111</v>
      </c>
      <c r="AN27" s="255">
        <v>252564.04100946366</v>
      </c>
      <c r="AO27" s="255">
        <v>116568.01892744478</v>
      </c>
      <c r="AP27" s="255">
        <v>22203.432176656152</v>
      </c>
      <c r="AQ27" s="255">
        <v>66610.296529968444</v>
      </c>
      <c r="AR27" s="255">
        <v>16652.574132492111</v>
      </c>
      <c r="AS27" s="45"/>
      <c r="AT27" s="255">
        <v>344153.19873817032</v>
      </c>
      <c r="AU27" s="255">
        <v>58284.009463722388</v>
      </c>
      <c r="AV27" s="255">
        <v>194280.03154574128</v>
      </c>
      <c r="AW27" s="255">
        <v>296970.90536277601</v>
      </c>
      <c r="AX27" s="255">
        <v>865933.85488958983</v>
      </c>
      <c r="AY27" s="245"/>
    </row>
    <row r="28" spans="1:51" s="49" customFormat="1" ht="17.25" customHeight="1" x14ac:dyDescent="0.2">
      <c r="A28" s="45"/>
      <c r="B28" s="93" t="s">
        <v>46</v>
      </c>
      <c r="C28" s="94" t="s">
        <v>67</v>
      </c>
      <c r="D28" s="95" t="s">
        <v>68</v>
      </c>
      <c r="E28" s="274">
        <v>464</v>
      </c>
      <c r="F28" s="274">
        <v>14384</v>
      </c>
      <c r="G28" s="255">
        <v>8083808</v>
      </c>
      <c r="H28" s="255">
        <v>482973.27457627119</v>
      </c>
      <c r="I28" s="255">
        <v>452145.19322033896</v>
      </c>
      <c r="J28" s="255">
        <v>301430.12881355936</v>
      </c>
      <c r="K28" s="255">
        <v>71932.189830508476</v>
      </c>
      <c r="L28" s="255">
        <v>318556.84067796613</v>
      </c>
      <c r="M28" s="255">
        <v>10276.027118644068</v>
      </c>
      <c r="N28" s="255">
        <v>287728.7593220339</v>
      </c>
      <c r="O28" s="255">
        <v>143864.37966101695</v>
      </c>
      <c r="P28" s="255">
        <v>85633.559322033892</v>
      </c>
      <c r="Q28" s="255">
        <v>685068.47457627114</v>
      </c>
      <c r="R28" s="255">
        <v>143864.37966101695</v>
      </c>
      <c r="S28" s="255">
        <v>181543.14576271185</v>
      </c>
      <c r="T28" s="255">
        <v>308280.81355932204</v>
      </c>
      <c r="U28" s="255">
        <v>78782.874576271177</v>
      </c>
      <c r="V28" s="255">
        <v>171267.11864406778</v>
      </c>
      <c r="W28" s="255">
        <v>661091.0779661017</v>
      </c>
      <c r="X28" s="255">
        <v>51380.135593220344</v>
      </c>
      <c r="Y28" s="255">
        <v>208945.88474576271</v>
      </c>
      <c r="Z28" s="255">
        <v>616561.62711864407</v>
      </c>
      <c r="AA28" s="255">
        <v>685068.47457627114</v>
      </c>
      <c r="AB28" s="255">
        <v>109610.9559322034</v>
      </c>
      <c r="AC28" s="255">
        <v>208945.88474576271</v>
      </c>
      <c r="AD28" s="255">
        <v>23977.39661016949</v>
      </c>
      <c r="AE28" s="255">
        <v>106185.61355932204</v>
      </c>
      <c r="AF28" s="255">
        <v>27402.738983050851</v>
      </c>
      <c r="AG28" s="255">
        <v>171267.11864406778</v>
      </c>
      <c r="AH28" s="255">
        <v>250049.99322033898</v>
      </c>
      <c r="AI28" s="255">
        <v>51380.135593220344</v>
      </c>
      <c r="AJ28" s="255">
        <v>13701.369491525425</v>
      </c>
      <c r="AK28" s="255">
        <v>27402.738983050851</v>
      </c>
      <c r="AL28" s="255">
        <v>137013.69491525425</v>
      </c>
      <c r="AM28" s="255">
        <v>92484.244067796608</v>
      </c>
      <c r="AN28" s="255">
        <v>157565.74915254235</v>
      </c>
      <c r="AO28" s="255">
        <v>30828.081355932205</v>
      </c>
      <c r="AP28" s="255">
        <v>160991.09152542375</v>
      </c>
      <c r="AQ28" s="255">
        <v>520652.04067796608</v>
      </c>
      <c r="AR28" s="255">
        <v>47954.793220338979</v>
      </c>
      <c r="AS28" s="45"/>
      <c r="AT28" s="255">
        <v>1925042.413559322</v>
      </c>
      <c r="AU28" s="255">
        <v>1058430.7932203389</v>
      </c>
      <c r="AV28" s="255">
        <v>568606.83389830508</v>
      </c>
      <c r="AW28" s="255">
        <v>3041704.0271186442</v>
      </c>
      <c r="AX28" s="255">
        <v>1490023.9322033899</v>
      </c>
      <c r="AY28" s="245"/>
    </row>
    <row r="29" spans="1:51" s="49" customFormat="1" ht="17.25" customHeight="1" x14ac:dyDescent="0.2">
      <c r="A29" s="45"/>
      <c r="B29" s="93" t="s">
        <v>46</v>
      </c>
      <c r="C29" s="94" t="s">
        <v>69</v>
      </c>
      <c r="D29" s="95" t="s">
        <v>70</v>
      </c>
      <c r="E29" s="274">
        <v>329</v>
      </c>
      <c r="F29" s="274">
        <v>10199</v>
      </c>
      <c r="G29" s="255">
        <v>5731838</v>
      </c>
      <c r="H29" s="255">
        <v>907125.66608695639</v>
      </c>
      <c r="I29" s="255">
        <v>144542.00173913044</v>
      </c>
      <c r="J29" s="255">
        <v>134573.58782608696</v>
      </c>
      <c r="K29" s="255">
        <v>4984.2069565217389</v>
      </c>
      <c r="L29" s="255">
        <v>94699.932173913039</v>
      </c>
      <c r="M29" s="255">
        <v>0</v>
      </c>
      <c r="N29" s="255">
        <v>134573.58782608696</v>
      </c>
      <c r="O29" s="255">
        <v>14952.620869565217</v>
      </c>
      <c r="P29" s="255">
        <v>79747.311304347822</v>
      </c>
      <c r="Q29" s="255">
        <v>39873.655652173911</v>
      </c>
      <c r="R29" s="255">
        <v>49842.069565217389</v>
      </c>
      <c r="S29" s="255">
        <v>209336.69217391306</v>
      </c>
      <c r="T29" s="255">
        <v>0</v>
      </c>
      <c r="U29" s="255">
        <v>29905.241739130433</v>
      </c>
      <c r="V29" s="255">
        <v>29905.241739130433</v>
      </c>
      <c r="W29" s="255">
        <v>1086557.1165217392</v>
      </c>
      <c r="X29" s="255">
        <v>19936.827826086956</v>
      </c>
      <c r="Y29" s="255">
        <v>169463.03652173912</v>
      </c>
      <c r="Z29" s="255">
        <v>682836.35304347822</v>
      </c>
      <c r="AA29" s="255">
        <v>922078.28695652168</v>
      </c>
      <c r="AB29" s="255">
        <v>214320.89913043479</v>
      </c>
      <c r="AC29" s="255">
        <v>0</v>
      </c>
      <c r="AD29" s="255">
        <v>59810.483478260867</v>
      </c>
      <c r="AE29" s="255">
        <v>0</v>
      </c>
      <c r="AF29" s="255">
        <v>104668.34608695653</v>
      </c>
      <c r="AG29" s="255">
        <v>0</v>
      </c>
      <c r="AH29" s="255">
        <v>49842.069565217389</v>
      </c>
      <c r="AI29" s="255">
        <v>39873.655652173911</v>
      </c>
      <c r="AJ29" s="255">
        <v>14952.620869565217</v>
      </c>
      <c r="AK29" s="255">
        <v>69778.897391304345</v>
      </c>
      <c r="AL29" s="255">
        <v>34889.448695652172</v>
      </c>
      <c r="AM29" s="255">
        <v>114636.75999999998</v>
      </c>
      <c r="AN29" s="255">
        <v>14952.620869565217</v>
      </c>
      <c r="AO29" s="255">
        <v>4984.2069565217389</v>
      </c>
      <c r="AP29" s="255">
        <v>4984.2069565217389</v>
      </c>
      <c r="AQ29" s="255">
        <v>249210.34782608695</v>
      </c>
      <c r="AR29" s="255">
        <v>0</v>
      </c>
      <c r="AS29" s="45"/>
      <c r="AT29" s="255">
        <v>1420498.9826086955</v>
      </c>
      <c r="AU29" s="255">
        <v>184415.65739130435</v>
      </c>
      <c r="AV29" s="255">
        <v>239241.93391304347</v>
      </c>
      <c r="AW29" s="255">
        <v>3289576.5913043479</v>
      </c>
      <c r="AX29" s="255">
        <v>598104.83478260867</v>
      </c>
      <c r="AY29" s="245"/>
    </row>
    <row r="30" spans="1:51" s="49" customFormat="1" ht="17.25" customHeight="1" x14ac:dyDescent="0.2">
      <c r="A30" s="45"/>
      <c r="B30" s="93" t="s">
        <v>46</v>
      </c>
      <c r="C30" s="94" t="s">
        <v>71</v>
      </c>
      <c r="D30" s="95" t="s">
        <v>72</v>
      </c>
      <c r="E30" s="274">
        <v>283</v>
      </c>
      <c r="F30" s="274">
        <v>8773</v>
      </c>
      <c r="G30" s="255">
        <v>4930426</v>
      </c>
      <c r="H30" s="255">
        <v>491748.52493438328</v>
      </c>
      <c r="I30" s="255">
        <v>616842.44794400712</v>
      </c>
      <c r="J30" s="255">
        <v>185484.09273840772</v>
      </c>
      <c r="K30" s="255">
        <v>25881.50131233596</v>
      </c>
      <c r="L30" s="255">
        <v>176856.92563429574</v>
      </c>
      <c r="M30" s="255">
        <v>0</v>
      </c>
      <c r="N30" s="255">
        <v>81958.087489063881</v>
      </c>
      <c r="O30" s="255">
        <v>56076.58617672792</v>
      </c>
      <c r="P30" s="255">
        <v>112153.17235345584</v>
      </c>
      <c r="Q30" s="255">
        <v>64703.753280839905</v>
      </c>
      <c r="R30" s="255">
        <v>120780.33945756781</v>
      </c>
      <c r="S30" s="255">
        <v>4313.583552055994</v>
      </c>
      <c r="T30" s="255">
        <v>34508.668416447952</v>
      </c>
      <c r="U30" s="255">
        <v>8627.167104111988</v>
      </c>
      <c r="V30" s="255">
        <v>30195.084864391953</v>
      </c>
      <c r="W30" s="255">
        <v>345086.68416447943</v>
      </c>
      <c r="X30" s="255">
        <v>38822.251968503944</v>
      </c>
      <c r="Y30" s="255">
        <v>107839.58880139983</v>
      </c>
      <c r="Z30" s="255">
        <v>185484.09273840772</v>
      </c>
      <c r="AA30" s="255">
        <v>776445.03937007883</v>
      </c>
      <c r="AB30" s="255">
        <v>120780.33945756781</v>
      </c>
      <c r="AC30" s="255">
        <v>25881.50131233596</v>
      </c>
      <c r="AD30" s="255">
        <v>73330.920384951896</v>
      </c>
      <c r="AE30" s="255">
        <v>0</v>
      </c>
      <c r="AF30" s="255">
        <v>103526.00524934384</v>
      </c>
      <c r="AG30" s="255">
        <v>146661.84076990379</v>
      </c>
      <c r="AH30" s="255">
        <v>47449.419072615936</v>
      </c>
      <c r="AI30" s="255">
        <v>38822.251968503944</v>
      </c>
      <c r="AJ30" s="255">
        <v>4313.583552055994</v>
      </c>
      <c r="AK30" s="255">
        <v>30195.084864391953</v>
      </c>
      <c r="AL30" s="255">
        <v>112153.17235345584</v>
      </c>
      <c r="AM30" s="255">
        <v>47449.419072615936</v>
      </c>
      <c r="AN30" s="255">
        <v>163916.17497812776</v>
      </c>
      <c r="AO30" s="255">
        <v>0</v>
      </c>
      <c r="AP30" s="255">
        <v>56076.58617672792</v>
      </c>
      <c r="AQ30" s="255">
        <v>465867.02362204739</v>
      </c>
      <c r="AR30" s="255">
        <v>30195.084864391953</v>
      </c>
      <c r="AS30" s="45"/>
      <c r="AT30" s="255">
        <v>1578771.5800524938</v>
      </c>
      <c r="AU30" s="255">
        <v>353713.85126859148</v>
      </c>
      <c r="AV30" s="255">
        <v>47449.419072615936</v>
      </c>
      <c r="AW30" s="255">
        <v>1954053.3490813649</v>
      </c>
      <c r="AX30" s="255">
        <v>996437.80052493454</v>
      </c>
      <c r="AY30" s="245"/>
    </row>
    <row r="31" spans="1:51" s="49" customFormat="1" ht="17.25" customHeight="1" x14ac:dyDescent="0.2">
      <c r="A31" s="45"/>
      <c r="B31" s="93" t="s">
        <v>46</v>
      </c>
      <c r="C31" s="94" t="s">
        <v>73</v>
      </c>
      <c r="D31" s="95" t="s">
        <v>74</v>
      </c>
      <c r="E31" s="274">
        <v>357</v>
      </c>
      <c r="F31" s="274">
        <v>11067</v>
      </c>
      <c r="G31" s="255">
        <v>6219654</v>
      </c>
      <c r="H31" s="255">
        <v>613704</v>
      </c>
      <c r="I31" s="255">
        <v>439624.5</v>
      </c>
      <c r="J31" s="255">
        <v>191782.5</v>
      </c>
      <c r="K31" s="255">
        <v>67861.5</v>
      </c>
      <c r="L31" s="255">
        <v>165227.99999999997</v>
      </c>
      <c r="M31" s="255">
        <v>2950.5</v>
      </c>
      <c r="N31" s="255">
        <v>11802</v>
      </c>
      <c r="O31" s="255">
        <v>174079.5</v>
      </c>
      <c r="P31" s="255">
        <v>123921</v>
      </c>
      <c r="Q31" s="255">
        <v>5901</v>
      </c>
      <c r="R31" s="255">
        <v>286198.49999999994</v>
      </c>
      <c r="S31" s="255">
        <v>663862.5</v>
      </c>
      <c r="T31" s="255">
        <v>159327</v>
      </c>
      <c r="U31" s="255">
        <v>56059.499999999993</v>
      </c>
      <c r="V31" s="255">
        <v>144574.5</v>
      </c>
      <c r="W31" s="255">
        <v>103267.49999999999</v>
      </c>
      <c r="X31" s="255">
        <v>5901</v>
      </c>
      <c r="Y31" s="255">
        <v>70812</v>
      </c>
      <c r="Z31" s="255">
        <v>277347</v>
      </c>
      <c r="AA31" s="255">
        <v>634357.5</v>
      </c>
      <c r="AB31" s="255">
        <v>26554.5</v>
      </c>
      <c r="AC31" s="255">
        <v>8851.5</v>
      </c>
      <c r="AD31" s="255">
        <v>38356.5</v>
      </c>
      <c r="AE31" s="255">
        <v>126871.49999999999</v>
      </c>
      <c r="AF31" s="255">
        <v>191782.5</v>
      </c>
      <c r="AG31" s="255">
        <v>91465.5</v>
      </c>
      <c r="AH31" s="255">
        <v>129822</v>
      </c>
      <c r="AI31" s="255">
        <v>64911</v>
      </c>
      <c r="AJ31" s="255">
        <v>2950.5</v>
      </c>
      <c r="AK31" s="255">
        <v>115069.5</v>
      </c>
      <c r="AL31" s="255">
        <v>227188.5</v>
      </c>
      <c r="AM31" s="255">
        <v>11802</v>
      </c>
      <c r="AN31" s="255">
        <v>649110</v>
      </c>
      <c r="AO31" s="255">
        <v>14752.5</v>
      </c>
      <c r="AP31" s="255">
        <v>132772.5</v>
      </c>
      <c r="AQ31" s="255">
        <v>182931</v>
      </c>
      <c r="AR31" s="255">
        <v>5901</v>
      </c>
      <c r="AS31" s="45"/>
      <c r="AT31" s="255">
        <v>1492953</v>
      </c>
      <c r="AU31" s="255">
        <v>590099.99999999988</v>
      </c>
      <c r="AV31" s="255">
        <v>879249</v>
      </c>
      <c r="AW31" s="255">
        <v>1720141.4999999995</v>
      </c>
      <c r="AX31" s="255">
        <v>1537210.5000000002</v>
      </c>
      <c r="AY31" s="245"/>
    </row>
    <row r="32" spans="1:51" s="49" customFormat="1" ht="17.25" customHeight="1" x14ac:dyDescent="0.2">
      <c r="A32" s="45"/>
      <c r="B32" s="93" t="s">
        <v>46</v>
      </c>
      <c r="C32" s="94" t="s">
        <v>75</v>
      </c>
      <c r="D32" s="95" t="s">
        <v>76</v>
      </c>
      <c r="E32" s="274">
        <v>306</v>
      </c>
      <c r="F32" s="274">
        <v>9486</v>
      </c>
      <c r="G32" s="255">
        <v>5331132</v>
      </c>
      <c r="H32" s="255">
        <v>850960.57434402336</v>
      </c>
      <c r="I32" s="255">
        <v>248682.54227405251</v>
      </c>
      <c r="J32" s="255">
        <v>135998.26530612246</v>
      </c>
      <c r="K32" s="255">
        <v>38856.647230320705</v>
      </c>
      <c r="L32" s="255">
        <v>42742.311953352779</v>
      </c>
      <c r="M32" s="255">
        <v>31085.317784256564</v>
      </c>
      <c r="N32" s="255">
        <v>120455.60641399419</v>
      </c>
      <c r="O32" s="255">
        <v>128226.93586005831</v>
      </c>
      <c r="P32" s="255">
        <v>112684.27696793004</v>
      </c>
      <c r="Q32" s="255">
        <v>97141.618075801758</v>
      </c>
      <c r="R32" s="255">
        <v>163197.91836734695</v>
      </c>
      <c r="S32" s="255">
        <v>268110.86588921287</v>
      </c>
      <c r="T32" s="255">
        <v>50513.641399416912</v>
      </c>
      <c r="U32" s="255">
        <v>31085.317784256564</v>
      </c>
      <c r="V32" s="255">
        <v>174854.91253644318</v>
      </c>
      <c r="W32" s="255">
        <v>256453.87172011661</v>
      </c>
      <c r="X32" s="255">
        <v>42742.311953352779</v>
      </c>
      <c r="Y32" s="255">
        <v>93255.953352769677</v>
      </c>
      <c r="Z32" s="255">
        <v>186511.90670553935</v>
      </c>
      <c r="AA32" s="255">
        <v>746047.62682215741</v>
      </c>
      <c r="AB32" s="255">
        <v>11656.99416909621</v>
      </c>
      <c r="AC32" s="255">
        <v>3885.6647230320705</v>
      </c>
      <c r="AD32" s="255">
        <v>19428.323615160352</v>
      </c>
      <c r="AE32" s="255">
        <v>50513.641399416912</v>
      </c>
      <c r="AF32" s="255">
        <v>93255.953352769677</v>
      </c>
      <c r="AG32" s="255">
        <v>31085.317784256564</v>
      </c>
      <c r="AH32" s="255">
        <v>101027.28279883382</v>
      </c>
      <c r="AI32" s="255">
        <v>155426.58892128282</v>
      </c>
      <c r="AJ32" s="255">
        <v>7771.3294460641409</v>
      </c>
      <c r="AK32" s="255">
        <v>69941.965014577276</v>
      </c>
      <c r="AL32" s="255">
        <v>147655.25947521866</v>
      </c>
      <c r="AM32" s="255">
        <v>147655.25947521866</v>
      </c>
      <c r="AN32" s="255">
        <v>357481.15451895044</v>
      </c>
      <c r="AO32" s="255">
        <v>34970.982507288638</v>
      </c>
      <c r="AP32" s="255">
        <v>38856.647230320705</v>
      </c>
      <c r="AQ32" s="255">
        <v>163197.91836734695</v>
      </c>
      <c r="AR32" s="255">
        <v>77713.294460641409</v>
      </c>
      <c r="AS32" s="45"/>
      <c r="AT32" s="255">
        <v>1468781.2653061226</v>
      </c>
      <c r="AU32" s="255">
        <v>501250.749271137</v>
      </c>
      <c r="AV32" s="255">
        <v>349709.82507288642</v>
      </c>
      <c r="AW32" s="255">
        <v>1709692.4781341106</v>
      </c>
      <c r="AX32" s="255">
        <v>1301697.6822157435</v>
      </c>
      <c r="AY32" s="245"/>
    </row>
    <row r="33" spans="1:51" s="49" customFormat="1" ht="17.25" customHeight="1" x14ac:dyDescent="0.2">
      <c r="A33" s="45"/>
      <c r="B33" s="93" t="s">
        <v>47</v>
      </c>
      <c r="C33" s="94" t="s">
        <v>77</v>
      </c>
      <c r="D33" s="95" t="s">
        <v>78</v>
      </c>
      <c r="E33" s="274">
        <v>135</v>
      </c>
      <c r="F33" s="274">
        <v>4185</v>
      </c>
      <c r="G33" s="255">
        <v>2351970</v>
      </c>
      <c r="H33" s="255">
        <v>61418.571428571435</v>
      </c>
      <c r="I33" s="255">
        <v>32515.714285714286</v>
      </c>
      <c r="J33" s="255">
        <v>209545.71428571429</v>
      </c>
      <c r="K33" s="255">
        <v>245674.28571428574</v>
      </c>
      <c r="L33" s="255">
        <v>86708.571428571435</v>
      </c>
      <c r="M33" s="255">
        <v>14451.428571428574</v>
      </c>
      <c r="N33" s="255">
        <v>72257.14285714287</v>
      </c>
      <c r="O33" s="255">
        <v>21677.142857142859</v>
      </c>
      <c r="P33" s="255">
        <v>10838.571428571429</v>
      </c>
      <c r="Q33" s="255">
        <v>25290.000000000004</v>
      </c>
      <c r="R33" s="255">
        <v>0</v>
      </c>
      <c r="S33" s="255">
        <v>393801.42857142864</v>
      </c>
      <c r="T33" s="255">
        <v>0</v>
      </c>
      <c r="U33" s="255">
        <v>14451.428571428574</v>
      </c>
      <c r="V33" s="255">
        <v>3612.8571428571436</v>
      </c>
      <c r="W33" s="255">
        <v>0</v>
      </c>
      <c r="X33" s="255">
        <v>0</v>
      </c>
      <c r="Y33" s="255">
        <v>0</v>
      </c>
      <c r="Z33" s="255">
        <v>10838.571428571429</v>
      </c>
      <c r="AA33" s="255">
        <v>0</v>
      </c>
      <c r="AB33" s="255">
        <v>21677.142857142859</v>
      </c>
      <c r="AC33" s="255">
        <v>0</v>
      </c>
      <c r="AD33" s="255">
        <v>0</v>
      </c>
      <c r="AE33" s="255">
        <v>18064.285714285717</v>
      </c>
      <c r="AF33" s="255">
        <v>10838.571428571429</v>
      </c>
      <c r="AG33" s="255">
        <v>83095.714285714275</v>
      </c>
      <c r="AH33" s="255">
        <v>86708.571428571435</v>
      </c>
      <c r="AI33" s="255">
        <v>39741.42857142858</v>
      </c>
      <c r="AJ33" s="255">
        <v>0</v>
      </c>
      <c r="AK33" s="255">
        <v>10838.571428571429</v>
      </c>
      <c r="AL33" s="255">
        <v>494961.42857142858</v>
      </c>
      <c r="AM33" s="255">
        <v>7225.7142857142871</v>
      </c>
      <c r="AN33" s="255">
        <v>108385.71428571429</v>
      </c>
      <c r="AO33" s="255">
        <v>65031.428571428572</v>
      </c>
      <c r="AP33" s="255">
        <v>50580.000000000007</v>
      </c>
      <c r="AQ33" s="255">
        <v>126450.00000000001</v>
      </c>
      <c r="AR33" s="255">
        <v>25290.000000000004</v>
      </c>
      <c r="AS33" s="45"/>
      <c r="AT33" s="255">
        <v>722571.42857142852</v>
      </c>
      <c r="AU33" s="255">
        <v>57805.714285714283</v>
      </c>
      <c r="AV33" s="255">
        <v>408252.85714285716</v>
      </c>
      <c r="AW33" s="255">
        <v>148127.14285714284</v>
      </c>
      <c r="AX33" s="255">
        <v>1015212.857142857</v>
      </c>
      <c r="AY33" s="245"/>
    </row>
    <row r="34" spans="1:51" s="49" customFormat="1" ht="17.25" customHeight="1" x14ac:dyDescent="0.2">
      <c r="A34" s="45"/>
      <c r="B34" s="93" t="s">
        <v>47</v>
      </c>
      <c r="C34" s="94" t="s">
        <v>79</v>
      </c>
      <c r="D34" s="95" t="s">
        <v>80</v>
      </c>
      <c r="E34" s="274">
        <v>119</v>
      </c>
      <c r="F34" s="274">
        <v>3689</v>
      </c>
      <c r="G34" s="255">
        <v>2073218</v>
      </c>
      <c r="H34" s="255">
        <v>35515.51177730193</v>
      </c>
      <c r="I34" s="255">
        <v>17757.755888650965</v>
      </c>
      <c r="J34" s="255">
        <v>0</v>
      </c>
      <c r="K34" s="255">
        <v>22197.194860813703</v>
      </c>
      <c r="L34" s="255">
        <v>0</v>
      </c>
      <c r="M34" s="255">
        <v>0</v>
      </c>
      <c r="N34" s="255">
        <v>0</v>
      </c>
      <c r="O34" s="255">
        <v>8878.8779443254825</v>
      </c>
      <c r="P34" s="255">
        <v>13318.31691648822</v>
      </c>
      <c r="Q34" s="255">
        <v>31076.072805139185</v>
      </c>
      <c r="R34" s="255">
        <v>8878.8779443254825</v>
      </c>
      <c r="S34" s="255">
        <v>182016.99785867234</v>
      </c>
      <c r="T34" s="255">
        <v>110985.97430406851</v>
      </c>
      <c r="U34" s="255">
        <v>0</v>
      </c>
      <c r="V34" s="255">
        <v>8878.8779443254825</v>
      </c>
      <c r="W34" s="255">
        <v>381791.75160599564</v>
      </c>
      <c r="X34" s="255">
        <v>0</v>
      </c>
      <c r="Y34" s="255">
        <v>8878.8779443254825</v>
      </c>
      <c r="Z34" s="255">
        <v>479459.40899357601</v>
      </c>
      <c r="AA34" s="255">
        <v>403988.94646680937</v>
      </c>
      <c r="AB34" s="255">
        <v>62152.14561027837</v>
      </c>
      <c r="AC34" s="255">
        <v>0</v>
      </c>
      <c r="AD34" s="255">
        <v>4439.4389721627413</v>
      </c>
      <c r="AE34" s="255">
        <v>4439.4389721627413</v>
      </c>
      <c r="AF34" s="255">
        <v>0</v>
      </c>
      <c r="AG34" s="255">
        <v>13318.31691648822</v>
      </c>
      <c r="AH34" s="255">
        <v>0</v>
      </c>
      <c r="AI34" s="255">
        <v>106546.53533190576</v>
      </c>
      <c r="AJ34" s="255">
        <v>0</v>
      </c>
      <c r="AK34" s="255">
        <v>0</v>
      </c>
      <c r="AL34" s="255">
        <v>22197.194860813703</v>
      </c>
      <c r="AM34" s="255">
        <v>0</v>
      </c>
      <c r="AN34" s="255">
        <v>35515.51177730193</v>
      </c>
      <c r="AO34" s="255">
        <v>17757.755888650965</v>
      </c>
      <c r="AP34" s="255">
        <v>4439.4389721627413</v>
      </c>
      <c r="AQ34" s="255">
        <v>66591.584582441108</v>
      </c>
      <c r="AR34" s="255">
        <v>22197.194860813703</v>
      </c>
      <c r="AS34" s="45"/>
      <c r="AT34" s="255">
        <v>75470.462526766598</v>
      </c>
      <c r="AU34" s="255">
        <v>62152.14561027837</v>
      </c>
      <c r="AV34" s="255">
        <v>293002.97216274089</v>
      </c>
      <c r="AW34" s="255">
        <v>1367347.2034261241</v>
      </c>
      <c r="AX34" s="255">
        <v>275245.21627408994</v>
      </c>
      <c r="AY34" s="245"/>
    </row>
    <row r="35" spans="1:51" s="49" customFormat="1" ht="17.25" customHeight="1" x14ac:dyDescent="0.2">
      <c r="A35" s="45"/>
      <c r="B35" s="93" t="s">
        <v>47</v>
      </c>
      <c r="C35" s="94" t="s">
        <v>81</v>
      </c>
      <c r="D35" s="95" t="s">
        <v>82</v>
      </c>
      <c r="E35" s="274">
        <v>227</v>
      </c>
      <c r="F35" s="274">
        <v>7037</v>
      </c>
      <c r="G35" s="255">
        <v>3954794</v>
      </c>
      <c r="H35" s="255">
        <v>239807.65262076058</v>
      </c>
      <c r="I35" s="255">
        <v>73161.656731757452</v>
      </c>
      <c r="J35" s="255">
        <v>398324.57553956838</v>
      </c>
      <c r="K35" s="255">
        <v>40645.364850976359</v>
      </c>
      <c r="L35" s="255">
        <v>743810.17677286745</v>
      </c>
      <c r="M35" s="255">
        <v>0</v>
      </c>
      <c r="N35" s="255">
        <v>4064.5364850976362</v>
      </c>
      <c r="O35" s="255">
        <v>24387.218910585816</v>
      </c>
      <c r="P35" s="255">
        <v>40645.364850976359</v>
      </c>
      <c r="Q35" s="255">
        <v>109742.48509763619</v>
      </c>
      <c r="R35" s="255">
        <v>130065.16752312436</v>
      </c>
      <c r="S35" s="255">
        <v>113807.02158273381</v>
      </c>
      <c r="T35" s="255">
        <v>44709.901336074006</v>
      </c>
      <c r="U35" s="255">
        <v>0</v>
      </c>
      <c r="V35" s="255">
        <v>203226.82425488182</v>
      </c>
      <c r="W35" s="255">
        <v>60968.047276464546</v>
      </c>
      <c r="X35" s="255">
        <v>4064.5364850976362</v>
      </c>
      <c r="Y35" s="255">
        <v>4064.5364850976362</v>
      </c>
      <c r="Z35" s="255">
        <v>280453.01747173694</v>
      </c>
      <c r="AA35" s="255">
        <v>138194.24049331961</v>
      </c>
      <c r="AB35" s="255">
        <v>77226.193216855085</v>
      </c>
      <c r="AC35" s="255">
        <v>24387.218910585816</v>
      </c>
      <c r="AD35" s="255">
        <v>0</v>
      </c>
      <c r="AE35" s="255">
        <v>20322.682425488179</v>
      </c>
      <c r="AF35" s="255">
        <v>8129.0729701952723</v>
      </c>
      <c r="AG35" s="255">
        <v>101613.41212744091</v>
      </c>
      <c r="AH35" s="255">
        <v>93484.339157245617</v>
      </c>
      <c r="AI35" s="255">
        <v>272323.94450154167</v>
      </c>
      <c r="AJ35" s="255">
        <v>4064.5364850976362</v>
      </c>
      <c r="AK35" s="255">
        <v>0</v>
      </c>
      <c r="AL35" s="255">
        <v>256065.79856115108</v>
      </c>
      <c r="AM35" s="255">
        <v>16258.145940390545</v>
      </c>
      <c r="AN35" s="255">
        <v>186968.67831449123</v>
      </c>
      <c r="AO35" s="255">
        <v>199162.28776978419</v>
      </c>
      <c r="AP35" s="255">
        <v>8129.0729701952723</v>
      </c>
      <c r="AQ35" s="255">
        <v>32516.291880781089</v>
      </c>
      <c r="AR35" s="255">
        <v>0</v>
      </c>
      <c r="AS35" s="45"/>
      <c r="AT35" s="255">
        <v>1499813.9630010277</v>
      </c>
      <c r="AU35" s="255">
        <v>304840.23638232274</v>
      </c>
      <c r="AV35" s="255">
        <v>158516.9229188078</v>
      </c>
      <c r="AW35" s="255">
        <v>922649.78211716341</v>
      </c>
      <c r="AX35" s="255">
        <v>1068973.0955806782</v>
      </c>
      <c r="AY35" s="245"/>
    </row>
    <row r="36" spans="1:51" s="49" customFormat="1" ht="17.25" customHeight="1" x14ac:dyDescent="0.2">
      <c r="A36" s="45"/>
      <c r="B36" s="93" t="s">
        <v>47</v>
      </c>
      <c r="C36" s="94" t="s">
        <v>83</v>
      </c>
      <c r="D36" s="95" t="s">
        <v>84</v>
      </c>
      <c r="E36" s="274">
        <v>169</v>
      </c>
      <c r="F36" s="274">
        <v>5239</v>
      </c>
      <c r="G36" s="255">
        <v>2944318</v>
      </c>
      <c r="H36" s="255">
        <v>281720.04200700118</v>
      </c>
      <c r="I36" s="255">
        <v>133988.80046674449</v>
      </c>
      <c r="J36" s="255">
        <v>48098.543757292879</v>
      </c>
      <c r="K36" s="255">
        <v>17178.051341890317</v>
      </c>
      <c r="L36" s="255">
        <v>37791.712952158705</v>
      </c>
      <c r="M36" s="255">
        <v>13742.441073512253</v>
      </c>
      <c r="N36" s="255">
        <v>415708.84247374564</v>
      </c>
      <c r="O36" s="255">
        <v>3435.6102683780632</v>
      </c>
      <c r="P36" s="255">
        <v>54969.764294049011</v>
      </c>
      <c r="Q36" s="255">
        <v>27484.882147024506</v>
      </c>
      <c r="R36" s="255">
        <v>41227.32322053676</v>
      </c>
      <c r="S36" s="255">
        <v>243928.32905484247</v>
      </c>
      <c r="T36" s="255">
        <v>3435.6102683780632</v>
      </c>
      <c r="U36" s="255">
        <v>44662.933488914823</v>
      </c>
      <c r="V36" s="255">
        <v>195829.78529754962</v>
      </c>
      <c r="W36" s="255">
        <v>336689.80630105024</v>
      </c>
      <c r="X36" s="255">
        <v>6871.2205367561264</v>
      </c>
      <c r="Y36" s="255">
        <v>51534.154025670949</v>
      </c>
      <c r="Z36" s="255">
        <v>96197.087514585757</v>
      </c>
      <c r="AA36" s="255">
        <v>82454.646441073521</v>
      </c>
      <c r="AB36" s="255">
        <v>0</v>
      </c>
      <c r="AC36" s="255">
        <v>17178.051341890317</v>
      </c>
      <c r="AD36" s="255">
        <v>0</v>
      </c>
      <c r="AE36" s="255">
        <v>103068.3080513419</v>
      </c>
      <c r="AF36" s="255">
        <v>17178.051341890317</v>
      </c>
      <c r="AG36" s="255">
        <v>65276.5950991832</v>
      </c>
      <c r="AH36" s="255">
        <v>123681.96966161029</v>
      </c>
      <c r="AI36" s="255">
        <v>61840.984830805144</v>
      </c>
      <c r="AJ36" s="255">
        <v>3435.6102683780632</v>
      </c>
      <c r="AK36" s="255">
        <v>3435.6102683780632</v>
      </c>
      <c r="AL36" s="255">
        <v>223314.66744457412</v>
      </c>
      <c r="AM36" s="255">
        <v>3435.6102683780632</v>
      </c>
      <c r="AN36" s="255">
        <v>30920.492415402572</v>
      </c>
      <c r="AO36" s="255">
        <v>37791.712952158705</v>
      </c>
      <c r="AP36" s="255">
        <v>0</v>
      </c>
      <c r="AQ36" s="255">
        <v>82454.646441073521</v>
      </c>
      <c r="AR36" s="255">
        <v>34356.102683780635</v>
      </c>
      <c r="AS36" s="45"/>
      <c r="AT36" s="255">
        <v>948228.43407234561</v>
      </c>
      <c r="AU36" s="255">
        <v>127117.57992998835</v>
      </c>
      <c r="AV36" s="255">
        <v>292026.87281213538</v>
      </c>
      <c r="AW36" s="255">
        <v>972277.70595099183</v>
      </c>
      <c r="AX36" s="255">
        <v>604667.40723453905</v>
      </c>
      <c r="AY36" s="245"/>
    </row>
    <row r="37" spans="1:51" s="49" customFormat="1" ht="17.25" customHeight="1" x14ac:dyDescent="0.2">
      <c r="A37" s="45"/>
      <c r="B37" s="93" t="s">
        <v>47</v>
      </c>
      <c r="C37" s="94" t="s">
        <v>85</v>
      </c>
      <c r="D37" s="95" t="s">
        <v>86</v>
      </c>
      <c r="E37" s="274">
        <v>277</v>
      </c>
      <c r="F37" s="274">
        <v>8587</v>
      </c>
      <c r="G37" s="255">
        <v>4825894</v>
      </c>
      <c r="H37" s="255">
        <v>197631.84952380951</v>
      </c>
      <c r="I37" s="255">
        <v>455012.86285714287</v>
      </c>
      <c r="J37" s="255">
        <v>468801.13142857142</v>
      </c>
      <c r="K37" s="255">
        <v>13788.268571428571</v>
      </c>
      <c r="L37" s="255">
        <v>4596.0895238095236</v>
      </c>
      <c r="M37" s="255">
        <v>18384.358095238094</v>
      </c>
      <c r="N37" s="255">
        <v>22980.44761904762</v>
      </c>
      <c r="O37" s="255">
        <v>41364.805714285714</v>
      </c>
      <c r="P37" s="255">
        <v>27576.537142857142</v>
      </c>
      <c r="Q37" s="255">
        <v>32172.626666666663</v>
      </c>
      <c r="R37" s="255">
        <v>105710.05904761904</v>
      </c>
      <c r="S37" s="255">
        <v>160863.13333333333</v>
      </c>
      <c r="T37" s="255">
        <v>266573.19238095236</v>
      </c>
      <c r="U37" s="255">
        <v>91921.790476190479</v>
      </c>
      <c r="V37" s="255">
        <v>59749.163809523809</v>
      </c>
      <c r="W37" s="255">
        <v>32172.626666666663</v>
      </c>
      <c r="X37" s="255">
        <v>4596.0895238095236</v>
      </c>
      <c r="Y37" s="255">
        <v>101113.96952380953</v>
      </c>
      <c r="Z37" s="255">
        <v>32172.626666666663</v>
      </c>
      <c r="AA37" s="255">
        <v>82729.611428571428</v>
      </c>
      <c r="AB37" s="255">
        <v>68941.342857142852</v>
      </c>
      <c r="AC37" s="255">
        <v>0</v>
      </c>
      <c r="AD37" s="255">
        <v>4596.0895238095236</v>
      </c>
      <c r="AE37" s="255">
        <v>82729.611428571428</v>
      </c>
      <c r="AF37" s="255">
        <v>13788.268571428571</v>
      </c>
      <c r="AG37" s="255">
        <v>381475.43047619052</v>
      </c>
      <c r="AH37" s="255">
        <v>64345.253333333327</v>
      </c>
      <c r="AI37" s="255">
        <v>519358.11619047623</v>
      </c>
      <c r="AJ37" s="255">
        <v>9192.1790476190472</v>
      </c>
      <c r="AK37" s="255">
        <v>32172.626666666663</v>
      </c>
      <c r="AL37" s="255">
        <v>730778.23428571434</v>
      </c>
      <c r="AM37" s="255">
        <v>36768.716190476189</v>
      </c>
      <c r="AN37" s="255">
        <v>151670.95428571425</v>
      </c>
      <c r="AO37" s="255">
        <v>114902.23809523809</v>
      </c>
      <c r="AP37" s="255">
        <v>0</v>
      </c>
      <c r="AQ37" s="255">
        <v>174651.40190476191</v>
      </c>
      <c r="AR37" s="255">
        <v>220612.29714285713</v>
      </c>
      <c r="AS37" s="45"/>
      <c r="AT37" s="255">
        <v>1181195.0076190475</v>
      </c>
      <c r="AU37" s="255">
        <v>206824.02857142859</v>
      </c>
      <c r="AV37" s="255">
        <v>519358.11619047623</v>
      </c>
      <c r="AW37" s="255">
        <v>864064.83047619066</v>
      </c>
      <c r="AX37" s="255">
        <v>2054452.017142857</v>
      </c>
      <c r="AY37" s="245"/>
    </row>
    <row r="38" spans="1:51" s="49" customFormat="1" ht="17.25" customHeight="1" x14ac:dyDescent="0.2">
      <c r="A38" s="45"/>
      <c r="B38" s="93" t="s">
        <v>47</v>
      </c>
      <c r="C38" s="94" t="s">
        <v>87</v>
      </c>
      <c r="D38" s="95" t="s">
        <v>88</v>
      </c>
      <c r="E38" s="274">
        <v>196</v>
      </c>
      <c r="F38" s="274">
        <v>6076</v>
      </c>
      <c r="G38" s="255">
        <v>3414712</v>
      </c>
      <c r="H38" s="255">
        <v>157178.91829689295</v>
      </c>
      <c r="I38" s="255">
        <v>196473.64787111623</v>
      </c>
      <c r="J38" s="255">
        <v>70730.513233601843</v>
      </c>
      <c r="K38" s="255">
        <v>180755.75604142691</v>
      </c>
      <c r="L38" s="255">
        <v>290780.99884925201</v>
      </c>
      <c r="M38" s="255">
        <v>3929.4729574223247</v>
      </c>
      <c r="N38" s="255">
        <v>113954.7157652474</v>
      </c>
      <c r="O38" s="255">
        <v>7858.9459148446495</v>
      </c>
      <c r="P38" s="255">
        <v>23576.837744533947</v>
      </c>
      <c r="Q38" s="255">
        <v>31435.783659378598</v>
      </c>
      <c r="R38" s="255">
        <v>19647.364787111619</v>
      </c>
      <c r="S38" s="255">
        <v>27506.310701956267</v>
      </c>
      <c r="T38" s="255">
        <v>15717.891829689299</v>
      </c>
      <c r="U38" s="255">
        <v>15717.891829689299</v>
      </c>
      <c r="V38" s="255">
        <v>153249.44533947064</v>
      </c>
      <c r="W38" s="255">
        <v>502972.53855005756</v>
      </c>
      <c r="X38" s="255">
        <v>0</v>
      </c>
      <c r="Y38" s="255">
        <v>15717.891829689299</v>
      </c>
      <c r="Z38" s="255">
        <v>679798.8216340621</v>
      </c>
      <c r="AA38" s="255">
        <v>271133.63406214042</v>
      </c>
      <c r="AB38" s="255">
        <v>58942.094361334865</v>
      </c>
      <c r="AC38" s="255">
        <v>0</v>
      </c>
      <c r="AD38" s="255">
        <v>0</v>
      </c>
      <c r="AE38" s="255">
        <v>23576.837744533947</v>
      </c>
      <c r="AF38" s="255">
        <v>0</v>
      </c>
      <c r="AG38" s="255">
        <v>106095.76985040276</v>
      </c>
      <c r="AH38" s="255">
        <v>19647.364787111619</v>
      </c>
      <c r="AI38" s="255">
        <v>51083.148446490217</v>
      </c>
      <c r="AJ38" s="255">
        <v>7858.9459148446495</v>
      </c>
      <c r="AK38" s="255">
        <v>3929.4729574223247</v>
      </c>
      <c r="AL38" s="255">
        <v>239697.85040276177</v>
      </c>
      <c r="AM38" s="255">
        <v>11788.418872266973</v>
      </c>
      <c r="AN38" s="255">
        <v>35365.256616800922</v>
      </c>
      <c r="AO38" s="255">
        <v>7858.9459148446495</v>
      </c>
      <c r="AP38" s="255">
        <v>0</v>
      </c>
      <c r="AQ38" s="255">
        <v>35365.256616800922</v>
      </c>
      <c r="AR38" s="255">
        <v>35365.256616800922</v>
      </c>
      <c r="AS38" s="45"/>
      <c r="AT38" s="255">
        <v>1013804.0230149598</v>
      </c>
      <c r="AU38" s="255">
        <v>82518.932105868807</v>
      </c>
      <c r="AV38" s="255">
        <v>58942.094361334865</v>
      </c>
      <c r="AW38" s="255">
        <v>1811487.0333716916</v>
      </c>
      <c r="AX38" s="255">
        <v>447959.91714614496</v>
      </c>
      <c r="AY38" s="245"/>
    </row>
    <row r="39" spans="1:51" s="49" customFormat="1" ht="17.25" customHeight="1" x14ac:dyDescent="0.2">
      <c r="A39" s="45"/>
      <c r="B39" s="93" t="s">
        <v>47</v>
      </c>
      <c r="C39" s="94" t="s">
        <v>89</v>
      </c>
      <c r="D39" s="95" t="s">
        <v>90</v>
      </c>
      <c r="E39" s="274">
        <v>226</v>
      </c>
      <c r="F39" s="274">
        <v>7006</v>
      </c>
      <c r="G39" s="255">
        <v>3937372</v>
      </c>
      <c r="H39" s="255">
        <v>277776.52407614782</v>
      </c>
      <c r="I39" s="255">
        <v>198411.80291153418</v>
      </c>
      <c r="J39" s="255">
        <v>176366.0470324748</v>
      </c>
      <c r="K39" s="255">
        <v>88183.023516237401</v>
      </c>
      <c r="L39" s="255">
        <v>313049.73348264274</v>
      </c>
      <c r="M39" s="255">
        <v>0</v>
      </c>
      <c r="N39" s="255">
        <v>17636.604703247482</v>
      </c>
      <c r="O39" s="255">
        <v>26454.907054871219</v>
      </c>
      <c r="P39" s="255">
        <v>52909.814109742438</v>
      </c>
      <c r="Q39" s="255">
        <v>22045.75587905935</v>
      </c>
      <c r="R39" s="255">
        <v>35273.209406494963</v>
      </c>
      <c r="S39" s="255">
        <v>149911.13997760357</v>
      </c>
      <c r="T39" s="255">
        <v>396823.60582306836</v>
      </c>
      <c r="U39" s="255">
        <v>8818.3023516237408</v>
      </c>
      <c r="V39" s="255">
        <v>39682.360582306828</v>
      </c>
      <c r="W39" s="255">
        <v>0</v>
      </c>
      <c r="X39" s="255">
        <v>0</v>
      </c>
      <c r="Y39" s="255">
        <v>8818.3023516237408</v>
      </c>
      <c r="Z39" s="255">
        <v>141092.83762597985</v>
      </c>
      <c r="AA39" s="255">
        <v>39682.360582306828</v>
      </c>
      <c r="AB39" s="255">
        <v>39682.360582306828</v>
      </c>
      <c r="AC39" s="255">
        <v>0</v>
      </c>
      <c r="AD39" s="255">
        <v>4409.1511758118704</v>
      </c>
      <c r="AE39" s="255">
        <v>22045.75587905935</v>
      </c>
      <c r="AF39" s="255">
        <v>26454.907054871219</v>
      </c>
      <c r="AG39" s="255">
        <v>4409.1511758118704</v>
      </c>
      <c r="AH39" s="255">
        <v>339504.640537514</v>
      </c>
      <c r="AI39" s="255">
        <v>66137.267637178054</v>
      </c>
      <c r="AJ39" s="255">
        <v>0</v>
      </c>
      <c r="AK39" s="255">
        <v>0</v>
      </c>
      <c r="AL39" s="255">
        <v>273367.37290033593</v>
      </c>
      <c r="AM39" s="255">
        <v>8818.3023516237408</v>
      </c>
      <c r="AN39" s="255">
        <v>758374.00223964162</v>
      </c>
      <c r="AO39" s="255">
        <v>92592.174692049288</v>
      </c>
      <c r="AP39" s="255">
        <v>70546.418812989927</v>
      </c>
      <c r="AQ39" s="255">
        <v>238094.16349384098</v>
      </c>
      <c r="AR39" s="255">
        <v>0</v>
      </c>
      <c r="AS39" s="45"/>
      <c r="AT39" s="255">
        <v>1071423.7357222843</v>
      </c>
      <c r="AU39" s="255">
        <v>136683.68645016797</v>
      </c>
      <c r="AV39" s="255">
        <v>555553.04815229564</v>
      </c>
      <c r="AW39" s="255">
        <v>326277.18701007846</v>
      </c>
      <c r="AX39" s="255">
        <v>1847434.3426651736</v>
      </c>
      <c r="AY39" s="245"/>
    </row>
    <row r="40" spans="1:51" s="49" customFormat="1" ht="17.25" customHeight="1" x14ac:dyDescent="0.2">
      <c r="A40" s="45"/>
      <c r="B40" s="93" t="s">
        <v>47</v>
      </c>
      <c r="C40" s="94" t="s">
        <v>91</v>
      </c>
      <c r="D40" s="95" t="s">
        <v>92</v>
      </c>
      <c r="E40" s="274">
        <v>250</v>
      </c>
      <c r="F40" s="274">
        <v>7750</v>
      </c>
      <c r="G40" s="255">
        <v>4355500</v>
      </c>
      <c r="H40" s="255">
        <v>67396.518375241794</v>
      </c>
      <c r="I40" s="255">
        <v>37910.541586073508</v>
      </c>
      <c r="J40" s="255">
        <v>46335.106382978731</v>
      </c>
      <c r="K40" s="255">
        <v>67396.518375241794</v>
      </c>
      <c r="L40" s="255">
        <v>109519.34235976791</v>
      </c>
      <c r="M40" s="255">
        <v>113731.62475822051</v>
      </c>
      <c r="N40" s="255">
        <v>817182.78529980651</v>
      </c>
      <c r="O40" s="255">
        <v>21061.411992263056</v>
      </c>
      <c r="P40" s="255">
        <v>8424.5647969052243</v>
      </c>
      <c r="Q40" s="255">
        <v>0</v>
      </c>
      <c r="R40" s="255">
        <v>58971.953578336557</v>
      </c>
      <c r="S40" s="255">
        <v>530747.58220502909</v>
      </c>
      <c r="T40" s="255">
        <v>4212.2823984526121</v>
      </c>
      <c r="U40" s="255">
        <v>134793.03675048359</v>
      </c>
      <c r="V40" s="255">
        <v>126368.47195357835</v>
      </c>
      <c r="W40" s="255">
        <v>8424.5647969052243</v>
      </c>
      <c r="X40" s="255">
        <v>0</v>
      </c>
      <c r="Y40" s="255">
        <v>4212.2823984526121</v>
      </c>
      <c r="Z40" s="255">
        <v>1301595.261121857</v>
      </c>
      <c r="AA40" s="255">
        <v>219038.68471953581</v>
      </c>
      <c r="AB40" s="255">
        <v>92670.212765957462</v>
      </c>
      <c r="AC40" s="255">
        <v>0</v>
      </c>
      <c r="AD40" s="255">
        <v>0</v>
      </c>
      <c r="AE40" s="255">
        <v>0</v>
      </c>
      <c r="AF40" s="255">
        <v>4212.2823984526121</v>
      </c>
      <c r="AG40" s="255">
        <v>0</v>
      </c>
      <c r="AH40" s="255">
        <v>4212.2823984526121</v>
      </c>
      <c r="AI40" s="255">
        <v>252736.9439071567</v>
      </c>
      <c r="AJ40" s="255">
        <v>0</v>
      </c>
      <c r="AK40" s="255">
        <v>0</v>
      </c>
      <c r="AL40" s="255">
        <v>265373.79110251454</v>
      </c>
      <c r="AM40" s="255">
        <v>0</v>
      </c>
      <c r="AN40" s="255">
        <v>16849.129593810449</v>
      </c>
      <c r="AO40" s="255">
        <v>12636.847195357834</v>
      </c>
      <c r="AP40" s="255">
        <v>0</v>
      </c>
      <c r="AQ40" s="255">
        <v>29485.976789168279</v>
      </c>
      <c r="AR40" s="255">
        <v>0</v>
      </c>
      <c r="AS40" s="45"/>
      <c r="AT40" s="255">
        <v>1259472.4371373309</v>
      </c>
      <c r="AU40" s="255">
        <v>88457.930367504829</v>
      </c>
      <c r="AV40" s="255">
        <v>669752.90135396516</v>
      </c>
      <c r="AW40" s="255">
        <v>1756521.7601547393</v>
      </c>
      <c r="AX40" s="255">
        <v>581294.97098646034</v>
      </c>
      <c r="AY40" s="245"/>
    </row>
    <row r="41" spans="1:51" s="49" customFormat="1" ht="17.25" customHeight="1" x14ac:dyDescent="0.2">
      <c r="A41" s="45"/>
      <c r="B41" s="93" t="s">
        <v>47</v>
      </c>
      <c r="C41" s="94" t="s">
        <v>93</v>
      </c>
      <c r="D41" s="95" t="s">
        <v>94</v>
      </c>
      <c r="E41" s="274">
        <v>225</v>
      </c>
      <c r="F41" s="274">
        <v>6975</v>
      </c>
      <c r="G41" s="255">
        <v>3919950</v>
      </c>
      <c r="H41" s="255">
        <v>59457.529794149501</v>
      </c>
      <c r="I41" s="255">
        <v>55210.563380281681</v>
      </c>
      <c r="J41" s="255">
        <v>50963.596966413861</v>
      </c>
      <c r="K41" s="255">
        <v>4246.9664138678218</v>
      </c>
      <c r="L41" s="255">
        <v>38222.697724810401</v>
      </c>
      <c r="M41" s="255">
        <v>50963.596966413861</v>
      </c>
      <c r="N41" s="255">
        <v>4246.9664138678218</v>
      </c>
      <c r="O41" s="255">
        <v>50963.596966413861</v>
      </c>
      <c r="P41" s="255">
        <v>80692.361863488608</v>
      </c>
      <c r="Q41" s="255">
        <v>0</v>
      </c>
      <c r="R41" s="255">
        <v>46716.630552546048</v>
      </c>
      <c r="S41" s="255">
        <v>1023518.9057421451</v>
      </c>
      <c r="T41" s="255">
        <v>106174.16034669554</v>
      </c>
      <c r="U41" s="255">
        <v>0</v>
      </c>
      <c r="V41" s="255">
        <v>394967.87648970744</v>
      </c>
      <c r="W41" s="255">
        <v>50963.596966413861</v>
      </c>
      <c r="X41" s="255">
        <v>8493.9328277356435</v>
      </c>
      <c r="Y41" s="255">
        <v>16987.865655471287</v>
      </c>
      <c r="Z41" s="255">
        <v>522376.86890574207</v>
      </c>
      <c r="AA41" s="255">
        <v>50963.596966413861</v>
      </c>
      <c r="AB41" s="255">
        <v>55210.563380281681</v>
      </c>
      <c r="AC41" s="255">
        <v>38222.697724810401</v>
      </c>
      <c r="AD41" s="255">
        <v>4246.9664138678218</v>
      </c>
      <c r="AE41" s="255">
        <v>33975.731310942574</v>
      </c>
      <c r="AF41" s="255">
        <v>33975.731310942574</v>
      </c>
      <c r="AG41" s="255">
        <v>186866.52221018419</v>
      </c>
      <c r="AH41" s="255">
        <v>220842.25352112672</v>
      </c>
      <c r="AI41" s="255">
        <v>12740.899241603465</v>
      </c>
      <c r="AJ41" s="255">
        <v>12740.899241603465</v>
      </c>
      <c r="AK41" s="255">
        <v>4246.9664138678218</v>
      </c>
      <c r="AL41" s="255">
        <v>394967.87648970744</v>
      </c>
      <c r="AM41" s="255">
        <v>25481.798483206931</v>
      </c>
      <c r="AN41" s="255">
        <v>33975.731310942574</v>
      </c>
      <c r="AO41" s="255">
        <v>157137.75731310941</v>
      </c>
      <c r="AP41" s="255">
        <v>0</v>
      </c>
      <c r="AQ41" s="255">
        <v>55210.563380281681</v>
      </c>
      <c r="AR41" s="255">
        <v>33975.731310942574</v>
      </c>
      <c r="AS41" s="45"/>
      <c r="AT41" s="255">
        <v>263311.91765980498</v>
      </c>
      <c r="AU41" s="255">
        <v>178372.5893824485</v>
      </c>
      <c r="AV41" s="255">
        <v>1129693.0660888408</v>
      </c>
      <c r="AW41" s="255">
        <v>1397251.9501625134</v>
      </c>
      <c r="AX41" s="255">
        <v>951320.47670639202</v>
      </c>
      <c r="AY41" s="245"/>
    </row>
    <row r="42" spans="1:51" s="49" customFormat="1" ht="17.25" customHeight="1" x14ac:dyDescent="0.2">
      <c r="A42" s="45"/>
      <c r="B42" s="93" t="s">
        <v>47</v>
      </c>
      <c r="C42" s="94" t="s">
        <v>95</v>
      </c>
      <c r="D42" s="95" t="s">
        <v>96</v>
      </c>
      <c r="E42" s="274">
        <v>147</v>
      </c>
      <c r="F42" s="274">
        <v>4557</v>
      </c>
      <c r="G42" s="255">
        <v>2561034</v>
      </c>
      <c r="H42" s="255">
        <v>91465.500000000015</v>
      </c>
      <c r="I42" s="255">
        <v>78399.000000000015</v>
      </c>
      <c r="J42" s="255">
        <v>95821.000000000015</v>
      </c>
      <c r="K42" s="255">
        <v>209064.00000000003</v>
      </c>
      <c r="L42" s="255">
        <v>4355.5000000000009</v>
      </c>
      <c r="M42" s="255">
        <v>4355.5000000000009</v>
      </c>
      <c r="N42" s="255">
        <v>113243.00000000001</v>
      </c>
      <c r="O42" s="255">
        <v>8711.0000000000018</v>
      </c>
      <c r="P42" s="255">
        <v>17422.000000000004</v>
      </c>
      <c r="Q42" s="255">
        <v>4355.5000000000009</v>
      </c>
      <c r="R42" s="255">
        <v>21777.500000000004</v>
      </c>
      <c r="S42" s="255">
        <v>108887.50000000001</v>
      </c>
      <c r="T42" s="255">
        <v>39199.500000000007</v>
      </c>
      <c r="U42" s="255">
        <v>21777.500000000004</v>
      </c>
      <c r="V42" s="255">
        <v>21777.500000000004</v>
      </c>
      <c r="W42" s="255">
        <v>74043.500000000015</v>
      </c>
      <c r="X42" s="255">
        <v>82754.5</v>
      </c>
      <c r="Y42" s="255">
        <v>4355.5000000000009</v>
      </c>
      <c r="Z42" s="255">
        <v>87110.000000000015</v>
      </c>
      <c r="AA42" s="255">
        <v>43555.000000000007</v>
      </c>
      <c r="AB42" s="255">
        <v>34844.000000000007</v>
      </c>
      <c r="AC42" s="255">
        <v>0</v>
      </c>
      <c r="AD42" s="255">
        <v>17422.000000000004</v>
      </c>
      <c r="AE42" s="255">
        <v>0</v>
      </c>
      <c r="AF42" s="255">
        <v>65332.500000000007</v>
      </c>
      <c r="AG42" s="255">
        <v>148087.00000000003</v>
      </c>
      <c r="AH42" s="255">
        <v>200353</v>
      </c>
      <c r="AI42" s="255">
        <v>169864.5</v>
      </c>
      <c r="AJ42" s="255">
        <v>4355.5000000000009</v>
      </c>
      <c r="AK42" s="255">
        <v>0</v>
      </c>
      <c r="AL42" s="255">
        <v>487816.00000000006</v>
      </c>
      <c r="AM42" s="255">
        <v>8711.0000000000018</v>
      </c>
      <c r="AN42" s="255">
        <v>161153.50000000003</v>
      </c>
      <c r="AO42" s="255">
        <v>60977.000000000007</v>
      </c>
      <c r="AP42" s="255">
        <v>47910.500000000007</v>
      </c>
      <c r="AQ42" s="255">
        <v>21777.500000000004</v>
      </c>
      <c r="AR42" s="255">
        <v>0</v>
      </c>
      <c r="AS42" s="45"/>
      <c r="AT42" s="255">
        <v>596703.50000000012</v>
      </c>
      <c r="AU42" s="255">
        <v>52266.000000000015</v>
      </c>
      <c r="AV42" s="255">
        <v>169864.5</v>
      </c>
      <c r="AW42" s="255">
        <v>579281.50000000012</v>
      </c>
      <c r="AX42" s="255">
        <v>1162918.5</v>
      </c>
      <c r="AY42" s="245"/>
    </row>
    <row r="43" spans="1:51" s="49" customFormat="1" ht="17.25" customHeight="1" x14ac:dyDescent="0.2">
      <c r="A43" s="45"/>
      <c r="B43" s="93" t="s">
        <v>47</v>
      </c>
      <c r="C43" s="94" t="s">
        <v>97</v>
      </c>
      <c r="D43" s="95" t="s">
        <v>98</v>
      </c>
      <c r="E43" s="274">
        <v>216</v>
      </c>
      <c r="F43" s="274">
        <v>6696</v>
      </c>
      <c r="G43" s="255">
        <v>3763152</v>
      </c>
      <c r="H43" s="255">
        <v>149450.03971405877</v>
      </c>
      <c r="I43" s="255">
        <v>110593.02938840349</v>
      </c>
      <c r="J43" s="255">
        <v>254065.06751389994</v>
      </c>
      <c r="K43" s="255">
        <v>20923.005559968227</v>
      </c>
      <c r="L43" s="255">
        <v>257054.0683081811</v>
      </c>
      <c r="M43" s="255">
        <v>2989.0007942811753</v>
      </c>
      <c r="N43" s="255">
        <v>77714.020651310566</v>
      </c>
      <c r="O43" s="255">
        <v>50813.013502779984</v>
      </c>
      <c r="P43" s="255">
        <v>2989.0007942811753</v>
      </c>
      <c r="Q43" s="255">
        <v>83692.022239872909</v>
      </c>
      <c r="R43" s="255">
        <v>110593.02938840349</v>
      </c>
      <c r="S43" s="255">
        <v>89670.023828435253</v>
      </c>
      <c r="T43" s="255">
        <v>197274.05242255758</v>
      </c>
      <c r="U43" s="255">
        <v>0</v>
      </c>
      <c r="V43" s="255">
        <v>591822.15726767282</v>
      </c>
      <c r="W43" s="255">
        <v>74725.019857029387</v>
      </c>
      <c r="X43" s="255">
        <v>11956.003177124701</v>
      </c>
      <c r="Y43" s="255">
        <v>17934.004765687052</v>
      </c>
      <c r="Z43" s="255">
        <v>714371.18983320089</v>
      </c>
      <c r="AA43" s="255">
        <v>176351.04686258937</v>
      </c>
      <c r="AB43" s="255">
        <v>62769.016679904678</v>
      </c>
      <c r="AC43" s="255">
        <v>26901.007148530582</v>
      </c>
      <c r="AD43" s="255">
        <v>0</v>
      </c>
      <c r="AE43" s="255">
        <v>44835.011914217626</v>
      </c>
      <c r="AF43" s="255">
        <v>0</v>
      </c>
      <c r="AG43" s="255">
        <v>14945.003971405877</v>
      </c>
      <c r="AH43" s="255">
        <v>68747.018268467029</v>
      </c>
      <c r="AI43" s="255">
        <v>47824.012708498805</v>
      </c>
      <c r="AJ43" s="255">
        <v>8967.002382843526</v>
      </c>
      <c r="AK43" s="255">
        <v>2989.0007942811753</v>
      </c>
      <c r="AL43" s="255">
        <v>203252.05401111994</v>
      </c>
      <c r="AM43" s="255">
        <v>26901.007148530582</v>
      </c>
      <c r="AN43" s="255">
        <v>158417.04209690227</v>
      </c>
      <c r="AO43" s="255">
        <v>59780.015885623507</v>
      </c>
      <c r="AP43" s="255">
        <v>2989.0007942811753</v>
      </c>
      <c r="AQ43" s="255">
        <v>11956.003177124701</v>
      </c>
      <c r="AR43" s="255">
        <v>26901.007148530582</v>
      </c>
      <c r="AS43" s="45"/>
      <c r="AT43" s="255">
        <v>872788.23193010327</v>
      </c>
      <c r="AU43" s="255">
        <v>248087.06592533755</v>
      </c>
      <c r="AV43" s="255">
        <v>286944.07625099283</v>
      </c>
      <c r="AW43" s="255">
        <v>1736609.461477363</v>
      </c>
      <c r="AX43" s="255">
        <v>618723.16441620328</v>
      </c>
      <c r="AY43" s="245"/>
    </row>
    <row r="44" spans="1:51" s="49" customFormat="1" ht="17.25" customHeight="1" x14ac:dyDescent="0.2">
      <c r="A44" s="45"/>
      <c r="B44" s="93" t="s">
        <v>48</v>
      </c>
      <c r="C44" s="94" t="s">
        <v>99</v>
      </c>
      <c r="D44" s="95" t="s">
        <v>100</v>
      </c>
      <c r="E44" s="274">
        <v>495</v>
      </c>
      <c r="F44" s="274">
        <v>15345</v>
      </c>
      <c r="G44" s="255">
        <v>8623890</v>
      </c>
      <c r="H44" s="255">
        <v>1332652.2623679822</v>
      </c>
      <c r="I44" s="255">
        <v>599214.14674819342</v>
      </c>
      <c r="J44" s="255">
        <v>388290.76709282934</v>
      </c>
      <c r="K44" s="255">
        <v>52730.844913841021</v>
      </c>
      <c r="L44" s="255">
        <v>158192.53474152304</v>
      </c>
      <c r="M44" s="255">
        <v>33555.992217898827</v>
      </c>
      <c r="N44" s="255">
        <v>119842.82934963868</v>
      </c>
      <c r="O44" s="255">
        <v>76699.410783768762</v>
      </c>
      <c r="P44" s="255">
        <v>110255.40300166758</v>
      </c>
      <c r="Q44" s="255">
        <v>19174.852695942191</v>
      </c>
      <c r="R44" s="255">
        <v>182161.10061145079</v>
      </c>
      <c r="S44" s="255">
        <v>843693.51862145634</v>
      </c>
      <c r="T44" s="255">
        <v>244479.37187326289</v>
      </c>
      <c r="U44" s="255">
        <v>86286.837131739841</v>
      </c>
      <c r="V44" s="255">
        <v>575245.58087826567</v>
      </c>
      <c r="W44" s="255">
        <v>397878.19344080047</v>
      </c>
      <c r="X44" s="255">
        <v>71905.697609783208</v>
      </c>
      <c r="Y44" s="255">
        <v>33555.992217898827</v>
      </c>
      <c r="Z44" s="255">
        <v>354734.7748749305</v>
      </c>
      <c r="AA44" s="255">
        <v>752612.96831573092</v>
      </c>
      <c r="AB44" s="255">
        <v>196542.24013340744</v>
      </c>
      <c r="AC44" s="255">
        <v>9587.4263479710953</v>
      </c>
      <c r="AD44" s="255">
        <v>38349.705391884381</v>
      </c>
      <c r="AE44" s="255">
        <v>23968.565869927737</v>
      </c>
      <c r="AF44" s="255">
        <v>33555.992217898827</v>
      </c>
      <c r="AG44" s="255">
        <v>335559.92217898834</v>
      </c>
      <c r="AH44" s="255">
        <v>393084.48026681488</v>
      </c>
      <c r="AI44" s="255">
        <v>62318.271261812122</v>
      </c>
      <c r="AJ44" s="255">
        <v>115049.11617565314</v>
      </c>
      <c r="AK44" s="255">
        <v>14381.139521956642</v>
      </c>
      <c r="AL44" s="255">
        <v>335559.92217898834</v>
      </c>
      <c r="AM44" s="255">
        <v>19174.852695942191</v>
      </c>
      <c r="AN44" s="255">
        <v>297210.21678710397</v>
      </c>
      <c r="AO44" s="255">
        <v>110255.40300166758</v>
      </c>
      <c r="AP44" s="255">
        <v>14381.139521956642</v>
      </c>
      <c r="AQ44" s="255">
        <v>91080.550305725395</v>
      </c>
      <c r="AR44" s="255">
        <v>100667.9766536965</v>
      </c>
      <c r="AS44" s="45"/>
      <c r="AT44" s="255">
        <v>2684479.3774319068</v>
      </c>
      <c r="AU44" s="255">
        <v>388290.76709282934</v>
      </c>
      <c r="AV44" s="255">
        <v>1174459.7276264592</v>
      </c>
      <c r="AW44" s="255">
        <v>2823497.0594774876</v>
      </c>
      <c r="AX44" s="255">
        <v>1553163.0683713173</v>
      </c>
      <c r="AY44" s="245"/>
    </row>
    <row r="45" spans="1:51" s="49" customFormat="1" ht="17.25" customHeight="1" x14ac:dyDescent="0.2">
      <c r="A45" s="45"/>
      <c r="B45" s="93" t="s">
        <v>48</v>
      </c>
      <c r="C45" s="94" t="s">
        <v>101</v>
      </c>
      <c r="D45" s="95" t="s">
        <v>102</v>
      </c>
      <c r="E45" s="274">
        <v>617</v>
      </c>
      <c r="F45" s="274">
        <v>19127</v>
      </c>
      <c r="G45" s="255">
        <v>10749374</v>
      </c>
      <c r="H45" s="255">
        <v>478515.58048433054</v>
      </c>
      <c r="I45" s="255">
        <v>218203.10470085475</v>
      </c>
      <c r="J45" s="255">
        <v>118671.86396011397</v>
      </c>
      <c r="K45" s="255">
        <v>241171.85256410259</v>
      </c>
      <c r="L45" s="255">
        <v>233515.6032763533</v>
      </c>
      <c r="M45" s="255">
        <v>45937.495726495734</v>
      </c>
      <c r="N45" s="255">
        <v>237343.72792022795</v>
      </c>
      <c r="O45" s="255">
        <v>133984.36253561257</v>
      </c>
      <c r="P45" s="255">
        <v>111015.61467236468</v>
      </c>
      <c r="Q45" s="255">
        <v>38281.246438746442</v>
      </c>
      <c r="R45" s="255">
        <v>122499.98860398863</v>
      </c>
      <c r="S45" s="255">
        <v>1688202.9679487182</v>
      </c>
      <c r="T45" s="255">
        <v>325390.59472934477</v>
      </c>
      <c r="U45" s="255">
        <v>38281.246438746442</v>
      </c>
      <c r="V45" s="255">
        <v>432578.08475783485</v>
      </c>
      <c r="W45" s="255">
        <v>1163749.8917378918</v>
      </c>
      <c r="X45" s="255">
        <v>76562.492877492885</v>
      </c>
      <c r="Y45" s="255">
        <v>19140.623219373221</v>
      </c>
      <c r="Z45" s="255">
        <v>738828.05626780645</v>
      </c>
      <c r="AA45" s="255">
        <v>880468.66809116828</v>
      </c>
      <c r="AB45" s="255">
        <v>271796.84971509973</v>
      </c>
      <c r="AC45" s="255">
        <v>80390.617521367531</v>
      </c>
      <c r="AD45" s="255">
        <v>49765.62037037038</v>
      </c>
      <c r="AE45" s="255">
        <v>42109.371082621095</v>
      </c>
      <c r="AF45" s="255">
        <v>49765.62037037038</v>
      </c>
      <c r="AG45" s="255">
        <v>310078.09615384619</v>
      </c>
      <c r="AH45" s="255">
        <v>865156.1695156697</v>
      </c>
      <c r="AI45" s="255">
        <v>646953.06481481483</v>
      </c>
      <c r="AJ45" s="255">
        <v>0</v>
      </c>
      <c r="AK45" s="255">
        <v>34453.121794871804</v>
      </c>
      <c r="AL45" s="255">
        <v>325390.59472934477</v>
      </c>
      <c r="AM45" s="255">
        <v>34453.121794871804</v>
      </c>
      <c r="AN45" s="255">
        <v>168437.48433048438</v>
      </c>
      <c r="AO45" s="255">
        <v>114843.73931623934</v>
      </c>
      <c r="AP45" s="255">
        <v>26796.872507122513</v>
      </c>
      <c r="AQ45" s="255">
        <v>195234.35683760684</v>
      </c>
      <c r="AR45" s="255">
        <v>191406.23219373223</v>
      </c>
      <c r="AS45" s="45"/>
      <c r="AT45" s="255">
        <v>1573359.2286324792</v>
      </c>
      <c r="AU45" s="255">
        <v>405781.21225071239</v>
      </c>
      <c r="AV45" s="255">
        <v>2051874.8091168094</v>
      </c>
      <c r="AW45" s="255">
        <v>4115233.9921652419</v>
      </c>
      <c r="AX45" s="255">
        <v>2603124.7578347581</v>
      </c>
      <c r="AY45" s="245"/>
    </row>
    <row r="46" spans="1:51" s="49" customFormat="1" ht="17.25" customHeight="1" x14ac:dyDescent="0.2">
      <c r="A46" s="45"/>
      <c r="B46" s="93" t="s">
        <v>48</v>
      </c>
      <c r="C46" s="94" t="s">
        <v>103</v>
      </c>
      <c r="D46" s="95" t="s">
        <v>104</v>
      </c>
      <c r="E46" s="274">
        <v>350</v>
      </c>
      <c r="F46" s="274">
        <v>10850</v>
      </c>
      <c r="G46" s="255">
        <v>6097700</v>
      </c>
      <c r="H46" s="255">
        <v>245458.2627118644</v>
      </c>
      <c r="I46" s="255">
        <v>120575.98870056494</v>
      </c>
      <c r="J46" s="255">
        <v>47369.138418079092</v>
      </c>
      <c r="K46" s="255">
        <v>34450.282485875701</v>
      </c>
      <c r="L46" s="255">
        <v>38756.567796610165</v>
      </c>
      <c r="M46" s="255">
        <v>47369.138418079092</v>
      </c>
      <c r="N46" s="255">
        <v>55981.709039548012</v>
      </c>
      <c r="O46" s="255">
        <v>8612.5706214689253</v>
      </c>
      <c r="P46" s="255">
        <v>12918.855932203387</v>
      </c>
      <c r="Q46" s="255">
        <v>4306.2853107344627</v>
      </c>
      <c r="R46" s="255">
        <v>0</v>
      </c>
      <c r="S46" s="255">
        <v>1330642.1610169488</v>
      </c>
      <c r="T46" s="255">
        <v>258377.11864406776</v>
      </c>
      <c r="U46" s="255">
        <v>77513.13559322033</v>
      </c>
      <c r="V46" s="255">
        <v>391871.96327683609</v>
      </c>
      <c r="W46" s="255">
        <v>641636.51129943493</v>
      </c>
      <c r="X46" s="255">
        <v>206701.69491525419</v>
      </c>
      <c r="Y46" s="255">
        <v>8612.5706214689253</v>
      </c>
      <c r="Z46" s="255">
        <v>779437.64124293788</v>
      </c>
      <c r="AA46" s="255">
        <v>844031.92090395477</v>
      </c>
      <c r="AB46" s="255">
        <v>159332.55649717513</v>
      </c>
      <c r="AC46" s="255">
        <v>0</v>
      </c>
      <c r="AD46" s="255">
        <v>34450.282485875701</v>
      </c>
      <c r="AE46" s="255">
        <v>34450.282485875701</v>
      </c>
      <c r="AF46" s="255">
        <v>60287.994350282468</v>
      </c>
      <c r="AG46" s="255">
        <v>51675.423728813548</v>
      </c>
      <c r="AH46" s="255">
        <v>21531.426553672314</v>
      </c>
      <c r="AI46" s="255">
        <v>103350.8474576271</v>
      </c>
      <c r="AJ46" s="255">
        <v>12918.855932203387</v>
      </c>
      <c r="AK46" s="255">
        <v>8612.5706214689253</v>
      </c>
      <c r="AL46" s="255">
        <v>180863.98305084746</v>
      </c>
      <c r="AM46" s="255">
        <v>4306.2853107344627</v>
      </c>
      <c r="AN46" s="255">
        <v>159332.55649717513</v>
      </c>
      <c r="AO46" s="255">
        <v>55981.709039548012</v>
      </c>
      <c r="AP46" s="255">
        <v>0</v>
      </c>
      <c r="AQ46" s="255">
        <v>21531.426553672314</v>
      </c>
      <c r="AR46" s="255">
        <v>34450.282485875701</v>
      </c>
      <c r="AS46" s="45"/>
      <c r="AT46" s="255">
        <v>589961.0875706214</v>
      </c>
      <c r="AU46" s="255">
        <v>25837.711864406774</v>
      </c>
      <c r="AV46" s="255">
        <v>1666532.4152542369</v>
      </c>
      <c r="AW46" s="255">
        <v>3212488.8418079098</v>
      </c>
      <c r="AX46" s="255">
        <v>602879.94350282475</v>
      </c>
      <c r="AY46" s="245"/>
    </row>
    <row r="47" spans="1:51" s="49" customFormat="1" ht="17.25" customHeight="1" x14ac:dyDescent="0.2">
      <c r="A47" s="45"/>
      <c r="B47" s="93" t="s">
        <v>48</v>
      </c>
      <c r="C47" s="94" t="s">
        <v>105</v>
      </c>
      <c r="D47" s="95" t="s">
        <v>106</v>
      </c>
      <c r="E47" s="274">
        <v>697</v>
      </c>
      <c r="F47" s="274">
        <v>21607</v>
      </c>
      <c r="G47" s="255">
        <v>12143134</v>
      </c>
      <c r="H47" s="255">
        <v>528643.3698806836</v>
      </c>
      <c r="I47" s="255">
        <v>223204.97839406639</v>
      </c>
      <c r="J47" s="255">
        <v>148803.31892937759</v>
      </c>
      <c r="K47" s="255">
        <v>86149.289906481776</v>
      </c>
      <c r="L47" s="255">
        <v>751848.34827474994</v>
      </c>
      <c r="M47" s="255">
        <v>3915.8768139309896</v>
      </c>
      <c r="N47" s="255">
        <v>301522.51467268623</v>
      </c>
      <c r="O47" s="255">
        <v>90065.166720412759</v>
      </c>
      <c r="P47" s="255">
        <v>152719.19574330861</v>
      </c>
      <c r="Q47" s="255">
        <v>93981.043534343742</v>
      </c>
      <c r="R47" s="255">
        <v>274111.37697516929</v>
      </c>
      <c r="S47" s="255">
        <v>1781723.9503386002</v>
      </c>
      <c r="T47" s="255">
        <v>219289.10158013541</v>
      </c>
      <c r="U47" s="255">
        <v>35242.891325378907</v>
      </c>
      <c r="V47" s="255">
        <v>677446.6888100612</v>
      </c>
      <c r="W47" s="255">
        <v>618708.53660109639</v>
      </c>
      <c r="X47" s="255">
        <v>50906.398581102861</v>
      </c>
      <c r="Y47" s="255">
        <v>62654.029022895833</v>
      </c>
      <c r="Z47" s="255">
        <v>246700.23927765238</v>
      </c>
      <c r="AA47" s="255">
        <v>1006380.3411802644</v>
      </c>
      <c r="AB47" s="255">
        <v>187962.08706868748</v>
      </c>
      <c r="AC47" s="255">
        <v>454241.71041599475</v>
      </c>
      <c r="AD47" s="255">
        <v>15663.507255723958</v>
      </c>
      <c r="AE47" s="255">
        <v>19579.384069654949</v>
      </c>
      <c r="AF47" s="255">
        <v>35242.891325378907</v>
      </c>
      <c r="AG47" s="255">
        <v>117476.30441792968</v>
      </c>
      <c r="AH47" s="255">
        <v>943726.31215736852</v>
      </c>
      <c r="AI47" s="255">
        <v>853661.14543695585</v>
      </c>
      <c r="AJ47" s="255">
        <v>109644.5507900677</v>
      </c>
      <c r="AK47" s="255">
        <v>70485.782650757814</v>
      </c>
      <c r="AL47" s="255">
        <v>603045.02934537246</v>
      </c>
      <c r="AM47" s="255">
        <v>39158.768139309897</v>
      </c>
      <c r="AN47" s="255">
        <v>794922.99322799093</v>
      </c>
      <c r="AO47" s="255">
        <v>144887.44211544664</v>
      </c>
      <c r="AP47" s="255">
        <v>54822.275395033852</v>
      </c>
      <c r="AQ47" s="255">
        <v>293690.7610448242</v>
      </c>
      <c r="AR47" s="255">
        <v>50906.398581102861</v>
      </c>
      <c r="AS47" s="45"/>
      <c r="AT47" s="255">
        <v>2044087.6968719768</v>
      </c>
      <c r="AU47" s="255">
        <v>610876.78297323443</v>
      </c>
      <c r="AV47" s="255">
        <v>2036255.9432441145</v>
      </c>
      <c r="AW47" s="255">
        <v>3492962.1180264428</v>
      </c>
      <c r="AX47" s="255">
        <v>3958951.4588842313</v>
      </c>
      <c r="AY47" s="245"/>
    </row>
    <row r="48" spans="1:51" s="49" customFormat="1" ht="17.25" customHeight="1" x14ac:dyDescent="0.2">
      <c r="A48" s="45"/>
      <c r="B48" s="93" t="s">
        <v>49</v>
      </c>
      <c r="C48" s="94" t="s">
        <v>107</v>
      </c>
      <c r="D48" s="95" t="s">
        <v>108</v>
      </c>
      <c r="E48" s="274">
        <v>783</v>
      </c>
      <c r="F48" s="274">
        <v>24273</v>
      </c>
      <c r="G48" s="255">
        <v>13641426</v>
      </c>
      <c r="H48" s="255">
        <v>718992.5384615385</v>
      </c>
      <c r="I48" s="255">
        <v>443054.86153846158</v>
      </c>
      <c r="J48" s="255">
        <v>625717.83076923084</v>
      </c>
      <c r="K48" s="255">
        <v>151571.4</v>
      </c>
      <c r="L48" s="255">
        <v>629604.27692307683</v>
      </c>
      <c r="M48" s="255">
        <v>34978.015384615384</v>
      </c>
      <c r="N48" s="255">
        <v>443054.86153846158</v>
      </c>
      <c r="O48" s="255">
        <v>213754.53846153847</v>
      </c>
      <c r="P48" s="255">
        <v>186549.41538461539</v>
      </c>
      <c r="Q48" s="255">
        <v>283710.56923076924</v>
      </c>
      <c r="R48" s="255">
        <v>291483.46153846156</v>
      </c>
      <c r="S48" s="255">
        <v>855018.15384615387</v>
      </c>
      <c r="T48" s="255">
        <v>443054.86153846158</v>
      </c>
      <c r="U48" s="255">
        <v>112706.93846153845</v>
      </c>
      <c r="V48" s="255">
        <v>660695.84615384613</v>
      </c>
      <c r="W48" s="255">
        <v>194322.30769230769</v>
      </c>
      <c r="X48" s="255">
        <v>27205.123076923071</v>
      </c>
      <c r="Y48" s="255">
        <v>202095.2</v>
      </c>
      <c r="Z48" s="255">
        <v>641263.61538461538</v>
      </c>
      <c r="AA48" s="255">
        <v>936633.52307692321</v>
      </c>
      <c r="AB48" s="255">
        <v>136025.61538461538</v>
      </c>
      <c r="AC48" s="255">
        <v>73842.476923076931</v>
      </c>
      <c r="AD48" s="255">
        <v>34978.015384615384</v>
      </c>
      <c r="AE48" s="255">
        <v>3886.4461538461542</v>
      </c>
      <c r="AF48" s="255">
        <v>108820.49230769229</v>
      </c>
      <c r="AG48" s="255">
        <v>264278.33846153843</v>
      </c>
      <c r="AH48" s="255">
        <v>889996.16923076916</v>
      </c>
      <c r="AI48" s="255">
        <v>342007.26153846155</v>
      </c>
      <c r="AJ48" s="255">
        <v>77728.923076923078</v>
      </c>
      <c r="AK48" s="255">
        <v>178776.52307692307</v>
      </c>
      <c r="AL48" s="255">
        <v>1158160.953846154</v>
      </c>
      <c r="AM48" s="255">
        <v>178776.52307692307</v>
      </c>
      <c r="AN48" s="255">
        <v>1570124.2461538462</v>
      </c>
      <c r="AO48" s="255">
        <v>194322.30769230769</v>
      </c>
      <c r="AP48" s="255">
        <v>54410.246153846143</v>
      </c>
      <c r="AQ48" s="255">
        <v>167117.18461538461</v>
      </c>
      <c r="AR48" s="255">
        <v>112706.93846153845</v>
      </c>
      <c r="AS48" s="45"/>
      <c r="AT48" s="255">
        <v>3046973.7846153849</v>
      </c>
      <c r="AU48" s="255">
        <v>975497.98461538472</v>
      </c>
      <c r="AV48" s="255">
        <v>1410779.9538461538</v>
      </c>
      <c r="AW48" s="255">
        <v>3284047</v>
      </c>
      <c r="AX48" s="255">
        <v>4924127.2769230772</v>
      </c>
      <c r="AY48" s="245"/>
    </row>
    <row r="49" spans="1:51" s="49" customFormat="1" ht="17.25" customHeight="1" x14ac:dyDescent="0.2">
      <c r="A49" s="45"/>
      <c r="B49" s="93" t="s">
        <v>49</v>
      </c>
      <c r="C49" s="94" t="s">
        <v>109</v>
      </c>
      <c r="D49" s="95" t="s">
        <v>110</v>
      </c>
      <c r="E49" s="274">
        <v>1087</v>
      </c>
      <c r="F49" s="274">
        <v>33697</v>
      </c>
      <c r="G49" s="255">
        <v>18937714</v>
      </c>
      <c r="H49" s="255">
        <v>1214239.0650501281</v>
      </c>
      <c r="I49" s="255">
        <v>242847.81301002565</v>
      </c>
      <c r="J49" s="255">
        <v>1324624.43460014</v>
      </c>
      <c r="K49" s="255">
        <v>167785.76171601773</v>
      </c>
      <c r="L49" s="255">
        <v>498941.87036605272</v>
      </c>
      <c r="M49" s="255">
        <v>17661.659128001866</v>
      </c>
      <c r="N49" s="255">
        <v>313494.44952203316</v>
      </c>
      <c r="O49" s="255">
        <v>344402.35299603641</v>
      </c>
      <c r="P49" s="255">
        <v>234016.98344602471</v>
      </c>
      <c r="Q49" s="255">
        <v>353233.1825600373</v>
      </c>
      <c r="R49" s="255">
        <v>216355.32431802287</v>
      </c>
      <c r="S49" s="255">
        <v>2477047.6927022617</v>
      </c>
      <c r="T49" s="255">
        <v>1315793.605036139</v>
      </c>
      <c r="U49" s="255">
        <v>48569.562602005135</v>
      </c>
      <c r="V49" s="255">
        <v>366479.42690603877</v>
      </c>
      <c r="W49" s="255">
        <v>940483.34856609942</v>
      </c>
      <c r="X49" s="255">
        <v>48569.562602005135</v>
      </c>
      <c r="Y49" s="255">
        <v>70646.636512007462</v>
      </c>
      <c r="Z49" s="255">
        <v>317909.86430403357</v>
      </c>
      <c r="AA49" s="255">
        <v>1315793.605036139</v>
      </c>
      <c r="AB49" s="255">
        <v>194278.25040802054</v>
      </c>
      <c r="AC49" s="255">
        <v>132462.44346001401</v>
      </c>
      <c r="AD49" s="255">
        <v>26492.4886920028</v>
      </c>
      <c r="AE49" s="255">
        <v>132462.44346001401</v>
      </c>
      <c r="AF49" s="255">
        <v>123631.61389601306</v>
      </c>
      <c r="AG49" s="255">
        <v>326740.69386803458</v>
      </c>
      <c r="AH49" s="255">
        <v>631404.31382606667</v>
      </c>
      <c r="AI49" s="255">
        <v>521018.94427605509</v>
      </c>
      <c r="AJ49" s="255">
        <v>287001.96083003032</v>
      </c>
      <c r="AK49" s="255">
        <v>26492.4886920028</v>
      </c>
      <c r="AL49" s="255">
        <v>710881.77990207518</v>
      </c>
      <c r="AM49" s="255">
        <v>61815.806948006531</v>
      </c>
      <c r="AN49" s="255">
        <v>3024559.1256703194</v>
      </c>
      <c r="AO49" s="255">
        <v>494526.45558405225</v>
      </c>
      <c r="AP49" s="255">
        <v>110385.36955001167</v>
      </c>
      <c r="AQ49" s="255">
        <v>251678.6425740266</v>
      </c>
      <c r="AR49" s="255">
        <v>52984.9773840056</v>
      </c>
      <c r="AS49" s="45"/>
      <c r="AT49" s="255">
        <v>3779595.0533923986</v>
      </c>
      <c r="AU49" s="255">
        <v>1148007.8433201213</v>
      </c>
      <c r="AV49" s="255">
        <v>3841410.8603404057</v>
      </c>
      <c r="AW49" s="255">
        <v>3995950.3777104225</v>
      </c>
      <c r="AX49" s="255">
        <v>6172749.8652366521</v>
      </c>
      <c r="AY49" s="245"/>
    </row>
    <row r="50" spans="1:51" s="49" customFormat="1" ht="17.25" customHeight="1" x14ac:dyDescent="0.2">
      <c r="A50" s="45"/>
      <c r="B50" s="93" t="s">
        <v>49</v>
      </c>
      <c r="C50" s="94" t="s">
        <v>111</v>
      </c>
      <c r="D50" s="95" t="s">
        <v>112</v>
      </c>
      <c r="E50" s="274">
        <v>363</v>
      </c>
      <c r="F50" s="274">
        <v>11253</v>
      </c>
      <c r="G50" s="255">
        <v>6324186</v>
      </c>
      <c r="H50" s="255">
        <v>878549.08216216229</v>
      </c>
      <c r="I50" s="255">
        <v>369195.72324324335</v>
      </c>
      <c r="J50" s="255">
        <v>105972.84648648649</v>
      </c>
      <c r="K50" s="255">
        <v>164086.98810810811</v>
      </c>
      <c r="L50" s="255">
        <v>140157.6356756757</v>
      </c>
      <c r="M50" s="255">
        <v>0</v>
      </c>
      <c r="N50" s="255">
        <v>150413.07243243247</v>
      </c>
      <c r="O50" s="255">
        <v>34184.7891891892</v>
      </c>
      <c r="P50" s="255">
        <v>54695.662702702713</v>
      </c>
      <c r="Q50" s="255">
        <v>10255.436756756757</v>
      </c>
      <c r="R50" s="255">
        <v>64951.099459459467</v>
      </c>
      <c r="S50" s="255">
        <v>1100750.2118918921</v>
      </c>
      <c r="T50" s="255">
        <v>358940.28648648656</v>
      </c>
      <c r="U50" s="255">
        <v>13673.915675675678</v>
      </c>
      <c r="V50" s="255">
        <v>150413.07243243247</v>
      </c>
      <c r="W50" s="255">
        <v>211945.69297297299</v>
      </c>
      <c r="X50" s="255">
        <v>17092.3945945946</v>
      </c>
      <c r="Y50" s="255">
        <v>13673.915675675678</v>
      </c>
      <c r="Z50" s="255">
        <v>430728.34378378384</v>
      </c>
      <c r="AA50" s="255">
        <v>307663.10270270274</v>
      </c>
      <c r="AB50" s="255">
        <v>129902.19891891893</v>
      </c>
      <c r="AC50" s="255">
        <v>17092.3945945946</v>
      </c>
      <c r="AD50" s="255">
        <v>6836.9578378378392</v>
      </c>
      <c r="AE50" s="255">
        <v>10255.436756756757</v>
      </c>
      <c r="AF50" s="255">
        <v>27347.831351351357</v>
      </c>
      <c r="AG50" s="255">
        <v>64951.099459459467</v>
      </c>
      <c r="AH50" s="255">
        <v>646092.51567567571</v>
      </c>
      <c r="AI50" s="255">
        <v>13673.915675675678</v>
      </c>
      <c r="AJ50" s="255">
        <v>6836.9578378378392</v>
      </c>
      <c r="AK50" s="255">
        <v>23929.352432432435</v>
      </c>
      <c r="AL50" s="255">
        <v>502516.40108108113</v>
      </c>
      <c r="AM50" s="255">
        <v>109391.32540540543</v>
      </c>
      <c r="AN50" s="255">
        <v>41021.747027027028</v>
      </c>
      <c r="AO50" s="255">
        <v>27347.831351351357</v>
      </c>
      <c r="AP50" s="255">
        <v>17092.3945945946</v>
      </c>
      <c r="AQ50" s="255">
        <v>85461.972972972988</v>
      </c>
      <c r="AR50" s="255">
        <v>17092.3945945946</v>
      </c>
      <c r="AS50" s="45"/>
      <c r="AT50" s="255">
        <v>1808375.3481081082</v>
      </c>
      <c r="AU50" s="255">
        <v>164086.98810810811</v>
      </c>
      <c r="AV50" s="255">
        <v>1473364.4140540543</v>
      </c>
      <c r="AW50" s="255">
        <v>1387902.4410810811</v>
      </c>
      <c r="AX50" s="255">
        <v>1490456.8086486487</v>
      </c>
      <c r="AY50" s="245"/>
    </row>
    <row r="51" spans="1:51" s="49" customFormat="1" ht="17.25" customHeight="1" x14ac:dyDescent="0.2">
      <c r="A51" s="45"/>
      <c r="B51" s="93" t="s">
        <v>50</v>
      </c>
      <c r="C51" s="94" t="s">
        <v>113</v>
      </c>
      <c r="D51" s="95" t="s">
        <v>114</v>
      </c>
      <c r="E51" s="274">
        <v>434</v>
      </c>
      <c r="F51" s="274">
        <v>13454</v>
      </c>
      <c r="G51" s="255">
        <v>7561148</v>
      </c>
      <c r="H51" s="255">
        <v>898538.79092702165</v>
      </c>
      <c r="I51" s="255">
        <v>238616.11045364893</v>
      </c>
      <c r="J51" s="255">
        <v>305726.8915187376</v>
      </c>
      <c r="K51" s="255">
        <v>205060.71992110452</v>
      </c>
      <c r="L51" s="255">
        <v>320640.39842209069</v>
      </c>
      <c r="M51" s="255">
        <v>26098.637080867844</v>
      </c>
      <c r="N51" s="255">
        <v>59654.027613412232</v>
      </c>
      <c r="O51" s="255">
        <v>82024.287968441815</v>
      </c>
      <c r="P51" s="255">
        <v>93209.418145956603</v>
      </c>
      <c r="Q51" s="255">
        <v>63382.40433925049</v>
      </c>
      <c r="R51" s="255">
        <v>175233.70611439843</v>
      </c>
      <c r="S51" s="255">
        <v>357924.16568047338</v>
      </c>
      <c r="T51" s="255">
        <v>238616.11045364893</v>
      </c>
      <c r="U51" s="255">
        <v>70839.157790927013</v>
      </c>
      <c r="V51" s="255">
        <v>149135.06903353057</v>
      </c>
      <c r="W51" s="255">
        <v>141678.31558185403</v>
      </c>
      <c r="X51" s="255">
        <v>29827.013806706116</v>
      </c>
      <c r="Y51" s="255">
        <v>52197.274161735688</v>
      </c>
      <c r="Z51" s="255">
        <v>372837.67258382641</v>
      </c>
      <c r="AA51" s="255">
        <v>499602.48126232746</v>
      </c>
      <c r="AB51" s="255">
        <v>41012.143984220907</v>
      </c>
      <c r="AC51" s="255">
        <v>37283.767258382642</v>
      </c>
      <c r="AD51" s="255">
        <v>74567.534516765285</v>
      </c>
      <c r="AE51" s="255">
        <v>78295.911242603543</v>
      </c>
      <c r="AF51" s="255">
        <v>22370.260355029586</v>
      </c>
      <c r="AG51" s="255">
        <v>59654.027613412232</v>
      </c>
      <c r="AH51" s="255">
        <v>384022.80276134127</v>
      </c>
      <c r="AI51" s="255">
        <v>216245.8500986193</v>
      </c>
      <c r="AJ51" s="255">
        <v>11185.130177514793</v>
      </c>
      <c r="AK51" s="255">
        <v>59654.027613412232</v>
      </c>
      <c r="AL51" s="255">
        <v>809057.74950690323</v>
      </c>
      <c r="AM51" s="255">
        <v>18641.883629191321</v>
      </c>
      <c r="AN51" s="255">
        <v>891082.03747534507</v>
      </c>
      <c r="AO51" s="255">
        <v>55925.65088757396</v>
      </c>
      <c r="AP51" s="255">
        <v>126764.80867850098</v>
      </c>
      <c r="AQ51" s="255">
        <v>227430.9802761341</v>
      </c>
      <c r="AR51" s="255">
        <v>67110.781065088755</v>
      </c>
      <c r="AS51" s="45"/>
      <c r="AT51" s="255">
        <v>2054335.5759368837</v>
      </c>
      <c r="AU51" s="255">
        <v>413849.81656804733</v>
      </c>
      <c r="AV51" s="255">
        <v>667379.43392504926</v>
      </c>
      <c r="AW51" s="255">
        <v>1558461.4714003946</v>
      </c>
      <c r="AX51" s="255">
        <v>2867121.7021696246</v>
      </c>
      <c r="AY51" s="245"/>
    </row>
    <row r="52" spans="1:51" s="49" customFormat="1" ht="17.25" customHeight="1" x14ac:dyDescent="0.2">
      <c r="A52" s="45"/>
      <c r="B52" s="93" t="s">
        <v>50</v>
      </c>
      <c r="C52" s="94" t="s">
        <v>115</v>
      </c>
      <c r="D52" s="95" t="s">
        <v>116</v>
      </c>
      <c r="E52" s="274">
        <v>197</v>
      </c>
      <c r="F52" s="274">
        <v>6107</v>
      </c>
      <c r="G52" s="255">
        <v>3432134</v>
      </c>
      <c r="H52" s="255">
        <v>51640.905092592591</v>
      </c>
      <c r="I52" s="255">
        <v>15889.509259259259</v>
      </c>
      <c r="J52" s="255">
        <v>63558.037037037036</v>
      </c>
      <c r="K52" s="255">
        <v>15889.509259259259</v>
      </c>
      <c r="L52" s="255">
        <v>23834.263888888887</v>
      </c>
      <c r="M52" s="255">
        <v>3972.3773148148148</v>
      </c>
      <c r="N52" s="255">
        <v>0</v>
      </c>
      <c r="O52" s="255">
        <v>15889.509259259259</v>
      </c>
      <c r="P52" s="255">
        <v>27806.641203703701</v>
      </c>
      <c r="Q52" s="255">
        <v>11917.131944444443</v>
      </c>
      <c r="R52" s="255">
        <v>39723.773148148146</v>
      </c>
      <c r="S52" s="255">
        <v>651469.87962962955</v>
      </c>
      <c r="T52" s="255">
        <v>7944.7546296296296</v>
      </c>
      <c r="U52" s="255">
        <v>67530.414351851839</v>
      </c>
      <c r="V52" s="255">
        <v>162867.46990740739</v>
      </c>
      <c r="W52" s="255">
        <v>552160.44675925921</v>
      </c>
      <c r="X52" s="255">
        <v>59585.659722222212</v>
      </c>
      <c r="Y52" s="255">
        <v>87392.300925925927</v>
      </c>
      <c r="Z52" s="255">
        <v>242315.01620370368</v>
      </c>
      <c r="AA52" s="255">
        <v>262176.90277777775</v>
      </c>
      <c r="AB52" s="255">
        <v>23834.263888888887</v>
      </c>
      <c r="AC52" s="255">
        <v>3972.3773148148148</v>
      </c>
      <c r="AD52" s="255">
        <v>0</v>
      </c>
      <c r="AE52" s="255">
        <v>198618.86574074073</v>
      </c>
      <c r="AF52" s="255">
        <v>43696.150462962964</v>
      </c>
      <c r="AG52" s="255">
        <v>7944.7546296296296</v>
      </c>
      <c r="AH52" s="255">
        <v>47668.527777777774</v>
      </c>
      <c r="AI52" s="255">
        <v>119171.31944444442</v>
      </c>
      <c r="AJ52" s="255">
        <v>0</v>
      </c>
      <c r="AK52" s="255">
        <v>7944.7546296296296</v>
      </c>
      <c r="AL52" s="255">
        <v>381348.22222222219</v>
      </c>
      <c r="AM52" s="255">
        <v>0</v>
      </c>
      <c r="AN52" s="255">
        <v>75475.168981481474</v>
      </c>
      <c r="AO52" s="255">
        <v>35751.395833333328</v>
      </c>
      <c r="AP52" s="255">
        <v>0</v>
      </c>
      <c r="AQ52" s="255">
        <v>59585.659722222212</v>
      </c>
      <c r="AR52" s="255">
        <v>63558.037037037036</v>
      </c>
      <c r="AS52" s="45"/>
      <c r="AT52" s="255">
        <v>174784.60185185182</v>
      </c>
      <c r="AU52" s="255">
        <v>95337.055555555562</v>
      </c>
      <c r="AV52" s="255">
        <v>726945.04861111089</v>
      </c>
      <c r="AW52" s="255">
        <v>1644564.2083333335</v>
      </c>
      <c r="AX52" s="255">
        <v>790503.08564814809</v>
      </c>
      <c r="AY52" s="245"/>
    </row>
    <row r="53" spans="1:51" s="49" customFormat="1" ht="17.25" customHeight="1" x14ac:dyDescent="0.2">
      <c r="A53" s="45"/>
      <c r="B53" s="93" t="s">
        <v>50</v>
      </c>
      <c r="C53" s="94" t="s">
        <v>117</v>
      </c>
      <c r="D53" s="95" t="s">
        <v>118</v>
      </c>
      <c r="E53" s="274">
        <v>736</v>
      </c>
      <c r="F53" s="274">
        <v>22816</v>
      </c>
      <c r="G53" s="255">
        <v>12822592</v>
      </c>
      <c r="H53" s="255">
        <v>553148.5</v>
      </c>
      <c r="I53" s="255">
        <v>152442.5</v>
      </c>
      <c r="J53" s="255">
        <v>622836.50000000012</v>
      </c>
      <c r="K53" s="255">
        <v>30488.500000000004</v>
      </c>
      <c r="L53" s="255">
        <v>69688.000000000015</v>
      </c>
      <c r="M53" s="255">
        <v>17422.000000000004</v>
      </c>
      <c r="N53" s="255">
        <v>348440.00000000006</v>
      </c>
      <c r="O53" s="255">
        <v>169864.50000000003</v>
      </c>
      <c r="P53" s="255">
        <v>396350.5</v>
      </c>
      <c r="Q53" s="255">
        <v>200353</v>
      </c>
      <c r="R53" s="255">
        <v>100176.5</v>
      </c>
      <c r="S53" s="255">
        <v>1189051.5000000002</v>
      </c>
      <c r="T53" s="255">
        <v>274396.5</v>
      </c>
      <c r="U53" s="255">
        <v>39199.5</v>
      </c>
      <c r="V53" s="255">
        <v>1210829</v>
      </c>
      <c r="W53" s="255">
        <v>818834.00000000012</v>
      </c>
      <c r="X53" s="255">
        <v>65332.5</v>
      </c>
      <c r="Y53" s="255">
        <v>95821.000000000015</v>
      </c>
      <c r="Z53" s="255">
        <v>1254384</v>
      </c>
      <c r="AA53" s="255">
        <v>1023542.5</v>
      </c>
      <c r="AB53" s="255">
        <v>174220.00000000003</v>
      </c>
      <c r="AC53" s="255">
        <v>39199.5</v>
      </c>
      <c r="AD53" s="255">
        <v>47910.500000000007</v>
      </c>
      <c r="AE53" s="255">
        <v>309240.5</v>
      </c>
      <c r="AF53" s="255">
        <v>130665</v>
      </c>
      <c r="AG53" s="255">
        <v>143731.5</v>
      </c>
      <c r="AH53" s="255">
        <v>779634.5</v>
      </c>
      <c r="AI53" s="255">
        <v>182931</v>
      </c>
      <c r="AJ53" s="255">
        <v>26133</v>
      </c>
      <c r="AK53" s="255">
        <v>56621.500000000007</v>
      </c>
      <c r="AL53" s="255">
        <v>344084.50000000006</v>
      </c>
      <c r="AM53" s="255">
        <v>91465.5</v>
      </c>
      <c r="AN53" s="255">
        <v>618481</v>
      </c>
      <c r="AO53" s="255">
        <v>34844.000000000007</v>
      </c>
      <c r="AP53" s="255">
        <v>47910.500000000007</v>
      </c>
      <c r="AQ53" s="255">
        <v>666391.50000000012</v>
      </c>
      <c r="AR53" s="255">
        <v>496527.00000000006</v>
      </c>
      <c r="AS53" s="45"/>
      <c r="AT53" s="255">
        <v>1794465.9999999998</v>
      </c>
      <c r="AU53" s="255">
        <v>866744.50000000023</v>
      </c>
      <c r="AV53" s="255">
        <v>1502647.5000000002</v>
      </c>
      <c r="AW53" s="255">
        <v>5313710</v>
      </c>
      <c r="AX53" s="255">
        <v>3345024.0000000005</v>
      </c>
      <c r="AY53" s="245"/>
    </row>
    <row r="54" spans="1:51" s="49" customFormat="1" ht="17.25" customHeight="1" x14ac:dyDescent="0.2">
      <c r="A54" s="45"/>
      <c r="B54" s="93" t="s">
        <v>50</v>
      </c>
      <c r="C54" s="94" t="s">
        <v>119</v>
      </c>
      <c r="D54" s="95" t="s">
        <v>120</v>
      </c>
      <c r="E54" s="274">
        <v>230</v>
      </c>
      <c r="F54" s="274">
        <v>7130</v>
      </c>
      <c r="G54" s="255">
        <v>4007060</v>
      </c>
      <c r="H54" s="255">
        <v>219467.95053003536</v>
      </c>
      <c r="I54" s="255">
        <v>63716.501766784459</v>
      </c>
      <c r="J54" s="255">
        <v>120353.39222614841</v>
      </c>
      <c r="K54" s="255">
        <v>7079.6113074204959</v>
      </c>
      <c r="L54" s="255">
        <v>0</v>
      </c>
      <c r="M54" s="255">
        <v>14159.222614840992</v>
      </c>
      <c r="N54" s="255">
        <v>7079.6113074204959</v>
      </c>
      <c r="O54" s="255">
        <v>14159.222614840992</v>
      </c>
      <c r="P54" s="255">
        <v>21238.833922261485</v>
      </c>
      <c r="Q54" s="255">
        <v>0</v>
      </c>
      <c r="R54" s="255">
        <v>120353.39222614841</v>
      </c>
      <c r="S54" s="255">
        <v>162831.0600706714</v>
      </c>
      <c r="T54" s="255">
        <v>84955.33568904594</v>
      </c>
      <c r="U54" s="255">
        <v>0</v>
      </c>
      <c r="V54" s="255">
        <v>453095.12367491174</v>
      </c>
      <c r="W54" s="255">
        <v>304423.28621908126</v>
      </c>
      <c r="X54" s="255">
        <v>0</v>
      </c>
      <c r="Y54" s="255">
        <v>63716.501766784459</v>
      </c>
      <c r="Z54" s="255">
        <v>587607.73851590115</v>
      </c>
      <c r="AA54" s="255">
        <v>353980.56537102477</v>
      </c>
      <c r="AB54" s="255">
        <v>14159.222614840992</v>
      </c>
      <c r="AC54" s="255">
        <v>0</v>
      </c>
      <c r="AD54" s="255">
        <v>0</v>
      </c>
      <c r="AE54" s="255">
        <v>14159.222614840992</v>
      </c>
      <c r="AF54" s="255">
        <v>21238.833922261485</v>
      </c>
      <c r="AG54" s="255">
        <v>417697.06713780924</v>
      </c>
      <c r="AH54" s="255">
        <v>120353.39222614841</v>
      </c>
      <c r="AI54" s="255">
        <v>70796.113074204943</v>
      </c>
      <c r="AJ54" s="255">
        <v>0</v>
      </c>
      <c r="AK54" s="255">
        <v>7079.6113074204959</v>
      </c>
      <c r="AL54" s="255">
        <v>509732.01413427567</v>
      </c>
      <c r="AM54" s="255">
        <v>0</v>
      </c>
      <c r="AN54" s="255">
        <v>106194.16961130743</v>
      </c>
      <c r="AO54" s="255">
        <v>21238.833922261485</v>
      </c>
      <c r="AP54" s="255">
        <v>28318.445229681984</v>
      </c>
      <c r="AQ54" s="255">
        <v>49557.279151943469</v>
      </c>
      <c r="AR54" s="255">
        <v>28318.445229681984</v>
      </c>
      <c r="AS54" s="45"/>
      <c r="AT54" s="255">
        <v>431856.28975265019</v>
      </c>
      <c r="AU54" s="255">
        <v>155751.4487632509</v>
      </c>
      <c r="AV54" s="255">
        <v>247786.39575971736</v>
      </c>
      <c r="AW54" s="255">
        <v>2230077.5618374562</v>
      </c>
      <c r="AX54" s="255">
        <v>941588.30388692592</v>
      </c>
      <c r="AY54" s="245"/>
    </row>
    <row r="55" spans="1:51" s="49" customFormat="1" ht="17.25" customHeight="1" x14ac:dyDescent="0.2">
      <c r="A55" s="45"/>
      <c r="B55" s="93" t="s">
        <v>50</v>
      </c>
      <c r="C55" s="94" t="s">
        <v>121</v>
      </c>
      <c r="D55" s="95" t="s">
        <v>122</v>
      </c>
      <c r="E55" s="274">
        <v>220</v>
      </c>
      <c r="F55" s="274">
        <v>6820</v>
      </c>
      <c r="G55" s="255">
        <v>3832840</v>
      </c>
      <c r="H55" s="255">
        <v>889608.36027713632</v>
      </c>
      <c r="I55" s="255">
        <v>185888.31408775982</v>
      </c>
      <c r="J55" s="255">
        <v>747979.16859122401</v>
      </c>
      <c r="K55" s="255">
        <v>39833.210161662821</v>
      </c>
      <c r="L55" s="255">
        <v>39833.210161662821</v>
      </c>
      <c r="M55" s="255">
        <v>0</v>
      </c>
      <c r="N55" s="255">
        <v>119499.63048498848</v>
      </c>
      <c r="O55" s="255">
        <v>48685.03464203234</v>
      </c>
      <c r="P55" s="255">
        <v>4425.912240184758</v>
      </c>
      <c r="Q55" s="255">
        <v>84092.332563510397</v>
      </c>
      <c r="R55" s="255">
        <v>208017.87528868363</v>
      </c>
      <c r="S55" s="255">
        <v>92944.15704387991</v>
      </c>
      <c r="T55" s="255">
        <v>4425.912240184758</v>
      </c>
      <c r="U55" s="255">
        <v>17703.648960739032</v>
      </c>
      <c r="V55" s="255">
        <v>309813.85681293305</v>
      </c>
      <c r="W55" s="255">
        <v>123925.54272517322</v>
      </c>
      <c r="X55" s="255">
        <v>22129.561200923788</v>
      </c>
      <c r="Y55" s="255">
        <v>8851.8244803695161</v>
      </c>
      <c r="Z55" s="255">
        <v>194740.13856812936</v>
      </c>
      <c r="AA55" s="255">
        <v>340795.24249422638</v>
      </c>
      <c r="AB55" s="255">
        <v>123925.54272517322</v>
      </c>
      <c r="AC55" s="255">
        <v>0</v>
      </c>
      <c r="AD55" s="255">
        <v>0</v>
      </c>
      <c r="AE55" s="255">
        <v>39833.210161662821</v>
      </c>
      <c r="AF55" s="255">
        <v>17703.648960739032</v>
      </c>
      <c r="AG55" s="255">
        <v>0</v>
      </c>
      <c r="AH55" s="255">
        <v>26555.473441108545</v>
      </c>
      <c r="AI55" s="255">
        <v>26555.473441108545</v>
      </c>
      <c r="AJ55" s="255">
        <v>0</v>
      </c>
      <c r="AK55" s="255">
        <v>0</v>
      </c>
      <c r="AL55" s="255">
        <v>17703.648960739032</v>
      </c>
      <c r="AM55" s="255">
        <v>0</v>
      </c>
      <c r="AN55" s="255">
        <v>70814.595842956129</v>
      </c>
      <c r="AO55" s="255">
        <v>4425.912240184758</v>
      </c>
      <c r="AP55" s="255">
        <v>0</v>
      </c>
      <c r="AQ55" s="255">
        <v>8851.8244803695161</v>
      </c>
      <c r="AR55" s="255">
        <v>13277.736720554272</v>
      </c>
      <c r="AS55" s="45"/>
      <c r="AT55" s="255">
        <v>2022641.8937644344</v>
      </c>
      <c r="AU55" s="255">
        <v>345221.15473441116</v>
      </c>
      <c r="AV55" s="255">
        <v>115073.71824480371</v>
      </c>
      <c r="AW55" s="255">
        <v>1181718.5681293304</v>
      </c>
      <c r="AX55" s="255">
        <v>168184.66512702079</v>
      </c>
      <c r="AY55" s="245"/>
    </row>
    <row r="56" spans="1:51" s="49" customFormat="1" ht="17.25" customHeight="1" x14ac:dyDescent="0.2">
      <c r="A56" s="45"/>
      <c r="B56" s="93" t="s">
        <v>50</v>
      </c>
      <c r="C56" s="94" t="s">
        <v>123</v>
      </c>
      <c r="D56" s="95" t="s">
        <v>124</v>
      </c>
      <c r="E56" s="274">
        <v>508</v>
      </c>
      <c r="F56" s="274">
        <v>15748</v>
      </c>
      <c r="G56" s="255">
        <v>8850376</v>
      </c>
      <c r="H56" s="255">
        <v>717598.05405405408</v>
      </c>
      <c r="I56" s="255">
        <v>130090.87529634897</v>
      </c>
      <c r="J56" s="255">
        <v>125894.39544807967</v>
      </c>
      <c r="K56" s="255">
        <v>184645.11332385018</v>
      </c>
      <c r="L56" s="255">
        <v>12589.439544807965</v>
      </c>
      <c r="M56" s="255">
        <v>4196.4798482693222</v>
      </c>
      <c r="N56" s="255">
        <v>37768.3186344239</v>
      </c>
      <c r="O56" s="255">
        <v>71340.157420578471</v>
      </c>
      <c r="P56" s="255">
        <v>83929.59696538643</v>
      </c>
      <c r="Q56" s="255">
        <v>104911.99620673305</v>
      </c>
      <c r="R56" s="255">
        <v>37768.3186344239</v>
      </c>
      <c r="S56" s="255">
        <v>29375.358937885252</v>
      </c>
      <c r="T56" s="255">
        <v>96519.036510194404</v>
      </c>
      <c r="U56" s="255">
        <v>0</v>
      </c>
      <c r="V56" s="255">
        <v>50357.75817923186</v>
      </c>
      <c r="W56" s="255">
        <v>222413.43195827404</v>
      </c>
      <c r="X56" s="255">
        <v>4196.4798482693222</v>
      </c>
      <c r="Y56" s="255">
        <v>16785.919393077289</v>
      </c>
      <c r="Z56" s="255">
        <v>37768.3186344239</v>
      </c>
      <c r="AA56" s="255">
        <v>360897.26695116161</v>
      </c>
      <c r="AB56" s="255">
        <v>96519.036510194404</v>
      </c>
      <c r="AC56" s="255">
        <v>0</v>
      </c>
      <c r="AD56" s="255">
        <v>12589.439544807965</v>
      </c>
      <c r="AE56" s="255">
        <v>79733.117117117115</v>
      </c>
      <c r="AF56" s="255">
        <v>4196.4798482693222</v>
      </c>
      <c r="AG56" s="255">
        <v>12589.439544807965</v>
      </c>
      <c r="AH56" s="255">
        <v>0</v>
      </c>
      <c r="AI56" s="255">
        <v>88126.07681365576</v>
      </c>
      <c r="AJ56" s="255">
        <v>2287081.5173067804</v>
      </c>
      <c r="AK56" s="255">
        <v>20982.399241346608</v>
      </c>
      <c r="AL56" s="255">
        <v>2937535.8937885254</v>
      </c>
      <c r="AM56" s="255">
        <v>29375.358937885252</v>
      </c>
      <c r="AN56" s="255">
        <v>805724.13086770975</v>
      </c>
      <c r="AO56" s="255">
        <v>37768.3186344239</v>
      </c>
      <c r="AP56" s="255">
        <v>50357.75817923186</v>
      </c>
      <c r="AQ56" s="255">
        <v>46161.278330962545</v>
      </c>
      <c r="AR56" s="255">
        <v>12589.439544807965</v>
      </c>
      <c r="AS56" s="45"/>
      <c r="AT56" s="255">
        <v>1212782.6761498339</v>
      </c>
      <c r="AU56" s="255">
        <v>297950.06922712183</v>
      </c>
      <c r="AV56" s="255">
        <v>125894.39544807967</v>
      </c>
      <c r="AW56" s="255">
        <v>898046.68752963492</v>
      </c>
      <c r="AX56" s="255">
        <v>6315702.1716453293</v>
      </c>
      <c r="AY56" s="245"/>
    </row>
    <row r="57" spans="1:51" s="49" customFormat="1" ht="17.25" customHeight="1" x14ac:dyDescent="0.2">
      <c r="A57" s="45"/>
      <c r="B57" s="93" t="s">
        <v>51</v>
      </c>
      <c r="C57" s="94" t="s">
        <v>125</v>
      </c>
      <c r="D57" s="95" t="s">
        <v>126</v>
      </c>
      <c r="E57" s="274">
        <v>96</v>
      </c>
      <c r="F57" s="274">
        <v>2976</v>
      </c>
      <c r="G57" s="255">
        <v>1672512</v>
      </c>
      <c r="H57" s="255">
        <v>80797.681159420317</v>
      </c>
      <c r="I57" s="255">
        <v>0</v>
      </c>
      <c r="J57" s="255">
        <v>52518.492753623199</v>
      </c>
      <c r="K57" s="255">
        <v>16159.536231884063</v>
      </c>
      <c r="L57" s="255">
        <v>4039.8840579710159</v>
      </c>
      <c r="M57" s="255">
        <v>8079.7681159420317</v>
      </c>
      <c r="N57" s="255">
        <v>8079.7681159420317</v>
      </c>
      <c r="O57" s="255">
        <v>12119.652173913046</v>
      </c>
      <c r="P57" s="255">
        <v>4039.8840579710159</v>
      </c>
      <c r="Q57" s="255">
        <v>12119.652173913046</v>
      </c>
      <c r="R57" s="255">
        <v>32319.072463768127</v>
      </c>
      <c r="S57" s="255">
        <v>76757.797101449294</v>
      </c>
      <c r="T57" s="255">
        <v>129276.28985507251</v>
      </c>
      <c r="U57" s="255">
        <v>52518.492753623199</v>
      </c>
      <c r="V57" s="255">
        <v>32319.072463768127</v>
      </c>
      <c r="W57" s="255">
        <v>48478.608695652183</v>
      </c>
      <c r="X57" s="255">
        <v>8079.7681159420317</v>
      </c>
      <c r="Y57" s="255">
        <v>12119.652173913046</v>
      </c>
      <c r="Z57" s="255">
        <v>72717.913043478286</v>
      </c>
      <c r="AA57" s="255">
        <v>242393.04347826092</v>
      </c>
      <c r="AB57" s="255">
        <v>40398.840579710159</v>
      </c>
      <c r="AC57" s="255">
        <v>4039.8840579710159</v>
      </c>
      <c r="AD57" s="255">
        <v>0</v>
      </c>
      <c r="AE57" s="255">
        <v>8079.7681159420317</v>
      </c>
      <c r="AF57" s="255">
        <v>8079.7681159420317</v>
      </c>
      <c r="AG57" s="255">
        <v>16159.536231884063</v>
      </c>
      <c r="AH57" s="255">
        <v>185834.66666666669</v>
      </c>
      <c r="AI57" s="255">
        <v>28279.188405797104</v>
      </c>
      <c r="AJ57" s="255">
        <v>8079.7681159420317</v>
      </c>
      <c r="AK57" s="255">
        <v>12119.652173913046</v>
      </c>
      <c r="AL57" s="255">
        <v>189874.55072463772</v>
      </c>
      <c r="AM57" s="255">
        <v>4039.8840579710159</v>
      </c>
      <c r="AN57" s="255">
        <v>177754.8985507247</v>
      </c>
      <c r="AO57" s="255">
        <v>36358.956521739143</v>
      </c>
      <c r="AP57" s="255">
        <v>12119.652173913046</v>
      </c>
      <c r="AQ57" s="255">
        <v>28279.188405797104</v>
      </c>
      <c r="AR57" s="255">
        <v>8079.7681159420317</v>
      </c>
      <c r="AS57" s="45"/>
      <c r="AT57" s="255">
        <v>169675.13043478265</v>
      </c>
      <c r="AU57" s="255">
        <v>60598.260869565231</v>
      </c>
      <c r="AV57" s="255">
        <v>258552.57971014496</v>
      </c>
      <c r="AW57" s="255">
        <v>492865.8550724638</v>
      </c>
      <c r="AX57" s="255">
        <v>690820.17391304357</v>
      </c>
      <c r="AY57" s="245"/>
    </row>
    <row r="58" spans="1:51" s="49" customFormat="1" ht="17.25" customHeight="1" x14ac:dyDescent="0.2">
      <c r="A58" s="45"/>
      <c r="B58" s="93" t="s">
        <v>51</v>
      </c>
      <c r="C58" s="94" t="s">
        <v>127</v>
      </c>
      <c r="D58" s="95" t="s">
        <v>128</v>
      </c>
      <c r="E58" s="274">
        <v>318</v>
      </c>
      <c r="F58" s="274">
        <v>9858</v>
      </c>
      <c r="G58" s="255">
        <v>5540196</v>
      </c>
      <c r="H58" s="255">
        <v>297319.66439909296</v>
      </c>
      <c r="I58" s="255">
        <v>0</v>
      </c>
      <c r="J58" s="255">
        <v>121440.42630385485</v>
      </c>
      <c r="K58" s="255">
        <v>0</v>
      </c>
      <c r="L58" s="255">
        <v>603014.53061224485</v>
      </c>
      <c r="M58" s="255">
        <v>16750.403628117914</v>
      </c>
      <c r="N58" s="255">
        <v>79564.417233560074</v>
      </c>
      <c r="O58" s="255">
        <v>8375.2018140589571</v>
      </c>
      <c r="P58" s="255">
        <v>37688.408163265303</v>
      </c>
      <c r="Q58" s="255">
        <v>4187.6009070294785</v>
      </c>
      <c r="R58" s="255">
        <v>16750.403628117914</v>
      </c>
      <c r="S58" s="255">
        <v>402009.68707482988</v>
      </c>
      <c r="T58" s="255">
        <v>41876.009070294778</v>
      </c>
      <c r="U58" s="255">
        <v>8375.2018140589571</v>
      </c>
      <c r="V58" s="255">
        <v>381071.68253968254</v>
      </c>
      <c r="W58" s="255">
        <v>8375.2018140589571</v>
      </c>
      <c r="X58" s="255">
        <v>8375.2018140589571</v>
      </c>
      <c r="Y58" s="255">
        <v>0</v>
      </c>
      <c r="Z58" s="255">
        <v>205192.44444444444</v>
      </c>
      <c r="AA58" s="255">
        <v>142378.43083900225</v>
      </c>
      <c r="AB58" s="255">
        <v>8375.2018140589571</v>
      </c>
      <c r="AC58" s="255">
        <v>4187.6009070294785</v>
      </c>
      <c r="AD58" s="255">
        <v>4187.6009070294785</v>
      </c>
      <c r="AE58" s="255">
        <v>4187.6009070294785</v>
      </c>
      <c r="AF58" s="255">
        <v>0</v>
      </c>
      <c r="AG58" s="255">
        <v>62814.013605442175</v>
      </c>
      <c r="AH58" s="255">
        <v>770518.56689342391</v>
      </c>
      <c r="AI58" s="255">
        <v>104690.02267573695</v>
      </c>
      <c r="AJ58" s="255">
        <v>25125.605442176868</v>
      </c>
      <c r="AK58" s="255">
        <v>8375.2018140589571</v>
      </c>
      <c r="AL58" s="255">
        <v>1264655.4739229023</v>
      </c>
      <c r="AM58" s="255">
        <v>37688.408163265303</v>
      </c>
      <c r="AN58" s="255">
        <v>703516.95238095231</v>
      </c>
      <c r="AO58" s="255">
        <v>75376.816326530607</v>
      </c>
      <c r="AP58" s="255">
        <v>8375.2018140589571</v>
      </c>
      <c r="AQ58" s="255">
        <v>37688.408163265303</v>
      </c>
      <c r="AR58" s="255">
        <v>37688.408163265303</v>
      </c>
      <c r="AS58" s="45"/>
      <c r="AT58" s="255">
        <v>1118089.4421768703</v>
      </c>
      <c r="AU58" s="255">
        <v>67001.614512471657</v>
      </c>
      <c r="AV58" s="255">
        <v>452260.89795918355</v>
      </c>
      <c r="AW58" s="255">
        <v>829144.97959183669</v>
      </c>
      <c r="AX58" s="255">
        <v>3073699.0657596374</v>
      </c>
      <c r="AY58" s="245"/>
    </row>
    <row r="59" spans="1:51" s="49" customFormat="1" ht="17.25" customHeight="1" x14ac:dyDescent="0.2">
      <c r="A59" s="45"/>
      <c r="B59" s="93" t="s">
        <v>51</v>
      </c>
      <c r="C59" s="94" t="s">
        <v>129</v>
      </c>
      <c r="D59" s="95" t="s">
        <v>130</v>
      </c>
      <c r="E59" s="274">
        <v>183</v>
      </c>
      <c r="F59" s="274">
        <v>5673</v>
      </c>
      <c r="G59" s="255">
        <v>3188226</v>
      </c>
      <c r="H59" s="255">
        <v>246164.39850560398</v>
      </c>
      <c r="I59" s="255">
        <v>71467.08343711085</v>
      </c>
      <c r="J59" s="255">
        <v>393068.9589041096</v>
      </c>
      <c r="K59" s="255">
        <v>15881.574097135743</v>
      </c>
      <c r="L59" s="255">
        <v>15881.574097135743</v>
      </c>
      <c r="M59" s="255">
        <v>11911.180572851807</v>
      </c>
      <c r="N59" s="255">
        <v>7940.7870485678714</v>
      </c>
      <c r="O59" s="255">
        <v>11911.180572851807</v>
      </c>
      <c r="P59" s="255">
        <v>35733.541718555425</v>
      </c>
      <c r="Q59" s="255">
        <v>47644.722291407226</v>
      </c>
      <c r="R59" s="255">
        <v>55585.509339975091</v>
      </c>
      <c r="S59" s="255">
        <v>99259.838107098374</v>
      </c>
      <c r="T59" s="255">
        <v>0</v>
      </c>
      <c r="U59" s="255">
        <v>15881.574097135743</v>
      </c>
      <c r="V59" s="255">
        <v>23822.361145703613</v>
      </c>
      <c r="W59" s="255">
        <v>51615.115815691162</v>
      </c>
      <c r="X59" s="255">
        <v>0</v>
      </c>
      <c r="Y59" s="255">
        <v>31763.148194271485</v>
      </c>
      <c r="Z59" s="255">
        <v>15881.574097135743</v>
      </c>
      <c r="AA59" s="255">
        <v>19851.967621419677</v>
      </c>
      <c r="AB59" s="255">
        <v>99259.838107098374</v>
      </c>
      <c r="AC59" s="255">
        <v>23822.361145703613</v>
      </c>
      <c r="AD59" s="255">
        <v>47644.722291407226</v>
      </c>
      <c r="AE59" s="255">
        <v>35733.541718555425</v>
      </c>
      <c r="AF59" s="255">
        <v>11911.180572851807</v>
      </c>
      <c r="AG59" s="255">
        <v>285868.3337484434</v>
      </c>
      <c r="AH59" s="255">
        <v>551884.69987546699</v>
      </c>
      <c r="AI59" s="255">
        <v>35733.541718555425</v>
      </c>
      <c r="AJ59" s="255">
        <v>3970.3935242839357</v>
      </c>
      <c r="AK59" s="255">
        <v>39703.935242839354</v>
      </c>
      <c r="AL59" s="255">
        <v>266016.36612702365</v>
      </c>
      <c r="AM59" s="255">
        <v>31763.148194271485</v>
      </c>
      <c r="AN59" s="255">
        <v>369246.59775840602</v>
      </c>
      <c r="AO59" s="255">
        <v>63526.296388542971</v>
      </c>
      <c r="AP59" s="255">
        <v>15881.574097135743</v>
      </c>
      <c r="AQ59" s="255">
        <v>35733.541718555425</v>
      </c>
      <c r="AR59" s="255">
        <v>99259.838107098374</v>
      </c>
      <c r="AS59" s="45"/>
      <c r="AT59" s="255">
        <v>762315.55666251539</v>
      </c>
      <c r="AU59" s="255">
        <v>150874.95392278954</v>
      </c>
      <c r="AV59" s="255">
        <v>115141.41220423412</v>
      </c>
      <c r="AW59" s="255">
        <v>647174.14445828146</v>
      </c>
      <c r="AX59" s="255">
        <v>1512719.9327521794</v>
      </c>
      <c r="AY59" s="245"/>
    </row>
    <row r="60" spans="1:51" s="49" customFormat="1" ht="17.25" customHeight="1" x14ac:dyDescent="0.2">
      <c r="A60" s="45"/>
      <c r="B60" s="93" t="s">
        <v>51</v>
      </c>
      <c r="C60" s="94" t="s">
        <v>131</v>
      </c>
      <c r="D60" s="95" t="s">
        <v>132</v>
      </c>
      <c r="E60" s="274">
        <v>393</v>
      </c>
      <c r="F60" s="274">
        <v>12183</v>
      </c>
      <c r="G60" s="255">
        <v>6846846</v>
      </c>
      <c r="H60" s="255">
        <v>0</v>
      </c>
      <c r="I60" s="255">
        <v>0</v>
      </c>
      <c r="J60" s="255">
        <v>222661.6585365854</v>
      </c>
      <c r="K60" s="255">
        <v>0</v>
      </c>
      <c r="L60" s="255">
        <v>0</v>
      </c>
      <c r="M60" s="255">
        <v>0</v>
      </c>
      <c r="N60" s="255">
        <v>115306.93031358885</v>
      </c>
      <c r="O60" s="255">
        <v>7952.2020905923364</v>
      </c>
      <c r="P60" s="255">
        <v>27832.707317073175</v>
      </c>
      <c r="Q60" s="255">
        <v>11928.303135888502</v>
      </c>
      <c r="R60" s="255">
        <v>0</v>
      </c>
      <c r="S60" s="255">
        <v>497012.63066202094</v>
      </c>
      <c r="T60" s="255">
        <v>679913.27874564473</v>
      </c>
      <c r="U60" s="255">
        <v>314111.98257839726</v>
      </c>
      <c r="V60" s="255">
        <v>0</v>
      </c>
      <c r="W60" s="255">
        <v>0</v>
      </c>
      <c r="X60" s="255">
        <v>0</v>
      </c>
      <c r="Y60" s="255">
        <v>0</v>
      </c>
      <c r="Z60" s="255">
        <v>0</v>
      </c>
      <c r="AA60" s="255">
        <v>0</v>
      </c>
      <c r="AB60" s="255">
        <v>0</v>
      </c>
      <c r="AC60" s="255">
        <v>0</v>
      </c>
      <c r="AD60" s="255">
        <v>0</v>
      </c>
      <c r="AE60" s="255">
        <v>43737.111498257851</v>
      </c>
      <c r="AF60" s="255">
        <v>7952.2020905923364</v>
      </c>
      <c r="AG60" s="255">
        <v>0</v>
      </c>
      <c r="AH60" s="255">
        <v>1268376.2334494775</v>
      </c>
      <c r="AI60" s="255">
        <v>234589.9616724739</v>
      </c>
      <c r="AJ60" s="255">
        <v>19880.505226480836</v>
      </c>
      <c r="AK60" s="255">
        <v>99402.526132404178</v>
      </c>
      <c r="AL60" s="255">
        <v>1614297.0243902442</v>
      </c>
      <c r="AM60" s="255">
        <v>3976.1010452961682</v>
      </c>
      <c r="AN60" s="255">
        <v>1264400.1324041812</v>
      </c>
      <c r="AO60" s="255">
        <v>250494.36585365856</v>
      </c>
      <c r="AP60" s="255">
        <v>107354.72822299653</v>
      </c>
      <c r="AQ60" s="255">
        <v>15904.404181184673</v>
      </c>
      <c r="AR60" s="255">
        <v>39761.010452961673</v>
      </c>
      <c r="AS60" s="45"/>
      <c r="AT60" s="255">
        <v>337968.58885017422</v>
      </c>
      <c r="AU60" s="255">
        <v>47713.212543554007</v>
      </c>
      <c r="AV60" s="255">
        <v>1491037.8919860628</v>
      </c>
      <c r="AW60" s="255">
        <v>51689.313588850178</v>
      </c>
      <c r="AX60" s="255">
        <v>4918436.9930313593</v>
      </c>
      <c r="AY60" s="245"/>
    </row>
    <row r="61" spans="1:51" s="49" customFormat="1" ht="17.25" customHeight="1" x14ac:dyDescent="0.2">
      <c r="A61" s="45"/>
      <c r="B61" s="93" t="s">
        <v>51</v>
      </c>
      <c r="C61" s="94" t="s">
        <v>133</v>
      </c>
      <c r="D61" s="95" t="s">
        <v>134</v>
      </c>
      <c r="E61" s="274">
        <v>283</v>
      </c>
      <c r="F61" s="274">
        <v>8773</v>
      </c>
      <c r="G61" s="255">
        <v>4930426</v>
      </c>
      <c r="H61" s="255">
        <v>231113.71875</v>
      </c>
      <c r="I61" s="255">
        <v>194429.00148809524</v>
      </c>
      <c r="J61" s="255">
        <v>128396.51041666666</v>
      </c>
      <c r="K61" s="255">
        <v>33016.245535714283</v>
      </c>
      <c r="L61" s="255">
        <v>260461.49255952379</v>
      </c>
      <c r="M61" s="255">
        <v>18342.358630952382</v>
      </c>
      <c r="N61" s="255">
        <v>18342.358630952382</v>
      </c>
      <c r="O61" s="255">
        <v>124728.03869047617</v>
      </c>
      <c r="P61" s="255">
        <v>18342.358630952382</v>
      </c>
      <c r="Q61" s="255">
        <v>106385.6800595238</v>
      </c>
      <c r="R61" s="255">
        <v>223776.77529761905</v>
      </c>
      <c r="S61" s="255">
        <v>451222.02232142864</v>
      </c>
      <c r="T61" s="255">
        <v>3668.4717261904761</v>
      </c>
      <c r="U61" s="255">
        <v>7336.9434523809523</v>
      </c>
      <c r="V61" s="255">
        <v>352173.28571428568</v>
      </c>
      <c r="W61" s="255">
        <v>121059.5669642857</v>
      </c>
      <c r="X61" s="255">
        <v>0</v>
      </c>
      <c r="Y61" s="255">
        <v>47690.132440476191</v>
      </c>
      <c r="Z61" s="255">
        <v>531928.40029761905</v>
      </c>
      <c r="AA61" s="255">
        <v>73369.434523809527</v>
      </c>
      <c r="AB61" s="255">
        <v>44021.66071428571</v>
      </c>
      <c r="AC61" s="255">
        <v>7336.9434523809523</v>
      </c>
      <c r="AD61" s="255">
        <v>7336.9434523809523</v>
      </c>
      <c r="AE61" s="255">
        <v>69700.962797619039</v>
      </c>
      <c r="AF61" s="255">
        <v>25679.302083333332</v>
      </c>
      <c r="AG61" s="255">
        <v>47690.132440476191</v>
      </c>
      <c r="AH61" s="255">
        <v>311820.09672619047</v>
      </c>
      <c r="AI61" s="255">
        <v>432879.66369047621</v>
      </c>
      <c r="AJ61" s="255">
        <v>11005.415178571428</v>
      </c>
      <c r="AK61" s="255">
        <v>51358.604166666664</v>
      </c>
      <c r="AL61" s="255">
        <v>491575.21130952379</v>
      </c>
      <c r="AM61" s="255">
        <v>62364.019345238084</v>
      </c>
      <c r="AN61" s="255">
        <v>304483.15327380953</v>
      </c>
      <c r="AO61" s="255">
        <v>47690.132440476191</v>
      </c>
      <c r="AP61" s="255">
        <v>3668.4717261904761</v>
      </c>
      <c r="AQ61" s="255">
        <v>29347.773809523809</v>
      </c>
      <c r="AR61" s="255">
        <v>36684.717261904763</v>
      </c>
      <c r="AS61" s="45"/>
      <c r="AT61" s="255">
        <v>884101.68601190473</v>
      </c>
      <c r="AU61" s="255">
        <v>473232.85267857136</v>
      </c>
      <c r="AV61" s="255">
        <v>462227.4375</v>
      </c>
      <c r="AW61" s="255">
        <v>1327986.7648809524</v>
      </c>
      <c r="AX61" s="255">
        <v>1782877.2589285714</v>
      </c>
      <c r="AY61" s="245"/>
    </row>
    <row r="62" spans="1:51" s="49" customFormat="1" ht="17.25" customHeight="1" x14ac:dyDescent="0.2">
      <c r="A62" s="45"/>
      <c r="B62" s="93" t="s">
        <v>51</v>
      </c>
      <c r="C62" s="94" t="s">
        <v>135</v>
      </c>
      <c r="D62" s="95" t="s">
        <v>136</v>
      </c>
      <c r="E62" s="274">
        <v>290</v>
      </c>
      <c r="F62" s="274">
        <v>8990</v>
      </c>
      <c r="G62" s="255">
        <v>5052380</v>
      </c>
      <c r="H62" s="255">
        <v>118927.77597402596</v>
      </c>
      <c r="I62" s="255">
        <v>20504.788961038957</v>
      </c>
      <c r="J62" s="255">
        <v>200946.93181818182</v>
      </c>
      <c r="K62" s="255">
        <v>135331.60714285713</v>
      </c>
      <c r="L62" s="255">
        <v>20504.788961038957</v>
      </c>
      <c r="M62" s="255">
        <v>24605.746753246753</v>
      </c>
      <c r="N62" s="255">
        <v>36908.620129870127</v>
      </c>
      <c r="O62" s="255">
        <v>24605.746753246753</v>
      </c>
      <c r="P62" s="255">
        <v>221451.72077922078</v>
      </c>
      <c r="Q62" s="255">
        <v>61514.366883116883</v>
      </c>
      <c r="R62" s="255">
        <v>28706.70454545454</v>
      </c>
      <c r="S62" s="255">
        <v>196845.97402597402</v>
      </c>
      <c r="T62" s="255">
        <v>4100.9577922077924</v>
      </c>
      <c r="U62" s="255">
        <v>123028.73376623377</v>
      </c>
      <c r="V62" s="255">
        <v>131230.64935064936</v>
      </c>
      <c r="W62" s="255">
        <v>311672.79220779217</v>
      </c>
      <c r="X62" s="255">
        <v>0</v>
      </c>
      <c r="Y62" s="255">
        <v>53312.4512987013</v>
      </c>
      <c r="Z62" s="255">
        <v>229653.63636363632</v>
      </c>
      <c r="AA62" s="255">
        <v>779181.98051948054</v>
      </c>
      <c r="AB62" s="255">
        <v>4100.9577922077924</v>
      </c>
      <c r="AC62" s="255">
        <v>8201.9155844155848</v>
      </c>
      <c r="AD62" s="255">
        <v>4100.9577922077924</v>
      </c>
      <c r="AE62" s="255">
        <v>274764.17207792209</v>
      </c>
      <c r="AF62" s="255">
        <v>20504.788961038957</v>
      </c>
      <c r="AG62" s="255">
        <v>57413.409090909081</v>
      </c>
      <c r="AH62" s="255">
        <v>549528.34415584418</v>
      </c>
      <c r="AI62" s="255">
        <v>270663.21428571426</v>
      </c>
      <c r="AJ62" s="255">
        <v>4100.9577922077924</v>
      </c>
      <c r="AK62" s="255">
        <v>49211.493506493505</v>
      </c>
      <c r="AL62" s="255">
        <v>492114.93506493507</v>
      </c>
      <c r="AM62" s="255">
        <v>24605.746753246753</v>
      </c>
      <c r="AN62" s="255">
        <v>344480.45454545453</v>
      </c>
      <c r="AO62" s="255">
        <v>114826.81818181816</v>
      </c>
      <c r="AP62" s="255">
        <v>4100.9577922077924</v>
      </c>
      <c r="AQ62" s="255">
        <v>98422.987012987011</v>
      </c>
      <c r="AR62" s="255">
        <v>8201.9155844155848</v>
      </c>
      <c r="AS62" s="45"/>
      <c r="AT62" s="255">
        <v>557730.25974025973</v>
      </c>
      <c r="AU62" s="255">
        <v>336278.53896103892</v>
      </c>
      <c r="AV62" s="255">
        <v>323975.6655844156</v>
      </c>
      <c r="AW62" s="255">
        <v>1874137.7110389613</v>
      </c>
      <c r="AX62" s="255">
        <v>1960257.8246753244</v>
      </c>
      <c r="AY62" s="245"/>
    </row>
    <row r="63" spans="1:51" s="49" customFormat="1" ht="17.25" customHeight="1" x14ac:dyDescent="0.2">
      <c r="A63" s="45"/>
      <c r="B63" s="96" t="s">
        <v>51</v>
      </c>
      <c r="C63" s="97" t="s">
        <v>137</v>
      </c>
      <c r="D63" s="98" t="s">
        <v>138</v>
      </c>
      <c r="E63" s="275">
        <v>120</v>
      </c>
      <c r="F63" s="275">
        <v>3720</v>
      </c>
      <c r="G63" s="258">
        <v>2090640</v>
      </c>
      <c r="H63" s="258">
        <v>104823.1754874652</v>
      </c>
      <c r="I63" s="258">
        <v>75705.626740947075</v>
      </c>
      <c r="J63" s="258">
        <v>58235.097493036221</v>
      </c>
      <c r="K63" s="258">
        <v>11647.019498607244</v>
      </c>
      <c r="L63" s="258">
        <v>34941.05849582173</v>
      </c>
      <c r="M63" s="258">
        <v>0</v>
      </c>
      <c r="N63" s="258">
        <v>75705.626740947075</v>
      </c>
      <c r="O63" s="258">
        <v>23294.038997214488</v>
      </c>
      <c r="P63" s="258">
        <v>29117.54874651811</v>
      </c>
      <c r="Q63" s="258">
        <v>5823.5097493036219</v>
      </c>
      <c r="R63" s="258">
        <v>29117.54874651811</v>
      </c>
      <c r="S63" s="258">
        <v>128117.21448467967</v>
      </c>
      <c r="T63" s="258">
        <v>29117.54874651811</v>
      </c>
      <c r="U63" s="258">
        <v>23294.038997214488</v>
      </c>
      <c r="V63" s="258">
        <v>0</v>
      </c>
      <c r="W63" s="258">
        <v>0</v>
      </c>
      <c r="X63" s="258">
        <v>0</v>
      </c>
      <c r="Y63" s="258">
        <v>0</v>
      </c>
      <c r="Z63" s="258">
        <v>0</v>
      </c>
      <c r="AA63" s="258">
        <v>0</v>
      </c>
      <c r="AB63" s="258">
        <v>0</v>
      </c>
      <c r="AC63" s="258">
        <v>0</v>
      </c>
      <c r="AD63" s="258">
        <v>0</v>
      </c>
      <c r="AE63" s="258">
        <v>0</v>
      </c>
      <c r="AF63" s="258">
        <v>0</v>
      </c>
      <c r="AG63" s="258">
        <v>0</v>
      </c>
      <c r="AH63" s="258">
        <v>52411.587743732598</v>
      </c>
      <c r="AI63" s="258">
        <v>75705.626740947075</v>
      </c>
      <c r="AJ63" s="258">
        <v>11647.019498607244</v>
      </c>
      <c r="AK63" s="258">
        <v>52411.587743732598</v>
      </c>
      <c r="AL63" s="258">
        <v>1135584.4011142061</v>
      </c>
      <c r="AM63" s="258">
        <v>5823.5097493036219</v>
      </c>
      <c r="AN63" s="258">
        <v>17470.529247910865</v>
      </c>
      <c r="AO63" s="258">
        <v>17470.529247910865</v>
      </c>
      <c r="AP63" s="258">
        <v>17470.529247910865</v>
      </c>
      <c r="AQ63" s="258">
        <v>23294.038997214488</v>
      </c>
      <c r="AR63" s="258">
        <v>52411.587743732598</v>
      </c>
      <c r="AS63" s="45"/>
      <c r="AT63" s="258">
        <v>361057.60445682448</v>
      </c>
      <c r="AU63" s="258">
        <v>87352.64623955432</v>
      </c>
      <c r="AV63" s="258">
        <v>180528.80222841227</v>
      </c>
      <c r="AW63" s="258">
        <v>0</v>
      </c>
      <c r="AX63" s="258">
        <v>1461700.9470752091</v>
      </c>
      <c r="AY63" s="245"/>
    </row>
    <row r="64" spans="1:51" ht="17.25" customHeight="1" x14ac:dyDescent="0.2">
      <c r="E64" s="259"/>
      <c r="F64" s="259"/>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T64" s="260"/>
      <c r="AU64" s="260"/>
      <c r="AV64" s="260"/>
      <c r="AW64" s="260"/>
      <c r="AX64" s="260"/>
    </row>
    <row r="65" spans="2:51" ht="17.25" customHeight="1" x14ac:dyDescent="0.2">
      <c r="B65" s="261" t="s">
        <v>52</v>
      </c>
      <c r="C65" s="262" t="s">
        <v>139</v>
      </c>
      <c r="D65" s="276" t="s">
        <v>140</v>
      </c>
      <c r="E65" s="264"/>
      <c r="F65" s="264"/>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6"/>
      <c r="AT65" s="267"/>
      <c r="AU65" s="265"/>
      <c r="AV65" s="265"/>
      <c r="AW65" s="265"/>
      <c r="AX65" s="266"/>
    </row>
    <row r="66" spans="2:51" ht="17.25" customHeight="1" x14ac:dyDescent="0.2">
      <c r="B66" s="268" t="s">
        <v>45</v>
      </c>
      <c r="C66" s="269" t="s">
        <v>141</v>
      </c>
      <c r="D66" s="277" t="s">
        <v>142</v>
      </c>
      <c r="E66" s="278">
        <v>101</v>
      </c>
      <c r="F66" s="278">
        <v>3131</v>
      </c>
      <c r="G66" s="279">
        <v>1759622</v>
      </c>
      <c r="H66" s="279">
        <v>222034.32176656151</v>
      </c>
      <c r="I66" s="279">
        <v>74936.583596214507</v>
      </c>
      <c r="J66" s="279">
        <v>27754.290220820189</v>
      </c>
      <c r="K66" s="279">
        <v>0</v>
      </c>
      <c r="L66" s="279">
        <v>0</v>
      </c>
      <c r="M66" s="279">
        <v>11101.716088328076</v>
      </c>
      <c r="N66" s="279">
        <v>8326.2870662460555</v>
      </c>
      <c r="O66" s="279">
        <v>22203.432176656152</v>
      </c>
      <c r="P66" s="279">
        <v>13877.145110410094</v>
      </c>
      <c r="Q66" s="279">
        <v>13877.145110410094</v>
      </c>
      <c r="R66" s="279">
        <v>8326.2870662460555</v>
      </c>
      <c r="S66" s="279">
        <v>183178.31545741323</v>
      </c>
      <c r="T66" s="279">
        <v>2775.4290220820189</v>
      </c>
      <c r="U66" s="279">
        <v>8326.2870662460555</v>
      </c>
      <c r="V66" s="279">
        <v>27754.290220820189</v>
      </c>
      <c r="W66" s="279">
        <v>55508.580441640377</v>
      </c>
      <c r="X66" s="279">
        <v>5550.8580441640379</v>
      </c>
      <c r="Y66" s="279">
        <v>2775.4290220820189</v>
      </c>
      <c r="Z66" s="279">
        <v>69385.72555205047</v>
      </c>
      <c r="AA66" s="279">
        <v>52733.151419558359</v>
      </c>
      <c r="AB66" s="279">
        <v>47182.293375394314</v>
      </c>
      <c r="AC66" s="279">
        <v>0</v>
      </c>
      <c r="AD66" s="279">
        <v>2775.4290220820189</v>
      </c>
      <c r="AE66" s="279">
        <v>0</v>
      </c>
      <c r="AF66" s="279">
        <v>24978.861198738166</v>
      </c>
      <c r="AG66" s="279">
        <v>8326.2870662460555</v>
      </c>
      <c r="AH66" s="279">
        <v>133220.59305993689</v>
      </c>
      <c r="AI66" s="279">
        <v>94364.586750788629</v>
      </c>
      <c r="AJ66" s="279">
        <v>8326.2870662460555</v>
      </c>
      <c r="AK66" s="279">
        <v>8326.2870662460555</v>
      </c>
      <c r="AL66" s="279">
        <v>130445.16403785489</v>
      </c>
      <c r="AM66" s="279">
        <v>16652.574132492111</v>
      </c>
      <c r="AN66" s="279">
        <v>252564.04100946366</v>
      </c>
      <c r="AO66" s="279">
        <v>116568.01892744478</v>
      </c>
      <c r="AP66" s="279">
        <v>22203.432176656152</v>
      </c>
      <c r="AQ66" s="279">
        <v>66610.296529968444</v>
      </c>
      <c r="AR66" s="279">
        <v>16652.574132492111</v>
      </c>
      <c r="AT66" s="272">
        <v>344153.19873817032</v>
      </c>
      <c r="AU66" s="279">
        <v>58284.009463722388</v>
      </c>
      <c r="AV66" s="279">
        <v>194280.03154574128</v>
      </c>
      <c r="AW66" s="279">
        <v>296970.90536277601</v>
      </c>
      <c r="AX66" s="279">
        <v>865933.85488958983</v>
      </c>
      <c r="AY66" s="245"/>
    </row>
    <row r="67" spans="2:51" ht="17.25" customHeight="1" x14ac:dyDescent="0.2">
      <c r="B67" s="93" t="s">
        <v>45</v>
      </c>
      <c r="C67" s="94" t="s">
        <v>143</v>
      </c>
      <c r="D67" s="181" t="s">
        <v>144</v>
      </c>
      <c r="E67" s="280">
        <v>111</v>
      </c>
      <c r="F67" s="280">
        <v>3441</v>
      </c>
      <c r="G67" s="281">
        <v>1933842</v>
      </c>
      <c r="H67" s="281">
        <v>103767.13170731708</v>
      </c>
      <c r="I67" s="281">
        <v>0</v>
      </c>
      <c r="J67" s="281">
        <v>33016.814634146336</v>
      </c>
      <c r="K67" s="281">
        <v>0</v>
      </c>
      <c r="L67" s="281">
        <v>0</v>
      </c>
      <c r="M67" s="281">
        <v>0</v>
      </c>
      <c r="N67" s="281">
        <v>0</v>
      </c>
      <c r="O67" s="281">
        <v>7075.0317073170727</v>
      </c>
      <c r="P67" s="281">
        <v>4716.6878048780491</v>
      </c>
      <c r="Q67" s="281">
        <v>0</v>
      </c>
      <c r="R67" s="281">
        <v>2358.3439024390245</v>
      </c>
      <c r="S67" s="281">
        <v>113200.50731707316</v>
      </c>
      <c r="T67" s="281">
        <v>176875.79268292681</v>
      </c>
      <c r="U67" s="281">
        <v>0</v>
      </c>
      <c r="V67" s="281">
        <v>122633.88292682928</v>
      </c>
      <c r="W67" s="281">
        <v>0</v>
      </c>
      <c r="X67" s="281">
        <v>7075.0317073170727</v>
      </c>
      <c r="Y67" s="281">
        <v>18866.751219512196</v>
      </c>
      <c r="Z67" s="281">
        <v>212250.95121951221</v>
      </c>
      <c r="AA67" s="281">
        <v>21225.095121951221</v>
      </c>
      <c r="AB67" s="281">
        <v>66033.629268292672</v>
      </c>
      <c r="AC67" s="281">
        <v>0</v>
      </c>
      <c r="AD67" s="281">
        <v>0</v>
      </c>
      <c r="AE67" s="281">
        <v>63675.285365853662</v>
      </c>
      <c r="AF67" s="281">
        <v>4716.6878048780491</v>
      </c>
      <c r="AG67" s="281">
        <v>117917.19512195121</v>
      </c>
      <c r="AH67" s="281">
        <v>191025.85609756096</v>
      </c>
      <c r="AI67" s="281">
        <v>0</v>
      </c>
      <c r="AJ67" s="281">
        <v>58958.597560975606</v>
      </c>
      <c r="AK67" s="281">
        <v>51883.56585365854</v>
      </c>
      <c r="AL67" s="281">
        <v>327809.80243902444</v>
      </c>
      <c r="AM67" s="281">
        <v>108483.81951219511</v>
      </c>
      <c r="AN67" s="281">
        <v>16508.407317073168</v>
      </c>
      <c r="AO67" s="281">
        <v>61316.941463414638</v>
      </c>
      <c r="AP67" s="281">
        <v>0</v>
      </c>
      <c r="AQ67" s="281">
        <v>0</v>
      </c>
      <c r="AR67" s="281">
        <v>42450.190243902442</v>
      </c>
      <c r="AT67" s="255">
        <v>136783.94634146342</v>
      </c>
      <c r="AU67" s="281">
        <v>14150.063414634145</v>
      </c>
      <c r="AV67" s="281">
        <v>290076.30000000005</v>
      </c>
      <c r="AW67" s="281">
        <v>634394.50975609745</v>
      </c>
      <c r="AX67" s="281">
        <v>858437.18048780505</v>
      </c>
      <c r="AY67" s="245"/>
    </row>
    <row r="68" spans="2:51" ht="17.25" customHeight="1" x14ac:dyDescent="0.2">
      <c r="B68" s="93" t="s">
        <v>45</v>
      </c>
      <c r="C68" s="94" t="s">
        <v>145</v>
      </c>
      <c r="D68" s="181" t="s">
        <v>146</v>
      </c>
      <c r="E68" s="280">
        <v>28</v>
      </c>
      <c r="F68" s="280">
        <v>868</v>
      </c>
      <c r="G68" s="281">
        <v>487816</v>
      </c>
      <c r="H68" s="281">
        <v>0</v>
      </c>
      <c r="I68" s="281">
        <v>0</v>
      </c>
      <c r="J68" s="281">
        <v>58718.592592592599</v>
      </c>
      <c r="K68" s="281">
        <v>0</v>
      </c>
      <c r="L68" s="281">
        <v>0</v>
      </c>
      <c r="M68" s="281">
        <v>0</v>
      </c>
      <c r="N68" s="281">
        <v>0</v>
      </c>
      <c r="O68" s="281">
        <v>0</v>
      </c>
      <c r="P68" s="281">
        <v>0</v>
      </c>
      <c r="Q68" s="281">
        <v>0</v>
      </c>
      <c r="R68" s="281">
        <v>0</v>
      </c>
      <c r="S68" s="281">
        <v>0</v>
      </c>
      <c r="T68" s="281">
        <v>0</v>
      </c>
      <c r="U68" s="281">
        <v>0</v>
      </c>
      <c r="V68" s="281">
        <v>112920.37037037036</v>
      </c>
      <c r="W68" s="281">
        <v>0</v>
      </c>
      <c r="X68" s="281">
        <v>0</v>
      </c>
      <c r="Y68" s="281">
        <v>0</v>
      </c>
      <c r="Z68" s="281">
        <v>0</v>
      </c>
      <c r="AA68" s="281">
        <v>0</v>
      </c>
      <c r="AB68" s="281">
        <v>0</v>
      </c>
      <c r="AC68" s="281">
        <v>0</v>
      </c>
      <c r="AD68" s="281">
        <v>0</v>
      </c>
      <c r="AE68" s="281">
        <v>0</v>
      </c>
      <c r="AF68" s="281">
        <v>0</v>
      </c>
      <c r="AG68" s="281">
        <v>0</v>
      </c>
      <c r="AH68" s="281">
        <v>0</v>
      </c>
      <c r="AI68" s="281">
        <v>0</v>
      </c>
      <c r="AJ68" s="281">
        <v>0</v>
      </c>
      <c r="AK68" s="281">
        <v>0</v>
      </c>
      <c r="AL68" s="281">
        <v>218312.71604938273</v>
      </c>
      <c r="AM68" s="281">
        <v>0</v>
      </c>
      <c r="AN68" s="281">
        <v>60224.1975308642</v>
      </c>
      <c r="AO68" s="281">
        <v>0</v>
      </c>
      <c r="AP68" s="281">
        <v>0</v>
      </c>
      <c r="AQ68" s="281">
        <v>0</v>
      </c>
      <c r="AR68" s="281">
        <v>37640.123456790127</v>
      </c>
      <c r="AT68" s="255">
        <v>58718.592592592599</v>
      </c>
      <c r="AU68" s="281">
        <v>0</v>
      </c>
      <c r="AV68" s="281">
        <v>0</v>
      </c>
      <c r="AW68" s="281">
        <v>112920.37037037036</v>
      </c>
      <c r="AX68" s="281">
        <v>316177.03703703702</v>
      </c>
      <c r="AY68" s="245"/>
    </row>
    <row r="69" spans="2:51" ht="17.25" customHeight="1" x14ac:dyDescent="0.2">
      <c r="B69" s="93" t="s">
        <v>45</v>
      </c>
      <c r="C69" s="94" t="s">
        <v>147</v>
      </c>
      <c r="D69" s="181" t="s">
        <v>148</v>
      </c>
      <c r="E69" s="280">
        <v>86</v>
      </c>
      <c r="F69" s="280">
        <v>2666</v>
      </c>
      <c r="G69" s="281">
        <v>1498292</v>
      </c>
      <c r="H69" s="281">
        <v>154110.0342857143</v>
      </c>
      <c r="I69" s="281">
        <v>0</v>
      </c>
      <c r="J69" s="281">
        <v>68493.348571428578</v>
      </c>
      <c r="K69" s="281">
        <v>12842.502857142857</v>
      </c>
      <c r="L69" s="281">
        <v>4280.8342857142861</v>
      </c>
      <c r="M69" s="281">
        <v>0</v>
      </c>
      <c r="N69" s="281">
        <v>42808.342857142859</v>
      </c>
      <c r="O69" s="281">
        <v>0</v>
      </c>
      <c r="P69" s="281">
        <v>55650.845714285715</v>
      </c>
      <c r="Q69" s="281">
        <v>0</v>
      </c>
      <c r="R69" s="281">
        <v>21404.17142857143</v>
      </c>
      <c r="S69" s="281">
        <v>42808.342857142859</v>
      </c>
      <c r="T69" s="281">
        <v>4280.8342857142861</v>
      </c>
      <c r="U69" s="281">
        <v>12842.502857142857</v>
      </c>
      <c r="V69" s="281">
        <v>4280.8342857142861</v>
      </c>
      <c r="W69" s="281">
        <v>0</v>
      </c>
      <c r="X69" s="281">
        <v>0</v>
      </c>
      <c r="Y69" s="281">
        <v>12842.502857142857</v>
      </c>
      <c r="Z69" s="281">
        <v>47089.177142857145</v>
      </c>
      <c r="AA69" s="281">
        <v>0</v>
      </c>
      <c r="AB69" s="281">
        <v>8561.6685714285722</v>
      </c>
      <c r="AC69" s="281">
        <v>0</v>
      </c>
      <c r="AD69" s="281">
        <v>0</v>
      </c>
      <c r="AE69" s="281">
        <v>29965.84</v>
      </c>
      <c r="AF69" s="281">
        <v>94178.354285714289</v>
      </c>
      <c r="AG69" s="281">
        <v>316781.73714285716</v>
      </c>
      <c r="AH69" s="281">
        <v>77055.017142857148</v>
      </c>
      <c r="AI69" s="281">
        <v>4280.8342857142861</v>
      </c>
      <c r="AJ69" s="281">
        <v>0</v>
      </c>
      <c r="AK69" s="281">
        <v>0</v>
      </c>
      <c r="AL69" s="281">
        <v>269692.56</v>
      </c>
      <c r="AM69" s="281">
        <v>4280.8342857142861</v>
      </c>
      <c r="AN69" s="281">
        <v>111301.69142857143</v>
      </c>
      <c r="AO69" s="281">
        <v>0</v>
      </c>
      <c r="AP69" s="281">
        <v>0</v>
      </c>
      <c r="AQ69" s="281">
        <v>89897.52</v>
      </c>
      <c r="AR69" s="281">
        <v>8561.6685714285722</v>
      </c>
      <c r="AT69" s="255">
        <v>282535.06285714282</v>
      </c>
      <c r="AU69" s="281">
        <v>77055.017142857148</v>
      </c>
      <c r="AV69" s="281">
        <v>59931.68</v>
      </c>
      <c r="AW69" s="281">
        <v>513700.11428571428</v>
      </c>
      <c r="AX69" s="281">
        <v>565070.12571428553</v>
      </c>
      <c r="AY69" s="245"/>
    </row>
    <row r="70" spans="2:51" ht="17.25" customHeight="1" x14ac:dyDescent="0.2">
      <c r="B70" s="93" t="s">
        <v>45</v>
      </c>
      <c r="C70" s="94" t="s">
        <v>149</v>
      </c>
      <c r="D70" s="181" t="s">
        <v>150</v>
      </c>
      <c r="E70" s="280">
        <v>94</v>
      </c>
      <c r="F70" s="280">
        <v>2914</v>
      </c>
      <c r="G70" s="281">
        <v>1637668</v>
      </c>
      <c r="H70" s="281">
        <v>1405972.2057877814</v>
      </c>
      <c r="I70" s="281">
        <v>7898.720257234726</v>
      </c>
      <c r="J70" s="281">
        <v>13164.533762057878</v>
      </c>
      <c r="K70" s="281">
        <v>13164.533762057878</v>
      </c>
      <c r="L70" s="281">
        <v>2632.9067524115753</v>
      </c>
      <c r="M70" s="281">
        <v>0</v>
      </c>
      <c r="N70" s="281">
        <v>15797.440514469452</v>
      </c>
      <c r="O70" s="281">
        <v>2632.9067524115753</v>
      </c>
      <c r="P70" s="281">
        <v>5265.8135048231507</v>
      </c>
      <c r="Q70" s="281">
        <v>5265.8135048231507</v>
      </c>
      <c r="R70" s="281">
        <v>2632.9067524115753</v>
      </c>
      <c r="S70" s="281">
        <v>28961.974276527333</v>
      </c>
      <c r="T70" s="281">
        <v>7898.720257234726</v>
      </c>
      <c r="U70" s="281">
        <v>2632.9067524115753</v>
      </c>
      <c r="V70" s="281">
        <v>5265.8135048231507</v>
      </c>
      <c r="W70" s="281">
        <v>0</v>
      </c>
      <c r="X70" s="281">
        <v>2632.9067524115753</v>
      </c>
      <c r="Y70" s="281">
        <v>0</v>
      </c>
      <c r="Z70" s="281">
        <v>0</v>
      </c>
      <c r="AA70" s="281">
        <v>5265.8135048231507</v>
      </c>
      <c r="AB70" s="281">
        <v>0</v>
      </c>
      <c r="AC70" s="281">
        <v>0</v>
      </c>
      <c r="AD70" s="281">
        <v>0</v>
      </c>
      <c r="AE70" s="281">
        <v>2632.9067524115753</v>
      </c>
      <c r="AF70" s="281">
        <v>0</v>
      </c>
      <c r="AG70" s="281">
        <v>0</v>
      </c>
      <c r="AH70" s="281">
        <v>7898.720257234726</v>
      </c>
      <c r="AI70" s="281">
        <v>0</v>
      </c>
      <c r="AJ70" s="281">
        <v>2632.9067524115753</v>
      </c>
      <c r="AK70" s="281">
        <v>0</v>
      </c>
      <c r="AL70" s="281">
        <v>36860.694533762056</v>
      </c>
      <c r="AM70" s="281">
        <v>18430.347266881028</v>
      </c>
      <c r="AN70" s="281">
        <v>23696.160771704181</v>
      </c>
      <c r="AO70" s="281">
        <v>13164.533762057878</v>
      </c>
      <c r="AP70" s="281">
        <v>0</v>
      </c>
      <c r="AQ70" s="281">
        <v>2632.9067524115753</v>
      </c>
      <c r="AR70" s="281">
        <v>2632.9067524115753</v>
      </c>
      <c r="AT70" s="255">
        <v>1458630.3408360127</v>
      </c>
      <c r="AU70" s="281">
        <v>15797.440514469452</v>
      </c>
      <c r="AV70" s="281">
        <v>39493.601286173638</v>
      </c>
      <c r="AW70" s="281">
        <v>15797.440514469452</v>
      </c>
      <c r="AX70" s="281">
        <v>107949.17684887459</v>
      </c>
      <c r="AY70" s="245"/>
    </row>
    <row r="71" spans="2:51" ht="17.25" customHeight="1" x14ac:dyDescent="0.2">
      <c r="B71" s="93" t="s">
        <v>45</v>
      </c>
      <c r="C71" s="94" t="s">
        <v>151</v>
      </c>
      <c r="D71" s="181" t="s">
        <v>152</v>
      </c>
      <c r="E71" s="280">
        <v>64</v>
      </c>
      <c r="F71" s="280">
        <v>1984</v>
      </c>
      <c r="G71" s="281">
        <v>1115008</v>
      </c>
      <c r="H71" s="281">
        <v>11736.926315789473</v>
      </c>
      <c r="I71" s="281">
        <v>0</v>
      </c>
      <c r="J71" s="281">
        <v>98925.521804511285</v>
      </c>
      <c r="K71" s="281">
        <v>1676.7037593984962</v>
      </c>
      <c r="L71" s="281">
        <v>33534.075187969924</v>
      </c>
      <c r="M71" s="281">
        <v>0</v>
      </c>
      <c r="N71" s="281">
        <v>0</v>
      </c>
      <c r="O71" s="281">
        <v>0</v>
      </c>
      <c r="P71" s="281">
        <v>3353.4075187969925</v>
      </c>
      <c r="Q71" s="281">
        <v>5030.111278195488</v>
      </c>
      <c r="R71" s="281">
        <v>5030.111278195488</v>
      </c>
      <c r="S71" s="281">
        <v>80481.780451127808</v>
      </c>
      <c r="T71" s="281">
        <v>0</v>
      </c>
      <c r="U71" s="281">
        <v>1676.7037593984962</v>
      </c>
      <c r="V71" s="281">
        <v>0</v>
      </c>
      <c r="W71" s="281">
        <v>177730.59849624062</v>
      </c>
      <c r="X71" s="281">
        <v>33534.075187969924</v>
      </c>
      <c r="Y71" s="281">
        <v>1676.7037593984962</v>
      </c>
      <c r="Z71" s="281">
        <v>80481.780451127808</v>
      </c>
      <c r="AA71" s="281">
        <v>129106.18947368421</v>
      </c>
      <c r="AB71" s="281">
        <v>16767.037593984962</v>
      </c>
      <c r="AC71" s="281">
        <v>5030.111278195488</v>
      </c>
      <c r="AD71" s="281">
        <v>0</v>
      </c>
      <c r="AE71" s="281">
        <v>60361.335338345867</v>
      </c>
      <c r="AF71" s="281">
        <v>6706.8150375939849</v>
      </c>
      <c r="AG71" s="281">
        <v>0</v>
      </c>
      <c r="AH71" s="281">
        <v>167670.37593984962</v>
      </c>
      <c r="AI71" s="281">
        <v>0</v>
      </c>
      <c r="AJ71" s="281">
        <v>1676.7037593984962</v>
      </c>
      <c r="AK71" s="281">
        <v>0</v>
      </c>
      <c r="AL71" s="281">
        <v>62038.03909774436</v>
      </c>
      <c r="AM71" s="281">
        <v>0</v>
      </c>
      <c r="AN71" s="281">
        <v>72098.261654135335</v>
      </c>
      <c r="AO71" s="281">
        <v>10060.222556390976</v>
      </c>
      <c r="AP71" s="281">
        <v>0</v>
      </c>
      <c r="AQ71" s="281">
        <v>3353.4075187969925</v>
      </c>
      <c r="AR71" s="281">
        <v>45271.001503759406</v>
      </c>
      <c r="AT71" s="255">
        <v>145873.22706766918</v>
      </c>
      <c r="AU71" s="281">
        <v>13413.63007518797</v>
      </c>
      <c r="AV71" s="281">
        <v>82158.484210526309</v>
      </c>
      <c r="AW71" s="281">
        <v>511394.64661654131</v>
      </c>
      <c r="AX71" s="281">
        <v>362168.01203007525</v>
      </c>
      <c r="AY71" s="245"/>
    </row>
    <row r="72" spans="2:51" ht="17.25" customHeight="1" x14ac:dyDescent="0.2">
      <c r="B72" s="93" t="s">
        <v>45</v>
      </c>
      <c r="C72" s="94" t="s">
        <v>153</v>
      </c>
      <c r="D72" s="181" t="s">
        <v>154</v>
      </c>
      <c r="E72" s="280">
        <v>61</v>
      </c>
      <c r="F72" s="280">
        <v>1891</v>
      </c>
      <c r="G72" s="281">
        <v>1062742</v>
      </c>
      <c r="H72" s="281">
        <v>109686.6743119266</v>
      </c>
      <c r="I72" s="281">
        <v>36562.224770642206</v>
      </c>
      <c r="J72" s="281">
        <v>48749.633027522934</v>
      </c>
      <c r="K72" s="281">
        <v>7312.4449541284403</v>
      </c>
      <c r="L72" s="281">
        <v>19499.853211009176</v>
      </c>
      <c r="M72" s="281">
        <v>0</v>
      </c>
      <c r="N72" s="281">
        <v>4874.9633027522941</v>
      </c>
      <c r="O72" s="281">
        <v>12187.408256880733</v>
      </c>
      <c r="P72" s="281">
        <v>17062.371559633026</v>
      </c>
      <c r="Q72" s="281">
        <v>9749.9266055045882</v>
      </c>
      <c r="R72" s="281">
        <v>14624.889908256881</v>
      </c>
      <c r="S72" s="281">
        <v>282747.871559633</v>
      </c>
      <c r="T72" s="281">
        <v>19499.853211009176</v>
      </c>
      <c r="U72" s="281">
        <v>2437.4816513761471</v>
      </c>
      <c r="V72" s="281">
        <v>63374.522935779823</v>
      </c>
      <c r="W72" s="281">
        <v>17062.371559633026</v>
      </c>
      <c r="X72" s="281">
        <v>0</v>
      </c>
      <c r="Y72" s="281">
        <v>0</v>
      </c>
      <c r="Z72" s="281">
        <v>38999.706422018353</v>
      </c>
      <c r="AA72" s="281">
        <v>129186.52752293578</v>
      </c>
      <c r="AB72" s="281">
        <v>53624.596330275235</v>
      </c>
      <c r="AC72" s="281">
        <v>0</v>
      </c>
      <c r="AD72" s="281">
        <v>0</v>
      </c>
      <c r="AE72" s="281">
        <v>7312.4449541284403</v>
      </c>
      <c r="AF72" s="281">
        <v>7312.4449541284403</v>
      </c>
      <c r="AG72" s="281">
        <v>24374.816513761467</v>
      </c>
      <c r="AH72" s="281">
        <v>38999.706422018353</v>
      </c>
      <c r="AI72" s="281">
        <v>7312.4449541284403</v>
      </c>
      <c r="AJ72" s="281">
        <v>0</v>
      </c>
      <c r="AK72" s="281">
        <v>2437.4816513761471</v>
      </c>
      <c r="AL72" s="281">
        <v>19499.853211009176</v>
      </c>
      <c r="AM72" s="281">
        <v>0</v>
      </c>
      <c r="AN72" s="281">
        <v>43874.669724770647</v>
      </c>
      <c r="AO72" s="281">
        <v>7312.4449541284403</v>
      </c>
      <c r="AP72" s="281">
        <v>4874.9633027522941</v>
      </c>
      <c r="AQ72" s="281">
        <v>4874.9633027522941</v>
      </c>
      <c r="AR72" s="281">
        <v>7312.4449541284403</v>
      </c>
      <c r="AT72" s="255">
        <v>226685.79357798165</v>
      </c>
      <c r="AU72" s="281">
        <v>53624.596330275235</v>
      </c>
      <c r="AV72" s="281">
        <v>304685.20642201835</v>
      </c>
      <c r="AW72" s="281">
        <v>341247.43119266053</v>
      </c>
      <c r="AX72" s="281">
        <v>136498.97247706421</v>
      </c>
      <c r="AY72" s="245"/>
    </row>
    <row r="73" spans="2:51" ht="17.25" customHeight="1" x14ac:dyDescent="0.2">
      <c r="B73" s="93" t="s">
        <v>45</v>
      </c>
      <c r="C73" s="94" t="s">
        <v>155</v>
      </c>
      <c r="D73" s="181" t="s">
        <v>156</v>
      </c>
      <c r="E73" s="280">
        <v>49</v>
      </c>
      <c r="F73" s="280">
        <v>1519</v>
      </c>
      <c r="G73" s="281">
        <v>853678</v>
      </c>
      <c r="H73" s="281">
        <v>22465.210526315786</v>
      </c>
      <c r="I73" s="281">
        <v>22465.210526315786</v>
      </c>
      <c r="J73" s="281">
        <v>4493.0421052631582</v>
      </c>
      <c r="K73" s="281">
        <v>0</v>
      </c>
      <c r="L73" s="281">
        <v>8986.0842105263164</v>
      </c>
      <c r="M73" s="281">
        <v>0</v>
      </c>
      <c r="N73" s="281">
        <v>13479.126315789474</v>
      </c>
      <c r="O73" s="281">
        <v>31451.294736842101</v>
      </c>
      <c r="P73" s="281">
        <v>13479.126315789474</v>
      </c>
      <c r="Q73" s="281">
        <v>8986.0842105263164</v>
      </c>
      <c r="R73" s="281">
        <v>44930.421052631573</v>
      </c>
      <c r="S73" s="281">
        <v>94353.884210526332</v>
      </c>
      <c r="T73" s="281">
        <v>53916.505263157895</v>
      </c>
      <c r="U73" s="281">
        <v>13479.126315789474</v>
      </c>
      <c r="V73" s="281">
        <v>44930.421052631573</v>
      </c>
      <c r="W73" s="281">
        <v>0</v>
      </c>
      <c r="X73" s="281">
        <v>0</v>
      </c>
      <c r="Y73" s="281">
        <v>4493.0421052631582</v>
      </c>
      <c r="Z73" s="281">
        <v>35944.336842105266</v>
      </c>
      <c r="AA73" s="281">
        <v>22465.210526315786</v>
      </c>
      <c r="AB73" s="281">
        <v>17972.168421052633</v>
      </c>
      <c r="AC73" s="281">
        <v>22465.210526315786</v>
      </c>
      <c r="AD73" s="281">
        <v>0</v>
      </c>
      <c r="AE73" s="281">
        <v>13479.126315789474</v>
      </c>
      <c r="AF73" s="281">
        <v>13479.126315789474</v>
      </c>
      <c r="AG73" s="281">
        <v>44930.421052631573</v>
      </c>
      <c r="AH73" s="281">
        <v>80874.757894736846</v>
      </c>
      <c r="AI73" s="281">
        <v>0</v>
      </c>
      <c r="AJ73" s="281">
        <v>0</v>
      </c>
      <c r="AK73" s="281">
        <v>17972.168421052633</v>
      </c>
      <c r="AL73" s="281">
        <v>89860.842105263146</v>
      </c>
      <c r="AM73" s="281">
        <v>0</v>
      </c>
      <c r="AN73" s="281">
        <v>40437.378947368423</v>
      </c>
      <c r="AO73" s="281">
        <v>22465.210526315786</v>
      </c>
      <c r="AP73" s="281">
        <v>0</v>
      </c>
      <c r="AQ73" s="281">
        <v>26958.252631578947</v>
      </c>
      <c r="AR73" s="281">
        <v>22465.210526315786</v>
      </c>
      <c r="AT73" s="255">
        <v>71888.673684210531</v>
      </c>
      <c r="AU73" s="281">
        <v>98846.926315789489</v>
      </c>
      <c r="AV73" s="281">
        <v>161749.51578947366</v>
      </c>
      <c r="AW73" s="281">
        <v>220159.06315789477</v>
      </c>
      <c r="AX73" s="281">
        <v>301033.82105263154</v>
      </c>
      <c r="AY73" s="245"/>
    </row>
    <row r="74" spans="2:51" ht="17.25" customHeight="1" x14ac:dyDescent="0.2">
      <c r="B74" s="93" t="s">
        <v>45</v>
      </c>
      <c r="C74" s="94" t="s">
        <v>157</v>
      </c>
      <c r="D74" s="181" t="s">
        <v>158</v>
      </c>
      <c r="E74" s="280">
        <v>143</v>
      </c>
      <c r="F74" s="280">
        <v>4433</v>
      </c>
      <c r="G74" s="281">
        <v>2491346</v>
      </c>
      <c r="H74" s="281">
        <v>133227.0588235294</v>
      </c>
      <c r="I74" s="281">
        <v>369705.0882352941</v>
      </c>
      <c r="J74" s="281">
        <v>226485.99999999997</v>
      </c>
      <c r="K74" s="281">
        <v>0</v>
      </c>
      <c r="L74" s="281">
        <v>0</v>
      </c>
      <c r="M74" s="281">
        <v>0</v>
      </c>
      <c r="N74" s="281">
        <v>0</v>
      </c>
      <c r="O74" s="281">
        <v>0</v>
      </c>
      <c r="P74" s="281">
        <v>9992.0294117647045</v>
      </c>
      <c r="Q74" s="281">
        <v>3330.6764705882351</v>
      </c>
      <c r="R74" s="281">
        <v>19984.058823529409</v>
      </c>
      <c r="S74" s="281">
        <v>169864.49999999994</v>
      </c>
      <c r="T74" s="281">
        <v>0</v>
      </c>
      <c r="U74" s="281">
        <v>39968.117647058818</v>
      </c>
      <c r="V74" s="281">
        <v>76605.558823529398</v>
      </c>
      <c r="W74" s="281">
        <v>56621.499999999993</v>
      </c>
      <c r="X74" s="281">
        <v>0</v>
      </c>
      <c r="Y74" s="281">
        <v>3330.6764705882351</v>
      </c>
      <c r="Z74" s="281">
        <v>133227.0588235294</v>
      </c>
      <c r="AA74" s="281">
        <v>43298.794117647049</v>
      </c>
      <c r="AB74" s="281">
        <v>26645.411764705881</v>
      </c>
      <c r="AC74" s="281">
        <v>13322.705882352941</v>
      </c>
      <c r="AD74" s="281">
        <v>0</v>
      </c>
      <c r="AE74" s="281">
        <v>63282.852941176454</v>
      </c>
      <c r="AF74" s="281">
        <v>3330.6764705882351</v>
      </c>
      <c r="AG74" s="281">
        <v>0</v>
      </c>
      <c r="AH74" s="281">
        <v>476286.73529411759</v>
      </c>
      <c r="AI74" s="281">
        <v>79936.235294117636</v>
      </c>
      <c r="AJ74" s="281">
        <v>3330.6764705882351</v>
      </c>
      <c r="AK74" s="281">
        <v>16653.382352941175</v>
      </c>
      <c r="AL74" s="281">
        <v>196509.91176470587</v>
      </c>
      <c r="AM74" s="281">
        <v>3330.6764705882351</v>
      </c>
      <c r="AN74" s="281">
        <v>143219.0882352941</v>
      </c>
      <c r="AO74" s="281">
        <v>59952.176470588223</v>
      </c>
      <c r="AP74" s="281">
        <v>9992.0294117647045</v>
      </c>
      <c r="AQ74" s="281">
        <v>9992.0294117647045</v>
      </c>
      <c r="AR74" s="281">
        <v>99920.294117647049</v>
      </c>
      <c r="AT74" s="255">
        <v>729418.14705882338</v>
      </c>
      <c r="AU74" s="281">
        <v>33306.76470588235</v>
      </c>
      <c r="AV74" s="281">
        <v>209832.6176470588</v>
      </c>
      <c r="AW74" s="281">
        <v>419665.23529411765</v>
      </c>
      <c r="AX74" s="281">
        <v>1099123.2352941178</v>
      </c>
      <c r="AY74" s="245"/>
    </row>
    <row r="75" spans="2:51" ht="17.25" customHeight="1" x14ac:dyDescent="0.2">
      <c r="B75" s="93" t="s">
        <v>45</v>
      </c>
      <c r="C75" s="94" t="s">
        <v>159</v>
      </c>
      <c r="D75" s="181" t="s">
        <v>160</v>
      </c>
      <c r="E75" s="280">
        <v>25</v>
      </c>
      <c r="F75" s="280">
        <v>775</v>
      </c>
      <c r="G75" s="281">
        <v>435550</v>
      </c>
      <c r="H75" s="281">
        <v>8980.4123711340198</v>
      </c>
      <c r="I75" s="281">
        <v>20205.927835051549</v>
      </c>
      <c r="J75" s="281">
        <v>29186.340206185567</v>
      </c>
      <c r="K75" s="281">
        <v>26192.86941580756</v>
      </c>
      <c r="L75" s="281">
        <v>20205.927835051549</v>
      </c>
      <c r="M75" s="281">
        <v>0</v>
      </c>
      <c r="N75" s="281">
        <v>26192.86941580756</v>
      </c>
      <c r="O75" s="281">
        <v>0</v>
      </c>
      <c r="P75" s="281">
        <v>4490.2061855670099</v>
      </c>
      <c r="Q75" s="281">
        <v>0</v>
      </c>
      <c r="R75" s="281">
        <v>3741.8384879725081</v>
      </c>
      <c r="S75" s="281">
        <v>43405.326460481097</v>
      </c>
      <c r="T75" s="281">
        <v>1496.7353951890034</v>
      </c>
      <c r="U75" s="281">
        <v>2993.4707903780068</v>
      </c>
      <c r="V75" s="281">
        <v>1496.7353951890034</v>
      </c>
      <c r="W75" s="281">
        <v>1496.7353951890034</v>
      </c>
      <c r="X75" s="281">
        <v>748.36769759450169</v>
      </c>
      <c r="Y75" s="281">
        <v>748.36769759450169</v>
      </c>
      <c r="Z75" s="281">
        <v>11225.515463917525</v>
      </c>
      <c r="AA75" s="281">
        <v>31431.443298969069</v>
      </c>
      <c r="AB75" s="281">
        <v>748.36769759450169</v>
      </c>
      <c r="AC75" s="281">
        <v>0</v>
      </c>
      <c r="AD75" s="281">
        <v>0</v>
      </c>
      <c r="AE75" s="281">
        <v>0</v>
      </c>
      <c r="AF75" s="281">
        <v>0</v>
      </c>
      <c r="AG75" s="281">
        <v>0</v>
      </c>
      <c r="AH75" s="281">
        <v>62114.518900343639</v>
      </c>
      <c r="AI75" s="281">
        <v>18709.192439862542</v>
      </c>
      <c r="AJ75" s="281">
        <v>0</v>
      </c>
      <c r="AK75" s="281">
        <v>0</v>
      </c>
      <c r="AL75" s="281">
        <v>89055.756013745704</v>
      </c>
      <c r="AM75" s="281">
        <v>2993.4707903780068</v>
      </c>
      <c r="AN75" s="281">
        <v>18709.192439862542</v>
      </c>
      <c r="AO75" s="281">
        <v>8980.4123711340198</v>
      </c>
      <c r="AP75" s="281">
        <v>0</v>
      </c>
      <c r="AQ75" s="281">
        <v>0</v>
      </c>
      <c r="AR75" s="281">
        <v>0</v>
      </c>
      <c r="AT75" s="255">
        <v>130964.34707903779</v>
      </c>
      <c r="AU75" s="281">
        <v>8232.0446735395199</v>
      </c>
      <c r="AV75" s="281">
        <v>47895.532646048108</v>
      </c>
      <c r="AW75" s="281">
        <v>47895.532646048108</v>
      </c>
      <c r="AX75" s="281">
        <v>200562.54295532644</v>
      </c>
      <c r="AY75" s="245"/>
    </row>
    <row r="76" spans="2:51" ht="17.25" customHeight="1" x14ac:dyDescent="0.2">
      <c r="B76" s="93" t="s">
        <v>45</v>
      </c>
      <c r="C76" s="94" t="s">
        <v>161</v>
      </c>
      <c r="D76" s="181" t="s">
        <v>162</v>
      </c>
      <c r="E76" s="280">
        <v>44</v>
      </c>
      <c r="F76" s="280">
        <v>1364</v>
      </c>
      <c r="G76" s="281">
        <v>766568</v>
      </c>
      <c r="H76" s="281">
        <v>51533.983193277309</v>
      </c>
      <c r="I76" s="281">
        <v>38650.487394957978</v>
      </c>
      <c r="J76" s="281">
        <v>128834.95798319326</v>
      </c>
      <c r="K76" s="281">
        <v>0</v>
      </c>
      <c r="L76" s="281">
        <v>32208.739495798316</v>
      </c>
      <c r="M76" s="281">
        <v>12883.495798319327</v>
      </c>
      <c r="N76" s="281">
        <v>12883.495798319327</v>
      </c>
      <c r="O76" s="281">
        <v>6441.7478991596636</v>
      </c>
      <c r="P76" s="281">
        <v>12883.495798319327</v>
      </c>
      <c r="Q76" s="281">
        <v>0</v>
      </c>
      <c r="R76" s="281">
        <v>12883.495798319327</v>
      </c>
      <c r="S76" s="281">
        <v>45092.235294117643</v>
      </c>
      <c r="T76" s="281">
        <v>19325.243697478989</v>
      </c>
      <c r="U76" s="281">
        <v>25766.991596638654</v>
      </c>
      <c r="V76" s="281">
        <v>12883.495798319327</v>
      </c>
      <c r="W76" s="281">
        <v>0</v>
      </c>
      <c r="X76" s="281">
        <v>0</v>
      </c>
      <c r="Y76" s="281">
        <v>45092.235294117643</v>
      </c>
      <c r="Z76" s="281">
        <v>19325.243697478989</v>
      </c>
      <c r="AA76" s="281">
        <v>0</v>
      </c>
      <c r="AB76" s="281">
        <v>19325.243697478989</v>
      </c>
      <c r="AC76" s="281">
        <v>0</v>
      </c>
      <c r="AD76" s="281">
        <v>0</v>
      </c>
      <c r="AE76" s="281">
        <v>38650.487394957978</v>
      </c>
      <c r="AF76" s="281">
        <v>0</v>
      </c>
      <c r="AG76" s="281">
        <v>12883.495798319327</v>
      </c>
      <c r="AH76" s="281">
        <v>25766.991596638654</v>
      </c>
      <c r="AI76" s="281">
        <v>6441.7478991596636</v>
      </c>
      <c r="AJ76" s="281">
        <v>6441.7478991596636</v>
      </c>
      <c r="AK76" s="281">
        <v>0</v>
      </c>
      <c r="AL76" s="281">
        <v>51533.983193277309</v>
      </c>
      <c r="AM76" s="281">
        <v>32208.739495798316</v>
      </c>
      <c r="AN76" s="281">
        <v>32208.739495798316</v>
      </c>
      <c r="AO76" s="281">
        <v>19325.243697478989</v>
      </c>
      <c r="AP76" s="281">
        <v>0</v>
      </c>
      <c r="AQ76" s="281">
        <v>38650.487394957978</v>
      </c>
      <c r="AR76" s="281">
        <v>6441.7478991596636</v>
      </c>
      <c r="AT76" s="255">
        <v>276995.15966386552</v>
      </c>
      <c r="AU76" s="281">
        <v>32208.739495798316</v>
      </c>
      <c r="AV76" s="281">
        <v>90184.470588235286</v>
      </c>
      <c r="AW76" s="281">
        <v>148160.20168067227</v>
      </c>
      <c r="AX76" s="281">
        <v>219019.42857142855</v>
      </c>
      <c r="AY76" s="245"/>
    </row>
    <row r="77" spans="2:51" ht="17.25" customHeight="1" x14ac:dyDescent="0.2">
      <c r="B77" s="93" t="s">
        <v>45</v>
      </c>
      <c r="C77" s="94" t="s">
        <v>163</v>
      </c>
      <c r="D77" s="181" t="s">
        <v>164</v>
      </c>
      <c r="E77" s="280">
        <v>58</v>
      </c>
      <c r="F77" s="280">
        <v>1798</v>
      </c>
      <c r="G77" s="281">
        <v>1010476</v>
      </c>
      <c r="H77" s="281">
        <v>8351.0413223140513</v>
      </c>
      <c r="I77" s="281">
        <v>0</v>
      </c>
      <c r="J77" s="281">
        <v>116914.57851239671</v>
      </c>
      <c r="K77" s="281">
        <v>12526.561983471076</v>
      </c>
      <c r="L77" s="281">
        <v>20877.603305785127</v>
      </c>
      <c r="M77" s="281">
        <v>0</v>
      </c>
      <c r="N77" s="281">
        <v>4175.5206611570256</v>
      </c>
      <c r="O77" s="281">
        <v>16702.082644628103</v>
      </c>
      <c r="P77" s="281">
        <v>0</v>
      </c>
      <c r="Q77" s="281">
        <v>4175.5206611570256</v>
      </c>
      <c r="R77" s="281">
        <v>4175.5206611570256</v>
      </c>
      <c r="S77" s="281">
        <v>267233.32231404964</v>
      </c>
      <c r="T77" s="281">
        <v>0</v>
      </c>
      <c r="U77" s="281">
        <v>0</v>
      </c>
      <c r="V77" s="281">
        <v>0</v>
      </c>
      <c r="W77" s="281">
        <v>37579.68595041323</v>
      </c>
      <c r="X77" s="281">
        <v>0</v>
      </c>
      <c r="Y77" s="281">
        <v>4175.5206611570256</v>
      </c>
      <c r="Z77" s="281">
        <v>104388.01652892564</v>
      </c>
      <c r="AA77" s="281">
        <v>79334.892561983492</v>
      </c>
      <c r="AB77" s="281">
        <v>0</v>
      </c>
      <c r="AC77" s="281">
        <v>12526.561983471076</v>
      </c>
      <c r="AD77" s="281">
        <v>0</v>
      </c>
      <c r="AE77" s="281">
        <v>33404.165289256205</v>
      </c>
      <c r="AF77" s="281">
        <v>0</v>
      </c>
      <c r="AG77" s="281">
        <v>33404.165289256205</v>
      </c>
      <c r="AH77" s="281">
        <v>0</v>
      </c>
      <c r="AI77" s="281">
        <v>20877.603305785127</v>
      </c>
      <c r="AJ77" s="281">
        <v>0</v>
      </c>
      <c r="AK77" s="281">
        <v>4175.5206611570256</v>
      </c>
      <c r="AL77" s="281">
        <v>116914.57851239671</v>
      </c>
      <c r="AM77" s="281">
        <v>16702.082644628103</v>
      </c>
      <c r="AN77" s="281">
        <v>25053.123966942152</v>
      </c>
      <c r="AO77" s="281">
        <v>25053.123966942152</v>
      </c>
      <c r="AP77" s="281">
        <v>4175.5206611570256</v>
      </c>
      <c r="AQ77" s="281">
        <v>33404.165289256205</v>
      </c>
      <c r="AR77" s="281">
        <v>4175.5206611570256</v>
      </c>
      <c r="AT77" s="255">
        <v>162845.30578512399</v>
      </c>
      <c r="AU77" s="281">
        <v>25053.123966942152</v>
      </c>
      <c r="AV77" s="281">
        <v>267233.32231404964</v>
      </c>
      <c r="AW77" s="281">
        <v>304813.00826446287</v>
      </c>
      <c r="AX77" s="281">
        <v>250531.23966942145</v>
      </c>
      <c r="AY77" s="245"/>
    </row>
    <row r="78" spans="2:51" ht="17.25" customHeight="1" x14ac:dyDescent="0.2">
      <c r="B78" s="93" t="s">
        <v>45</v>
      </c>
      <c r="C78" s="94" t="s">
        <v>165</v>
      </c>
      <c r="D78" s="181" t="s">
        <v>166</v>
      </c>
      <c r="E78" s="280">
        <v>59</v>
      </c>
      <c r="F78" s="280">
        <v>1829</v>
      </c>
      <c r="G78" s="281">
        <v>1027898</v>
      </c>
      <c r="H78" s="281">
        <v>60110.994152046784</v>
      </c>
      <c r="I78" s="281">
        <v>138255.28654970755</v>
      </c>
      <c r="J78" s="281">
        <v>42077.695906432738</v>
      </c>
      <c r="K78" s="281">
        <v>0</v>
      </c>
      <c r="L78" s="281">
        <v>84155.391812865477</v>
      </c>
      <c r="M78" s="281">
        <v>0</v>
      </c>
      <c r="N78" s="281">
        <v>0</v>
      </c>
      <c r="O78" s="281">
        <v>6011.0994152046778</v>
      </c>
      <c r="P78" s="281">
        <v>6011.0994152046778</v>
      </c>
      <c r="Q78" s="281">
        <v>6011.0994152046778</v>
      </c>
      <c r="R78" s="281">
        <v>0</v>
      </c>
      <c r="S78" s="281">
        <v>84155.391812865477</v>
      </c>
      <c r="T78" s="281">
        <v>0</v>
      </c>
      <c r="U78" s="281">
        <v>0</v>
      </c>
      <c r="V78" s="281">
        <v>72133.192982456138</v>
      </c>
      <c r="W78" s="281">
        <v>6011.0994152046778</v>
      </c>
      <c r="X78" s="281">
        <v>0</v>
      </c>
      <c r="Y78" s="281">
        <v>0</v>
      </c>
      <c r="Z78" s="281">
        <v>60110.994152046784</v>
      </c>
      <c r="AA78" s="281">
        <v>12022.198830409356</v>
      </c>
      <c r="AB78" s="281">
        <v>78144.292397660814</v>
      </c>
      <c r="AC78" s="281">
        <v>0</v>
      </c>
      <c r="AD78" s="281">
        <v>0</v>
      </c>
      <c r="AE78" s="281">
        <v>54099.8947368421</v>
      </c>
      <c r="AF78" s="281">
        <v>0</v>
      </c>
      <c r="AG78" s="281">
        <v>144266.38596491228</v>
      </c>
      <c r="AH78" s="281">
        <v>6011.0994152046778</v>
      </c>
      <c r="AI78" s="281">
        <v>0</v>
      </c>
      <c r="AJ78" s="281">
        <v>0</v>
      </c>
      <c r="AK78" s="281">
        <v>0</v>
      </c>
      <c r="AL78" s="281">
        <v>6011.0994152046778</v>
      </c>
      <c r="AM78" s="281">
        <v>66122.093567251461</v>
      </c>
      <c r="AN78" s="281">
        <v>12022.198830409356</v>
      </c>
      <c r="AO78" s="281">
        <v>42077.695906432738</v>
      </c>
      <c r="AP78" s="281">
        <v>0</v>
      </c>
      <c r="AQ78" s="281">
        <v>42077.695906432738</v>
      </c>
      <c r="AR78" s="281">
        <v>0</v>
      </c>
      <c r="AT78" s="255">
        <v>324599.36842105264</v>
      </c>
      <c r="AU78" s="281">
        <v>18033.298245614038</v>
      </c>
      <c r="AV78" s="281">
        <v>84155.391812865477</v>
      </c>
      <c r="AW78" s="281">
        <v>426788.05847953208</v>
      </c>
      <c r="AX78" s="281">
        <v>174321.8830409357</v>
      </c>
      <c r="AY78" s="245"/>
    </row>
    <row r="79" spans="2:51" ht="17.25" customHeight="1" x14ac:dyDescent="0.2">
      <c r="B79" s="93" t="s">
        <v>46</v>
      </c>
      <c r="C79" s="94" t="s">
        <v>167</v>
      </c>
      <c r="D79" s="181" t="s">
        <v>168</v>
      </c>
      <c r="E79" s="280">
        <v>165</v>
      </c>
      <c r="F79" s="280">
        <v>5115</v>
      </c>
      <c r="G79" s="281">
        <v>2874630</v>
      </c>
      <c r="H79" s="281">
        <v>367286.62691652466</v>
      </c>
      <c r="I79" s="281">
        <v>323212.23168654169</v>
      </c>
      <c r="J79" s="281">
        <v>102840.25553662692</v>
      </c>
      <c r="K79" s="281">
        <v>29382.930153321973</v>
      </c>
      <c r="L79" s="281">
        <v>181194.7359454855</v>
      </c>
      <c r="M79" s="281">
        <v>0</v>
      </c>
      <c r="N79" s="281">
        <v>88148.790459965923</v>
      </c>
      <c r="O79" s="281">
        <v>48971.550255536626</v>
      </c>
      <c r="P79" s="281">
        <v>53868.70528109029</v>
      </c>
      <c r="Q79" s="281">
        <v>0</v>
      </c>
      <c r="R79" s="281">
        <v>58765.860306643946</v>
      </c>
      <c r="S79" s="281">
        <v>0</v>
      </c>
      <c r="T79" s="281">
        <v>0</v>
      </c>
      <c r="U79" s="281">
        <v>4897.1550255536631</v>
      </c>
      <c r="V79" s="281">
        <v>4897.1550255536631</v>
      </c>
      <c r="W79" s="281">
        <v>215474.82112436116</v>
      </c>
      <c r="X79" s="281">
        <v>44074.395229982962</v>
      </c>
      <c r="Y79" s="281">
        <v>58765.860306643946</v>
      </c>
      <c r="Z79" s="281">
        <v>137120.34071550253</v>
      </c>
      <c r="AA79" s="281">
        <v>440743.95229982957</v>
      </c>
      <c r="AB79" s="281">
        <v>102840.25553662692</v>
      </c>
      <c r="AC79" s="281">
        <v>0</v>
      </c>
      <c r="AD79" s="281">
        <v>9794.3100511073262</v>
      </c>
      <c r="AE79" s="281">
        <v>0</v>
      </c>
      <c r="AF79" s="281">
        <v>9794.3100511073262</v>
      </c>
      <c r="AG79" s="281">
        <v>0</v>
      </c>
      <c r="AH79" s="281">
        <v>14691.465076660987</v>
      </c>
      <c r="AI79" s="281">
        <v>9794.3100511073262</v>
      </c>
      <c r="AJ79" s="281">
        <v>4897.1550255536631</v>
      </c>
      <c r="AK79" s="281">
        <v>19588.620102214652</v>
      </c>
      <c r="AL79" s="281">
        <v>58765.860306643946</v>
      </c>
      <c r="AM79" s="281">
        <v>19588.620102214652</v>
      </c>
      <c r="AN79" s="281">
        <v>102840.25553662692</v>
      </c>
      <c r="AO79" s="281">
        <v>0</v>
      </c>
      <c r="AP79" s="281">
        <v>29382.930153321973</v>
      </c>
      <c r="AQ79" s="281">
        <v>323212.23168654169</v>
      </c>
      <c r="AR79" s="281">
        <v>9794.3100511073262</v>
      </c>
      <c r="AT79" s="255">
        <v>1092065.5706984669</v>
      </c>
      <c r="AU79" s="281">
        <v>161606.11584327085</v>
      </c>
      <c r="AV79" s="281">
        <v>4897.1550255536631</v>
      </c>
      <c r="AW79" s="281">
        <v>1023505.4003407153</v>
      </c>
      <c r="AX79" s="281">
        <v>592555.75809199305</v>
      </c>
      <c r="AY79" s="245"/>
    </row>
    <row r="80" spans="2:51" ht="17.25" customHeight="1" x14ac:dyDescent="0.2">
      <c r="B80" s="93" t="s">
        <v>46</v>
      </c>
      <c r="C80" s="102" t="s">
        <v>169</v>
      </c>
      <c r="D80" s="182" t="s">
        <v>170</v>
      </c>
      <c r="E80" s="282">
        <v>182</v>
      </c>
      <c r="F80" s="282">
        <v>5642</v>
      </c>
      <c r="G80" s="283">
        <v>3170804</v>
      </c>
      <c r="H80" s="283">
        <v>276545.62962962961</v>
      </c>
      <c r="I80" s="283">
        <v>265180.74074074073</v>
      </c>
      <c r="J80" s="283">
        <v>140166.96296296298</v>
      </c>
      <c r="K80" s="283">
        <v>22729.777777777774</v>
      </c>
      <c r="L80" s="283">
        <v>159108.44444444444</v>
      </c>
      <c r="M80" s="283">
        <v>0</v>
      </c>
      <c r="N80" s="283">
        <v>106072.29629629629</v>
      </c>
      <c r="O80" s="283">
        <v>30306.370370370369</v>
      </c>
      <c r="P80" s="283">
        <v>18941.481481481478</v>
      </c>
      <c r="Q80" s="283">
        <v>655375.25925925921</v>
      </c>
      <c r="R80" s="283">
        <v>0</v>
      </c>
      <c r="S80" s="283">
        <v>0</v>
      </c>
      <c r="T80" s="283">
        <v>0</v>
      </c>
      <c r="U80" s="283">
        <v>0</v>
      </c>
      <c r="V80" s="283">
        <v>0</v>
      </c>
      <c r="W80" s="283">
        <v>416712.59259259253</v>
      </c>
      <c r="X80" s="283">
        <v>34094.666666666664</v>
      </c>
      <c r="Y80" s="283">
        <v>22729.777777777774</v>
      </c>
      <c r="Z80" s="283">
        <v>322005.18518518517</v>
      </c>
      <c r="AA80" s="283">
        <v>212144.59259259258</v>
      </c>
      <c r="AB80" s="283">
        <v>41671.259259259263</v>
      </c>
      <c r="AC80" s="283">
        <v>26518.074074074073</v>
      </c>
      <c r="AD80" s="283">
        <v>0</v>
      </c>
      <c r="AE80" s="283">
        <v>0</v>
      </c>
      <c r="AF80" s="283">
        <v>0</v>
      </c>
      <c r="AG80" s="283">
        <v>0</v>
      </c>
      <c r="AH80" s="283">
        <v>0</v>
      </c>
      <c r="AI80" s="283">
        <v>0</v>
      </c>
      <c r="AJ80" s="283">
        <v>0</v>
      </c>
      <c r="AK80" s="283">
        <v>0</v>
      </c>
      <c r="AL80" s="283">
        <v>0</v>
      </c>
      <c r="AM80" s="283">
        <v>45459.555555555547</v>
      </c>
      <c r="AN80" s="283">
        <v>0</v>
      </c>
      <c r="AO80" s="283">
        <v>0</v>
      </c>
      <c r="AP80" s="283">
        <v>102284</v>
      </c>
      <c r="AQ80" s="283">
        <v>265180.74074074073</v>
      </c>
      <c r="AR80" s="283">
        <v>7576.5925925925922</v>
      </c>
      <c r="AT80" s="252">
        <v>969803.8518518518</v>
      </c>
      <c r="AU80" s="283">
        <v>704623.11111111112</v>
      </c>
      <c r="AV80" s="283">
        <v>0</v>
      </c>
      <c r="AW80" s="283">
        <v>1075876.1481481481</v>
      </c>
      <c r="AX80" s="283">
        <v>420500.88888888888</v>
      </c>
      <c r="AY80" s="245"/>
    </row>
    <row r="81" spans="2:51" ht="17.25" customHeight="1" x14ac:dyDescent="0.2">
      <c r="B81" s="93" t="s">
        <v>46</v>
      </c>
      <c r="C81" s="94" t="s">
        <v>171</v>
      </c>
      <c r="D81" s="181" t="s">
        <v>172</v>
      </c>
      <c r="E81" s="280">
        <v>215</v>
      </c>
      <c r="F81" s="280">
        <v>6665</v>
      </c>
      <c r="G81" s="281">
        <v>3745730</v>
      </c>
      <c r="H81" s="281">
        <v>759443.53951890045</v>
      </c>
      <c r="I81" s="281">
        <v>102975.39518900345</v>
      </c>
      <c r="J81" s="281">
        <v>25743.848797250863</v>
      </c>
      <c r="K81" s="281">
        <v>4290.6414662084771</v>
      </c>
      <c r="L81" s="281">
        <v>64359.621993127163</v>
      </c>
      <c r="M81" s="281">
        <v>0</v>
      </c>
      <c r="N81" s="281">
        <v>94394.112256586508</v>
      </c>
      <c r="O81" s="281">
        <v>8581.2829324169543</v>
      </c>
      <c r="P81" s="281">
        <v>34325.131729667817</v>
      </c>
      <c r="Q81" s="281">
        <v>34325.131729667817</v>
      </c>
      <c r="R81" s="281">
        <v>42906.414662084775</v>
      </c>
      <c r="S81" s="281">
        <v>180206.94158075604</v>
      </c>
      <c r="T81" s="281">
        <v>0</v>
      </c>
      <c r="U81" s="281">
        <v>25743.848797250863</v>
      </c>
      <c r="V81" s="281">
        <v>0</v>
      </c>
      <c r="W81" s="281">
        <v>815221.87857961061</v>
      </c>
      <c r="X81" s="281">
        <v>17162.565864833909</v>
      </c>
      <c r="Y81" s="281">
        <v>145881.80985108824</v>
      </c>
      <c r="Z81" s="281">
        <v>274601.05383734254</v>
      </c>
      <c r="AA81" s="281">
        <v>544911.46620847657</v>
      </c>
      <c r="AB81" s="281">
        <v>107266.03665521194</v>
      </c>
      <c r="AC81" s="281">
        <v>0</v>
      </c>
      <c r="AD81" s="281">
        <v>25743.848797250863</v>
      </c>
      <c r="AE81" s="281">
        <v>0</v>
      </c>
      <c r="AF81" s="281">
        <v>90103.470790378022</v>
      </c>
      <c r="AG81" s="281">
        <v>0</v>
      </c>
      <c r="AH81" s="281">
        <v>42906.414662084775</v>
      </c>
      <c r="AI81" s="281">
        <v>34325.131729667817</v>
      </c>
      <c r="AJ81" s="281">
        <v>12871.924398625431</v>
      </c>
      <c r="AK81" s="281">
        <v>55778.339060710205</v>
      </c>
      <c r="AL81" s="281">
        <v>21453.207331042388</v>
      </c>
      <c r="AM81" s="281">
        <v>42906.414662084775</v>
      </c>
      <c r="AN81" s="281">
        <v>8581.2829324169543</v>
      </c>
      <c r="AO81" s="281">
        <v>4290.6414662084771</v>
      </c>
      <c r="AP81" s="281">
        <v>4290.6414662084771</v>
      </c>
      <c r="AQ81" s="281">
        <v>120137.96105383735</v>
      </c>
      <c r="AR81" s="281">
        <v>0</v>
      </c>
      <c r="AT81" s="255">
        <v>1051207.1592210769</v>
      </c>
      <c r="AU81" s="281">
        <v>120137.96105383735</v>
      </c>
      <c r="AV81" s="281">
        <v>205950.7903780069</v>
      </c>
      <c r="AW81" s="281">
        <v>2020892.1305841927</v>
      </c>
      <c r="AX81" s="281">
        <v>347541.95876288664</v>
      </c>
      <c r="AY81" s="245"/>
    </row>
    <row r="82" spans="2:51" ht="17.25" customHeight="1" x14ac:dyDescent="0.2">
      <c r="B82" s="93" t="s">
        <v>46</v>
      </c>
      <c r="C82" s="94" t="s">
        <v>173</v>
      </c>
      <c r="D82" s="181" t="s">
        <v>174</v>
      </c>
      <c r="E82" s="280">
        <v>22</v>
      </c>
      <c r="F82" s="280">
        <v>682</v>
      </c>
      <c r="G82" s="281">
        <v>383284</v>
      </c>
      <c r="H82" s="281">
        <v>22219.36231884058</v>
      </c>
      <c r="I82" s="281">
        <v>5554.840579710145</v>
      </c>
      <c r="J82" s="281">
        <v>5554.840579710145</v>
      </c>
      <c r="K82" s="281">
        <v>5554.840579710145</v>
      </c>
      <c r="L82" s="281">
        <v>0</v>
      </c>
      <c r="M82" s="281">
        <v>0</v>
      </c>
      <c r="N82" s="281">
        <v>5554.840579710145</v>
      </c>
      <c r="O82" s="281">
        <v>0</v>
      </c>
      <c r="P82" s="281">
        <v>5554.840579710145</v>
      </c>
      <c r="Q82" s="281">
        <v>0</v>
      </c>
      <c r="R82" s="281">
        <v>5554.840579710145</v>
      </c>
      <c r="S82" s="281">
        <v>55548.405797101448</v>
      </c>
      <c r="T82" s="281">
        <v>0</v>
      </c>
      <c r="U82" s="281">
        <v>11109.68115942029</v>
      </c>
      <c r="V82" s="281">
        <v>0</v>
      </c>
      <c r="W82" s="281">
        <v>22219.36231884058</v>
      </c>
      <c r="X82" s="281">
        <v>0</v>
      </c>
      <c r="Y82" s="281">
        <v>11109.68115942029</v>
      </c>
      <c r="Z82" s="281">
        <v>16664.521739130436</v>
      </c>
      <c r="AA82" s="281">
        <v>27774.202898550724</v>
      </c>
      <c r="AB82" s="281">
        <v>55548.405797101448</v>
      </c>
      <c r="AC82" s="281">
        <v>5554.840579710145</v>
      </c>
      <c r="AD82" s="281">
        <v>0</v>
      </c>
      <c r="AE82" s="281">
        <v>22219.36231884058</v>
      </c>
      <c r="AF82" s="281">
        <v>5554.840579710145</v>
      </c>
      <c r="AG82" s="281">
        <v>16664.521739130436</v>
      </c>
      <c r="AH82" s="281">
        <v>11109.68115942029</v>
      </c>
      <c r="AI82" s="281">
        <v>0</v>
      </c>
      <c r="AJ82" s="281">
        <v>0</v>
      </c>
      <c r="AK82" s="281">
        <v>5554.840579710145</v>
      </c>
      <c r="AL82" s="281">
        <v>16664.521739130436</v>
      </c>
      <c r="AM82" s="281">
        <v>16664.521739130436</v>
      </c>
      <c r="AN82" s="281">
        <v>5554.840579710145</v>
      </c>
      <c r="AO82" s="281">
        <v>11109.68115942029</v>
      </c>
      <c r="AP82" s="281">
        <v>5554.840579710145</v>
      </c>
      <c r="AQ82" s="281">
        <v>5554.840579710145</v>
      </c>
      <c r="AR82" s="281">
        <v>0</v>
      </c>
      <c r="AT82" s="255">
        <v>44438.724637681153</v>
      </c>
      <c r="AU82" s="281">
        <v>11109.68115942029</v>
      </c>
      <c r="AV82" s="281">
        <v>66658.086956521744</v>
      </c>
      <c r="AW82" s="281">
        <v>183309.73913043478</v>
      </c>
      <c r="AX82" s="281">
        <v>77767.768115942046</v>
      </c>
      <c r="AY82" s="245"/>
    </row>
    <row r="83" spans="2:51" ht="17.25" customHeight="1" x14ac:dyDescent="0.2">
      <c r="B83" s="93" t="s">
        <v>46</v>
      </c>
      <c r="C83" s="94" t="s">
        <v>175</v>
      </c>
      <c r="D83" s="181" t="s">
        <v>176</v>
      </c>
      <c r="E83" s="280">
        <v>56</v>
      </c>
      <c r="F83" s="280">
        <v>1736</v>
      </c>
      <c r="G83" s="281">
        <v>975632</v>
      </c>
      <c r="H83" s="281">
        <v>118534.7289719626</v>
      </c>
      <c r="I83" s="281">
        <v>36472.224299065419</v>
      </c>
      <c r="J83" s="281">
        <v>54708.336448598122</v>
      </c>
      <c r="K83" s="281">
        <v>0</v>
      </c>
      <c r="L83" s="281">
        <v>0</v>
      </c>
      <c r="M83" s="281">
        <v>9118.0560747663549</v>
      </c>
      <c r="N83" s="281">
        <v>18236.11214953271</v>
      </c>
      <c r="O83" s="281">
        <v>27354.168224299061</v>
      </c>
      <c r="P83" s="281">
        <v>18236.11214953271</v>
      </c>
      <c r="Q83" s="281">
        <v>22795.140186915887</v>
      </c>
      <c r="R83" s="281">
        <v>22795.140186915887</v>
      </c>
      <c r="S83" s="281">
        <v>59267.364485981299</v>
      </c>
      <c r="T83" s="281">
        <v>27354.168224299061</v>
      </c>
      <c r="U83" s="281">
        <v>9118.0560747663549</v>
      </c>
      <c r="V83" s="281">
        <v>36472.224299065419</v>
      </c>
      <c r="W83" s="281">
        <v>31913.196261682238</v>
      </c>
      <c r="X83" s="281">
        <v>0</v>
      </c>
      <c r="Y83" s="281">
        <v>4559.0280373831774</v>
      </c>
      <c r="Z83" s="281">
        <v>13677.08411214953</v>
      </c>
      <c r="AA83" s="281">
        <v>155006.95327102803</v>
      </c>
      <c r="AB83" s="281">
        <v>0</v>
      </c>
      <c r="AC83" s="281">
        <v>0</v>
      </c>
      <c r="AD83" s="281">
        <v>0</v>
      </c>
      <c r="AE83" s="281">
        <v>22795.140186915887</v>
      </c>
      <c r="AF83" s="281">
        <v>22795.140186915887</v>
      </c>
      <c r="AG83" s="281">
        <v>0</v>
      </c>
      <c r="AH83" s="281">
        <v>4559.0280373831774</v>
      </c>
      <c r="AI83" s="281">
        <v>4559.0280373831774</v>
      </c>
      <c r="AJ83" s="281">
        <v>0</v>
      </c>
      <c r="AK83" s="281">
        <v>9118.0560747663549</v>
      </c>
      <c r="AL83" s="281">
        <v>45590.280373831774</v>
      </c>
      <c r="AM83" s="281">
        <v>27354.168224299061</v>
      </c>
      <c r="AN83" s="281">
        <v>127652.78504672895</v>
      </c>
      <c r="AO83" s="281">
        <v>9118.0560747663549</v>
      </c>
      <c r="AP83" s="281">
        <v>0</v>
      </c>
      <c r="AQ83" s="281">
        <v>31913.196261682238</v>
      </c>
      <c r="AR83" s="281">
        <v>4559.0280373831774</v>
      </c>
      <c r="AT83" s="255">
        <v>237069.45794392526</v>
      </c>
      <c r="AU83" s="281">
        <v>91180.560747663549</v>
      </c>
      <c r="AV83" s="281">
        <v>95739.588785046726</v>
      </c>
      <c r="AW83" s="281">
        <v>287218.76635514019</v>
      </c>
      <c r="AX83" s="281">
        <v>264423.62616822426</v>
      </c>
      <c r="AY83" s="245"/>
    </row>
    <row r="84" spans="2:51" ht="17.25" customHeight="1" x14ac:dyDescent="0.2">
      <c r="B84" s="93" t="s">
        <v>46</v>
      </c>
      <c r="C84" s="94" t="s">
        <v>177</v>
      </c>
      <c r="D84" s="181" t="s">
        <v>178</v>
      </c>
      <c r="E84" s="280">
        <v>89</v>
      </c>
      <c r="F84" s="280">
        <v>2759</v>
      </c>
      <c r="G84" s="281">
        <v>1550558</v>
      </c>
      <c r="H84" s="281">
        <v>126797.96728971964</v>
      </c>
      <c r="I84" s="281">
        <v>275332.72897196258</v>
      </c>
      <c r="J84" s="281">
        <v>79701.579439252338</v>
      </c>
      <c r="K84" s="281">
        <v>0</v>
      </c>
      <c r="L84" s="281">
        <v>3622.799065420561</v>
      </c>
      <c r="M84" s="281">
        <v>0</v>
      </c>
      <c r="N84" s="281">
        <v>3622.799065420561</v>
      </c>
      <c r="O84" s="281">
        <v>0</v>
      </c>
      <c r="P84" s="281">
        <v>43473.588785046726</v>
      </c>
      <c r="Q84" s="281">
        <v>54341.985981308419</v>
      </c>
      <c r="R84" s="281">
        <v>39850.789719626169</v>
      </c>
      <c r="S84" s="281">
        <v>3622.799065420561</v>
      </c>
      <c r="T84" s="281">
        <v>21736.794392523363</v>
      </c>
      <c r="U84" s="281">
        <v>3622.799065420561</v>
      </c>
      <c r="V84" s="281">
        <v>14491.196261682244</v>
      </c>
      <c r="W84" s="281">
        <v>47096.387850467298</v>
      </c>
      <c r="X84" s="281">
        <v>0</v>
      </c>
      <c r="Y84" s="281">
        <v>39850.789719626169</v>
      </c>
      <c r="Z84" s="281">
        <v>28982.392523364488</v>
      </c>
      <c r="AA84" s="281">
        <v>257218.73364485981</v>
      </c>
      <c r="AB84" s="281">
        <v>25359.593457943924</v>
      </c>
      <c r="AC84" s="281">
        <v>21736.794392523363</v>
      </c>
      <c r="AD84" s="281">
        <v>43473.588785046726</v>
      </c>
      <c r="AE84" s="281">
        <v>0</v>
      </c>
      <c r="AF84" s="281">
        <v>79701.579439252338</v>
      </c>
      <c r="AG84" s="281">
        <v>72455.981308411225</v>
      </c>
      <c r="AH84" s="281">
        <v>25359.593457943924</v>
      </c>
      <c r="AI84" s="281">
        <v>7245.5981308411219</v>
      </c>
      <c r="AJ84" s="281">
        <v>0</v>
      </c>
      <c r="AK84" s="281">
        <v>3622.799065420561</v>
      </c>
      <c r="AL84" s="281">
        <v>43473.588785046726</v>
      </c>
      <c r="AM84" s="281">
        <v>21736.794392523363</v>
      </c>
      <c r="AN84" s="281">
        <v>28982.392523364488</v>
      </c>
      <c r="AO84" s="281">
        <v>0</v>
      </c>
      <c r="AP84" s="281">
        <v>25359.593457943924</v>
      </c>
      <c r="AQ84" s="281">
        <v>90569.976635514031</v>
      </c>
      <c r="AR84" s="281">
        <v>18113.995327102806</v>
      </c>
      <c r="AT84" s="255">
        <v>489077.87383177574</v>
      </c>
      <c r="AU84" s="281">
        <v>137666.36448598132</v>
      </c>
      <c r="AV84" s="281">
        <v>28982.392523364484</v>
      </c>
      <c r="AW84" s="281">
        <v>630367.03738317755</v>
      </c>
      <c r="AX84" s="281">
        <v>264464.33177570096</v>
      </c>
      <c r="AY84" s="245"/>
    </row>
    <row r="85" spans="2:51" ht="17.25" customHeight="1" x14ac:dyDescent="0.2">
      <c r="B85" s="93" t="s">
        <v>46</v>
      </c>
      <c r="C85" s="94" t="s">
        <v>179</v>
      </c>
      <c r="D85" s="181" t="s">
        <v>180</v>
      </c>
      <c r="E85" s="280">
        <v>117</v>
      </c>
      <c r="F85" s="280">
        <v>3627</v>
      </c>
      <c r="G85" s="281">
        <v>2038374</v>
      </c>
      <c r="H85" s="281">
        <v>213318.20930232565</v>
      </c>
      <c r="I85" s="281">
        <v>586625.07558139553</v>
      </c>
      <c r="J85" s="281">
        <v>130361.12790697678</v>
      </c>
      <c r="K85" s="281">
        <v>0</v>
      </c>
      <c r="L85" s="281">
        <v>5925.5058139534904</v>
      </c>
      <c r="M85" s="281">
        <v>0</v>
      </c>
      <c r="N85" s="281">
        <v>0</v>
      </c>
      <c r="O85" s="281">
        <v>29627.52906976745</v>
      </c>
      <c r="P85" s="281">
        <v>47404.046511627923</v>
      </c>
      <c r="Q85" s="281">
        <v>0</v>
      </c>
      <c r="R85" s="281">
        <v>130361.12790697678</v>
      </c>
      <c r="S85" s="281">
        <v>0</v>
      </c>
      <c r="T85" s="281">
        <v>0</v>
      </c>
      <c r="U85" s="281">
        <v>0</v>
      </c>
      <c r="V85" s="281">
        <v>0</v>
      </c>
      <c r="W85" s="281">
        <v>177765.17441860467</v>
      </c>
      <c r="X85" s="281">
        <v>0</v>
      </c>
      <c r="Y85" s="281">
        <v>0</v>
      </c>
      <c r="Z85" s="281">
        <v>23702.023255813961</v>
      </c>
      <c r="AA85" s="281">
        <v>302200.79651162791</v>
      </c>
      <c r="AB85" s="281">
        <v>0</v>
      </c>
      <c r="AC85" s="281">
        <v>0</v>
      </c>
      <c r="AD85" s="281">
        <v>5925.5058139534904</v>
      </c>
      <c r="AE85" s="281">
        <v>0</v>
      </c>
      <c r="AF85" s="281">
        <v>47404.046511627923</v>
      </c>
      <c r="AG85" s="281">
        <v>0</v>
      </c>
      <c r="AH85" s="281">
        <v>0</v>
      </c>
      <c r="AI85" s="281">
        <v>82957.081395348854</v>
      </c>
      <c r="AJ85" s="281">
        <v>0</v>
      </c>
      <c r="AK85" s="281">
        <v>53329.552325581411</v>
      </c>
      <c r="AL85" s="281">
        <v>0</v>
      </c>
      <c r="AM85" s="281">
        <v>0</v>
      </c>
      <c r="AN85" s="281">
        <v>65180.563953488389</v>
      </c>
      <c r="AO85" s="281">
        <v>23702.023255813961</v>
      </c>
      <c r="AP85" s="281">
        <v>0</v>
      </c>
      <c r="AQ85" s="281">
        <v>112584.61046511629</v>
      </c>
      <c r="AR85" s="281">
        <v>0</v>
      </c>
      <c r="AT85" s="255">
        <v>936229.91860465135</v>
      </c>
      <c r="AU85" s="281">
        <v>207392.70348837215</v>
      </c>
      <c r="AV85" s="281">
        <v>0</v>
      </c>
      <c r="AW85" s="281">
        <v>556997.54651162808</v>
      </c>
      <c r="AX85" s="281">
        <v>337753.83139534888</v>
      </c>
      <c r="AY85" s="245"/>
    </row>
    <row r="86" spans="2:51" ht="17.25" customHeight="1" x14ac:dyDescent="0.2">
      <c r="B86" s="93" t="s">
        <v>46</v>
      </c>
      <c r="C86" s="94" t="s">
        <v>181</v>
      </c>
      <c r="D86" s="181" t="s">
        <v>182</v>
      </c>
      <c r="E86" s="280">
        <v>154</v>
      </c>
      <c r="F86" s="280">
        <v>4774</v>
      </c>
      <c r="G86" s="281">
        <v>2682988</v>
      </c>
      <c r="H86" s="281">
        <v>172170.35294117645</v>
      </c>
      <c r="I86" s="281">
        <v>10760.647058823528</v>
      </c>
      <c r="J86" s="281">
        <v>35868.823529411762</v>
      </c>
      <c r="K86" s="281">
        <v>35868.823529411762</v>
      </c>
      <c r="L86" s="281">
        <v>64563.882352941167</v>
      </c>
      <c r="M86" s="281">
        <v>3586.8823529411761</v>
      </c>
      <c r="N86" s="281">
        <v>14347.529411764704</v>
      </c>
      <c r="O86" s="281">
        <v>60976.999999999993</v>
      </c>
      <c r="P86" s="281">
        <v>28695.058823529409</v>
      </c>
      <c r="Q86" s="281">
        <v>7173.7647058823522</v>
      </c>
      <c r="R86" s="281">
        <v>200865.41176470582</v>
      </c>
      <c r="S86" s="281">
        <v>538032.35294117639</v>
      </c>
      <c r="T86" s="281">
        <v>68150.764705882335</v>
      </c>
      <c r="U86" s="281">
        <v>17934.411764705881</v>
      </c>
      <c r="V86" s="281">
        <v>32281.941176470584</v>
      </c>
      <c r="W86" s="281">
        <v>7173.7647058823522</v>
      </c>
      <c r="X86" s="281">
        <v>7173.7647058823522</v>
      </c>
      <c r="Y86" s="281">
        <v>60976.999999999993</v>
      </c>
      <c r="Z86" s="281">
        <v>139888.41176470587</v>
      </c>
      <c r="AA86" s="281">
        <v>218799.82352941172</v>
      </c>
      <c r="AB86" s="281">
        <v>32281.941176470584</v>
      </c>
      <c r="AC86" s="281">
        <v>10760.647058823528</v>
      </c>
      <c r="AD86" s="281">
        <v>17934.411764705881</v>
      </c>
      <c r="AE86" s="281">
        <v>14347.529411764704</v>
      </c>
      <c r="AF86" s="281">
        <v>46629.470588235286</v>
      </c>
      <c r="AG86" s="281">
        <v>3586.8823529411761</v>
      </c>
      <c r="AH86" s="281">
        <v>3586.8823529411761</v>
      </c>
      <c r="AI86" s="281">
        <v>28695.058823529409</v>
      </c>
      <c r="AJ86" s="281">
        <v>3586.8823529411761</v>
      </c>
      <c r="AK86" s="281">
        <v>107606.47058823527</v>
      </c>
      <c r="AL86" s="281">
        <v>154235.94117647054</v>
      </c>
      <c r="AM86" s="281">
        <v>14347.529411764704</v>
      </c>
      <c r="AN86" s="281">
        <v>193691.64705882352</v>
      </c>
      <c r="AO86" s="281">
        <v>3586.8823529411761</v>
      </c>
      <c r="AP86" s="281">
        <v>161409.70588235292</v>
      </c>
      <c r="AQ86" s="281">
        <v>154235.94117647054</v>
      </c>
      <c r="AR86" s="281">
        <v>7173.7647058823522</v>
      </c>
      <c r="AT86" s="255">
        <v>337166.94117647054</v>
      </c>
      <c r="AU86" s="281">
        <v>297711.23529411765</v>
      </c>
      <c r="AV86" s="281">
        <v>624117.52941176458</v>
      </c>
      <c r="AW86" s="281">
        <v>591835.58823529421</v>
      </c>
      <c r="AX86" s="281">
        <v>832156.70588235301</v>
      </c>
      <c r="AY86" s="245"/>
    </row>
    <row r="87" spans="2:51" ht="17.25" customHeight="1" x14ac:dyDescent="0.2">
      <c r="B87" s="93" t="s">
        <v>46</v>
      </c>
      <c r="C87" s="94" t="s">
        <v>183</v>
      </c>
      <c r="D87" s="181" t="s">
        <v>184</v>
      </c>
      <c r="E87" s="280">
        <v>13</v>
      </c>
      <c r="F87" s="280">
        <v>403</v>
      </c>
      <c r="G87" s="281">
        <v>226486</v>
      </c>
      <c r="H87" s="281">
        <v>11920.315789473683</v>
      </c>
      <c r="I87" s="281">
        <v>2648.9590643274851</v>
      </c>
      <c r="J87" s="281">
        <v>1324.4795321637425</v>
      </c>
      <c r="K87" s="281">
        <v>13244.795321637426</v>
      </c>
      <c r="L87" s="281">
        <v>6622.3976608187131</v>
      </c>
      <c r="M87" s="281">
        <v>5297.9181286549701</v>
      </c>
      <c r="N87" s="281">
        <v>2648.9590643274851</v>
      </c>
      <c r="O87" s="281">
        <v>3973.4385964912281</v>
      </c>
      <c r="P87" s="281">
        <v>9271.3567251461973</v>
      </c>
      <c r="Q87" s="281">
        <v>6622.3976608187131</v>
      </c>
      <c r="R87" s="281">
        <v>15893.754385964912</v>
      </c>
      <c r="S87" s="281">
        <v>2648.9590643274851</v>
      </c>
      <c r="T87" s="281">
        <v>0</v>
      </c>
      <c r="U87" s="281">
        <v>0</v>
      </c>
      <c r="V87" s="281">
        <v>23840.631578947367</v>
      </c>
      <c r="W87" s="281">
        <v>10595.83625730994</v>
      </c>
      <c r="X87" s="281">
        <v>6622.3976608187131</v>
      </c>
      <c r="Y87" s="281">
        <v>11920.315789473683</v>
      </c>
      <c r="Z87" s="281">
        <v>1324.4795321637425</v>
      </c>
      <c r="AA87" s="281">
        <v>39734.385964912275</v>
      </c>
      <c r="AB87" s="281">
        <v>0</v>
      </c>
      <c r="AC87" s="281">
        <v>0</v>
      </c>
      <c r="AD87" s="281">
        <v>1324.4795321637425</v>
      </c>
      <c r="AE87" s="281">
        <v>0</v>
      </c>
      <c r="AF87" s="281">
        <v>6622.3976608187131</v>
      </c>
      <c r="AG87" s="281">
        <v>2648.9590643274851</v>
      </c>
      <c r="AH87" s="281">
        <v>7946.8771929824561</v>
      </c>
      <c r="AI87" s="281">
        <v>5297.9181286549701</v>
      </c>
      <c r="AJ87" s="281">
        <v>0</v>
      </c>
      <c r="AK87" s="281">
        <v>9271.3567251461973</v>
      </c>
      <c r="AL87" s="281">
        <v>0</v>
      </c>
      <c r="AM87" s="281">
        <v>6622.3976608187131</v>
      </c>
      <c r="AN87" s="281">
        <v>7946.8771929824561</v>
      </c>
      <c r="AO87" s="281">
        <v>0</v>
      </c>
      <c r="AP87" s="281">
        <v>1324.4795321637425</v>
      </c>
      <c r="AQ87" s="281">
        <v>0</v>
      </c>
      <c r="AR87" s="281">
        <v>1324.4795321637425</v>
      </c>
      <c r="AT87" s="255">
        <v>43707.824561403504</v>
      </c>
      <c r="AU87" s="281">
        <v>35760.947368421053</v>
      </c>
      <c r="AV87" s="281">
        <v>2648.9590643274851</v>
      </c>
      <c r="AW87" s="281">
        <v>104633.88304093566</v>
      </c>
      <c r="AX87" s="281">
        <v>39734.385964912282</v>
      </c>
      <c r="AY87" s="245"/>
    </row>
    <row r="88" spans="2:51" ht="17.25" customHeight="1" x14ac:dyDescent="0.2">
      <c r="B88" s="93" t="s">
        <v>46</v>
      </c>
      <c r="C88" s="94" t="s">
        <v>185</v>
      </c>
      <c r="D88" s="181" t="s">
        <v>186</v>
      </c>
      <c r="E88" s="280">
        <v>103</v>
      </c>
      <c r="F88" s="280">
        <v>3193</v>
      </c>
      <c r="G88" s="281">
        <v>1794466</v>
      </c>
      <c r="H88" s="281">
        <v>101334.55058823529</v>
      </c>
      <c r="I88" s="281">
        <v>50667.275294117644</v>
      </c>
      <c r="J88" s="281">
        <v>67556.36705882354</v>
      </c>
      <c r="K88" s="281">
        <v>0</v>
      </c>
      <c r="L88" s="281">
        <v>8444.5458823529425</v>
      </c>
      <c r="M88" s="281">
        <v>0</v>
      </c>
      <c r="N88" s="281">
        <v>38000.456470588237</v>
      </c>
      <c r="O88" s="281">
        <v>54889.548235294118</v>
      </c>
      <c r="P88" s="281">
        <v>16889.091764705885</v>
      </c>
      <c r="Q88" s="281">
        <v>29555.910588235289</v>
      </c>
      <c r="R88" s="281">
        <v>38000.456470588237</v>
      </c>
      <c r="S88" s="281">
        <v>25333.637647058822</v>
      </c>
      <c r="T88" s="281">
        <v>8444.5458823529425</v>
      </c>
      <c r="U88" s="281">
        <v>21111.364705882352</v>
      </c>
      <c r="V88" s="281">
        <v>16889.091764705885</v>
      </c>
      <c r="W88" s="281">
        <v>173113.19058823527</v>
      </c>
      <c r="X88" s="281">
        <v>8444.5458823529425</v>
      </c>
      <c r="Y88" s="281">
        <v>42222.729411764703</v>
      </c>
      <c r="Z88" s="281">
        <v>92890.004705882369</v>
      </c>
      <c r="AA88" s="281">
        <v>215335.91999999998</v>
      </c>
      <c r="AB88" s="281">
        <v>12666.818823529411</v>
      </c>
      <c r="AC88" s="281">
        <v>0</v>
      </c>
      <c r="AD88" s="281">
        <v>16889.091764705885</v>
      </c>
      <c r="AE88" s="281">
        <v>8444.5458823529425</v>
      </c>
      <c r="AF88" s="281">
        <v>4222.2729411764712</v>
      </c>
      <c r="AG88" s="281">
        <v>0</v>
      </c>
      <c r="AH88" s="281">
        <v>80223.185882352933</v>
      </c>
      <c r="AI88" s="281">
        <v>97112.277647058814</v>
      </c>
      <c r="AJ88" s="281">
        <v>8444.5458823529425</v>
      </c>
      <c r="AK88" s="281">
        <v>33778.18352941177</v>
      </c>
      <c r="AL88" s="281">
        <v>92890.004705882369</v>
      </c>
      <c r="AM88" s="281">
        <v>105556.82352941176</v>
      </c>
      <c r="AN88" s="281">
        <v>168890.91764705881</v>
      </c>
      <c r="AO88" s="281">
        <v>21111.364705882352</v>
      </c>
      <c r="AP88" s="281">
        <v>12666.818823529411</v>
      </c>
      <c r="AQ88" s="281">
        <v>88667.731764705895</v>
      </c>
      <c r="AR88" s="281">
        <v>33778.18352941177</v>
      </c>
      <c r="AT88" s="255">
        <v>266003.19529411761</v>
      </c>
      <c r="AU88" s="281">
        <v>139335.00705882354</v>
      </c>
      <c r="AV88" s="281">
        <v>54889.548235294118</v>
      </c>
      <c r="AW88" s="281">
        <v>591118.21176470583</v>
      </c>
      <c r="AX88" s="281">
        <v>743120.03764705895</v>
      </c>
      <c r="AY88" s="245"/>
    </row>
    <row r="89" spans="2:51" ht="17.25" customHeight="1" x14ac:dyDescent="0.2">
      <c r="B89" s="93" t="s">
        <v>46</v>
      </c>
      <c r="C89" s="94" t="s">
        <v>187</v>
      </c>
      <c r="D89" s="181" t="s">
        <v>188</v>
      </c>
      <c r="E89" s="280">
        <v>86</v>
      </c>
      <c r="F89" s="280">
        <v>2666</v>
      </c>
      <c r="G89" s="281">
        <v>1498292</v>
      </c>
      <c r="H89" s="281">
        <v>182862.40944881889</v>
      </c>
      <c r="I89" s="281">
        <v>69310.751968503944</v>
      </c>
      <c r="J89" s="281">
        <v>48664.996062992126</v>
      </c>
      <c r="K89" s="281">
        <v>19171.059055118109</v>
      </c>
      <c r="L89" s="281">
        <v>54563.783464566928</v>
      </c>
      <c r="M89" s="281">
        <v>0</v>
      </c>
      <c r="N89" s="281">
        <v>0</v>
      </c>
      <c r="O89" s="281">
        <v>54563.783464566928</v>
      </c>
      <c r="P89" s="281">
        <v>38342.118110236217</v>
      </c>
      <c r="Q89" s="281">
        <v>0</v>
      </c>
      <c r="R89" s="281">
        <v>28019.240157480312</v>
      </c>
      <c r="S89" s="281">
        <v>110602.26377952755</v>
      </c>
      <c r="T89" s="281">
        <v>51614.389763779516</v>
      </c>
      <c r="U89" s="281">
        <v>20645.755905511807</v>
      </c>
      <c r="V89" s="281">
        <v>58987.874015748028</v>
      </c>
      <c r="W89" s="281">
        <v>4424.0905511811015</v>
      </c>
      <c r="X89" s="281">
        <v>0</v>
      </c>
      <c r="Y89" s="281">
        <v>10322.877952755904</v>
      </c>
      <c r="Z89" s="281">
        <v>75209.539370078724</v>
      </c>
      <c r="AA89" s="281">
        <v>151893.77559055117</v>
      </c>
      <c r="AB89" s="281">
        <v>0</v>
      </c>
      <c r="AC89" s="281">
        <v>0</v>
      </c>
      <c r="AD89" s="281">
        <v>10322.877952755904</v>
      </c>
      <c r="AE89" s="281">
        <v>57513.177165354326</v>
      </c>
      <c r="AF89" s="281">
        <v>64886.661417322837</v>
      </c>
      <c r="AG89" s="281">
        <v>44240.905511811019</v>
      </c>
      <c r="AH89" s="281">
        <v>63411.964566929128</v>
      </c>
      <c r="AI89" s="281">
        <v>0</v>
      </c>
      <c r="AJ89" s="281">
        <v>0</v>
      </c>
      <c r="AK89" s="281">
        <v>0</v>
      </c>
      <c r="AL89" s="281">
        <v>50139.692913385821</v>
      </c>
      <c r="AM89" s="281">
        <v>0</v>
      </c>
      <c r="AN89" s="281">
        <v>228578.01181102358</v>
      </c>
      <c r="AO89" s="281">
        <v>0</v>
      </c>
      <c r="AP89" s="281">
        <v>0</v>
      </c>
      <c r="AQ89" s="281">
        <v>0</v>
      </c>
      <c r="AR89" s="281">
        <v>0</v>
      </c>
      <c r="AT89" s="255">
        <v>374573</v>
      </c>
      <c r="AU89" s="281">
        <v>120925.14173228347</v>
      </c>
      <c r="AV89" s="281">
        <v>182862.40944881889</v>
      </c>
      <c r="AW89" s="281">
        <v>477801.77952755895</v>
      </c>
      <c r="AX89" s="281">
        <v>342129.66929133853</v>
      </c>
      <c r="AY89" s="245"/>
    </row>
    <row r="90" spans="2:51" ht="17.25" customHeight="1" x14ac:dyDescent="0.2">
      <c r="B90" s="93" t="s">
        <v>46</v>
      </c>
      <c r="C90" s="94" t="s">
        <v>189</v>
      </c>
      <c r="D90" s="181" t="s">
        <v>190</v>
      </c>
      <c r="E90" s="280">
        <v>44</v>
      </c>
      <c r="F90" s="280">
        <v>1364</v>
      </c>
      <c r="G90" s="281">
        <v>766568</v>
      </c>
      <c r="H90" s="281">
        <v>18696.780487804877</v>
      </c>
      <c r="I90" s="281">
        <v>18696.780487804877</v>
      </c>
      <c r="J90" s="281">
        <v>0</v>
      </c>
      <c r="K90" s="281">
        <v>0</v>
      </c>
      <c r="L90" s="281">
        <v>14957.424390243903</v>
      </c>
      <c r="M90" s="281">
        <v>0</v>
      </c>
      <c r="N90" s="281">
        <v>18696.780487804877</v>
      </c>
      <c r="O90" s="281">
        <v>3739.3560975609757</v>
      </c>
      <c r="P90" s="281">
        <v>26175.492682926826</v>
      </c>
      <c r="Q90" s="281">
        <v>0</v>
      </c>
      <c r="R90" s="281">
        <v>0</v>
      </c>
      <c r="S90" s="281">
        <v>0</v>
      </c>
      <c r="T90" s="281">
        <v>0</v>
      </c>
      <c r="U90" s="281">
        <v>0</v>
      </c>
      <c r="V90" s="281">
        <v>0</v>
      </c>
      <c r="W90" s="281">
        <v>104701.9707317073</v>
      </c>
      <c r="X90" s="281">
        <v>0</v>
      </c>
      <c r="Y90" s="281">
        <v>0</v>
      </c>
      <c r="Z90" s="281">
        <v>153313.59999999998</v>
      </c>
      <c r="AA90" s="281">
        <v>175749.73658536587</v>
      </c>
      <c r="AB90" s="281">
        <v>67308.409756097564</v>
      </c>
      <c r="AC90" s="281">
        <v>0</v>
      </c>
      <c r="AD90" s="281">
        <v>22436.136585365854</v>
      </c>
      <c r="AE90" s="281">
        <v>0</v>
      </c>
      <c r="AF90" s="281">
        <v>0</v>
      </c>
      <c r="AG90" s="281">
        <v>0</v>
      </c>
      <c r="AH90" s="281">
        <v>0</v>
      </c>
      <c r="AI90" s="281">
        <v>0</v>
      </c>
      <c r="AJ90" s="281">
        <v>0</v>
      </c>
      <c r="AK90" s="281">
        <v>0</v>
      </c>
      <c r="AL90" s="281">
        <v>7478.7121951219515</v>
      </c>
      <c r="AM90" s="281">
        <v>48611.629268292687</v>
      </c>
      <c r="AN90" s="281">
        <v>3739.3560975609757</v>
      </c>
      <c r="AO90" s="281">
        <v>0</v>
      </c>
      <c r="AP90" s="281">
        <v>0</v>
      </c>
      <c r="AQ90" s="281">
        <v>82265.834146341469</v>
      </c>
      <c r="AR90" s="281">
        <v>0</v>
      </c>
      <c r="AT90" s="255">
        <v>71047.765853658537</v>
      </c>
      <c r="AU90" s="281">
        <v>29914.848780487806</v>
      </c>
      <c r="AV90" s="281">
        <v>0</v>
      </c>
      <c r="AW90" s="281">
        <v>523509.85365853662</v>
      </c>
      <c r="AX90" s="281">
        <v>142095.5317073171</v>
      </c>
      <c r="AY90" s="245"/>
    </row>
    <row r="91" spans="2:51" ht="17.25" customHeight="1" x14ac:dyDescent="0.2">
      <c r="B91" s="93" t="s">
        <v>46</v>
      </c>
      <c r="C91" s="94" t="s">
        <v>191</v>
      </c>
      <c r="D91" s="181" t="s">
        <v>192</v>
      </c>
      <c r="E91" s="280">
        <v>139</v>
      </c>
      <c r="F91" s="280">
        <v>4309</v>
      </c>
      <c r="G91" s="281">
        <v>2421658</v>
      </c>
      <c r="H91" s="281">
        <v>74331.990306946682</v>
      </c>
      <c r="I91" s="281">
        <v>19561.050080775443</v>
      </c>
      <c r="J91" s="281">
        <v>101717.46042003231</v>
      </c>
      <c r="K91" s="281">
        <v>43034.310177705978</v>
      </c>
      <c r="L91" s="281">
        <v>23473.260096930531</v>
      </c>
      <c r="M91" s="281">
        <v>7824.4200323101786</v>
      </c>
      <c r="N91" s="281">
        <v>11736.630048465266</v>
      </c>
      <c r="O91" s="281">
        <v>66507.570274636513</v>
      </c>
      <c r="P91" s="281">
        <v>39122.100161550887</v>
      </c>
      <c r="Q91" s="281">
        <v>54770.940226171238</v>
      </c>
      <c r="R91" s="281">
        <v>82156.410339256865</v>
      </c>
      <c r="S91" s="281">
        <v>23473.260096930531</v>
      </c>
      <c r="T91" s="281">
        <v>15648.840064620357</v>
      </c>
      <c r="U91" s="281">
        <v>3912.2100161550893</v>
      </c>
      <c r="V91" s="281">
        <v>43034.310177705978</v>
      </c>
      <c r="W91" s="281">
        <v>238644.81098546041</v>
      </c>
      <c r="X91" s="281">
        <v>23473.260096930531</v>
      </c>
      <c r="Y91" s="281">
        <v>70419.780290791605</v>
      </c>
      <c r="Z91" s="281">
        <v>46946.520193861063</v>
      </c>
      <c r="AA91" s="281">
        <v>320801.22132471728</v>
      </c>
      <c r="AB91" s="281">
        <v>31297.680129240714</v>
      </c>
      <c r="AC91" s="281">
        <v>3912.2100161550893</v>
      </c>
      <c r="AD91" s="281">
        <v>19561.050080775443</v>
      </c>
      <c r="AE91" s="281">
        <v>105629.6704361874</v>
      </c>
      <c r="AF91" s="281">
        <v>27385.470113085619</v>
      </c>
      <c r="AG91" s="281">
        <v>35209.890145395802</v>
      </c>
      <c r="AH91" s="281">
        <v>199522.71082390953</v>
      </c>
      <c r="AI91" s="281">
        <v>43034.310177705978</v>
      </c>
      <c r="AJ91" s="281">
        <v>7824.4200323101786</v>
      </c>
      <c r="AK91" s="281">
        <v>23473.260096930531</v>
      </c>
      <c r="AL91" s="281">
        <v>133015.14054927303</v>
      </c>
      <c r="AM91" s="281">
        <v>15648.840064620357</v>
      </c>
      <c r="AN91" s="281">
        <v>172137.24071082391</v>
      </c>
      <c r="AO91" s="281">
        <v>27385.470113085619</v>
      </c>
      <c r="AP91" s="281">
        <v>62595.360258481429</v>
      </c>
      <c r="AQ91" s="281">
        <v>199522.71082390953</v>
      </c>
      <c r="AR91" s="281">
        <v>3912.2100161550893</v>
      </c>
      <c r="AT91" s="255">
        <v>281679.12116316636</v>
      </c>
      <c r="AU91" s="281">
        <v>242557.02100161547</v>
      </c>
      <c r="AV91" s="281">
        <v>43034.310177705978</v>
      </c>
      <c r="AW91" s="281">
        <v>966315.87399030698</v>
      </c>
      <c r="AX91" s="281">
        <v>888071.67366720526</v>
      </c>
      <c r="AY91" s="245"/>
    </row>
    <row r="92" spans="2:51" ht="17.25" customHeight="1" x14ac:dyDescent="0.2">
      <c r="B92" s="93" t="s">
        <v>46</v>
      </c>
      <c r="C92" s="102" t="s">
        <v>193</v>
      </c>
      <c r="D92" s="182" t="s">
        <v>194</v>
      </c>
      <c r="E92" s="282">
        <v>29</v>
      </c>
      <c r="F92" s="282">
        <v>899</v>
      </c>
      <c r="G92" s="283">
        <v>505238</v>
      </c>
      <c r="H92" s="283">
        <v>15788.6875</v>
      </c>
      <c r="I92" s="283">
        <v>3947.171875</v>
      </c>
      <c r="J92" s="283">
        <v>0</v>
      </c>
      <c r="K92" s="283">
        <v>0</v>
      </c>
      <c r="L92" s="283">
        <v>11841.515624999998</v>
      </c>
      <c r="M92" s="283">
        <v>0</v>
      </c>
      <c r="N92" s="283">
        <v>0</v>
      </c>
      <c r="O92" s="283">
        <v>11841.515624999998</v>
      </c>
      <c r="P92" s="283">
        <v>11841.515624999998</v>
      </c>
      <c r="Q92" s="283">
        <v>0</v>
      </c>
      <c r="R92" s="283">
        <v>19735.859375</v>
      </c>
      <c r="S92" s="283">
        <v>0</v>
      </c>
      <c r="T92" s="283">
        <v>7894.34375</v>
      </c>
      <c r="U92" s="283">
        <v>0</v>
      </c>
      <c r="V92" s="283">
        <v>7894.34375</v>
      </c>
      <c r="W92" s="283">
        <v>90784.953124999985</v>
      </c>
      <c r="X92" s="283">
        <v>0</v>
      </c>
      <c r="Y92" s="283">
        <v>7894.34375</v>
      </c>
      <c r="Z92" s="283">
        <v>27630.203124999996</v>
      </c>
      <c r="AA92" s="283">
        <v>74996.265624999985</v>
      </c>
      <c r="AB92" s="283">
        <v>0</v>
      </c>
      <c r="AC92" s="283">
        <v>0</v>
      </c>
      <c r="AD92" s="283">
        <v>11841.515624999998</v>
      </c>
      <c r="AE92" s="283">
        <v>0</v>
      </c>
      <c r="AF92" s="283">
        <v>0</v>
      </c>
      <c r="AG92" s="283">
        <v>55260.406249999993</v>
      </c>
      <c r="AH92" s="283">
        <v>3947.171875</v>
      </c>
      <c r="AI92" s="283">
        <v>19735.859375</v>
      </c>
      <c r="AJ92" s="283">
        <v>0</v>
      </c>
      <c r="AK92" s="283">
        <v>7894.34375</v>
      </c>
      <c r="AL92" s="283">
        <v>7894.34375</v>
      </c>
      <c r="AM92" s="283">
        <v>3947.171875</v>
      </c>
      <c r="AN92" s="283">
        <v>35524.546875</v>
      </c>
      <c r="AO92" s="283">
        <v>0</v>
      </c>
      <c r="AP92" s="283">
        <v>0</v>
      </c>
      <c r="AQ92" s="283">
        <v>67101.921875</v>
      </c>
      <c r="AR92" s="283">
        <v>0</v>
      </c>
      <c r="AT92" s="252">
        <v>31577.375</v>
      </c>
      <c r="AU92" s="283">
        <v>43418.890625</v>
      </c>
      <c r="AV92" s="283">
        <v>7894.34375</v>
      </c>
      <c r="AW92" s="283">
        <v>276302.03125</v>
      </c>
      <c r="AX92" s="283">
        <v>146045.359375</v>
      </c>
      <c r="AY92" s="245"/>
    </row>
    <row r="93" spans="2:51" ht="17.25" customHeight="1" x14ac:dyDescent="0.2">
      <c r="B93" s="93" t="s">
        <v>46</v>
      </c>
      <c r="C93" s="94" t="s">
        <v>195</v>
      </c>
      <c r="D93" s="181" t="s">
        <v>196</v>
      </c>
      <c r="E93" s="280">
        <v>70</v>
      </c>
      <c r="F93" s="280">
        <v>2170</v>
      </c>
      <c r="G93" s="281">
        <v>1219540</v>
      </c>
      <c r="H93" s="281">
        <v>0</v>
      </c>
      <c r="I93" s="281">
        <v>0</v>
      </c>
      <c r="J93" s="281">
        <v>355699.16666666669</v>
      </c>
      <c r="K93" s="281">
        <v>0</v>
      </c>
      <c r="L93" s="281">
        <v>0</v>
      </c>
      <c r="M93" s="281">
        <v>0</v>
      </c>
      <c r="N93" s="281">
        <v>0</v>
      </c>
      <c r="O93" s="281">
        <v>0</v>
      </c>
      <c r="P93" s="281">
        <v>16938.055555555558</v>
      </c>
      <c r="Q93" s="281">
        <v>0</v>
      </c>
      <c r="R93" s="281">
        <v>0</v>
      </c>
      <c r="S93" s="281">
        <v>0</v>
      </c>
      <c r="T93" s="281">
        <v>0</v>
      </c>
      <c r="U93" s="281">
        <v>0</v>
      </c>
      <c r="V93" s="281">
        <v>101628.33333333333</v>
      </c>
      <c r="W93" s="281">
        <v>0</v>
      </c>
      <c r="X93" s="281">
        <v>0</v>
      </c>
      <c r="Y93" s="281">
        <v>0</v>
      </c>
      <c r="Z93" s="281">
        <v>542017.77777777787</v>
      </c>
      <c r="AA93" s="281">
        <v>186318.61111111112</v>
      </c>
      <c r="AB93" s="281">
        <v>0</v>
      </c>
      <c r="AC93" s="281">
        <v>0</v>
      </c>
      <c r="AD93" s="281">
        <v>0</v>
      </c>
      <c r="AE93" s="281">
        <v>0</v>
      </c>
      <c r="AF93" s="281">
        <v>0</v>
      </c>
      <c r="AG93" s="281">
        <v>0</v>
      </c>
      <c r="AH93" s="281">
        <v>0</v>
      </c>
      <c r="AI93" s="281">
        <v>0</v>
      </c>
      <c r="AJ93" s="281">
        <v>0</v>
      </c>
      <c r="AK93" s="281">
        <v>16938.055555555558</v>
      </c>
      <c r="AL93" s="281">
        <v>0</v>
      </c>
      <c r="AM93" s="281">
        <v>0</v>
      </c>
      <c r="AN93" s="281">
        <v>0</v>
      </c>
      <c r="AO93" s="281">
        <v>0</v>
      </c>
      <c r="AP93" s="281">
        <v>0</v>
      </c>
      <c r="AQ93" s="281">
        <v>0</v>
      </c>
      <c r="AR93" s="281">
        <v>0</v>
      </c>
      <c r="AT93" s="255">
        <v>355699.16666666669</v>
      </c>
      <c r="AU93" s="281">
        <v>16938.055555555558</v>
      </c>
      <c r="AV93" s="281">
        <v>0</v>
      </c>
      <c r="AW93" s="281">
        <v>829964.72222222225</v>
      </c>
      <c r="AX93" s="281">
        <v>16938.055555555558</v>
      </c>
      <c r="AY93" s="245"/>
    </row>
    <row r="94" spans="2:51" ht="17.25" customHeight="1" x14ac:dyDescent="0.2">
      <c r="B94" s="93" t="s">
        <v>46</v>
      </c>
      <c r="C94" s="94" t="s">
        <v>197</v>
      </c>
      <c r="D94" s="181" t="s">
        <v>198</v>
      </c>
      <c r="E94" s="280">
        <v>134</v>
      </c>
      <c r="F94" s="280">
        <v>4154</v>
      </c>
      <c r="G94" s="281">
        <v>2334548</v>
      </c>
      <c r="H94" s="281">
        <v>664640.00000000012</v>
      </c>
      <c r="I94" s="281">
        <v>174468.00000000003</v>
      </c>
      <c r="J94" s="281">
        <v>24924</v>
      </c>
      <c r="K94" s="281">
        <v>0</v>
      </c>
      <c r="L94" s="281">
        <v>16616</v>
      </c>
      <c r="M94" s="281">
        <v>8308</v>
      </c>
      <c r="N94" s="281">
        <v>66464</v>
      </c>
      <c r="O94" s="281">
        <v>45694.000000000007</v>
      </c>
      <c r="P94" s="281">
        <v>58156</v>
      </c>
      <c r="Q94" s="281">
        <v>33232</v>
      </c>
      <c r="R94" s="281">
        <v>66464</v>
      </c>
      <c r="S94" s="281">
        <v>199392</v>
      </c>
      <c r="T94" s="281">
        <v>20770.000000000004</v>
      </c>
      <c r="U94" s="281">
        <v>4154</v>
      </c>
      <c r="V94" s="281">
        <v>62310</v>
      </c>
      <c r="W94" s="281">
        <v>41540.000000000007</v>
      </c>
      <c r="X94" s="281">
        <v>16616</v>
      </c>
      <c r="Y94" s="281">
        <v>16616</v>
      </c>
      <c r="Z94" s="281">
        <v>91388.000000000015</v>
      </c>
      <c r="AA94" s="281">
        <v>319858</v>
      </c>
      <c r="AB94" s="281">
        <v>0</v>
      </c>
      <c r="AC94" s="281">
        <v>4154</v>
      </c>
      <c r="AD94" s="281">
        <v>0</v>
      </c>
      <c r="AE94" s="281">
        <v>24924</v>
      </c>
      <c r="AF94" s="281">
        <v>54002.000000000007</v>
      </c>
      <c r="AG94" s="281">
        <v>24924</v>
      </c>
      <c r="AH94" s="281">
        <v>0</v>
      </c>
      <c r="AI94" s="281">
        <v>49848</v>
      </c>
      <c r="AJ94" s="281">
        <v>0</v>
      </c>
      <c r="AK94" s="281">
        <v>4154</v>
      </c>
      <c r="AL94" s="281">
        <v>24924</v>
      </c>
      <c r="AM94" s="281">
        <v>8308</v>
      </c>
      <c r="AN94" s="281">
        <v>74772</v>
      </c>
      <c r="AO94" s="281">
        <v>8308</v>
      </c>
      <c r="AP94" s="281">
        <v>24924</v>
      </c>
      <c r="AQ94" s="281">
        <v>58156</v>
      </c>
      <c r="AR94" s="281">
        <v>41540.000000000007</v>
      </c>
      <c r="AT94" s="255">
        <v>955420</v>
      </c>
      <c r="AU94" s="281">
        <v>203546.00000000003</v>
      </c>
      <c r="AV94" s="281">
        <v>224316</v>
      </c>
      <c r="AW94" s="281">
        <v>656332</v>
      </c>
      <c r="AX94" s="281">
        <v>294934</v>
      </c>
      <c r="AY94" s="245"/>
    </row>
    <row r="95" spans="2:51" ht="17.25" customHeight="1" x14ac:dyDescent="0.2">
      <c r="B95" s="93" t="s">
        <v>46</v>
      </c>
      <c r="C95" s="94" t="s">
        <v>199</v>
      </c>
      <c r="D95" s="181" t="s">
        <v>200</v>
      </c>
      <c r="E95" s="280">
        <v>121</v>
      </c>
      <c r="F95" s="280">
        <v>3751</v>
      </c>
      <c r="G95" s="281">
        <v>2108062</v>
      </c>
      <c r="H95" s="281">
        <v>113608.13173652696</v>
      </c>
      <c r="I95" s="281">
        <v>141379.00838323357</v>
      </c>
      <c r="J95" s="281">
        <v>60591.003592814377</v>
      </c>
      <c r="K95" s="281">
        <v>7573.8754491017971</v>
      </c>
      <c r="L95" s="281">
        <v>113608.13173652696</v>
      </c>
      <c r="M95" s="281">
        <v>2524.6251497005992</v>
      </c>
      <c r="N95" s="281">
        <v>131280.50778443116</v>
      </c>
      <c r="O95" s="281">
        <v>42918.627544910189</v>
      </c>
      <c r="P95" s="281">
        <v>22721.626347305395</v>
      </c>
      <c r="Q95" s="281">
        <v>32820.12694610779</v>
      </c>
      <c r="R95" s="281">
        <v>50492.502994011986</v>
      </c>
      <c r="S95" s="281">
        <v>93411.130538922182</v>
      </c>
      <c r="T95" s="281">
        <v>217117.76287425152</v>
      </c>
      <c r="U95" s="281">
        <v>50492.502994011986</v>
      </c>
      <c r="V95" s="281">
        <v>98460.38083832337</v>
      </c>
      <c r="W95" s="281">
        <v>45443.25269461079</v>
      </c>
      <c r="X95" s="281">
        <v>0</v>
      </c>
      <c r="Y95" s="281">
        <v>88361.880239520964</v>
      </c>
      <c r="Z95" s="281">
        <v>201970.01197604794</v>
      </c>
      <c r="AA95" s="281">
        <v>143903.63353293415</v>
      </c>
      <c r="AB95" s="281">
        <v>7573.8754491017971</v>
      </c>
      <c r="AC95" s="281">
        <v>131280.50778443116</v>
      </c>
      <c r="AD95" s="281">
        <v>5049.2502994011984</v>
      </c>
      <c r="AE95" s="281">
        <v>0</v>
      </c>
      <c r="AF95" s="281">
        <v>0</v>
      </c>
      <c r="AG95" s="281">
        <v>95935.755688622769</v>
      </c>
      <c r="AH95" s="281">
        <v>50492.502994011986</v>
      </c>
      <c r="AI95" s="281">
        <v>10098.500598802397</v>
      </c>
      <c r="AJ95" s="281">
        <v>5049.2502994011984</v>
      </c>
      <c r="AK95" s="281">
        <v>2524.6251497005992</v>
      </c>
      <c r="AL95" s="281">
        <v>7573.8754491017971</v>
      </c>
      <c r="AM95" s="281">
        <v>20197.001197604794</v>
      </c>
      <c r="AN95" s="281">
        <v>2524.6251497005992</v>
      </c>
      <c r="AO95" s="281">
        <v>0</v>
      </c>
      <c r="AP95" s="281">
        <v>7573.8754491017971</v>
      </c>
      <c r="AQ95" s="281">
        <v>75738.754491017971</v>
      </c>
      <c r="AR95" s="281">
        <v>27770.876646706594</v>
      </c>
      <c r="AT95" s="255">
        <v>570565.28383233538</v>
      </c>
      <c r="AU95" s="281">
        <v>148952.88383233538</v>
      </c>
      <c r="AV95" s="281">
        <v>361021.3964071857</v>
      </c>
      <c r="AW95" s="281">
        <v>817978.54850299412</v>
      </c>
      <c r="AX95" s="281">
        <v>209543.88742514976</v>
      </c>
      <c r="AY95" s="245"/>
    </row>
    <row r="96" spans="2:51" ht="17.25" customHeight="1" x14ac:dyDescent="0.2">
      <c r="B96" s="93" t="s">
        <v>47</v>
      </c>
      <c r="C96" s="94" t="s">
        <v>201</v>
      </c>
      <c r="D96" s="181" t="s">
        <v>202</v>
      </c>
      <c r="E96" s="280">
        <v>78</v>
      </c>
      <c r="F96" s="280">
        <v>2418</v>
      </c>
      <c r="G96" s="281">
        <v>1358916</v>
      </c>
      <c r="H96" s="281">
        <v>174860.51470588235</v>
      </c>
      <c r="I96" s="281">
        <v>39968.117647058825</v>
      </c>
      <c r="J96" s="281">
        <v>0</v>
      </c>
      <c r="K96" s="281">
        <v>29976.088235294115</v>
      </c>
      <c r="L96" s="281">
        <v>89928.26470588235</v>
      </c>
      <c r="M96" s="281">
        <v>0</v>
      </c>
      <c r="N96" s="281">
        <v>0</v>
      </c>
      <c r="O96" s="281">
        <v>0</v>
      </c>
      <c r="P96" s="281">
        <v>14988.044117647058</v>
      </c>
      <c r="Q96" s="281">
        <v>14988.044117647058</v>
      </c>
      <c r="R96" s="281">
        <v>24980.073529411762</v>
      </c>
      <c r="S96" s="281">
        <v>84932.249999999985</v>
      </c>
      <c r="T96" s="281">
        <v>124900.36764705881</v>
      </c>
      <c r="U96" s="281">
        <v>0</v>
      </c>
      <c r="V96" s="281">
        <v>0</v>
      </c>
      <c r="W96" s="281">
        <v>0</v>
      </c>
      <c r="X96" s="281">
        <v>0</v>
      </c>
      <c r="Y96" s="281">
        <v>0</v>
      </c>
      <c r="Z96" s="281">
        <v>19984.058823529413</v>
      </c>
      <c r="AA96" s="281">
        <v>0</v>
      </c>
      <c r="AB96" s="281">
        <v>0</v>
      </c>
      <c r="AC96" s="281">
        <v>0</v>
      </c>
      <c r="AD96" s="281">
        <v>0</v>
      </c>
      <c r="AE96" s="281">
        <v>0</v>
      </c>
      <c r="AF96" s="281">
        <v>4996.0147058823532</v>
      </c>
      <c r="AG96" s="281">
        <v>0</v>
      </c>
      <c r="AH96" s="281">
        <v>204836.60294117642</v>
      </c>
      <c r="AI96" s="281">
        <v>0</v>
      </c>
      <c r="AJ96" s="281">
        <v>0</v>
      </c>
      <c r="AK96" s="281">
        <v>0</v>
      </c>
      <c r="AL96" s="281">
        <v>29976.088235294115</v>
      </c>
      <c r="AM96" s="281">
        <v>0</v>
      </c>
      <c r="AN96" s="281">
        <v>289768.85294117645</v>
      </c>
      <c r="AO96" s="281">
        <v>89928.26470588235</v>
      </c>
      <c r="AP96" s="281">
        <v>0</v>
      </c>
      <c r="AQ96" s="281">
        <v>119904.35294117646</v>
      </c>
      <c r="AR96" s="281">
        <v>0</v>
      </c>
      <c r="AT96" s="255">
        <v>334732.98529411759</v>
      </c>
      <c r="AU96" s="281">
        <v>54956.161764705888</v>
      </c>
      <c r="AV96" s="281">
        <v>209832.6176470588</v>
      </c>
      <c r="AW96" s="281">
        <v>24980.073529411762</v>
      </c>
      <c r="AX96" s="281">
        <v>734414.16176470579</v>
      </c>
      <c r="AY96" s="245"/>
    </row>
    <row r="97" spans="2:51" ht="17.25" customHeight="1" x14ac:dyDescent="0.2">
      <c r="B97" s="93" t="s">
        <v>47</v>
      </c>
      <c r="C97" s="94" t="s">
        <v>203</v>
      </c>
      <c r="D97" s="181" t="s">
        <v>204</v>
      </c>
      <c r="E97" s="280">
        <v>73</v>
      </c>
      <c r="F97" s="280">
        <v>2263</v>
      </c>
      <c r="G97" s="281">
        <v>1271806</v>
      </c>
      <c r="H97" s="281">
        <v>110936.34890965733</v>
      </c>
      <c r="I97" s="281">
        <v>19810.062305295956</v>
      </c>
      <c r="J97" s="281">
        <v>79240.249221183825</v>
      </c>
      <c r="K97" s="281">
        <v>0</v>
      </c>
      <c r="L97" s="281">
        <v>0</v>
      </c>
      <c r="M97" s="281">
        <v>0</v>
      </c>
      <c r="N97" s="281">
        <v>0</v>
      </c>
      <c r="O97" s="281">
        <v>0</v>
      </c>
      <c r="P97" s="281">
        <v>23772.074766355141</v>
      </c>
      <c r="Q97" s="281">
        <v>0</v>
      </c>
      <c r="R97" s="281">
        <v>83202.261682243014</v>
      </c>
      <c r="S97" s="281">
        <v>83202.261682243014</v>
      </c>
      <c r="T97" s="281">
        <v>15848.049844236764</v>
      </c>
      <c r="U97" s="281">
        <v>0</v>
      </c>
      <c r="V97" s="281">
        <v>3962.0124610591911</v>
      </c>
      <c r="W97" s="281">
        <v>0</v>
      </c>
      <c r="X97" s="281">
        <v>0</v>
      </c>
      <c r="Y97" s="281">
        <v>3962.0124610591911</v>
      </c>
      <c r="Z97" s="281">
        <v>11886.037383177571</v>
      </c>
      <c r="AA97" s="281">
        <v>7924.0249221183822</v>
      </c>
      <c r="AB97" s="281">
        <v>0</v>
      </c>
      <c r="AC97" s="281">
        <v>11886.037383177571</v>
      </c>
      <c r="AD97" s="281">
        <v>0</v>
      </c>
      <c r="AE97" s="281">
        <v>11886.037383177571</v>
      </c>
      <c r="AF97" s="281">
        <v>3962.0124610591911</v>
      </c>
      <c r="AG97" s="281">
        <v>43582.137071651101</v>
      </c>
      <c r="AH97" s="281">
        <v>15848.049844236764</v>
      </c>
      <c r="AI97" s="281">
        <v>249606.785046729</v>
      </c>
      <c r="AJ97" s="281">
        <v>0</v>
      </c>
      <c r="AK97" s="281">
        <v>0</v>
      </c>
      <c r="AL97" s="281">
        <v>198100.62305295953</v>
      </c>
      <c r="AM97" s="281">
        <v>0</v>
      </c>
      <c r="AN97" s="281">
        <v>154518.48598130842</v>
      </c>
      <c r="AO97" s="281">
        <v>103012.32398753897</v>
      </c>
      <c r="AP97" s="281">
        <v>7924.0249221183822</v>
      </c>
      <c r="AQ97" s="281">
        <v>27734.087227414333</v>
      </c>
      <c r="AR97" s="281">
        <v>0</v>
      </c>
      <c r="AT97" s="255">
        <v>209986.66043613708</v>
      </c>
      <c r="AU97" s="281">
        <v>106974.33644859816</v>
      </c>
      <c r="AV97" s="281">
        <v>99050.311526479767</v>
      </c>
      <c r="AW97" s="281">
        <v>99050.311526479767</v>
      </c>
      <c r="AX97" s="281">
        <v>756744.38006230537</v>
      </c>
      <c r="AY97" s="245"/>
    </row>
    <row r="98" spans="2:51" ht="17.25" customHeight="1" x14ac:dyDescent="0.2">
      <c r="B98" s="93" t="s">
        <v>47</v>
      </c>
      <c r="C98" s="94" t="s">
        <v>205</v>
      </c>
      <c r="D98" s="181" t="s">
        <v>206</v>
      </c>
      <c r="E98" s="280">
        <v>11</v>
      </c>
      <c r="F98" s="280">
        <v>341</v>
      </c>
      <c r="G98" s="281">
        <v>191642</v>
      </c>
      <c r="H98" s="281">
        <v>1878.8431372549019</v>
      </c>
      <c r="I98" s="281">
        <v>0</v>
      </c>
      <c r="J98" s="281">
        <v>0</v>
      </c>
      <c r="K98" s="281">
        <v>0</v>
      </c>
      <c r="L98" s="281">
        <v>0</v>
      </c>
      <c r="M98" s="281">
        <v>13151.901960784313</v>
      </c>
      <c r="N98" s="281">
        <v>0</v>
      </c>
      <c r="O98" s="281">
        <v>5636.5294117647054</v>
      </c>
      <c r="P98" s="281">
        <v>1878.8431372549019</v>
      </c>
      <c r="Q98" s="281">
        <v>0</v>
      </c>
      <c r="R98" s="281">
        <v>5636.5294117647054</v>
      </c>
      <c r="S98" s="281">
        <v>15030.745098039215</v>
      </c>
      <c r="T98" s="281">
        <v>9394.2156862745087</v>
      </c>
      <c r="U98" s="281">
        <v>0</v>
      </c>
      <c r="V98" s="281">
        <v>1878.8431372549019</v>
      </c>
      <c r="W98" s="281">
        <v>3757.6862745098038</v>
      </c>
      <c r="X98" s="281">
        <v>0</v>
      </c>
      <c r="Y98" s="281">
        <v>7515.3725490196075</v>
      </c>
      <c r="Z98" s="281">
        <v>20667.274509803919</v>
      </c>
      <c r="AA98" s="281">
        <v>0</v>
      </c>
      <c r="AB98" s="281">
        <v>1878.8431372549019</v>
      </c>
      <c r="AC98" s="281">
        <v>1878.8431372549019</v>
      </c>
      <c r="AD98" s="281">
        <v>0</v>
      </c>
      <c r="AE98" s="281">
        <v>1878.8431372549019</v>
      </c>
      <c r="AF98" s="281">
        <v>0</v>
      </c>
      <c r="AG98" s="281">
        <v>33819.176470588231</v>
      </c>
      <c r="AH98" s="281">
        <v>15030.745098039215</v>
      </c>
      <c r="AI98" s="281">
        <v>5636.5294117647054</v>
      </c>
      <c r="AJ98" s="281">
        <v>5636.5294117647054</v>
      </c>
      <c r="AK98" s="281">
        <v>0</v>
      </c>
      <c r="AL98" s="281">
        <v>13151.901960784313</v>
      </c>
      <c r="AM98" s="281">
        <v>1878.8431372549019</v>
      </c>
      <c r="AN98" s="281">
        <v>0</v>
      </c>
      <c r="AO98" s="281">
        <v>9394.2156862745087</v>
      </c>
      <c r="AP98" s="281">
        <v>0</v>
      </c>
      <c r="AQ98" s="281">
        <v>11273.058823529411</v>
      </c>
      <c r="AR98" s="281">
        <v>3757.6862745098038</v>
      </c>
      <c r="AT98" s="255">
        <v>15030.745098039213</v>
      </c>
      <c r="AU98" s="281">
        <v>13151.901960784313</v>
      </c>
      <c r="AV98" s="281">
        <v>24424.960784313724</v>
      </c>
      <c r="AW98" s="281">
        <v>73274.882352941175</v>
      </c>
      <c r="AX98" s="281">
        <v>65759.509803921566</v>
      </c>
      <c r="AY98" s="245"/>
    </row>
    <row r="99" spans="2:51" ht="17.25" customHeight="1" x14ac:dyDescent="0.2">
      <c r="B99" s="93" t="s">
        <v>47</v>
      </c>
      <c r="C99" s="94" t="s">
        <v>207</v>
      </c>
      <c r="D99" s="181" t="s">
        <v>208</v>
      </c>
      <c r="E99" s="280">
        <v>135</v>
      </c>
      <c r="F99" s="280">
        <v>4185</v>
      </c>
      <c r="G99" s="281">
        <v>2351970</v>
      </c>
      <c r="H99" s="281">
        <v>61418.571428571435</v>
      </c>
      <c r="I99" s="281">
        <v>32515.714285714286</v>
      </c>
      <c r="J99" s="281">
        <v>209545.71428571429</v>
      </c>
      <c r="K99" s="281">
        <v>245674.28571428574</v>
      </c>
      <c r="L99" s="281">
        <v>86708.571428571435</v>
      </c>
      <c r="M99" s="281">
        <v>14451.428571428574</v>
      </c>
      <c r="N99" s="281">
        <v>72257.14285714287</v>
      </c>
      <c r="O99" s="281">
        <v>21677.142857142859</v>
      </c>
      <c r="P99" s="281">
        <v>10838.571428571429</v>
      </c>
      <c r="Q99" s="281">
        <v>25290.000000000004</v>
      </c>
      <c r="R99" s="281">
        <v>0</v>
      </c>
      <c r="S99" s="281">
        <v>393801.42857142864</v>
      </c>
      <c r="T99" s="281">
        <v>0</v>
      </c>
      <c r="U99" s="281">
        <v>14451.428571428574</v>
      </c>
      <c r="V99" s="281">
        <v>3612.8571428571436</v>
      </c>
      <c r="W99" s="281">
        <v>0</v>
      </c>
      <c r="X99" s="281">
        <v>0</v>
      </c>
      <c r="Y99" s="281">
        <v>0</v>
      </c>
      <c r="Z99" s="281">
        <v>10838.571428571429</v>
      </c>
      <c r="AA99" s="281">
        <v>0</v>
      </c>
      <c r="AB99" s="281">
        <v>21677.142857142859</v>
      </c>
      <c r="AC99" s="281">
        <v>0</v>
      </c>
      <c r="AD99" s="281">
        <v>0</v>
      </c>
      <c r="AE99" s="281">
        <v>18064.285714285717</v>
      </c>
      <c r="AF99" s="281">
        <v>10838.571428571429</v>
      </c>
      <c r="AG99" s="281">
        <v>83095.714285714275</v>
      </c>
      <c r="AH99" s="281">
        <v>86708.571428571435</v>
      </c>
      <c r="AI99" s="281">
        <v>39741.42857142858</v>
      </c>
      <c r="AJ99" s="281">
        <v>0</v>
      </c>
      <c r="AK99" s="281">
        <v>10838.571428571429</v>
      </c>
      <c r="AL99" s="281">
        <v>494961.42857142858</v>
      </c>
      <c r="AM99" s="281">
        <v>7225.7142857142871</v>
      </c>
      <c r="AN99" s="281">
        <v>108385.71428571429</v>
      </c>
      <c r="AO99" s="281">
        <v>65031.428571428572</v>
      </c>
      <c r="AP99" s="281">
        <v>50580.000000000007</v>
      </c>
      <c r="AQ99" s="281">
        <v>126450.00000000001</v>
      </c>
      <c r="AR99" s="281">
        <v>25290.000000000004</v>
      </c>
      <c r="AT99" s="255">
        <v>722571.42857142852</v>
      </c>
      <c r="AU99" s="281">
        <v>57805.714285714283</v>
      </c>
      <c r="AV99" s="281">
        <v>408252.85714285716</v>
      </c>
      <c r="AW99" s="281">
        <v>148127.14285714284</v>
      </c>
      <c r="AX99" s="281">
        <v>1015212.857142857</v>
      </c>
      <c r="AY99" s="245"/>
    </row>
    <row r="100" spans="2:51" ht="17.25" customHeight="1" x14ac:dyDescent="0.2">
      <c r="B100" s="93" t="s">
        <v>47</v>
      </c>
      <c r="C100" s="94" t="s">
        <v>209</v>
      </c>
      <c r="D100" s="181" t="s">
        <v>210</v>
      </c>
      <c r="E100" s="280">
        <v>90</v>
      </c>
      <c r="F100" s="280">
        <v>2790</v>
      </c>
      <c r="G100" s="281">
        <v>1567980</v>
      </c>
      <c r="H100" s="281">
        <v>78399</v>
      </c>
      <c r="I100" s="281">
        <v>115292.64705882354</v>
      </c>
      <c r="J100" s="281">
        <v>142962.8823529412</v>
      </c>
      <c r="K100" s="281">
        <v>13835.117647058823</v>
      </c>
      <c r="L100" s="281">
        <v>4611.7058823529414</v>
      </c>
      <c r="M100" s="281">
        <v>0</v>
      </c>
      <c r="N100" s="281">
        <v>18446.823529411766</v>
      </c>
      <c r="O100" s="281">
        <v>0</v>
      </c>
      <c r="P100" s="281">
        <v>23058.529411764706</v>
      </c>
      <c r="Q100" s="281">
        <v>18446.823529411766</v>
      </c>
      <c r="R100" s="281">
        <v>55340.470588235294</v>
      </c>
      <c r="S100" s="281">
        <v>59952.176470588238</v>
      </c>
      <c r="T100" s="281">
        <v>4611.7058823529414</v>
      </c>
      <c r="U100" s="281">
        <v>92234.117647058825</v>
      </c>
      <c r="V100" s="281">
        <v>59952.176470588238</v>
      </c>
      <c r="W100" s="281">
        <v>13835.117647058823</v>
      </c>
      <c r="X100" s="281">
        <v>4611.7058823529414</v>
      </c>
      <c r="Y100" s="281">
        <v>64563.882352941175</v>
      </c>
      <c r="Z100" s="281">
        <v>32281.941176470587</v>
      </c>
      <c r="AA100" s="281">
        <v>83010.705882352937</v>
      </c>
      <c r="AB100" s="281">
        <v>69175.588235294126</v>
      </c>
      <c r="AC100" s="281">
        <v>0</v>
      </c>
      <c r="AD100" s="281">
        <v>0</v>
      </c>
      <c r="AE100" s="281">
        <v>64563.882352941175</v>
      </c>
      <c r="AF100" s="281">
        <v>4611.7058823529414</v>
      </c>
      <c r="AG100" s="281">
        <v>161409.70588235292</v>
      </c>
      <c r="AH100" s="281">
        <v>27670.235294117647</v>
      </c>
      <c r="AI100" s="281">
        <v>9223.4117647058829</v>
      </c>
      <c r="AJ100" s="281">
        <v>4611.7058823529414</v>
      </c>
      <c r="AK100" s="281">
        <v>0</v>
      </c>
      <c r="AL100" s="281">
        <v>161409.70588235292</v>
      </c>
      <c r="AM100" s="281">
        <v>13835.117647058823</v>
      </c>
      <c r="AN100" s="281">
        <v>9223.4117647058829</v>
      </c>
      <c r="AO100" s="281">
        <v>13835.117647058823</v>
      </c>
      <c r="AP100" s="281">
        <v>0</v>
      </c>
      <c r="AQ100" s="281">
        <v>110680.94117647059</v>
      </c>
      <c r="AR100" s="281">
        <v>32281.941176470587</v>
      </c>
      <c r="AT100" s="255">
        <v>373548.17647058819</v>
      </c>
      <c r="AU100" s="281">
        <v>96845.823529411762</v>
      </c>
      <c r="AV100" s="281">
        <v>156798</v>
      </c>
      <c r="AW100" s="281">
        <v>558016.4117647059</v>
      </c>
      <c r="AX100" s="281">
        <v>382771.58823529404</v>
      </c>
      <c r="AY100" s="245"/>
    </row>
    <row r="101" spans="2:51" ht="17.25" customHeight="1" x14ac:dyDescent="0.2">
      <c r="B101" s="93" t="s">
        <v>47</v>
      </c>
      <c r="C101" s="94" t="s">
        <v>211</v>
      </c>
      <c r="D101" s="181" t="s">
        <v>212</v>
      </c>
      <c r="E101" s="280">
        <v>173</v>
      </c>
      <c r="F101" s="280">
        <v>5363</v>
      </c>
      <c r="G101" s="281">
        <v>3014006</v>
      </c>
      <c r="H101" s="281">
        <v>61510.326530612241</v>
      </c>
      <c r="I101" s="281">
        <v>61510.326530612241</v>
      </c>
      <c r="J101" s="281">
        <v>56778.762951334378</v>
      </c>
      <c r="K101" s="281">
        <v>4731.5635792778648</v>
      </c>
      <c r="L101" s="281">
        <v>42584.072213500782</v>
      </c>
      <c r="M101" s="281">
        <v>23657.817896389322</v>
      </c>
      <c r="N101" s="281">
        <v>4731.5635792778648</v>
      </c>
      <c r="O101" s="281">
        <v>42584.072213500782</v>
      </c>
      <c r="P101" s="281">
        <v>85168.144427001564</v>
      </c>
      <c r="Q101" s="281">
        <v>0</v>
      </c>
      <c r="R101" s="281">
        <v>37852.508634222919</v>
      </c>
      <c r="S101" s="281">
        <v>1102454.3139717425</v>
      </c>
      <c r="T101" s="281">
        <v>94631.27158555729</v>
      </c>
      <c r="U101" s="281">
        <v>0</v>
      </c>
      <c r="V101" s="281">
        <v>75705.017268445838</v>
      </c>
      <c r="W101" s="281">
        <v>9463.1271585557297</v>
      </c>
      <c r="X101" s="281">
        <v>0</v>
      </c>
      <c r="Y101" s="281">
        <v>0</v>
      </c>
      <c r="Z101" s="281">
        <v>118289.08948194662</v>
      </c>
      <c r="AA101" s="281">
        <v>4731.5635792778648</v>
      </c>
      <c r="AB101" s="281">
        <v>56778.762951334378</v>
      </c>
      <c r="AC101" s="281">
        <v>37852.508634222919</v>
      </c>
      <c r="AD101" s="281">
        <v>4731.5635792778648</v>
      </c>
      <c r="AE101" s="281">
        <v>33120.945054945056</v>
      </c>
      <c r="AF101" s="281">
        <v>37852.508634222919</v>
      </c>
      <c r="AG101" s="281">
        <v>123020.65306122448</v>
      </c>
      <c r="AH101" s="281">
        <v>208188.79748822609</v>
      </c>
      <c r="AI101" s="281">
        <v>0</v>
      </c>
      <c r="AJ101" s="281">
        <v>0</v>
      </c>
      <c r="AK101" s="281">
        <v>4731.5635792778648</v>
      </c>
      <c r="AL101" s="281">
        <v>406914.46781789639</v>
      </c>
      <c r="AM101" s="281">
        <v>23657.817896389322</v>
      </c>
      <c r="AN101" s="281">
        <v>37852.508634222919</v>
      </c>
      <c r="AO101" s="281">
        <v>151410.03453689168</v>
      </c>
      <c r="AP101" s="281">
        <v>0</v>
      </c>
      <c r="AQ101" s="281">
        <v>33120.945054945056</v>
      </c>
      <c r="AR101" s="281">
        <v>28389.381475667189</v>
      </c>
      <c r="AT101" s="255">
        <v>255504.43328100466</v>
      </c>
      <c r="AU101" s="281">
        <v>165604.72527472526</v>
      </c>
      <c r="AV101" s="281">
        <v>1197085.5855572999</v>
      </c>
      <c r="AW101" s="281">
        <v>501545.73940345366</v>
      </c>
      <c r="AX101" s="281">
        <v>894265.51648351643</v>
      </c>
      <c r="AY101" s="245"/>
    </row>
    <row r="102" spans="2:51" ht="17.25" customHeight="1" x14ac:dyDescent="0.2">
      <c r="B102" s="93" t="s">
        <v>47</v>
      </c>
      <c r="C102" s="94" t="s">
        <v>213</v>
      </c>
      <c r="D102" s="181" t="s">
        <v>214</v>
      </c>
      <c r="E102" s="280">
        <v>74</v>
      </c>
      <c r="F102" s="280">
        <v>2294</v>
      </c>
      <c r="G102" s="281">
        <v>1289228</v>
      </c>
      <c r="H102" s="281">
        <v>37504.814545454537</v>
      </c>
      <c r="I102" s="281">
        <v>14064.305454545451</v>
      </c>
      <c r="J102" s="281">
        <v>107826.3418181818</v>
      </c>
      <c r="K102" s="281">
        <v>32816.712727272723</v>
      </c>
      <c r="L102" s="281">
        <v>173459.76727272724</v>
      </c>
      <c r="M102" s="281">
        <v>0</v>
      </c>
      <c r="N102" s="281">
        <v>14064.305454545451</v>
      </c>
      <c r="O102" s="281">
        <v>9376.2036363636344</v>
      </c>
      <c r="P102" s="281">
        <v>9376.2036363636344</v>
      </c>
      <c r="Q102" s="281">
        <v>0</v>
      </c>
      <c r="R102" s="281">
        <v>0</v>
      </c>
      <c r="S102" s="281">
        <v>65633.425454545446</v>
      </c>
      <c r="T102" s="281">
        <v>0</v>
      </c>
      <c r="U102" s="281">
        <v>0</v>
      </c>
      <c r="V102" s="281">
        <v>0</v>
      </c>
      <c r="W102" s="281">
        <v>0</v>
      </c>
      <c r="X102" s="281">
        <v>0</v>
      </c>
      <c r="Y102" s="281">
        <v>0</v>
      </c>
      <c r="Z102" s="281">
        <v>0</v>
      </c>
      <c r="AA102" s="281">
        <v>0</v>
      </c>
      <c r="AB102" s="281">
        <v>0</v>
      </c>
      <c r="AC102" s="281">
        <v>0</v>
      </c>
      <c r="AD102" s="281">
        <v>4688.1018181818172</v>
      </c>
      <c r="AE102" s="281">
        <v>0</v>
      </c>
      <c r="AF102" s="281">
        <v>0</v>
      </c>
      <c r="AG102" s="281">
        <v>0</v>
      </c>
      <c r="AH102" s="281">
        <v>140643.05454545451</v>
      </c>
      <c r="AI102" s="281">
        <v>0</v>
      </c>
      <c r="AJ102" s="281">
        <v>0</v>
      </c>
      <c r="AK102" s="281">
        <v>0</v>
      </c>
      <c r="AL102" s="281">
        <v>196900.27636363634</v>
      </c>
      <c r="AM102" s="281">
        <v>9376.2036363636344</v>
      </c>
      <c r="AN102" s="281">
        <v>337543.33090909087</v>
      </c>
      <c r="AO102" s="281">
        <v>0</v>
      </c>
      <c r="AP102" s="281">
        <v>75009.629090909075</v>
      </c>
      <c r="AQ102" s="281">
        <v>60945.323636363624</v>
      </c>
      <c r="AR102" s="281">
        <v>0</v>
      </c>
      <c r="AT102" s="255">
        <v>379736.2472727272</v>
      </c>
      <c r="AU102" s="281">
        <v>18752.407272727269</v>
      </c>
      <c r="AV102" s="281">
        <v>65633.425454545446</v>
      </c>
      <c r="AW102" s="281">
        <v>4688.1018181818172</v>
      </c>
      <c r="AX102" s="281">
        <v>820417.81818181835</v>
      </c>
      <c r="AY102" s="245"/>
    </row>
    <row r="103" spans="2:51" ht="17.25" customHeight="1" x14ac:dyDescent="0.2">
      <c r="B103" s="93" t="s">
        <v>47</v>
      </c>
      <c r="C103" s="94" t="s">
        <v>215</v>
      </c>
      <c r="D103" s="181" t="s">
        <v>216</v>
      </c>
      <c r="E103" s="280">
        <v>45</v>
      </c>
      <c r="F103" s="280">
        <v>1395</v>
      </c>
      <c r="G103" s="281">
        <v>783990</v>
      </c>
      <c r="H103" s="281">
        <v>35999.540816326524</v>
      </c>
      <c r="I103" s="281">
        <v>7999.8979591836733</v>
      </c>
      <c r="J103" s="281">
        <v>0</v>
      </c>
      <c r="K103" s="281">
        <v>7999.8979591836733</v>
      </c>
      <c r="L103" s="281">
        <v>3999.9489795918366</v>
      </c>
      <c r="M103" s="281">
        <v>0</v>
      </c>
      <c r="N103" s="281">
        <v>43999.438775510207</v>
      </c>
      <c r="O103" s="281">
        <v>7999.8979591836733</v>
      </c>
      <c r="P103" s="281">
        <v>0</v>
      </c>
      <c r="Q103" s="281">
        <v>3999.9489795918366</v>
      </c>
      <c r="R103" s="281">
        <v>15999.795918367347</v>
      </c>
      <c r="S103" s="281">
        <v>3999.9489795918366</v>
      </c>
      <c r="T103" s="281">
        <v>3999.9489795918366</v>
      </c>
      <c r="U103" s="281">
        <v>0</v>
      </c>
      <c r="V103" s="281">
        <v>0</v>
      </c>
      <c r="W103" s="281">
        <v>59999.234693877544</v>
      </c>
      <c r="X103" s="281">
        <v>75999.030612244882</v>
      </c>
      <c r="Y103" s="281">
        <v>3999.9489795918366</v>
      </c>
      <c r="Z103" s="281">
        <v>0</v>
      </c>
      <c r="AA103" s="281">
        <v>7999.8979591836733</v>
      </c>
      <c r="AB103" s="281">
        <v>7999.8979591836733</v>
      </c>
      <c r="AC103" s="281">
        <v>0</v>
      </c>
      <c r="AD103" s="281">
        <v>15999.795918367347</v>
      </c>
      <c r="AE103" s="281">
        <v>0</v>
      </c>
      <c r="AF103" s="281">
        <v>3999.9489795918366</v>
      </c>
      <c r="AG103" s="281">
        <v>51999.336734693883</v>
      </c>
      <c r="AH103" s="281">
        <v>43999.438775510207</v>
      </c>
      <c r="AI103" s="281">
        <v>99998.724489795917</v>
      </c>
      <c r="AJ103" s="281">
        <v>0</v>
      </c>
      <c r="AK103" s="281">
        <v>0</v>
      </c>
      <c r="AL103" s="281">
        <v>83998.928571428565</v>
      </c>
      <c r="AM103" s="281">
        <v>7999.8979591836733</v>
      </c>
      <c r="AN103" s="281">
        <v>135998.26530612243</v>
      </c>
      <c r="AO103" s="281">
        <v>47999.387755102034</v>
      </c>
      <c r="AP103" s="281">
        <v>0</v>
      </c>
      <c r="AQ103" s="281">
        <v>0</v>
      </c>
      <c r="AR103" s="281">
        <v>0</v>
      </c>
      <c r="AT103" s="255">
        <v>99998.724489795917</v>
      </c>
      <c r="AU103" s="281">
        <v>27999.642857142855</v>
      </c>
      <c r="AV103" s="281">
        <v>7999.8979591836733</v>
      </c>
      <c r="AW103" s="281">
        <v>227997.09183673467</v>
      </c>
      <c r="AX103" s="281">
        <v>419994.64285714284</v>
      </c>
      <c r="AY103" s="245"/>
    </row>
    <row r="104" spans="2:51" ht="17.25" customHeight="1" x14ac:dyDescent="0.2">
      <c r="B104" s="93" t="s">
        <v>47</v>
      </c>
      <c r="C104" s="94" t="s">
        <v>217</v>
      </c>
      <c r="D104" s="181" t="s">
        <v>218</v>
      </c>
      <c r="E104" s="280">
        <v>41</v>
      </c>
      <c r="F104" s="280">
        <v>1271</v>
      </c>
      <c r="G104" s="281">
        <v>714302</v>
      </c>
      <c r="H104" s="281">
        <v>0</v>
      </c>
      <c r="I104" s="281">
        <v>0</v>
      </c>
      <c r="J104" s="281">
        <v>0</v>
      </c>
      <c r="K104" s="281">
        <v>0</v>
      </c>
      <c r="L104" s="281">
        <v>0</v>
      </c>
      <c r="M104" s="281">
        <v>0</v>
      </c>
      <c r="N104" s="281">
        <v>0</v>
      </c>
      <c r="O104" s="281">
        <v>0</v>
      </c>
      <c r="P104" s="281">
        <v>0</v>
      </c>
      <c r="Q104" s="281">
        <v>0</v>
      </c>
      <c r="R104" s="281">
        <v>0</v>
      </c>
      <c r="S104" s="281">
        <v>0</v>
      </c>
      <c r="T104" s="281">
        <v>0</v>
      </c>
      <c r="U104" s="281">
        <v>0</v>
      </c>
      <c r="V104" s="281">
        <v>295037.78260869568</v>
      </c>
      <c r="W104" s="281">
        <v>31056.608695652179</v>
      </c>
      <c r="X104" s="281">
        <v>7764.1521739130449</v>
      </c>
      <c r="Y104" s="281">
        <v>0</v>
      </c>
      <c r="Z104" s="281">
        <v>337740.61956521741</v>
      </c>
      <c r="AA104" s="281">
        <v>42702.836956521744</v>
      </c>
      <c r="AB104" s="281">
        <v>0</v>
      </c>
      <c r="AC104" s="281">
        <v>0</v>
      </c>
      <c r="AD104" s="281">
        <v>0</v>
      </c>
      <c r="AE104" s="281">
        <v>0</v>
      </c>
      <c r="AF104" s="281">
        <v>0</v>
      </c>
      <c r="AG104" s="281">
        <v>0</v>
      </c>
      <c r="AH104" s="281">
        <v>0</v>
      </c>
      <c r="AI104" s="281">
        <v>0</v>
      </c>
      <c r="AJ104" s="281">
        <v>0</v>
      </c>
      <c r="AK104" s="281">
        <v>0</v>
      </c>
      <c r="AL104" s="281">
        <v>0</v>
      </c>
      <c r="AM104" s="281">
        <v>0</v>
      </c>
      <c r="AN104" s="281">
        <v>0</v>
      </c>
      <c r="AO104" s="281">
        <v>0</v>
      </c>
      <c r="AP104" s="281">
        <v>0</v>
      </c>
      <c r="AQ104" s="281">
        <v>0</v>
      </c>
      <c r="AR104" s="281">
        <v>0</v>
      </c>
      <c r="AT104" s="255">
        <v>0</v>
      </c>
      <c r="AU104" s="281">
        <v>0</v>
      </c>
      <c r="AV104" s="281">
        <v>0</v>
      </c>
      <c r="AW104" s="281">
        <v>714302</v>
      </c>
      <c r="AX104" s="281">
        <v>0</v>
      </c>
      <c r="AY104" s="245"/>
    </row>
    <row r="105" spans="2:51" ht="17.25" customHeight="1" x14ac:dyDescent="0.2">
      <c r="B105" s="93" t="s">
        <v>47</v>
      </c>
      <c r="C105" s="94" t="s">
        <v>219</v>
      </c>
      <c r="D105" s="181" t="s">
        <v>220</v>
      </c>
      <c r="E105" s="280">
        <v>40</v>
      </c>
      <c r="F105" s="280">
        <v>1240</v>
      </c>
      <c r="G105" s="281">
        <v>696880</v>
      </c>
      <c r="H105" s="281">
        <v>46680.956937799048</v>
      </c>
      <c r="I105" s="281">
        <v>73355.789473684228</v>
      </c>
      <c r="J105" s="281">
        <v>56684.01913875599</v>
      </c>
      <c r="K105" s="281">
        <v>3334.3540669856466</v>
      </c>
      <c r="L105" s="281">
        <v>6668.7081339712931</v>
      </c>
      <c r="M105" s="281">
        <v>0</v>
      </c>
      <c r="N105" s="281">
        <v>3334.3540669856466</v>
      </c>
      <c r="O105" s="281">
        <v>10003.062200956938</v>
      </c>
      <c r="P105" s="281">
        <v>10003.062200956938</v>
      </c>
      <c r="Q105" s="281">
        <v>0</v>
      </c>
      <c r="R105" s="281">
        <v>10003.062200956938</v>
      </c>
      <c r="S105" s="281">
        <v>6668.7081339712931</v>
      </c>
      <c r="T105" s="281">
        <v>100030.62200956937</v>
      </c>
      <c r="U105" s="281">
        <v>0</v>
      </c>
      <c r="V105" s="281">
        <v>0</v>
      </c>
      <c r="W105" s="281">
        <v>0</v>
      </c>
      <c r="X105" s="281">
        <v>0</v>
      </c>
      <c r="Y105" s="281">
        <v>3334.3540669856466</v>
      </c>
      <c r="Z105" s="281">
        <v>33343.540669856462</v>
      </c>
      <c r="AA105" s="281">
        <v>10003.062200956938</v>
      </c>
      <c r="AB105" s="281">
        <v>6668.7081339712931</v>
      </c>
      <c r="AC105" s="281">
        <v>0</v>
      </c>
      <c r="AD105" s="281">
        <v>0</v>
      </c>
      <c r="AE105" s="281">
        <v>16671.770334928231</v>
      </c>
      <c r="AF105" s="281">
        <v>16671.770334928231</v>
      </c>
      <c r="AG105" s="281">
        <v>3334.3540669856466</v>
      </c>
      <c r="AH105" s="281">
        <v>13337.416267942586</v>
      </c>
      <c r="AI105" s="281">
        <v>50015.311004784686</v>
      </c>
      <c r="AJ105" s="281">
        <v>0</v>
      </c>
      <c r="AK105" s="281">
        <v>0</v>
      </c>
      <c r="AL105" s="281">
        <v>46680.956937799048</v>
      </c>
      <c r="AM105" s="281">
        <v>0</v>
      </c>
      <c r="AN105" s="281">
        <v>140042.87081339714</v>
      </c>
      <c r="AO105" s="281">
        <v>10003.062200956938</v>
      </c>
      <c r="AP105" s="281">
        <v>0</v>
      </c>
      <c r="AQ105" s="281">
        <v>20006.124401913876</v>
      </c>
      <c r="AR105" s="281">
        <v>0</v>
      </c>
      <c r="AT105" s="255">
        <v>190058.18181818179</v>
      </c>
      <c r="AU105" s="281">
        <v>30009.18660287081</v>
      </c>
      <c r="AV105" s="281">
        <v>106699.33014354069</v>
      </c>
      <c r="AW105" s="281">
        <v>90027.559808612452</v>
      </c>
      <c r="AX105" s="281">
        <v>280085.74162679428</v>
      </c>
      <c r="AY105" s="245"/>
    </row>
    <row r="106" spans="2:51" ht="17.25" customHeight="1" x14ac:dyDescent="0.2">
      <c r="B106" s="93" t="s">
        <v>47</v>
      </c>
      <c r="C106" s="94" t="s">
        <v>221</v>
      </c>
      <c r="D106" s="181" t="s">
        <v>222</v>
      </c>
      <c r="E106" s="280">
        <v>64</v>
      </c>
      <c r="F106" s="280">
        <v>1984</v>
      </c>
      <c r="G106" s="281">
        <v>1115008</v>
      </c>
      <c r="H106" s="281">
        <v>62063.785028790793</v>
      </c>
      <c r="I106" s="281">
        <v>49223.001919385802</v>
      </c>
      <c r="J106" s="281">
        <v>77044.698656429944</v>
      </c>
      <c r="K106" s="281">
        <v>0</v>
      </c>
      <c r="L106" s="281">
        <v>12840.783109404991</v>
      </c>
      <c r="M106" s="281">
        <v>2140.1305182341653</v>
      </c>
      <c r="N106" s="281">
        <v>6420.3915547024953</v>
      </c>
      <c r="O106" s="281">
        <v>14980.913627639155</v>
      </c>
      <c r="P106" s="281">
        <v>2140.1305182341653</v>
      </c>
      <c r="Q106" s="281">
        <v>10700.652591170827</v>
      </c>
      <c r="R106" s="281">
        <v>32101.95777351248</v>
      </c>
      <c r="S106" s="281">
        <v>10700.652591170827</v>
      </c>
      <c r="T106" s="281">
        <v>139108.48368522074</v>
      </c>
      <c r="U106" s="281">
        <v>0</v>
      </c>
      <c r="V106" s="281">
        <v>47082.871401151635</v>
      </c>
      <c r="W106" s="281">
        <v>42802.610364683307</v>
      </c>
      <c r="X106" s="281">
        <v>8560.5220729366611</v>
      </c>
      <c r="Y106" s="281">
        <v>6420.3915547024953</v>
      </c>
      <c r="Z106" s="281">
        <v>124127.57005758159</v>
      </c>
      <c r="AA106" s="281">
        <v>98446.003838771605</v>
      </c>
      <c r="AB106" s="281">
        <v>42802.610364683307</v>
      </c>
      <c r="AC106" s="281">
        <v>0</v>
      </c>
      <c r="AD106" s="281">
        <v>0</v>
      </c>
      <c r="AE106" s="281">
        <v>14980.913627639155</v>
      </c>
      <c r="AF106" s="281">
        <v>0</v>
      </c>
      <c r="AG106" s="281">
        <v>10700.652591170827</v>
      </c>
      <c r="AH106" s="281">
        <v>21401.305182341654</v>
      </c>
      <c r="AI106" s="281">
        <v>27821.696737044149</v>
      </c>
      <c r="AJ106" s="281">
        <v>6420.3915547024953</v>
      </c>
      <c r="AK106" s="281">
        <v>2140.1305182341653</v>
      </c>
      <c r="AL106" s="281">
        <v>92025.612284069095</v>
      </c>
      <c r="AM106" s="281">
        <v>8560.5220729366611</v>
      </c>
      <c r="AN106" s="281">
        <v>100586.13435700578</v>
      </c>
      <c r="AO106" s="281">
        <v>32101.95777351248</v>
      </c>
      <c r="AP106" s="281">
        <v>2140.1305182341653</v>
      </c>
      <c r="AQ106" s="281">
        <v>4280.2610364683305</v>
      </c>
      <c r="AR106" s="281">
        <v>2140.1305182341653</v>
      </c>
      <c r="AT106" s="255">
        <v>209732.79078694817</v>
      </c>
      <c r="AU106" s="281">
        <v>59923.654510556618</v>
      </c>
      <c r="AV106" s="281">
        <v>149809.13627639157</v>
      </c>
      <c r="AW106" s="281">
        <v>395924.14587332052</v>
      </c>
      <c r="AX106" s="281">
        <v>299618.27255278314</v>
      </c>
      <c r="AY106" s="245"/>
    </row>
    <row r="107" spans="2:51" ht="17.25" customHeight="1" x14ac:dyDescent="0.2">
      <c r="B107" s="93" t="s">
        <v>47</v>
      </c>
      <c r="C107" s="94" t="s">
        <v>223</v>
      </c>
      <c r="D107" s="181" t="s">
        <v>224</v>
      </c>
      <c r="E107" s="280">
        <v>152</v>
      </c>
      <c r="F107" s="280">
        <v>4712</v>
      </c>
      <c r="G107" s="281">
        <v>2648144</v>
      </c>
      <c r="H107" s="281">
        <v>75353.691056910568</v>
      </c>
      <c r="I107" s="281">
        <v>50235.794037940374</v>
      </c>
      <c r="J107" s="281">
        <v>175825.27913279136</v>
      </c>
      <c r="K107" s="281">
        <v>25117.897018970187</v>
      </c>
      <c r="L107" s="281">
        <v>287061.68021680217</v>
      </c>
      <c r="M107" s="281">
        <v>0</v>
      </c>
      <c r="N107" s="281">
        <v>82530.233062330619</v>
      </c>
      <c r="O107" s="281">
        <v>35882.710027100271</v>
      </c>
      <c r="P107" s="281">
        <v>0</v>
      </c>
      <c r="Q107" s="281">
        <v>82530.233062330619</v>
      </c>
      <c r="R107" s="281">
        <v>78941.962059620608</v>
      </c>
      <c r="S107" s="281">
        <v>89706.775067750685</v>
      </c>
      <c r="T107" s="281">
        <v>3588.2710027100275</v>
      </c>
      <c r="U107" s="281">
        <v>0</v>
      </c>
      <c r="V107" s="281">
        <v>631535.69647696486</v>
      </c>
      <c r="W107" s="281">
        <v>17941.355013550135</v>
      </c>
      <c r="X107" s="281">
        <v>0</v>
      </c>
      <c r="Y107" s="281">
        <v>10764.813008130082</v>
      </c>
      <c r="Z107" s="281">
        <v>649477.051490515</v>
      </c>
      <c r="AA107" s="281">
        <v>46647.523035230355</v>
      </c>
      <c r="AB107" s="281">
        <v>3588.2710027100275</v>
      </c>
      <c r="AC107" s="281">
        <v>32294.439024390245</v>
      </c>
      <c r="AD107" s="281">
        <v>0</v>
      </c>
      <c r="AE107" s="281">
        <v>28706.16802168022</v>
      </c>
      <c r="AF107" s="281">
        <v>0</v>
      </c>
      <c r="AG107" s="281">
        <v>0</v>
      </c>
      <c r="AH107" s="281">
        <v>46647.523035230355</v>
      </c>
      <c r="AI107" s="281">
        <v>10764.813008130082</v>
      </c>
      <c r="AJ107" s="281">
        <v>0</v>
      </c>
      <c r="AK107" s="281">
        <v>0</v>
      </c>
      <c r="AL107" s="281">
        <v>89706.775067750685</v>
      </c>
      <c r="AM107" s="281">
        <v>17941.355013550135</v>
      </c>
      <c r="AN107" s="281">
        <v>21529.626016260165</v>
      </c>
      <c r="AO107" s="281">
        <v>17941.355013550135</v>
      </c>
      <c r="AP107" s="281">
        <v>0</v>
      </c>
      <c r="AQ107" s="281">
        <v>7176.5420054200549</v>
      </c>
      <c r="AR107" s="281">
        <v>28706.16802168022</v>
      </c>
      <c r="AT107" s="255">
        <v>696124.57452574535</v>
      </c>
      <c r="AU107" s="281">
        <v>197354.90514905151</v>
      </c>
      <c r="AV107" s="281">
        <v>93295.04607046071</v>
      </c>
      <c r="AW107" s="281">
        <v>1420955.3170731706</v>
      </c>
      <c r="AX107" s="281">
        <v>240414.15718157179</v>
      </c>
      <c r="AY107" s="245"/>
    </row>
    <row r="108" spans="2:51" ht="17.25" customHeight="1" x14ac:dyDescent="0.2">
      <c r="B108" s="93" t="s">
        <v>47</v>
      </c>
      <c r="C108" s="94" t="s">
        <v>225</v>
      </c>
      <c r="D108" s="181" t="s">
        <v>226</v>
      </c>
      <c r="E108" s="280">
        <v>250</v>
      </c>
      <c r="F108" s="280">
        <v>7750</v>
      </c>
      <c r="G108" s="281">
        <v>4355500</v>
      </c>
      <c r="H108" s="281">
        <v>67396.518375241794</v>
      </c>
      <c r="I108" s="281">
        <v>37910.541586073508</v>
      </c>
      <c r="J108" s="281">
        <v>46335.106382978731</v>
      </c>
      <c r="K108" s="281">
        <v>67396.518375241794</v>
      </c>
      <c r="L108" s="281">
        <v>109519.34235976791</v>
      </c>
      <c r="M108" s="281">
        <v>113731.62475822051</v>
      </c>
      <c r="N108" s="281">
        <v>817182.78529980651</v>
      </c>
      <c r="O108" s="281">
        <v>21061.411992263056</v>
      </c>
      <c r="P108" s="281">
        <v>8424.5647969052243</v>
      </c>
      <c r="Q108" s="281">
        <v>0</v>
      </c>
      <c r="R108" s="281">
        <v>58971.953578336557</v>
      </c>
      <c r="S108" s="281">
        <v>530747.58220502909</v>
      </c>
      <c r="T108" s="281">
        <v>4212.2823984526121</v>
      </c>
      <c r="U108" s="281">
        <v>134793.03675048359</v>
      </c>
      <c r="V108" s="281">
        <v>126368.47195357835</v>
      </c>
      <c r="W108" s="281">
        <v>8424.5647969052243</v>
      </c>
      <c r="X108" s="281">
        <v>0</v>
      </c>
      <c r="Y108" s="281">
        <v>4212.2823984526121</v>
      </c>
      <c r="Z108" s="281">
        <v>1301595.261121857</v>
      </c>
      <c r="AA108" s="281">
        <v>219038.68471953581</v>
      </c>
      <c r="AB108" s="281">
        <v>92670.212765957462</v>
      </c>
      <c r="AC108" s="281">
        <v>0</v>
      </c>
      <c r="AD108" s="281">
        <v>0</v>
      </c>
      <c r="AE108" s="281">
        <v>0</v>
      </c>
      <c r="AF108" s="281">
        <v>4212.2823984526121</v>
      </c>
      <c r="AG108" s="281">
        <v>0</v>
      </c>
      <c r="AH108" s="281">
        <v>4212.2823984526121</v>
      </c>
      <c r="AI108" s="281">
        <v>252736.9439071567</v>
      </c>
      <c r="AJ108" s="281">
        <v>0</v>
      </c>
      <c r="AK108" s="281">
        <v>0</v>
      </c>
      <c r="AL108" s="281">
        <v>265373.79110251454</v>
      </c>
      <c r="AM108" s="281">
        <v>0</v>
      </c>
      <c r="AN108" s="281">
        <v>16849.129593810449</v>
      </c>
      <c r="AO108" s="281">
        <v>12636.847195357834</v>
      </c>
      <c r="AP108" s="281">
        <v>0</v>
      </c>
      <c r="AQ108" s="281">
        <v>29485.976789168279</v>
      </c>
      <c r="AR108" s="281">
        <v>0</v>
      </c>
      <c r="AT108" s="255">
        <v>1259472.4371373309</v>
      </c>
      <c r="AU108" s="281">
        <v>88457.930367504829</v>
      </c>
      <c r="AV108" s="281">
        <v>669752.90135396516</v>
      </c>
      <c r="AW108" s="281">
        <v>1756521.7601547393</v>
      </c>
      <c r="AX108" s="281">
        <v>581294.97098646034</v>
      </c>
      <c r="AY108" s="245"/>
    </row>
    <row r="109" spans="2:51" ht="17.25" customHeight="1" x14ac:dyDescent="0.2">
      <c r="B109" s="93" t="s">
        <v>47</v>
      </c>
      <c r="C109" s="94" t="s">
        <v>227</v>
      </c>
      <c r="D109" s="181" t="s">
        <v>228</v>
      </c>
      <c r="E109" s="280">
        <v>154</v>
      </c>
      <c r="F109" s="280">
        <v>4774</v>
      </c>
      <c r="G109" s="281">
        <v>2682988</v>
      </c>
      <c r="H109" s="281">
        <v>127565.38036809815</v>
      </c>
      <c r="I109" s="281">
        <v>53495.159509202451</v>
      </c>
      <c r="J109" s="281">
        <v>320970.95705521468</v>
      </c>
      <c r="K109" s="281">
        <v>41150.122699386506</v>
      </c>
      <c r="L109" s="281">
        <v>753047.245398773</v>
      </c>
      <c r="M109" s="281">
        <v>0</v>
      </c>
      <c r="N109" s="281">
        <v>4115.0122699386502</v>
      </c>
      <c r="O109" s="281">
        <v>24690.073619631898</v>
      </c>
      <c r="P109" s="281">
        <v>16460.049079754601</v>
      </c>
      <c r="Q109" s="281">
        <v>111105.33128834357</v>
      </c>
      <c r="R109" s="281">
        <v>45265.134969325154</v>
      </c>
      <c r="S109" s="281">
        <v>28805.08588957055</v>
      </c>
      <c r="T109" s="281">
        <v>28805.08588957055</v>
      </c>
      <c r="U109" s="281">
        <v>0</v>
      </c>
      <c r="V109" s="281">
        <v>201635.60122699387</v>
      </c>
      <c r="W109" s="281">
        <v>61725.184049079755</v>
      </c>
      <c r="X109" s="281">
        <v>4115.0122699386502</v>
      </c>
      <c r="Y109" s="281">
        <v>0</v>
      </c>
      <c r="Z109" s="281">
        <v>271590.80981595087</v>
      </c>
      <c r="AA109" s="281">
        <v>131680.39263803681</v>
      </c>
      <c r="AB109" s="281">
        <v>78185.233128834356</v>
      </c>
      <c r="AC109" s="281">
        <v>12345.036809815949</v>
      </c>
      <c r="AD109" s="281">
        <v>0</v>
      </c>
      <c r="AE109" s="281">
        <v>8230.0245398773004</v>
      </c>
      <c r="AF109" s="281">
        <v>4115.0122699386502</v>
      </c>
      <c r="AG109" s="281">
        <v>57610.171779141099</v>
      </c>
      <c r="AH109" s="281">
        <v>78185.233128834356</v>
      </c>
      <c r="AI109" s="281">
        <v>16460.049079754601</v>
      </c>
      <c r="AJ109" s="281">
        <v>4115.0122699386502</v>
      </c>
      <c r="AK109" s="281">
        <v>0</v>
      </c>
      <c r="AL109" s="281">
        <v>53495.159509202451</v>
      </c>
      <c r="AM109" s="281">
        <v>16460.049079754601</v>
      </c>
      <c r="AN109" s="281">
        <v>28805.08588957055</v>
      </c>
      <c r="AO109" s="281">
        <v>94645.282208588949</v>
      </c>
      <c r="AP109" s="281">
        <v>0</v>
      </c>
      <c r="AQ109" s="281">
        <v>4115.0122699386502</v>
      </c>
      <c r="AR109" s="281">
        <v>0</v>
      </c>
      <c r="AT109" s="255">
        <v>1300343.8773006133</v>
      </c>
      <c r="AU109" s="281">
        <v>197520.58895705524</v>
      </c>
      <c r="AV109" s="281">
        <v>57610.171779141099</v>
      </c>
      <c r="AW109" s="281">
        <v>831232.47852760728</v>
      </c>
      <c r="AX109" s="281">
        <v>296280.8834355828</v>
      </c>
      <c r="AY109" s="245"/>
    </row>
    <row r="110" spans="2:51" ht="17.25" customHeight="1" x14ac:dyDescent="0.2">
      <c r="B110" s="93" t="s">
        <v>47</v>
      </c>
      <c r="C110" s="94" t="s">
        <v>229</v>
      </c>
      <c r="D110" s="181" t="s">
        <v>230</v>
      </c>
      <c r="E110" s="280">
        <v>169</v>
      </c>
      <c r="F110" s="280">
        <v>5239</v>
      </c>
      <c r="G110" s="281">
        <v>2944318</v>
      </c>
      <c r="H110" s="281">
        <v>281720.04200700118</v>
      </c>
      <c r="I110" s="281">
        <v>133988.80046674449</v>
      </c>
      <c r="J110" s="281">
        <v>48098.543757292879</v>
      </c>
      <c r="K110" s="281">
        <v>17178.051341890317</v>
      </c>
      <c r="L110" s="281">
        <v>37791.712952158705</v>
      </c>
      <c r="M110" s="281">
        <v>13742.441073512253</v>
      </c>
      <c r="N110" s="281">
        <v>415708.84247374564</v>
      </c>
      <c r="O110" s="281">
        <v>3435.6102683780632</v>
      </c>
      <c r="P110" s="281">
        <v>54969.764294049011</v>
      </c>
      <c r="Q110" s="281">
        <v>27484.882147024506</v>
      </c>
      <c r="R110" s="281">
        <v>41227.32322053676</v>
      </c>
      <c r="S110" s="281">
        <v>243928.32905484247</v>
      </c>
      <c r="T110" s="281">
        <v>3435.6102683780632</v>
      </c>
      <c r="U110" s="281">
        <v>44662.933488914823</v>
      </c>
      <c r="V110" s="281">
        <v>195829.78529754962</v>
      </c>
      <c r="W110" s="281">
        <v>336689.80630105024</v>
      </c>
      <c r="X110" s="281">
        <v>6871.2205367561264</v>
      </c>
      <c r="Y110" s="281">
        <v>51534.154025670949</v>
      </c>
      <c r="Z110" s="281">
        <v>96197.087514585757</v>
      </c>
      <c r="AA110" s="281">
        <v>82454.646441073521</v>
      </c>
      <c r="AB110" s="281">
        <v>0</v>
      </c>
      <c r="AC110" s="281">
        <v>17178.051341890317</v>
      </c>
      <c r="AD110" s="281">
        <v>0</v>
      </c>
      <c r="AE110" s="281">
        <v>103068.3080513419</v>
      </c>
      <c r="AF110" s="281">
        <v>17178.051341890317</v>
      </c>
      <c r="AG110" s="281">
        <v>65276.5950991832</v>
      </c>
      <c r="AH110" s="281">
        <v>123681.96966161029</v>
      </c>
      <c r="AI110" s="281">
        <v>61840.984830805144</v>
      </c>
      <c r="AJ110" s="281">
        <v>3435.6102683780632</v>
      </c>
      <c r="AK110" s="281">
        <v>3435.6102683780632</v>
      </c>
      <c r="AL110" s="281">
        <v>223314.66744457412</v>
      </c>
      <c r="AM110" s="281">
        <v>3435.6102683780632</v>
      </c>
      <c r="AN110" s="281">
        <v>30920.492415402572</v>
      </c>
      <c r="AO110" s="281">
        <v>37791.712952158705</v>
      </c>
      <c r="AP110" s="281">
        <v>0</v>
      </c>
      <c r="AQ110" s="281">
        <v>82454.646441073521</v>
      </c>
      <c r="AR110" s="281">
        <v>34356.102683780635</v>
      </c>
      <c r="AT110" s="255">
        <v>948228.43407234561</v>
      </c>
      <c r="AU110" s="281">
        <v>127117.57992998835</v>
      </c>
      <c r="AV110" s="281">
        <v>292026.87281213538</v>
      </c>
      <c r="AW110" s="281">
        <v>972277.70595099183</v>
      </c>
      <c r="AX110" s="281">
        <v>604667.40723453905</v>
      </c>
      <c r="AY110" s="245"/>
    </row>
    <row r="111" spans="2:51" ht="17.25" customHeight="1" x14ac:dyDescent="0.2">
      <c r="B111" s="93" t="s">
        <v>47</v>
      </c>
      <c r="C111" s="94" t="s">
        <v>231</v>
      </c>
      <c r="D111" s="181" t="s">
        <v>232</v>
      </c>
      <c r="E111" s="280">
        <v>196</v>
      </c>
      <c r="F111" s="280">
        <v>6076</v>
      </c>
      <c r="G111" s="281">
        <v>3414712</v>
      </c>
      <c r="H111" s="281">
        <v>157178.91829689295</v>
      </c>
      <c r="I111" s="281">
        <v>196473.64787111623</v>
      </c>
      <c r="J111" s="281">
        <v>70730.513233601843</v>
      </c>
      <c r="K111" s="281">
        <v>180755.75604142691</v>
      </c>
      <c r="L111" s="281">
        <v>290780.99884925201</v>
      </c>
      <c r="M111" s="281">
        <v>3929.4729574223247</v>
      </c>
      <c r="N111" s="281">
        <v>113954.7157652474</v>
      </c>
      <c r="O111" s="281">
        <v>7858.9459148446495</v>
      </c>
      <c r="P111" s="281">
        <v>23576.837744533947</v>
      </c>
      <c r="Q111" s="281">
        <v>31435.783659378598</v>
      </c>
      <c r="R111" s="281">
        <v>19647.364787111619</v>
      </c>
      <c r="S111" s="281">
        <v>27506.310701956267</v>
      </c>
      <c r="T111" s="281">
        <v>15717.891829689299</v>
      </c>
      <c r="U111" s="281">
        <v>15717.891829689299</v>
      </c>
      <c r="V111" s="281">
        <v>153249.44533947064</v>
      </c>
      <c r="W111" s="281">
        <v>502972.53855005756</v>
      </c>
      <c r="X111" s="281">
        <v>0</v>
      </c>
      <c r="Y111" s="281">
        <v>15717.891829689299</v>
      </c>
      <c r="Z111" s="281">
        <v>679798.8216340621</v>
      </c>
      <c r="AA111" s="281">
        <v>271133.63406214042</v>
      </c>
      <c r="AB111" s="281">
        <v>58942.094361334865</v>
      </c>
      <c r="AC111" s="281">
        <v>0</v>
      </c>
      <c r="AD111" s="281">
        <v>0</v>
      </c>
      <c r="AE111" s="281">
        <v>23576.837744533947</v>
      </c>
      <c r="AF111" s="281">
        <v>0</v>
      </c>
      <c r="AG111" s="281">
        <v>106095.76985040276</v>
      </c>
      <c r="AH111" s="281">
        <v>19647.364787111619</v>
      </c>
      <c r="AI111" s="281">
        <v>51083.148446490217</v>
      </c>
      <c r="AJ111" s="281">
        <v>7858.9459148446495</v>
      </c>
      <c r="AK111" s="281">
        <v>3929.4729574223247</v>
      </c>
      <c r="AL111" s="281">
        <v>239697.85040276177</v>
      </c>
      <c r="AM111" s="281">
        <v>11788.418872266973</v>
      </c>
      <c r="AN111" s="281">
        <v>35365.256616800922</v>
      </c>
      <c r="AO111" s="281">
        <v>7858.9459148446495</v>
      </c>
      <c r="AP111" s="281">
        <v>0</v>
      </c>
      <c r="AQ111" s="281">
        <v>35365.256616800922</v>
      </c>
      <c r="AR111" s="281">
        <v>35365.256616800922</v>
      </c>
      <c r="AT111" s="255">
        <v>1013804.0230149598</v>
      </c>
      <c r="AU111" s="281">
        <v>82518.932105868807</v>
      </c>
      <c r="AV111" s="281">
        <v>58942.094361334865</v>
      </c>
      <c r="AW111" s="281">
        <v>1811487.0333716916</v>
      </c>
      <c r="AX111" s="281">
        <v>447959.91714614496</v>
      </c>
      <c r="AY111" s="245"/>
    </row>
    <row r="112" spans="2:51" ht="17.25" customHeight="1" x14ac:dyDescent="0.2">
      <c r="B112" s="93" t="s">
        <v>47</v>
      </c>
      <c r="C112" s="94" t="s">
        <v>233</v>
      </c>
      <c r="D112" s="181" t="s">
        <v>234</v>
      </c>
      <c r="E112" s="280">
        <v>102</v>
      </c>
      <c r="F112" s="280">
        <v>3162</v>
      </c>
      <c r="G112" s="281">
        <v>1777044</v>
      </c>
      <c r="H112" s="281">
        <v>54399.306122448972</v>
      </c>
      <c r="I112" s="281">
        <v>72532.408163265296</v>
      </c>
      <c r="J112" s="281">
        <v>99732.061224489793</v>
      </c>
      <c r="K112" s="281">
        <v>208530.67346938772</v>
      </c>
      <c r="L112" s="281">
        <v>0</v>
      </c>
      <c r="M112" s="281">
        <v>4533.275510204081</v>
      </c>
      <c r="N112" s="281">
        <v>67999.132653061213</v>
      </c>
      <c r="O112" s="281">
        <v>0</v>
      </c>
      <c r="P112" s="281">
        <v>18133.102040816324</v>
      </c>
      <c r="Q112" s="281">
        <v>0</v>
      </c>
      <c r="R112" s="281">
        <v>4533.275510204081</v>
      </c>
      <c r="S112" s="281">
        <v>108798.61224489794</v>
      </c>
      <c r="T112" s="281">
        <v>36266.204081632648</v>
      </c>
      <c r="U112" s="281">
        <v>22666.377551020407</v>
      </c>
      <c r="V112" s="281">
        <v>22666.377551020407</v>
      </c>
      <c r="W112" s="281">
        <v>9066.551020408162</v>
      </c>
      <c r="X112" s="281">
        <v>0</v>
      </c>
      <c r="Y112" s="281">
        <v>0</v>
      </c>
      <c r="Z112" s="281">
        <v>90665.510204081627</v>
      </c>
      <c r="AA112" s="281">
        <v>36266.204081632648</v>
      </c>
      <c r="AB112" s="281">
        <v>27199.653061224486</v>
      </c>
      <c r="AC112" s="281">
        <v>0</v>
      </c>
      <c r="AD112" s="281">
        <v>0</v>
      </c>
      <c r="AE112" s="281">
        <v>0</v>
      </c>
      <c r="AF112" s="281">
        <v>63465.857142857138</v>
      </c>
      <c r="AG112" s="281">
        <v>95198.78571428571</v>
      </c>
      <c r="AH112" s="281">
        <v>158664.64285714284</v>
      </c>
      <c r="AI112" s="281">
        <v>63465.857142857138</v>
      </c>
      <c r="AJ112" s="281">
        <v>4533.275510204081</v>
      </c>
      <c r="AK112" s="281">
        <v>0</v>
      </c>
      <c r="AL112" s="281">
        <v>412528.07142857142</v>
      </c>
      <c r="AM112" s="281">
        <v>0</v>
      </c>
      <c r="AN112" s="281">
        <v>13599.826530612243</v>
      </c>
      <c r="AO112" s="281">
        <v>9066.551020408162</v>
      </c>
      <c r="AP112" s="281">
        <v>49866.030612244896</v>
      </c>
      <c r="AQ112" s="281">
        <v>22666.377551020407</v>
      </c>
      <c r="AR112" s="281">
        <v>0</v>
      </c>
      <c r="AT112" s="255">
        <v>507726.8571428571</v>
      </c>
      <c r="AU112" s="281">
        <v>22666.377551020407</v>
      </c>
      <c r="AV112" s="281">
        <v>167731.19387755101</v>
      </c>
      <c r="AW112" s="281">
        <v>344528.93877551012</v>
      </c>
      <c r="AX112" s="281">
        <v>734390.63265306118</v>
      </c>
      <c r="AY112" s="245"/>
    </row>
    <row r="113" spans="2:51" ht="17.25" customHeight="1" x14ac:dyDescent="0.2">
      <c r="B113" s="93" t="s">
        <v>47</v>
      </c>
      <c r="C113" s="94" t="s">
        <v>235</v>
      </c>
      <c r="D113" s="181" t="s">
        <v>236</v>
      </c>
      <c r="E113" s="280">
        <v>187</v>
      </c>
      <c r="F113" s="280">
        <v>5797</v>
      </c>
      <c r="G113" s="281">
        <v>3257914</v>
      </c>
      <c r="H113" s="281">
        <v>119303.89295774647</v>
      </c>
      <c r="I113" s="281">
        <v>339557.23380281689</v>
      </c>
      <c r="J113" s="281">
        <v>325791.39999999997</v>
      </c>
      <c r="K113" s="281">
        <v>0</v>
      </c>
      <c r="L113" s="281">
        <v>0</v>
      </c>
      <c r="M113" s="281">
        <v>18354.445070422535</v>
      </c>
      <c r="N113" s="281">
        <v>4588.6112676056337</v>
      </c>
      <c r="O113" s="281">
        <v>41297.501408450706</v>
      </c>
      <c r="P113" s="281">
        <v>4588.6112676056337</v>
      </c>
      <c r="Q113" s="281">
        <v>13765.8338028169</v>
      </c>
      <c r="R113" s="281">
        <v>50474.723943661978</v>
      </c>
      <c r="S113" s="281">
        <v>100949.44788732396</v>
      </c>
      <c r="T113" s="281">
        <v>261550.84225352114</v>
      </c>
      <c r="U113" s="281">
        <v>0</v>
      </c>
      <c r="V113" s="281">
        <v>0</v>
      </c>
      <c r="W113" s="281">
        <v>18354.445070422535</v>
      </c>
      <c r="X113" s="281">
        <v>0</v>
      </c>
      <c r="Y113" s="281">
        <v>36708.890140845069</v>
      </c>
      <c r="Z113" s="281">
        <v>0</v>
      </c>
      <c r="AA113" s="281">
        <v>0</v>
      </c>
      <c r="AB113" s="281">
        <v>0</v>
      </c>
      <c r="AC113" s="281">
        <v>0</v>
      </c>
      <c r="AD113" s="281">
        <v>4588.6112676056337</v>
      </c>
      <c r="AE113" s="281">
        <v>18354.445070422535</v>
      </c>
      <c r="AF113" s="281">
        <v>9177.2225352112673</v>
      </c>
      <c r="AG113" s="281">
        <v>220253.3408450704</v>
      </c>
      <c r="AH113" s="281">
        <v>36708.890140845069</v>
      </c>
      <c r="AI113" s="281">
        <v>509335.8507042253</v>
      </c>
      <c r="AJ113" s="281">
        <v>4588.6112676056337</v>
      </c>
      <c r="AK113" s="281">
        <v>32120.278873239433</v>
      </c>
      <c r="AL113" s="281">
        <v>568987.79718309862</v>
      </c>
      <c r="AM113" s="281">
        <v>22943.056338028171</v>
      </c>
      <c r="AN113" s="281">
        <v>142246.94929577466</v>
      </c>
      <c r="AO113" s="281">
        <v>100949.44788732396</v>
      </c>
      <c r="AP113" s="281">
        <v>0</v>
      </c>
      <c r="AQ113" s="281">
        <v>64240.557746478866</v>
      </c>
      <c r="AR113" s="281">
        <v>188133.06197183096</v>
      </c>
      <c r="AT113" s="255">
        <v>807595.58309859165</v>
      </c>
      <c r="AU113" s="281">
        <v>110126.67042253523</v>
      </c>
      <c r="AV113" s="281">
        <v>362500.29014084506</v>
      </c>
      <c r="AW113" s="281">
        <v>307436.95492957748</v>
      </c>
      <c r="AX113" s="281">
        <v>1670254.501408451</v>
      </c>
      <c r="AY113" s="245"/>
    </row>
    <row r="114" spans="2:51" ht="17.25" customHeight="1" x14ac:dyDescent="0.2">
      <c r="B114" s="93" t="s">
        <v>47</v>
      </c>
      <c r="C114" s="94" t="s">
        <v>237</v>
      </c>
      <c r="D114" s="181" t="s">
        <v>238</v>
      </c>
      <c r="E114" s="280">
        <v>34</v>
      </c>
      <c r="F114" s="280">
        <v>1054</v>
      </c>
      <c r="G114" s="281">
        <v>592348</v>
      </c>
      <c r="H114" s="281">
        <v>25942.248175182478</v>
      </c>
      <c r="I114" s="281">
        <v>51884.496350364956</v>
      </c>
      <c r="J114" s="281">
        <v>0</v>
      </c>
      <c r="K114" s="281">
        <v>25942.248175182478</v>
      </c>
      <c r="L114" s="281">
        <v>60531.912408759119</v>
      </c>
      <c r="M114" s="281">
        <v>0</v>
      </c>
      <c r="N114" s="281">
        <v>0</v>
      </c>
      <c r="O114" s="281">
        <v>4323.7080291970806</v>
      </c>
      <c r="P114" s="281">
        <v>17294.832116788322</v>
      </c>
      <c r="Q114" s="281">
        <v>8647.4160583941612</v>
      </c>
      <c r="R114" s="281">
        <v>0</v>
      </c>
      <c r="S114" s="281">
        <v>4323.7080291970806</v>
      </c>
      <c r="T114" s="281">
        <v>151329.7810218978</v>
      </c>
      <c r="U114" s="281">
        <v>8647.4160583941612</v>
      </c>
      <c r="V114" s="281">
        <v>38913.372262773722</v>
      </c>
      <c r="W114" s="281">
        <v>0</v>
      </c>
      <c r="X114" s="281">
        <v>0</v>
      </c>
      <c r="Y114" s="281">
        <v>4323.7080291970806</v>
      </c>
      <c r="Z114" s="281">
        <v>77826.744525547445</v>
      </c>
      <c r="AA114" s="281">
        <v>25942.248175182478</v>
      </c>
      <c r="AB114" s="281">
        <v>30265.956204379559</v>
      </c>
      <c r="AC114" s="281">
        <v>0</v>
      </c>
      <c r="AD114" s="281">
        <v>0</v>
      </c>
      <c r="AE114" s="281">
        <v>0</v>
      </c>
      <c r="AF114" s="281">
        <v>0</v>
      </c>
      <c r="AG114" s="281">
        <v>0</v>
      </c>
      <c r="AH114" s="281">
        <v>8647.4160583941612</v>
      </c>
      <c r="AI114" s="281">
        <v>0</v>
      </c>
      <c r="AJ114" s="281">
        <v>0</v>
      </c>
      <c r="AK114" s="281">
        <v>0</v>
      </c>
      <c r="AL114" s="281">
        <v>0</v>
      </c>
      <c r="AM114" s="281">
        <v>0</v>
      </c>
      <c r="AN114" s="281">
        <v>0</v>
      </c>
      <c r="AO114" s="281">
        <v>0</v>
      </c>
      <c r="AP114" s="281">
        <v>0</v>
      </c>
      <c r="AQ114" s="281">
        <v>47560.788321167885</v>
      </c>
      <c r="AR114" s="281">
        <v>0</v>
      </c>
      <c r="AT114" s="255">
        <v>164300.90510948902</v>
      </c>
      <c r="AU114" s="281">
        <v>30265.956204379559</v>
      </c>
      <c r="AV114" s="281">
        <v>164300.90510948905</v>
      </c>
      <c r="AW114" s="281">
        <v>177272.02919708026</v>
      </c>
      <c r="AX114" s="281">
        <v>56208.204379562041</v>
      </c>
      <c r="AY114" s="245"/>
    </row>
    <row r="115" spans="2:51" ht="17.25" customHeight="1" x14ac:dyDescent="0.2">
      <c r="B115" s="93" t="s">
        <v>47</v>
      </c>
      <c r="C115" s="94" t="s">
        <v>239</v>
      </c>
      <c r="D115" s="181" t="s">
        <v>240</v>
      </c>
      <c r="E115" s="280">
        <v>119</v>
      </c>
      <c r="F115" s="280">
        <v>3689</v>
      </c>
      <c r="G115" s="281">
        <v>2073218</v>
      </c>
      <c r="H115" s="281">
        <v>35515.51177730193</v>
      </c>
      <c r="I115" s="281">
        <v>17757.755888650965</v>
      </c>
      <c r="J115" s="281">
        <v>0</v>
      </c>
      <c r="K115" s="281">
        <v>22197.194860813703</v>
      </c>
      <c r="L115" s="281">
        <v>0</v>
      </c>
      <c r="M115" s="281">
        <v>0</v>
      </c>
      <c r="N115" s="281">
        <v>0</v>
      </c>
      <c r="O115" s="281">
        <v>8878.8779443254825</v>
      </c>
      <c r="P115" s="281">
        <v>13318.31691648822</v>
      </c>
      <c r="Q115" s="281">
        <v>31076.072805139185</v>
      </c>
      <c r="R115" s="281">
        <v>8878.8779443254825</v>
      </c>
      <c r="S115" s="281">
        <v>182016.99785867234</v>
      </c>
      <c r="T115" s="281">
        <v>110985.97430406851</v>
      </c>
      <c r="U115" s="281">
        <v>0</v>
      </c>
      <c r="V115" s="281">
        <v>8878.8779443254825</v>
      </c>
      <c r="W115" s="281">
        <v>381791.75160599564</v>
      </c>
      <c r="X115" s="281">
        <v>0</v>
      </c>
      <c r="Y115" s="281">
        <v>8878.8779443254825</v>
      </c>
      <c r="Z115" s="281">
        <v>479459.40899357601</v>
      </c>
      <c r="AA115" s="281">
        <v>403988.94646680937</v>
      </c>
      <c r="AB115" s="281">
        <v>62152.14561027837</v>
      </c>
      <c r="AC115" s="281">
        <v>0</v>
      </c>
      <c r="AD115" s="281">
        <v>4439.4389721627413</v>
      </c>
      <c r="AE115" s="281">
        <v>4439.4389721627413</v>
      </c>
      <c r="AF115" s="281">
        <v>0</v>
      </c>
      <c r="AG115" s="281">
        <v>13318.31691648822</v>
      </c>
      <c r="AH115" s="281">
        <v>0</v>
      </c>
      <c r="AI115" s="281">
        <v>106546.53533190576</v>
      </c>
      <c r="AJ115" s="281">
        <v>0</v>
      </c>
      <c r="AK115" s="281">
        <v>0</v>
      </c>
      <c r="AL115" s="281">
        <v>22197.194860813703</v>
      </c>
      <c r="AM115" s="281">
        <v>0</v>
      </c>
      <c r="AN115" s="281">
        <v>35515.51177730193</v>
      </c>
      <c r="AO115" s="281">
        <v>17757.755888650965</v>
      </c>
      <c r="AP115" s="281">
        <v>4439.4389721627413</v>
      </c>
      <c r="AQ115" s="281">
        <v>66591.584582441108</v>
      </c>
      <c r="AR115" s="281">
        <v>22197.194860813703</v>
      </c>
      <c r="AT115" s="255">
        <v>75470.462526766598</v>
      </c>
      <c r="AU115" s="281">
        <v>62152.14561027837</v>
      </c>
      <c r="AV115" s="281">
        <v>293002.97216274089</v>
      </c>
      <c r="AW115" s="281">
        <v>1367347.2034261241</v>
      </c>
      <c r="AX115" s="281">
        <v>275245.21627408994</v>
      </c>
      <c r="AY115" s="245"/>
    </row>
    <row r="116" spans="2:51" ht="17.25" customHeight="1" x14ac:dyDescent="0.2">
      <c r="B116" s="93" t="s">
        <v>48</v>
      </c>
      <c r="C116" s="94" t="s">
        <v>241</v>
      </c>
      <c r="D116" s="181" t="s">
        <v>242</v>
      </c>
      <c r="E116" s="280">
        <v>200</v>
      </c>
      <c r="F116" s="280">
        <v>6200</v>
      </c>
      <c r="G116" s="281">
        <v>3484400</v>
      </c>
      <c r="H116" s="281">
        <v>81316.219369894985</v>
      </c>
      <c r="I116" s="281">
        <v>56921.353558926487</v>
      </c>
      <c r="J116" s="281">
        <v>48789.731621936982</v>
      </c>
      <c r="K116" s="281">
        <v>36592.298716452744</v>
      </c>
      <c r="L116" s="281">
        <v>16263.243873978998</v>
      </c>
      <c r="M116" s="281">
        <v>8131.6219369894989</v>
      </c>
      <c r="N116" s="281">
        <v>16263.243873978998</v>
      </c>
      <c r="O116" s="281">
        <v>20329.054842473746</v>
      </c>
      <c r="P116" s="281">
        <v>65052.975495915991</v>
      </c>
      <c r="Q116" s="281">
        <v>0</v>
      </c>
      <c r="R116" s="281">
        <v>24394.865810968491</v>
      </c>
      <c r="S116" s="281">
        <v>447239.20653442241</v>
      </c>
      <c r="T116" s="281">
        <v>16263.243873978998</v>
      </c>
      <c r="U116" s="281">
        <v>4065.8109684947494</v>
      </c>
      <c r="V116" s="281">
        <v>65052.975495915991</v>
      </c>
      <c r="W116" s="281">
        <v>935136.52275379235</v>
      </c>
      <c r="X116" s="281">
        <v>12197.432905484246</v>
      </c>
      <c r="Y116" s="281">
        <v>0</v>
      </c>
      <c r="Z116" s="281">
        <v>182961.49358226371</v>
      </c>
      <c r="AA116" s="281">
        <v>414712.71878646436</v>
      </c>
      <c r="AB116" s="281">
        <v>77250.408401400229</v>
      </c>
      <c r="AC116" s="281">
        <v>8131.6219369894989</v>
      </c>
      <c r="AD116" s="281">
        <v>0</v>
      </c>
      <c r="AE116" s="281">
        <v>4065.8109684947494</v>
      </c>
      <c r="AF116" s="281">
        <v>4065.8109684947494</v>
      </c>
      <c r="AG116" s="281">
        <v>0</v>
      </c>
      <c r="AH116" s="281">
        <v>16263.243873978998</v>
      </c>
      <c r="AI116" s="281">
        <v>577345.1575262543</v>
      </c>
      <c r="AJ116" s="281">
        <v>0</v>
      </c>
      <c r="AK116" s="281">
        <v>4065.8109684947494</v>
      </c>
      <c r="AL116" s="281">
        <v>36592.298716452744</v>
      </c>
      <c r="AM116" s="281">
        <v>0</v>
      </c>
      <c r="AN116" s="281">
        <v>93513.652275379223</v>
      </c>
      <c r="AO116" s="281">
        <v>65052.975495915991</v>
      </c>
      <c r="AP116" s="281">
        <v>16263.243873978998</v>
      </c>
      <c r="AQ116" s="281">
        <v>52855.542590431738</v>
      </c>
      <c r="AR116" s="281">
        <v>77250.408401400229</v>
      </c>
      <c r="AT116" s="255">
        <v>264277.7129521587</v>
      </c>
      <c r="AU116" s="281">
        <v>109776.89614935822</v>
      </c>
      <c r="AV116" s="281">
        <v>467568.26137689617</v>
      </c>
      <c r="AW116" s="281">
        <v>1703574.7957993001</v>
      </c>
      <c r="AX116" s="281">
        <v>939202.33372228697</v>
      </c>
      <c r="AY116" s="245"/>
    </row>
    <row r="117" spans="2:51" ht="17.25" customHeight="1" x14ac:dyDescent="0.2">
      <c r="B117" s="93" t="s">
        <v>48</v>
      </c>
      <c r="C117" s="94" t="s">
        <v>243</v>
      </c>
      <c r="D117" s="181" t="s">
        <v>244</v>
      </c>
      <c r="E117" s="280">
        <v>62</v>
      </c>
      <c r="F117" s="280">
        <v>1922</v>
      </c>
      <c r="G117" s="281">
        <v>1080164</v>
      </c>
      <c r="H117" s="281">
        <v>61841.45038167938</v>
      </c>
      <c r="I117" s="281">
        <v>49473.160305343503</v>
      </c>
      <c r="J117" s="281">
        <v>8245.5267175572517</v>
      </c>
      <c r="K117" s="281">
        <v>4122.7633587786258</v>
      </c>
      <c r="L117" s="281">
        <v>581309.63358778623</v>
      </c>
      <c r="M117" s="281">
        <v>0</v>
      </c>
      <c r="N117" s="281">
        <v>0</v>
      </c>
      <c r="O117" s="281">
        <v>0</v>
      </c>
      <c r="P117" s="281">
        <v>0</v>
      </c>
      <c r="Q117" s="281">
        <v>0</v>
      </c>
      <c r="R117" s="281">
        <v>8245.5267175572517</v>
      </c>
      <c r="S117" s="281">
        <v>144296.71755725189</v>
      </c>
      <c r="T117" s="281">
        <v>12368.290076335876</v>
      </c>
      <c r="U117" s="281">
        <v>8245.5267175572517</v>
      </c>
      <c r="V117" s="281">
        <v>4122.7633587786258</v>
      </c>
      <c r="W117" s="281">
        <v>20613.816793893126</v>
      </c>
      <c r="X117" s="281">
        <v>4122.7633587786258</v>
      </c>
      <c r="Y117" s="281">
        <v>0</v>
      </c>
      <c r="Z117" s="281">
        <v>0</v>
      </c>
      <c r="AA117" s="281">
        <v>8245.5267175572517</v>
      </c>
      <c r="AB117" s="281">
        <v>12368.290076335876</v>
      </c>
      <c r="AC117" s="281">
        <v>0</v>
      </c>
      <c r="AD117" s="281">
        <v>0</v>
      </c>
      <c r="AE117" s="281">
        <v>0</v>
      </c>
      <c r="AF117" s="281">
        <v>0</v>
      </c>
      <c r="AG117" s="281">
        <v>16491.053435114503</v>
      </c>
      <c r="AH117" s="281">
        <v>8245.5267175572517</v>
      </c>
      <c r="AI117" s="281">
        <v>78332.503816793876</v>
      </c>
      <c r="AJ117" s="281">
        <v>4122.7633587786258</v>
      </c>
      <c r="AK117" s="281">
        <v>8245.5267175572517</v>
      </c>
      <c r="AL117" s="281">
        <v>20613.816793893126</v>
      </c>
      <c r="AM117" s="281">
        <v>0</v>
      </c>
      <c r="AN117" s="281">
        <v>4122.7633587786258</v>
      </c>
      <c r="AO117" s="281">
        <v>8245.5267175572517</v>
      </c>
      <c r="AP117" s="281">
        <v>0</v>
      </c>
      <c r="AQ117" s="281">
        <v>4122.7633587786258</v>
      </c>
      <c r="AR117" s="281">
        <v>0</v>
      </c>
      <c r="AT117" s="255">
        <v>704992.53435114503</v>
      </c>
      <c r="AU117" s="281">
        <v>8245.5267175572517</v>
      </c>
      <c r="AV117" s="281">
        <v>164910.534351145</v>
      </c>
      <c r="AW117" s="281">
        <v>65964.213740458013</v>
      </c>
      <c r="AX117" s="281">
        <v>136051.19083969467</v>
      </c>
      <c r="AY117" s="245"/>
    </row>
    <row r="118" spans="2:51" ht="17.25" customHeight="1" x14ac:dyDescent="0.2">
      <c r="B118" s="93" t="s">
        <v>48</v>
      </c>
      <c r="C118" s="94" t="s">
        <v>245</v>
      </c>
      <c r="D118" s="181" t="s">
        <v>246</v>
      </c>
      <c r="E118" s="280">
        <v>102</v>
      </c>
      <c r="F118" s="280">
        <v>3162</v>
      </c>
      <c r="G118" s="281">
        <v>1777044</v>
      </c>
      <c r="H118" s="281">
        <v>144848.5168986083</v>
      </c>
      <c r="I118" s="281">
        <v>7065.7813121272357</v>
      </c>
      <c r="J118" s="281">
        <v>0</v>
      </c>
      <c r="K118" s="281">
        <v>3532.8906560636178</v>
      </c>
      <c r="L118" s="281">
        <v>7065.7813121272357</v>
      </c>
      <c r="M118" s="281">
        <v>7065.7813121272357</v>
      </c>
      <c r="N118" s="281">
        <v>7065.7813121272357</v>
      </c>
      <c r="O118" s="281">
        <v>3532.8906560636178</v>
      </c>
      <c r="P118" s="281">
        <v>0</v>
      </c>
      <c r="Q118" s="281">
        <v>0</v>
      </c>
      <c r="R118" s="281">
        <v>0</v>
      </c>
      <c r="S118" s="281">
        <v>17664.453280318088</v>
      </c>
      <c r="T118" s="281">
        <v>3532.8906560636178</v>
      </c>
      <c r="U118" s="281">
        <v>0</v>
      </c>
      <c r="V118" s="281">
        <v>229637.89264413517</v>
      </c>
      <c r="W118" s="281">
        <v>268499.68986083491</v>
      </c>
      <c r="X118" s="281">
        <v>67124.922465208729</v>
      </c>
      <c r="Y118" s="281">
        <v>0</v>
      </c>
      <c r="Z118" s="281">
        <v>363887.73757455265</v>
      </c>
      <c r="AA118" s="281">
        <v>325025.94035785279</v>
      </c>
      <c r="AB118" s="281">
        <v>56526.250497017885</v>
      </c>
      <c r="AC118" s="281">
        <v>0</v>
      </c>
      <c r="AD118" s="281">
        <v>3532.8906560636178</v>
      </c>
      <c r="AE118" s="281">
        <v>7065.7813121272357</v>
      </c>
      <c r="AF118" s="281">
        <v>21197.343936381701</v>
      </c>
      <c r="AG118" s="281">
        <v>3532.8906560636178</v>
      </c>
      <c r="AH118" s="281">
        <v>10598.671968190851</v>
      </c>
      <c r="AI118" s="281">
        <v>49460.469184890637</v>
      </c>
      <c r="AJ118" s="281">
        <v>7065.7813121272357</v>
      </c>
      <c r="AK118" s="281">
        <v>0</v>
      </c>
      <c r="AL118" s="281">
        <v>91855.157057654054</v>
      </c>
      <c r="AM118" s="281">
        <v>0</v>
      </c>
      <c r="AN118" s="281">
        <v>38861.797216699801</v>
      </c>
      <c r="AO118" s="281">
        <v>21197.343936381701</v>
      </c>
      <c r="AP118" s="281">
        <v>0</v>
      </c>
      <c r="AQ118" s="281">
        <v>3532.8906560636178</v>
      </c>
      <c r="AR118" s="281">
        <v>7065.7813121272357</v>
      </c>
      <c r="AT118" s="255">
        <v>176644.53280318089</v>
      </c>
      <c r="AU118" s="281">
        <v>3532.8906560636178</v>
      </c>
      <c r="AV118" s="281">
        <v>21197.343936381701</v>
      </c>
      <c r="AW118" s="281">
        <v>1346031.3399602387</v>
      </c>
      <c r="AX118" s="281">
        <v>229637.89264413511</v>
      </c>
      <c r="AY118" s="245"/>
    </row>
    <row r="119" spans="2:51" ht="17.25" customHeight="1" x14ac:dyDescent="0.2">
      <c r="B119" s="93" t="s">
        <v>48</v>
      </c>
      <c r="C119" s="94" t="s">
        <v>247</v>
      </c>
      <c r="D119" s="181" t="s">
        <v>248</v>
      </c>
      <c r="E119" s="280">
        <v>25</v>
      </c>
      <c r="F119" s="280">
        <v>775</v>
      </c>
      <c r="G119" s="281">
        <v>435550</v>
      </c>
      <c r="H119" s="281">
        <v>0</v>
      </c>
      <c r="I119" s="281">
        <v>0</v>
      </c>
      <c r="J119" s="281">
        <v>0</v>
      </c>
      <c r="K119" s="281">
        <v>0</v>
      </c>
      <c r="L119" s="281">
        <v>0</v>
      </c>
      <c r="M119" s="281">
        <v>0</v>
      </c>
      <c r="N119" s="281">
        <v>91010.447761194038</v>
      </c>
      <c r="O119" s="281">
        <v>61757.089552238816</v>
      </c>
      <c r="P119" s="281">
        <v>0</v>
      </c>
      <c r="Q119" s="281">
        <v>0</v>
      </c>
      <c r="R119" s="281">
        <v>0</v>
      </c>
      <c r="S119" s="281">
        <v>42254.850746268661</v>
      </c>
      <c r="T119" s="281">
        <v>0</v>
      </c>
      <c r="U119" s="281">
        <v>0</v>
      </c>
      <c r="V119" s="281">
        <v>61757.089552238816</v>
      </c>
      <c r="W119" s="281">
        <v>0</v>
      </c>
      <c r="X119" s="281">
        <v>0</v>
      </c>
      <c r="Y119" s="281">
        <v>0</v>
      </c>
      <c r="Z119" s="281">
        <v>0</v>
      </c>
      <c r="AA119" s="281">
        <v>0</v>
      </c>
      <c r="AB119" s="281">
        <v>0</v>
      </c>
      <c r="AC119" s="281">
        <v>0</v>
      </c>
      <c r="AD119" s="281">
        <v>0</v>
      </c>
      <c r="AE119" s="281">
        <v>0</v>
      </c>
      <c r="AF119" s="281">
        <v>0</v>
      </c>
      <c r="AG119" s="281">
        <v>0</v>
      </c>
      <c r="AH119" s="281">
        <v>175520.14925373136</v>
      </c>
      <c r="AI119" s="281">
        <v>0</v>
      </c>
      <c r="AJ119" s="281">
        <v>0</v>
      </c>
      <c r="AK119" s="281">
        <v>0</v>
      </c>
      <c r="AL119" s="281">
        <v>3250.3731343283589</v>
      </c>
      <c r="AM119" s="281">
        <v>0</v>
      </c>
      <c r="AN119" s="281">
        <v>0</v>
      </c>
      <c r="AO119" s="281">
        <v>0</v>
      </c>
      <c r="AP119" s="281">
        <v>0</v>
      </c>
      <c r="AQ119" s="281">
        <v>0</v>
      </c>
      <c r="AR119" s="281">
        <v>0</v>
      </c>
      <c r="AT119" s="255">
        <v>91010.447761194038</v>
      </c>
      <c r="AU119" s="281">
        <v>61757.089552238816</v>
      </c>
      <c r="AV119" s="281">
        <v>42254.850746268661</v>
      </c>
      <c r="AW119" s="281">
        <v>61757.089552238816</v>
      </c>
      <c r="AX119" s="281">
        <v>178770.5223880597</v>
      </c>
      <c r="AY119" s="245"/>
    </row>
    <row r="120" spans="2:51" ht="17.25" customHeight="1" x14ac:dyDescent="0.2">
      <c r="B120" s="93" t="s">
        <v>48</v>
      </c>
      <c r="C120" s="94" t="s">
        <v>249</v>
      </c>
      <c r="D120" s="181" t="s">
        <v>250</v>
      </c>
      <c r="E120" s="280">
        <v>44</v>
      </c>
      <c r="F120" s="280">
        <v>1364</v>
      </c>
      <c r="G120" s="281">
        <v>766568</v>
      </c>
      <c r="H120" s="281">
        <v>15970.166666666668</v>
      </c>
      <c r="I120" s="281">
        <v>27947.791666666668</v>
      </c>
      <c r="J120" s="281">
        <v>0</v>
      </c>
      <c r="K120" s="281">
        <v>0</v>
      </c>
      <c r="L120" s="281">
        <v>7985.0833333333339</v>
      </c>
      <c r="M120" s="281">
        <v>0</v>
      </c>
      <c r="N120" s="281">
        <v>3992.541666666667</v>
      </c>
      <c r="O120" s="281">
        <v>3992.541666666667</v>
      </c>
      <c r="P120" s="281">
        <v>0</v>
      </c>
      <c r="Q120" s="281">
        <v>0</v>
      </c>
      <c r="R120" s="281">
        <v>0</v>
      </c>
      <c r="S120" s="281">
        <v>0</v>
      </c>
      <c r="T120" s="281">
        <v>0</v>
      </c>
      <c r="U120" s="281">
        <v>0</v>
      </c>
      <c r="V120" s="281">
        <v>0</v>
      </c>
      <c r="W120" s="281">
        <v>0</v>
      </c>
      <c r="X120" s="281">
        <v>0</v>
      </c>
      <c r="Y120" s="281">
        <v>0</v>
      </c>
      <c r="Z120" s="281">
        <v>0</v>
      </c>
      <c r="AA120" s="281">
        <v>0</v>
      </c>
      <c r="AB120" s="281">
        <v>0</v>
      </c>
      <c r="AC120" s="281">
        <v>0</v>
      </c>
      <c r="AD120" s="281">
        <v>0</v>
      </c>
      <c r="AE120" s="281">
        <v>0</v>
      </c>
      <c r="AF120" s="281">
        <v>0</v>
      </c>
      <c r="AG120" s="281">
        <v>0</v>
      </c>
      <c r="AH120" s="281">
        <v>0</v>
      </c>
      <c r="AI120" s="281">
        <v>467127.375</v>
      </c>
      <c r="AJ120" s="281">
        <v>0</v>
      </c>
      <c r="AK120" s="281">
        <v>0</v>
      </c>
      <c r="AL120" s="281">
        <v>127761.33333333334</v>
      </c>
      <c r="AM120" s="281">
        <v>0</v>
      </c>
      <c r="AN120" s="281">
        <v>91828.458333333328</v>
      </c>
      <c r="AO120" s="281">
        <v>0</v>
      </c>
      <c r="AP120" s="281">
        <v>19962.708333333336</v>
      </c>
      <c r="AQ120" s="281">
        <v>0</v>
      </c>
      <c r="AR120" s="281">
        <v>0</v>
      </c>
      <c r="AT120" s="255">
        <v>55895.583333333336</v>
      </c>
      <c r="AU120" s="281">
        <v>3992.541666666667</v>
      </c>
      <c r="AV120" s="281">
        <v>0</v>
      </c>
      <c r="AW120" s="281">
        <v>0</v>
      </c>
      <c r="AX120" s="281">
        <v>706679.875</v>
      </c>
      <c r="AY120" s="245"/>
    </row>
    <row r="121" spans="2:51" ht="17.25" customHeight="1" x14ac:dyDescent="0.2">
      <c r="B121" s="93" t="s">
        <v>48</v>
      </c>
      <c r="C121" s="94" t="s">
        <v>251</v>
      </c>
      <c r="D121" s="181" t="s">
        <v>252</v>
      </c>
      <c r="E121" s="280">
        <v>58</v>
      </c>
      <c r="F121" s="280">
        <v>1798</v>
      </c>
      <c r="G121" s="281">
        <v>1010476</v>
      </c>
      <c r="H121" s="281">
        <v>32596</v>
      </c>
      <c r="I121" s="281">
        <v>267287.19999999995</v>
      </c>
      <c r="J121" s="281">
        <v>195576</v>
      </c>
      <c r="K121" s="281">
        <v>0</v>
      </c>
      <c r="L121" s="281">
        <v>6519.2</v>
      </c>
      <c r="M121" s="281">
        <v>0</v>
      </c>
      <c r="N121" s="281">
        <v>19557.600000000002</v>
      </c>
      <c r="O121" s="281">
        <v>0</v>
      </c>
      <c r="P121" s="281">
        <v>6519.2</v>
      </c>
      <c r="Q121" s="281">
        <v>0</v>
      </c>
      <c r="R121" s="281">
        <v>0</v>
      </c>
      <c r="S121" s="281">
        <v>65192</v>
      </c>
      <c r="T121" s="281">
        <v>0</v>
      </c>
      <c r="U121" s="281">
        <v>0</v>
      </c>
      <c r="V121" s="281">
        <v>0</v>
      </c>
      <c r="W121" s="281">
        <v>0</v>
      </c>
      <c r="X121" s="281">
        <v>0</v>
      </c>
      <c r="Y121" s="281">
        <v>0</v>
      </c>
      <c r="Z121" s="281">
        <v>0</v>
      </c>
      <c r="AA121" s="281">
        <v>0</v>
      </c>
      <c r="AB121" s="281">
        <v>0</v>
      </c>
      <c r="AC121" s="281">
        <v>0</v>
      </c>
      <c r="AD121" s="281">
        <v>0</v>
      </c>
      <c r="AE121" s="281">
        <v>0</v>
      </c>
      <c r="AF121" s="281">
        <v>0</v>
      </c>
      <c r="AG121" s="281">
        <v>162980</v>
      </c>
      <c r="AH121" s="281">
        <v>52153.599999999999</v>
      </c>
      <c r="AI121" s="281">
        <v>0</v>
      </c>
      <c r="AJ121" s="281">
        <v>0</v>
      </c>
      <c r="AK121" s="281">
        <v>0</v>
      </c>
      <c r="AL121" s="281">
        <v>97788</v>
      </c>
      <c r="AM121" s="281">
        <v>0</v>
      </c>
      <c r="AN121" s="281">
        <v>19557.600000000002</v>
      </c>
      <c r="AO121" s="281">
        <v>71711.199999999997</v>
      </c>
      <c r="AP121" s="281">
        <v>0</v>
      </c>
      <c r="AQ121" s="281">
        <v>0</v>
      </c>
      <c r="AR121" s="281">
        <v>13038.4</v>
      </c>
      <c r="AT121" s="255">
        <v>521536</v>
      </c>
      <c r="AU121" s="281">
        <v>6519.2</v>
      </c>
      <c r="AV121" s="281">
        <v>65192</v>
      </c>
      <c r="AW121" s="281">
        <v>162980</v>
      </c>
      <c r="AX121" s="281">
        <v>254248.8</v>
      </c>
      <c r="AY121" s="245"/>
    </row>
    <row r="122" spans="2:51" ht="17.25" customHeight="1" x14ac:dyDescent="0.2">
      <c r="B122" s="93" t="s">
        <v>48</v>
      </c>
      <c r="C122" s="94" t="s">
        <v>253</v>
      </c>
      <c r="D122" s="181" t="s">
        <v>254</v>
      </c>
      <c r="E122" s="280">
        <v>69</v>
      </c>
      <c r="F122" s="280">
        <v>2139</v>
      </c>
      <c r="G122" s="281">
        <v>1202118</v>
      </c>
      <c r="H122" s="281">
        <v>70712.823529411777</v>
      </c>
      <c r="I122" s="281">
        <v>23570.941176470587</v>
      </c>
      <c r="J122" s="281">
        <v>19642.450980392157</v>
      </c>
      <c r="K122" s="281">
        <v>3928.4901960784318</v>
      </c>
      <c r="L122" s="281">
        <v>23570.941176470587</v>
      </c>
      <c r="M122" s="281">
        <v>0</v>
      </c>
      <c r="N122" s="281">
        <v>27499.431372549017</v>
      </c>
      <c r="O122" s="281">
        <v>7856.9803921568637</v>
      </c>
      <c r="P122" s="281">
        <v>0</v>
      </c>
      <c r="Q122" s="281">
        <v>3928.4901960784318</v>
      </c>
      <c r="R122" s="281">
        <v>11785.470588235294</v>
      </c>
      <c r="S122" s="281">
        <v>278922.80392156861</v>
      </c>
      <c r="T122" s="281">
        <v>31427.921568627455</v>
      </c>
      <c r="U122" s="281">
        <v>31427.921568627455</v>
      </c>
      <c r="V122" s="281">
        <v>66784.333333333343</v>
      </c>
      <c r="W122" s="281">
        <v>51070.372549019608</v>
      </c>
      <c r="X122" s="281">
        <v>0</v>
      </c>
      <c r="Y122" s="281">
        <v>23570.941176470587</v>
      </c>
      <c r="Z122" s="281">
        <v>106069.23529411765</v>
      </c>
      <c r="AA122" s="281">
        <v>43213.392156862748</v>
      </c>
      <c r="AB122" s="281">
        <v>66784.333333333343</v>
      </c>
      <c r="AC122" s="281">
        <v>0</v>
      </c>
      <c r="AD122" s="281">
        <v>0</v>
      </c>
      <c r="AE122" s="281">
        <v>0</v>
      </c>
      <c r="AF122" s="281">
        <v>0</v>
      </c>
      <c r="AG122" s="281">
        <v>66784.333333333343</v>
      </c>
      <c r="AH122" s="281">
        <v>133568.66666666669</v>
      </c>
      <c r="AI122" s="281">
        <v>0</v>
      </c>
      <c r="AJ122" s="281">
        <v>19642.450980392157</v>
      </c>
      <c r="AK122" s="281">
        <v>0</v>
      </c>
      <c r="AL122" s="281">
        <v>54998.862745098035</v>
      </c>
      <c r="AM122" s="281">
        <v>0</v>
      </c>
      <c r="AN122" s="281">
        <v>31427.921568627455</v>
      </c>
      <c r="AO122" s="281">
        <v>3928.4901960784318</v>
      </c>
      <c r="AP122" s="281">
        <v>0</v>
      </c>
      <c r="AQ122" s="281">
        <v>0</v>
      </c>
      <c r="AR122" s="281">
        <v>0</v>
      </c>
      <c r="AT122" s="255">
        <v>168925.07843137256</v>
      </c>
      <c r="AU122" s="281">
        <v>23570.941176470591</v>
      </c>
      <c r="AV122" s="281">
        <v>341778.6470588235</v>
      </c>
      <c r="AW122" s="281">
        <v>424276.94117647054</v>
      </c>
      <c r="AX122" s="281">
        <v>243566.39215686274</v>
      </c>
      <c r="AY122" s="245"/>
    </row>
    <row r="123" spans="2:51" ht="17.25" customHeight="1" x14ac:dyDescent="0.2">
      <c r="B123" s="93" t="s">
        <v>48</v>
      </c>
      <c r="C123" s="94" t="s">
        <v>255</v>
      </c>
      <c r="D123" s="181" t="s">
        <v>256</v>
      </c>
      <c r="E123" s="280">
        <v>270</v>
      </c>
      <c r="F123" s="280">
        <v>8370</v>
      </c>
      <c r="G123" s="281">
        <v>4703940</v>
      </c>
      <c r="H123" s="281">
        <v>1025274.1066417212</v>
      </c>
      <c r="I123" s="281">
        <v>149610.81384471466</v>
      </c>
      <c r="J123" s="281">
        <v>167212.08606173994</v>
      </c>
      <c r="K123" s="281">
        <v>39602.862488306826</v>
      </c>
      <c r="L123" s="281">
        <v>114408.26941066417</v>
      </c>
      <c r="M123" s="281">
        <v>30802.226379794196</v>
      </c>
      <c r="N123" s="281">
        <v>52803.816651075766</v>
      </c>
      <c r="O123" s="281">
        <v>61604.452759588392</v>
      </c>
      <c r="P123" s="281">
        <v>96806.997193638919</v>
      </c>
      <c r="Q123" s="281">
        <v>13200.954162768941</v>
      </c>
      <c r="R123" s="281">
        <v>149610.81384471466</v>
      </c>
      <c r="S123" s="281">
        <v>237617.17492984098</v>
      </c>
      <c r="T123" s="281">
        <v>145210.49579045837</v>
      </c>
      <c r="U123" s="281">
        <v>4400.3180542563141</v>
      </c>
      <c r="V123" s="281">
        <v>347625.12628624879</v>
      </c>
      <c r="W123" s="281">
        <v>294821.30963517306</v>
      </c>
      <c r="X123" s="281">
        <v>66004.77081384472</v>
      </c>
      <c r="Y123" s="281">
        <v>4400.3180542563141</v>
      </c>
      <c r="Z123" s="281">
        <v>22001.59027128157</v>
      </c>
      <c r="AA123" s="281">
        <v>607243.89148737141</v>
      </c>
      <c r="AB123" s="281">
        <v>105607.63330215153</v>
      </c>
      <c r="AC123" s="281">
        <v>8800.6361085126282</v>
      </c>
      <c r="AD123" s="281">
        <v>35202.544434050513</v>
      </c>
      <c r="AE123" s="281">
        <v>22001.59027128157</v>
      </c>
      <c r="AF123" s="281">
        <v>30802.226379794196</v>
      </c>
      <c r="AG123" s="281">
        <v>123208.90551917678</v>
      </c>
      <c r="AH123" s="281">
        <v>176012.72217025256</v>
      </c>
      <c r="AI123" s="281">
        <v>44003.180542563139</v>
      </c>
      <c r="AJ123" s="281">
        <v>0</v>
      </c>
      <c r="AK123" s="281">
        <v>4400.3180542563141</v>
      </c>
      <c r="AL123" s="281">
        <v>123208.90551917678</v>
      </c>
      <c r="AM123" s="281">
        <v>17601.272217025256</v>
      </c>
      <c r="AN123" s="281">
        <v>215615.58465855938</v>
      </c>
      <c r="AO123" s="281">
        <v>48403.49859681946</v>
      </c>
      <c r="AP123" s="281">
        <v>8800.6361085126282</v>
      </c>
      <c r="AQ123" s="281">
        <v>26401.908325537883</v>
      </c>
      <c r="AR123" s="281">
        <v>83606.043030869972</v>
      </c>
      <c r="AT123" s="255">
        <v>1579714.181478017</v>
      </c>
      <c r="AU123" s="281">
        <v>321223.21796071093</v>
      </c>
      <c r="AV123" s="281">
        <v>387227.98877455562</v>
      </c>
      <c r="AW123" s="281">
        <v>1667720.5425631432</v>
      </c>
      <c r="AX123" s="281">
        <v>748054.0692235732</v>
      </c>
      <c r="AY123" s="245"/>
    </row>
    <row r="124" spans="2:51" ht="17.25" customHeight="1" x14ac:dyDescent="0.2">
      <c r="B124" s="93" t="s">
        <v>48</v>
      </c>
      <c r="C124" s="94" t="s">
        <v>257</v>
      </c>
      <c r="D124" s="181" t="s">
        <v>258</v>
      </c>
      <c r="E124" s="280">
        <v>106</v>
      </c>
      <c r="F124" s="280">
        <v>3286</v>
      </c>
      <c r="G124" s="281">
        <v>1846732</v>
      </c>
      <c r="H124" s="281">
        <v>30926.133971291867</v>
      </c>
      <c r="I124" s="281">
        <v>66270.287081339717</v>
      </c>
      <c r="J124" s="281">
        <v>35344.153110047853</v>
      </c>
      <c r="K124" s="281">
        <v>26508.114832535884</v>
      </c>
      <c r="L124" s="281">
        <v>22090.095693779906</v>
      </c>
      <c r="M124" s="281">
        <v>0</v>
      </c>
      <c r="N124" s="281">
        <v>4418.0191387559817</v>
      </c>
      <c r="O124" s="281">
        <v>4418.0191387559817</v>
      </c>
      <c r="P124" s="281">
        <v>4418.0191387559817</v>
      </c>
      <c r="Q124" s="281">
        <v>0</v>
      </c>
      <c r="R124" s="281">
        <v>0</v>
      </c>
      <c r="S124" s="281">
        <v>1126594.8803827751</v>
      </c>
      <c r="T124" s="281">
        <v>119286.51674641149</v>
      </c>
      <c r="U124" s="281">
        <v>8836.0382775119633</v>
      </c>
      <c r="V124" s="281">
        <v>70688.306220095707</v>
      </c>
      <c r="W124" s="281">
        <v>8836.0382775119633</v>
      </c>
      <c r="X124" s="281">
        <v>0</v>
      </c>
      <c r="Y124" s="281">
        <v>0</v>
      </c>
      <c r="Z124" s="281">
        <v>97196.421052631602</v>
      </c>
      <c r="AA124" s="281">
        <v>22090.095693779906</v>
      </c>
      <c r="AB124" s="281">
        <v>48598.210526315801</v>
      </c>
      <c r="AC124" s="281">
        <v>0</v>
      </c>
      <c r="AD124" s="281">
        <v>0</v>
      </c>
      <c r="AE124" s="281">
        <v>4418.0191387559817</v>
      </c>
      <c r="AF124" s="281">
        <v>4418.0191387559817</v>
      </c>
      <c r="AG124" s="281">
        <v>13254.057416267942</v>
      </c>
      <c r="AH124" s="281">
        <v>0</v>
      </c>
      <c r="AI124" s="281">
        <v>22090.095693779906</v>
      </c>
      <c r="AJ124" s="281">
        <v>0</v>
      </c>
      <c r="AK124" s="281">
        <v>8836.0382775119633</v>
      </c>
      <c r="AL124" s="281">
        <v>35344.153110047853</v>
      </c>
      <c r="AM124" s="281">
        <v>0</v>
      </c>
      <c r="AN124" s="281">
        <v>4418.0191387559817</v>
      </c>
      <c r="AO124" s="281">
        <v>22090.095693779906</v>
      </c>
      <c r="AP124" s="281">
        <v>0</v>
      </c>
      <c r="AQ124" s="281">
        <v>13254.057416267942</v>
      </c>
      <c r="AR124" s="281">
        <v>22090.095693779906</v>
      </c>
      <c r="AT124" s="255">
        <v>185556.80382775117</v>
      </c>
      <c r="AU124" s="281">
        <v>8836.0382775119633</v>
      </c>
      <c r="AV124" s="281">
        <v>1254717.4354066986</v>
      </c>
      <c r="AW124" s="281">
        <v>269499.16746411478</v>
      </c>
      <c r="AX124" s="281">
        <v>128122.55502392344</v>
      </c>
      <c r="AY124" s="245"/>
    </row>
    <row r="125" spans="2:51" ht="17.25" customHeight="1" x14ac:dyDescent="0.2">
      <c r="B125" s="93" t="s">
        <v>48</v>
      </c>
      <c r="C125" s="94" t="s">
        <v>259</v>
      </c>
      <c r="D125" s="181" t="s">
        <v>260</v>
      </c>
      <c r="E125" s="280">
        <v>119</v>
      </c>
      <c r="F125" s="280">
        <v>3689</v>
      </c>
      <c r="G125" s="281">
        <v>2073218</v>
      </c>
      <c r="H125" s="281">
        <v>214060.7495219885</v>
      </c>
      <c r="I125" s="281">
        <v>15856.351816443592</v>
      </c>
      <c r="J125" s="281">
        <v>3964.087954110898</v>
      </c>
      <c r="K125" s="281">
        <v>158563.51816443593</v>
      </c>
      <c r="L125" s="281">
        <v>87209.934990439753</v>
      </c>
      <c r="M125" s="281">
        <v>15856.351816443592</v>
      </c>
      <c r="N125" s="281">
        <v>0</v>
      </c>
      <c r="O125" s="281">
        <v>19820.439770554491</v>
      </c>
      <c r="P125" s="281">
        <v>39640.879541108981</v>
      </c>
      <c r="Q125" s="281">
        <v>23784.527724665386</v>
      </c>
      <c r="R125" s="281">
        <v>47569.055449330772</v>
      </c>
      <c r="S125" s="281">
        <v>75317.67112810706</v>
      </c>
      <c r="T125" s="281">
        <v>59461.319311663472</v>
      </c>
      <c r="U125" s="281">
        <v>7928.1759082217959</v>
      </c>
      <c r="V125" s="281">
        <v>158563.51816443593</v>
      </c>
      <c r="W125" s="281">
        <v>63425.407265774367</v>
      </c>
      <c r="X125" s="281">
        <v>3964.087954110898</v>
      </c>
      <c r="Y125" s="281">
        <v>3964.087954110898</v>
      </c>
      <c r="Z125" s="281">
        <v>122886.72657743783</v>
      </c>
      <c r="AA125" s="281">
        <v>154599.43021032499</v>
      </c>
      <c r="AB125" s="281">
        <v>87209.934990439753</v>
      </c>
      <c r="AC125" s="281">
        <v>19820.439770554491</v>
      </c>
      <c r="AD125" s="281">
        <v>19820.439770554491</v>
      </c>
      <c r="AE125" s="281">
        <v>0</v>
      </c>
      <c r="AF125" s="281">
        <v>3964.087954110898</v>
      </c>
      <c r="AG125" s="281">
        <v>23784.527724665386</v>
      </c>
      <c r="AH125" s="281">
        <v>340911.56405353721</v>
      </c>
      <c r="AI125" s="281">
        <v>23784.527724665386</v>
      </c>
      <c r="AJ125" s="281">
        <v>0</v>
      </c>
      <c r="AK125" s="281">
        <v>7928.1759082217959</v>
      </c>
      <c r="AL125" s="281">
        <v>27748.615678776281</v>
      </c>
      <c r="AM125" s="281">
        <v>15856.351816443592</v>
      </c>
      <c r="AN125" s="281">
        <v>47569.055449330772</v>
      </c>
      <c r="AO125" s="281">
        <v>35676.791586998079</v>
      </c>
      <c r="AP125" s="281">
        <v>0</v>
      </c>
      <c r="AQ125" s="281">
        <v>110994.46271510512</v>
      </c>
      <c r="AR125" s="281">
        <v>31712.703632887184</v>
      </c>
      <c r="AT125" s="255">
        <v>495510.99426386232</v>
      </c>
      <c r="AU125" s="281">
        <v>130814.90248565962</v>
      </c>
      <c r="AV125" s="281">
        <v>142707.16634799232</v>
      </c>
      <c r="AW125" s="281">
        <v>662002.68833652011</v>
      </c>
      <c r="AX125" s="281">
        <v>642182.24856596545</v>
      </c>
      <c r="AY125" s="245"/>
    </row>
    <row r="126" spans="2:51" ht="17.25" customHeight="1" x14ac:dyDescent="0.2">
      <c r="B126" s="93" t="s">
        <v>48</v>
      </c>
      <c r="C126" s="94" t="s">
        <v>261</v>
      </c>
      <c r="D126" s="181" t="s">
        <v>262</v>
      </c>
      <c r="E126" s="280">
        <v>98</v>
      </c>
      <c r="F126" s="280">
        <v>3038</v>
      </c>
      <c r="G126" s="281">
        <v>1707356</v>
      </c>
      <c r="H126" s="281">
        <v>139635.06319702606</v>
      </c>
      <c r="I126" s="281">
        <v>279270.12639405212</v>
      </c>
      <c r="J126" s="281">
        <v>50776.386617100376</v>
      </c>
      <c r="K126" s="281">
        <v>6347.0483271375469</v>
      </c>
      <c r="L126" s="281">
        <v>0</v>
      </c>
      <c r="M126" s="281">
        <v>0</v>
      </c>
      <c r="N126" s="281">
        <v>19041.144981412639</v>
      </c>
      <c r="O126" s="281">
        <v>0</v>
      </c>
      <c r="P126" s="281">
        <v>0</v>
      </c>
      <c r="Q126" s="281">
        <v>0</v>
      </c>
      <c r="R126" s="281">
        <v>6347.0483271375469</v>
      </c>
      <c r="S126" s="281">
        <v>260228.98141263938</v>
      </c>
      <c r="T126" s="281">
        <v>63470.483271375466</v>
      </c>
      <c r="U126" s="281">
        <v>57123.434944237924</v>
      </c>
      <c r="V126" s="281">
        <v>152329.15985130111</v>
      </c>
      <c r="W126" s="281">
        <v>19041.144981412639</v>
      </c>
      <c r="X126" s="281">
        <v>0</v>
      </c>
      <c r="Y126" s="281">
        <v>0</v>
      </c>
      <c r="Z126" s="281">
        <v>266576.02973977698</v>
      </c>
      <c r="AA126" s="281">
        <v>50776.386617100376</v>
      </c>
      <c r="AB126" s="281">
        <v>0</v>
      </c>
      <c r="AC126" s="281">
        <v>0</v>
      </c>
      <c r="AD126" s="281">
        <v>0</v>
      </c>
      <c r="AE126" s="281">
        <v>0</v>
      </c>
      <c r="AF126" s="281">
        <v>0</v>
      </c>
      <c r="AG126" s="281">
        <v>0</v>
      </c>
      <c r="AH126" s="281">
        <v>0</v>
      </c>
      <c r="AI126" s="281">
        <v>19041.144981412639</v>
      </c>
      <c r="AJ126" s="281">
        <v>120593.91821561339</v>
      </c>
      <c r="AK126" s="281">
        <v>12694.096654275094</v>
      </c>
      <c r="AL126" s="281">
        <v>82511.628252788112</v>
      </c>
      <c r="AM126" s="281">
        <v>0</v>
      </c>
      <c r="AN126" s="281">
        <v>12694.096654275094</v>
      </c>
      <c r="AO126" s="281">
        <v>0</v>
      </c>
      <c r="AP126" s="281">
        <v>6347.0483271375469</v>
      </c>
      <c r="AQ126" s="281">
        <v>82511.628252788112</v>
      </c>
      <c r="AR126" s="281">
        <v>0</v>
      </c>
      <c r="AT126" s="255">
        <v>495069.76951672859</v>
      </c>
      <c r="AU126" s="281">
        <v>6347.0483271375469</v>
      </c>
      <c r="AV126" s="281">
        <v>380822.89962825284</v>
      </c>
      <c r="AW126" s="281">
        <v>488722.72118959116</v>
      </c>
      <c r="AX126" s="281">
        <v>336393.56133828993</v>
      </c>
      <c r="AY126" s="245"/>
    </row>
    <row r="127" spans="2:51" ht="17.25" customHeight="1" x14ac:dyDescent="0.2">
      <c r="B127" s="93" t="s">
        <v>48</v>
      </c>
      <c r="C127" s="94" t="s">
        <v>263</v>
      </c>
      <c r="D127" s="181" t="s">
        <v>264</v>
      </c>
      <c r="E127" s="280">
        <v>46</v>
      </c>
      <c r="F127" s="280">
        <v>1426</v>
      </c>
      <c r="G127" s="281">
        <v>801412</v>
      </c>
      <c r="H127" s="281">
        <v>7632.4952380952391</v>
      </c>
      <c r="I127" s="281">
        <v>68692.457142857151</v>
      </c>
      <c r="J127" s="281">
        <v>3816.2476190476195</v>
      </c>
      <c r="K127" s="281">
        <v>7632.4952380952391</v>
      </c>
      <c r="L127" s="281">
        <v>22897.485714285714</v>
      </c>
      <c r="M127" s="281">
        <v>7632.4952380952391</v>
      </c>
      <c r="N127" s="281">
        <v>15264.990476190478</v>
      </c>
      <c r="O127" s="281">
        <v>11448.742857142857</v>
      </c>
      <c r="P127" s="281">
        <v>3816.2476190476195</v>
      </c>
      <c r="Q127" s="281">
        <v>0</v>
      </c>
      <c r="R127" s="281">
        <v>15264.990476190478</v>
      </c>
      <c r="S127" s="281">
        <v>183179.88571428572</v>
      </c>
      <c r="T127" s="281">
        <v>3816.2476190476195</v>
      </c>
      <c r="U127" s="281">
        <v>7632.4952380952391</v>
      </c>
      <c r="V127" s="281">
        <v>0</v>
      </c>
      <c r="W127" s="281">
        <v>3816.2476190476195</v>
      </c>
      <c r="X127" s="281">
        <v>0</v>
      </c>
      <c r="Y127" s="281">
        <v>3816.2476190476195</v>
      </c>
      <c r="Z127" s="281">
        <v>0</v>
      </c>
      <c r="AA127" s="281">
        <v>0</v>
      </c>
      <c r="AB127" s="281">
        <v>26713.733333333334</v>
      </c>
      <c r="AC127" s="281">
        <v>0</v>
      </c>
      <c r="AD127" s="281">
        <v>3816.2476190476195</v>
      </c>
      <c r="AE127" s="281">
        <v>0</v>
      </c>
      <c r="AF127" s="281">
        <v>7632.4952380952391</v>
      </c>
      <c r="AG127" s="281">
        <v>255688.5904761905</v>
      </c>
      <c r="AH127" s="281">
        <v>7632.4952380952391</v>
      </c>
      <c r="AI127" s="281">
        <v>30529.980952380956</v>
      </c>
      <c r="AJ127" s="281">
        <v>0</v>
      </c>
      <c r="AK127" s="281">
        <v>0</v>
      </c>
      <c r="AL127" s="281">
        <v>61059.961904761913</v>
      </c>
      <c r="AM127" s="281">
        <v>19081.238095238095</v>
      </c>
      <c r="AN127" s="281">
        <v>0</v>
      </c>
      <c r="AO127" s="281">
        <v>7632.4952380952391</v>
      </c>
      <c r="AP127" s="281">
        <v>0</v>
      </c>
      <c r="AQ127" s="281">
        <v>3816.2476190476195</v>
      </c>
      <c r="AR127" s="281">
        <v>11448.742857142857</v>
      </c>
      <c r="AT127" s="255">
        <v>133568.66666666669</v>
      </c>
      <c r="AU127" s="281">
        <v>30529.980952380956</v>
      </c>
      <c r="AV127" s="281">
        <v>194628.62857142853</v>
      </c>
      <c r="AW127" s="281">
        <v>301483.56190476188</v>
      </c>
      <c r="AX127" s="281">
        <v>141201.16190476192</v>
      </c>
      <c r="AY127" s="245"/>
    </row>
    <row r="128" spans="2:51" ht="17.25" customHeight="1" x14ac:dyDescent="0.2">
      <c r="B128" s="93" t="s">
        <v>48</v>
      </c>
      <c r="C128" s="94" t="s">
        <v>265</v>
      </c>
      <c r="D128" s="181" t="s">
        <v>266</v>
      </c>
      <c r="E128" s="280">
        <v>269</v>
      </c>
      <c r="F128" s="280">
        <v>8339</v>
      </c>
      <c r="G128" s="281">
        <v>4686518</v>
      </c>
      <c r="H128" s="281">
        <v>195911.81803278686</v>
      </c>
      <c r="I128" s="281">
        <v>19207.040983606559</v>
      </c>
      <c r="J128" s="281">
        <v>46096.89836065573</v>
      </c>
      <c r="K128" s="281">
        <v>61462.531147540984</v>
      </c>
      <c r="L128" s="281">
        <v>65303.939344262297</v>
      </c>
      <c r="M128" s="281">
        <v>3841.4081967213115</v>
      </c>
      <c r="N128" s="281">
        <v>7682.8163934426229</v>
      </c>
      <c r="O128" s="281">
        <v>11524.224590163933</v>
      </c>
      <c r="P128" s="281">
        <v>119083.65409836065</v>
      </c>
      <c r="Q128" s="281">
        <v>7682.8163934426229</v>
      </c>
      <c r="R128" s="281">
        <v>207436.04262295083</v>
      </c>
      <c r="S128" s="281">
        <v>349568.14590163936</v>
      </c>
      <c r="T128" s="281">
        <v>26889.857377049178</v>
      </c>
      <c r="U128" s="281">
        <v>3841.4081967213115</v>
      </c>
      <c r="V128" s="281">
        <v>142132.10327868853</v>
      </c>
      <c r="W128" s="281">
        <v>314995.47213114752</v>
      </c>
      <c r="X128" s="281">
        <v>26889.857377049178</v>
      </c>
      <c r="Y128" s="281">
        <v>61462.531147540984</v>
      </c>
      <c r="Z128" s="281">
        <v>96035.204918032774</v>
      </c>
      <c r="AA128" s="281">
        <v>733708.96557377058</v>
      </c>
      <c r="AB128" s="281">
        <v>38414.081967213118</v>
      </c>
      <c r="AC128" s="281">
        <v>103718.02131147542</v>
      </c>
      <c r="AD128" s="281">
        <v>7682.8163934426229</v>
      </c>
      <c r="AE128" s="281">
        <v>0</v>
      </c>
      <c r="AF128" s="281">
        <v>11524.224590163933</v>
      </c>
      <c r="AG128" s="281">
        <v>88352.388524590162</v>
      </c>
      <c r="AH128" s="281">
        <v>330361.10491803277</v>
      </c>
      <c r="AI128" s="281">
        <v>245850.12459016393</v>
      </c>
      <c r="AJ128" s="281">
        <v>96035.204918032774</v>
      </c>
      <c r="AK128" s="281">
        <v>57621.12295081967</v>
      </c>
      <c r="AL128" s="281">
        <v>242008.71639344259</v>
      </c>
      <c r="AM128" s="281">
        <v>26889.857377049178</v>
      </c>
      <c r="AN128" s="281">
        <v>560845.59672131145</v>
      </c>
      <c r="AO128" s="281">
        <v>99876.613114754102</v>
      </c>
      <c r="AP128" s="281">
        <v>34572.673770491805</v>
      </c>
      <c r="AQ128" s="281">
        <v>215118.85901639343</v>
      </c>
      <c r="AR128" s="281">
        <v>26889.857377049178</v>
      </c>
      <c r="AT128" s="255">
        <v>399506.45245901635</v>
      </c>
      <c r="AU128" s="281">
        <v>345726.73770491802</v>
      </c>
      <c r="AV128" s="281">
        <v>380299.41147540981</v>
      </c>
      <c r="AW128" s="281">
        <v>1624915.6672131147</v>
      </c>
      <c r="AX128" s="281">
        <v>1936069.7311475412</v>
      </c>
      <c r="AY128" s="245"/>
    </row>
    <row r="129" spans="2:51" ht="17.25" customHeight="1" x14ac:dyDescent="0.2">
      <c r="B129" s="93" t="s">
        <v>48</v>
      </c>
      <c r="C129" s="94" t="s">
        <v>267</v>
      </c>
      <c r="D129" s="181" t="s">
        <v>268</v>
      </c>
      <c r="E129" s="280">
        <v>24</v>
      </c>
      <c r="F129" s="280">
        <v>744</v>
      </c>
      <c r="G129" s="281">
        <v>418128</v>
      </c>
      <c r="H129" s="281">
        <v>4751.454545454546</v>
      </c>
      <c r="I129" s="281">
        <v>0</v>
      </c>
      <c r="J129" s="281">
        <v>0</v>
      </c>
      <c r="K129" s="281">
        <v>0</v>
      </c>
      <c r="L129" s="281">
        <v>9502.9090909090919</v>
      </c>
      <c r="M129" s="281">
        <v>0</v>
      </c>
      <c r="N129" s="281">
        <v>23757.272727272728</v>
      </c>
      <c r="O129" s="281">
        <v>0</v>
      </c>
      <c r="P129" s="281">
        <v>0</v>
      </c>
      <c r="Q129" s="281">
        <v>0</v>
      </c>
      <c r="R129" s="281">
        <v>19005.818181818184</v>
      </c>
      <c r="S129" s="281">
        <v>137792.18181818182</v>
      </c>
      <c r="T129" s="281">
        <v>4751.454545454546</v>
      </c>
      <c r="U129" s="281">
        <v>9502.9090909090919</v>
      </c>
      <c r="V129" s="281">
        <v>71271.818181818177</v>
      </c>
      <c r="W129" s="281">
        <v>0</v>
      </c>
      <c r="X129" s="281">
        <v>0</v>
      </c>
      <c r="Y129" s="281">
        <v>0</v>
      </c>
      <c r="Z129" s="281">
        <v>9502.9090909090919</v>
      </c>
      <c r="AA129" s="281">
        <v>19005.818181818184</v>
      </c>
      <c r="AB129" s="281">
        <v>4751.454545454546</v>
      </c>
      <c r="AC129" s="281">
        <v>0</v>
      </c>
      <c r="AD129" s="281">
        <v>28508.727272727272</v>
      </c>
      <c r="AE129" s="281">
        <v>14254.363636363636</v>
      </c>
      <c r="AF129" s="281">
        <v>0</v>
      </c>
      <c r="AG129" s="281">
        <v>38011.636363636368</v>
      </c>
      <c r="AH129" s="281">
        <v>4751.454545454546</v>
      </c>
      <c r="AI129" s="281">
        <v>0</v>
      </c>
      <c r="AJ129" s="281">
        <v>0</v>
      </c>
      <c r="AK129" s="281">
        <v>9502.9090909090919</v>
      </c>
      <c r="AL129" s="281">
        <v>0</v>
      </c>
      <c r="AM129" s="281">
        <v>0</v>
      </c>
      <c r="AN129" s="281">
        <v>4751.454545454546</v>
      </c>
      <c r="AO129" s="281">
        <v>0</v>
      </c>
      <c r="AP129" s="281">
        <v>0</v>
      </c>
      <c r="AQ129" s="281">
        <v>4751.454545454546</v>
      </c>
      <c r="AR129" s="281">
        <v>0</v>
      </c>
      <c r="AT129" s="255">
        <v>38011.636363636368</v>
      </c>
      <c r="AU129" s="281">
        <v>19005.818181818184</v>
      </c>
      <c r="AV129" s="281">
        <v>152046.54545454547</v>
      </c>
      <c r="AW129" s="281">
        <v>185306.72727272726</v>
      </c>
      <c r="AX129" s="281">
        <v>23757.272727272728</v>
      </c>
      <c r="AY129" s="245"/>
    </row>
    <row r="130" spans="2:51" ht="17.25" customHeight="1" x14ac:dyDescent="0.2">
      <c r="B130" s="93" t="s">
        <v>48</v>
      </c>
      <c r="C130" s="94" t="s">
        <v>269</v>
      </c>
      <c r="D130" s="181" t="s">
        <v>270</v>
      </c>
      <c r="E130" s="280">
        <v>67</v>
      </c>
      <c r="F130" s="280">
        <v>2077</v>
      </c>
      <c r="G130" s="281">
        <v>1167274</v>
      </c>
      <c r="H130" s="281">
        <v>67559.266881028947</v>
      </c>
      <c r="I130" s="281">
        <v>0</v>
      </c>
      <c r="J130" s="281">
        <v>3753.2926045016084</v>
      </c>
      <c r="K130" s="281">
        <v>0</v>
      </c>
      <c r="L130" s="281">
        <v>0</v>
      </c>
      <c r="M130" s="281">
        <v>3753.2926045016084</v>
      </c>
      <c r="N130" s="281">
        <v>3753.2926045016084</v>
      </c>
      <c r="O130" s="281">
        <v>45039.511254019293</v>
      </c>
      <c r="P130" s="281">
        <v>0</v>
      </c>
      <c r="Q130" s="281">
        <v>3753.2926045016084</v>
      </c>
      <c r="R130" s="281">
        <v>15013.170418006433</v>
      </c>
      <c r="S130" s="281">
        <v>217690.97106109324</v>
      </c>
      <c r="T130" s="281">
        <v>3753.2926045016084</v>
      </c>
      <c r="U130" s="281">
        <v>7506.5852090032167</v>
      </c>
      <c r="V130" s="281">
        <v>86325.72990353698</v>
      </c>
      <c r="W130" s="281">
        <v>120105.36334405147</v>
      </c>
      <c r="X130" s="281">
        <v>56299.38906752412</v>
      </c>
      <c r="Y130" s="281">
        <v>11259.877813504823</v>
      </c>
      <c r="Z130" s="281">
        <v>198924.50803858522</v>
      </c>
      <c r="AA130" s="281">
        <v>93832.315112540193</v>
      </c>
      <c r="AB130" s="281">
        <v>37532.92604501608</v>
      </c>
      <c r="AC130" s="281">
        <v>0</v>
      </c>
      <c r="AD130" s="281">
        <v>0</v>
      </c>
      <c r="AE130" s="281">
        <v>15013.170418006433</v>
      </c>
      <c r="AF130" s="281">
        <v>33779.633440514473</v>
      </c>
      <c r="AG130" s="281">
        <v>0</v>
      </c>
      <c r="AH130" s="281">
        <v>3753.2926045016084</v>
      </c>
      <c r="AI130" s="281">
        <v>37532.92604501608</v>
      </c>
      <c r="AJ130" s="281">
        <v>0</v>
      </c>
      <c r="AK130" s="281">
        <v>15013.170418006433</v>
      </c>
      <c r="AL130" s="281">
        <v>63805.974276527333</v>
      </c>
      <c r="AM130" s="281">
        <v>0</v>
      </c>
      <c r="AN130" s="281">
        <v>3753.2926045016084</v>
      </c>
      <c r="AO130" s="281">
        <v>11259.877813504823</v>
      </c>
      <c r="AP130" s="281">
        <v>0</v>
      </c>
      <c r="AQ130" s="281">
        <v>7506.5852090032167</v>
      </c>
      <c r="AR130" s="281">
        <v>0</v>
      </c>
      <c r="AT130" s="255">
        <v>78819.144694533767</v>
      </c>
      <c r="AU130" s="281">
        <v>63805.97427652734</v>
      </c>
      <c r="AV130" s="281">
        <v>228950.84887459807</v>
      </c>
      <c r="AW130" s="281">
        <v>653072.91318327968</v>
      </c>
      <c r="AX130" s="281">
        <v>142625.11897106111</v>
      </c>
      <c r="AY130" s="245"/>
    </row>
    <row r="131" spans="2:51" ht="17.25" customHeight="1" x14ac:dyDescent="0.2">
      <c r="B131" s="93" t="s">
        <v>48</v>
      </c>
      <c r="C131" s="94" t="s">
        <v>271</v>
      </c>
      <c r="D131" s="181" t="s">
        <v>272</v>
      </c>
      <c r="E131" s="280">
        <v>86</v>
      </c>
      <c r="F131" s="280">
        <v>2666</v>
      </c>
      <c r="G131" s="281">
        <v>1498292</v>
      </c>
      <c r="H131" s="281">
        <v>96948.305882352957</v>
      </c>
      <c r="I131" s="281">
        <v>88134.823529411762</v>
      </c>
      <c r="J131" s="281">
        <v>0</v>
      </c>
      <c r="K131" s="281">
        <v>0</v>
      </c>
      <c r="L131" s="281">
        <v>13220.223529411765</v>
      </c>
      <c r="M131" s="281">
        <v>0</v>
      </c>
      <c r="N131" s="281">
        <v>8813.4823529411769</v>
      </c>
      <c r="O131" s="281">
        <v>22033.705882352941</v>
      </c>
      <c r="P131" s="281">
        <v>4406.7411764705885</v>
      </c>
      <c r="Q131" s="281">
        <v>0</v>
      </c>
      <c r="R131" s="281">
        <v>0</v>
      </c>
      <c r="S131" s="281">
        <v>638977.4705882353</v>
      </c>
      <c r="T131" s="281">
        <v>0</v>
      </c>
      <c r="U131" s="281">
        <v>0</v>
      </c>
      <c r="V131" s="281">
        <v>35253.929411764708</v>
      </c>
      <c r="W131" s="281">
        <v>101355.04705882352</v>
      </c>
      <c r="X131" s="281">
        <v>0</v>
      </c>
      <c r="Y131" s="281">
        <v>0</v>
      </c>
      <c r="Z131" s="281">
        <v>132202.23529411765</v>
      </c>
      <c r="AA131" s="281">
        <v>224743.8</v>
      </c>
      <c r="AB131" s="281">
        <v>48474.152941176479</v>
      </c>
      <c r="AC131" s="281">
        <v>0</v>
      </c>
      <c r="AD131" s="281">
        <v>0</v>
      </c>
      <c r="AE131" s="281">
        <v>0</v>
      </c>
      <c r="AF131" s="281">
        <v>0</v>
      </c>
      <c r="AG131" s="281">
        <v>0</v>
      </c>
      <c r="AH131" s="281">
        <v>0</v>
      </c>
      <c r="AI131" s="281">
        <v>0</v>
      </c>
      <c r="AJ131" s="281">
        <v>0</v>
      </c>
      <c r="AK131" s="281">
        <v>0</v>
      </c>
      <c r="AL131" s="281">
        <v>0</v>
      </c>
      <c r="AM131" s="281">
        <v>0</v>
      </c>
      <c r="AN131" s="281">
        <v>0</v>
      </c>
      <c r="AO131" s="281">
        <v>0</v>
      </c>
      <c r="AP131" s="281">
        <v>13220.223529411765</v>
      </c>
      <c r="AQ131" s="281">
        <v>0</v>
      </c>
      <c r="AR131" s="281">
        <v>70507.858823529416</v>
      </c>
      <c r="AT131" s="255">
        <v>207116.83529411766</v>
      </c>
      <c r="AU131" s="281">
        <v>26440.447058823531</v>
      </c>
      <c r="AV131" s="281">
        <v>638977.4705882353</v>
      </c>
      <c r="AW131" s="281">
        <v>542029.16470588231</v>
      </c>
      <c r="AX131" s="281">
        <v>83728.082352941186</v>
      </c>
      <c r="AY131" s="245"/>
    </row>
    <row r="132" spans="2:51" ht="17.25" customHeight="1" x14ac:dyDescent="0.2">
      <c r="B132" s="93" t="s">
        <v>48</v>
      </c>
      <c r="C132" s="94" t="s">
        <v>273</v>
      </c>
      <c r="D132" s="181" t="s">
        <v>274</v>
      </c>
      <c r="E132" s="280">
        <v>30</v>
      </c>
      <c r="F132" s="280">
        <v>930</v>
      </c>
      <c r="G132" s="281">
        <v>522660</v>
      </c>
      <c r="H132" s="281">
        <v>12905.185185185186</v>
      </c>
      <c r="I132" s="281">
        <v>1613.1481481481483</v>
      </c>
      <c r="J132" s="281">
        <v>25810.370370370372</v>
      </c>
      <c r="K132" s="281">
        <v>8065.7407407407409</v>
      </c>
      <c r="L132" s="281">
        <v>38715.555555555555</v>
      </c>
      <c r="M132" s="281">
        <v>4839.4444444444443</v>
      </c>
      <c r="N132" s="281">
        <v>74204.814814814818</v>
      </c>
      <c r="O132" s="281">
        <v>0</v>
      </c>
      <c r="P132" s="281">
        <v>1613.1481481481483</v>
      </c>
      <c r="Q132" s="281">
        <v>4839.4444444444443</v>
      </c>
      <c r="R132" s="281">
        <v>3226.2962962962965</v>
      </c>
      <c r="S132" s="281">
        <v>51620.740740740745</v>
      </c>
      <c r="T132" s="281">
        <v>93562.592592592584</v>
      </c>
      <c r="U132" s="281">
        <v>1613.1481481481483</v>
      </c>
      <c r="V132" s="281">
        <v>17744.629629629631</v>
      </c>
      <c r="W132" s="281">
        <v>3226.2962962962965</v>
      </c>
      <c r="X132" s="281">
        <v>1613.1481481481483</v>
      </c>
      <c r="Y132" s="281">
        <v>0</v>
      </c>
      <c r="Z132" s="281">
        <v>51620.740740740745</v>
      </c>
      <c r="AA132" s="281">
        <v>14518.333333333334</v>
      </c>
      <c r="AB132" s="281">
        <v>1613.1481481481483</v>
      </c>
      <c r="AC132" s="281">
        <v>22584.074074074073</v>
      </c>
      <c r="AD132" s="281">
        <v>1613.1481481481483</v>
      </c>
      <c r="AE132" s="281">
        <v>4839.4444444444443</v>
      </c>
      <c r="AF132" s="281">
        <v>0</v>
      </c>
      <c r="AG132" s="281">
        <v>0</v>
      </c>
      <c r="AH132" s="281">
        <v>33876.111111111117</v>
      </c>
      <c r="AI132" s="281">
        <v>4839.4444444444443</v>
      </c>
      <c r="AJ132" s="281">
        <v>0</v>
      </c>
      <c r="AK132" s="281">
        <v>0</v>
      </c>
      <c r="AL132" s="281">
        <v>22584.074074074073</v>
      </c>
      <c r="AM132" s="281">
        <v>0</v>
      </c>
      <c r="AN132" s="281">
        <v>3226.2962962962965</v>
      </c>
      <c r="AO132" s="281">
        <v>0</v>
      </c>
      <c r="AP132" s="281">
        <v>0</v>
      </c>
      <c r="AQ132" s="281">
        <v>9678.8888888888887</v>
      </c>
      <c r="AR132" s="281">
        <v>6452.5925925925931</v>
      </c>
      <c r="AT132" s="255">
        <v>166154.25925925927</v>
      </c>
      <c r="AU132" s="281">
        <v>9678.8888888888905</v>
      </c>
      <c r="AV132" s="281">
        <v>146796.48148148149</v>
      </c>
      <c r="AW132" s="281">
        <v>119372.96296296296</v>
      </c>
      <c r="AX132" s="281">
        <v>80657.407407407416</v>
      </c>
      <c r="AY132" s="245"/>
    </row>
    <row r="133" spans="2:51" ht="17.25" customHeight="1" x14ac:dyDescent="0.2">
      <c r="B133" s="93" t="s">
        <v>48</v>
      </c>
      <c r="C133" s="94" t="s">
        <v>275</v>
      </c>
      <c r="D133" s="181" t="s">
        <v>276</v>
      </c>
      <c r="E133" s="280">
        <v>142</v>
      </c>
      <c r="F133" s="280">
        <v>4402</v>
      </c>
      <c r="G133" s="281">
        <v>2473924</v>
      </c>
      <c r="H133" s="281">
        <v>44980.436363636371</v>
      </c>
      <c r="I133" s="281">
        <v>54976.088888888902</v>
      </c>
      <c r="J133" s="281">
        <v>14993.47878787879</v>
      </c>
      <c r="K133" s="281">
        <v>4997.826262626264</v>
      </c>
      <c r="L133" s="281">
        <v>9995.652525252528</v>
      </c>
      <c r="M133" s="281">
        <v>44980.436363636371</v>
      </c>
      <c r="N133" s="281">
        <v>49978.262626262629</v>
      </c>
      <c r="O133" s="281">
        <v>0</v>
      </c>
      <c r="P133" s="281">
        <v>9995.652525252528</v>
      </c>
      <c r="Q133" s="281">
        <v>4997.826262626264</v>
      </c>
      <c r="R133" s="281">
        <v>0</v>
      </c>
      <c r="S133" s="281">
        <v>244893.48686868694</v>
      </c>
      <c r="T133" s="281">
        <v>159930.44040404045</v>
      </c>
      <c r="U133" s="281">
        <v>79965.220202020224</v>
      </c>
      <c r="V133" s="281">
        <v>49978.262626262629</v>
      </c>
      <c r="W133" s="281">
        <v>354845.66464646469</v>
      </c>
      <c r="X133" s="281">
        <v>144936.96161616163</v>
      </c>
      <c r="Y133" s="281">
        <v>9995.652525252528</v>
      </c>
      <c r="Z133" s="281">
        <v>279878.27070707071</v>
      </c>
      <c r="AA133" s="281">
        <v>494784.8000000001</v>
      </c>
      <c r="AB133" s="281">
        <v>49978.262626262629</v>
      </c>
      <c r="AC133" s="281">
        <v>0</v>
      </c>
      <c r="AD133" s="281">
        <v>34984.783838383839</v>
      </c>
      <c r="AE133" s="281">
        <v>24989.131313131315</v>
      </c>
      <c r="AF133" s="281">
        <v>34984.783838383839</v>
      </c>
      <c r="AG133" s="281">
        <v>39982.610101010112</v>
      </c>
      <c r="AH133" s="281">
        <v>9995.652525252528</v>
      </c>
      <c r="AI133" s="281">
        <v>24989.131313131315</v>
      </c>
      <c r="AJ133" s="281">
        <v>4997.826262626264</v>
      </c>
      <c r="AK133" s="281">
        <v>0</v>
      </c>
      <c r="AL133" s="281">
        <v>39982.610101010112</v>
      </c>
      <c r="AM133" s="281">
        <v>4997.826262626264</v>
      </c>
      <c r="AN133" s="281">
        <v>124945.65656565658</v>
      </c>
      <c r="AO133" s="281">
        <v>9995.652525252528</v>
      </c>
      <c r="AP133" s="281">
        <v>0</v>
      </c>
      <c r="AQ133" s="281">
        <v>4997.826262626264</v>
      </c>
      <c r="AR133" s="281">
        <v>4997.826262626264</v>
      </c>
      <c r="AT133" s="255">
        <v>224902.18181818185</v>
      </c>
      <c r="AU133" s="281">
        <v>14993.478787878792</v>
      </c>
      <c r="AV133" s="281">
        <v>484789.14747474756</v>
      </c>
      <c r="AW133" s="281">
        <v>1519339.1838383838</v>
      </c>
      <c r="AX133" s="281">
        <v>229900.0080808081</v>
      </c>
      <c r="AY133" s="245"/>
    </row>
    <row r="134" spans="2:51" ht="17.25" customHeight="1" x14ac:dyDescent="0.2">
      <c r="B134" s="93" t="s">
        <v>48</v>
      </c>
      <c r="C134" s="94" t="s">
        <v>277</v>
      </c>
      <c r="D134" s="181" t="s">
        <v>278</v>
      </c>
      <c r="E134" s="280">
        <v>129</v>
      </c>
      <c r="F134" s="280">
        <v>3999</v>
      </c>
      <c r="G134" s="281">
        <v>2247438</v>
      </c>
      <c r="H134" s="281">
        <v>125555.19553072627</v>
      </c>
      <c r="I134" s="281">
        <v>96258.983240223475</v>
      </c>
      <c r="J134" s="281">
        <v>25111.039106145254</v>
      </c>
      <c r="K134" s="281">
        <v>0</v>
      </c>
      <c r="L134" s="281">
        <v>25111.039106145254</v>
      </c>
      <c r="M134" s="281">
        <v>0</v>
      </c>
      <c r="N134" s="281">
        <v>0</v>
      </c>
      <c r="O134" s="281">
        <v>0</v>
      </c>
      <c r="P134" s="281">
        <v>20925.86592178771</v>
      </c>
      <c r="Q134" s="281">
        <v>87888.636871508395</v>
      </c>
      <c r="R134" s="281">
        <v>25111.039106145254</v>
      </c>
      <c r="S134" s="281">
        <v>870516.02234636876</v>
      </c>
      <c r="T134" s="281">
        <v>75333.117318435761</v>
      </c>
      <c r="U134" s="281">
        <v>0</v>
      </c>
      <c r="V134" s="281">
        <v>246925.21787709498</v>
      </c>
      <c r="W134" s="281">
        <v>50222.078212290508</v>
      </c>
      <c r="X134" s="281">
        <v>4185.1731843575426</v>
      </c>
      <c r="Y134" s="281">
        <v>0</v>
      </c>
      <c r="Z134" s="281">
        <v>33481.385474860341</v>
      </c>
      <c r="AA134" s="281">
        <v>46036.905027932968</v>
      </c>
      <c r="AB134" s="281">
        <v>75333.117318435761</v>
      </c>
      <c r="AC134" s="281">
        <v>0</v>
      </c>
      <c r="AD134" s="281">
        <v>4185.1731843575426</v>
      </c>
      <c r="AE134" s="281">
        <v>16740.69273743017</v>
      </c>
      <c r="AF134" s="281">
        <v>16740.69273743017</v>
      </c>
      <c r="AG134" s="281">
        <v>0</v>
      </c>
      <c r="AH134" s="281">
        <v>171592.10055865924</v>
      </c>
      <c r="AI134" s="281">
        <v>37666.558659217881</v>
      </c>
      <c r="AJ134" s="281">
        <v>4185.1731843575426</v>
      </c>
      <c r="AK134" s="281">
        <v>0</v>
      </c>
      <c r="AL134" s="281">
        <v>100444.15642458102</v>
      </c>
      <c r="AM134" s="281">
        <v>0</v>
      </c>
      <c r="AN134" s="281">
        <v>66962.770949720682</v>
      </c>
      <c r="AO134" s="281">
        <v>8370.3463687150852</v>
      </c>
      <c r="AP134" s="281">
        <v>0</v>
      </c>
      <c r="AQ134" s="281">
        <v>12555.519553072627</v>
      </c>
      <c r="AR134" s="281">
        <v>0</v>
      </c>
      <c r="AT134" s="255">
        <v>272036.25698324019</v>
      </c>
      <c r="AU134" s="281">
        <v>133925.54189944136</v>
      </c>
      <c r="AV134" s="281">
        <v>945849.13966480456</v>
      </c>
      <c r="AW134" s="281">
        <v>493850.43575418997</v>
      </c>
      <c r="AX134" s="281">
        <v>401776.62569832406</v>
      </c>
      <c r="AY134" s="245"/>
    </row>
    <row r="135" spans="2:51" ht="17.25" customHeight="1" x14ac:dyDescent="0.2">
      <c r="B135" s="93" t="s">
        <v>48</v>
      </c>
      <c r="C135" s="94" t="s">
        <v>279</v>
      </c>
      <c r="D135" s="181" t="s">
        <v>280</v>
      </c>
      <c r="E135" s="280">
        <v>168</v>
      </c>
      <c r="F135" s="280">
        <v>5208</v>
      </c>
      <c r="G135" s="281">
        <v>2926896</v>
      </c>
      <c r="H135" s="281">
        <v>135504.44444444447</v>
      </c>
      <c r="I135" s="281">
        <v>38715.555555555562</v>
      </c>
      <c r="J135" s="281">
        <v>69688</v>
      </c>
      <c r="K135" s="281">
        <v>19357.777777777781</v>
      </c>
      <c r="L135" s="281">
        <v>100660.44444444445</v>
      </c>
      <c r="M135" s="281">
        <v>0</v>
      </c>
      <c r="N135" s="281">
        <v>178091.55555555553</v>
      </c>
      <c r="O135" s="281">
        <v>0</v>
      </c>
      <c r="P135" s="281">
        <v>11614.666666666666</v>
      </c>
      <c r="Q135" s="281">
        <v>3871.5555555555561</v>
      </c>
      <c r="R135" s="281">
        <v>30972.444444444449</v>
      </c>
      <c r="S135" s="281">
        <v>418128.00000000006</v>
      </c>
      <c r="T135" s="281">
        <v>108403.55555555555</v>
      </c>
      <c r="U135" s="281">
        <v>23229.333333333332</v>
      </c>
      <c r="V135" s="281">
        <v>220678.66666666669</v>
      </c>
      <c r="W135" s="281">
        <v>228421.77777777781</v>
      </c>
      <c r="X135" s="281">
        <v>15486.222222222224</v>
      </c>
      <c r="Y135" s="281">
        <v>0</v>
      </c>
      <c r="Z135" s="281">
        <v>116146.66666666669</v>
      </c>
      <c r="AA135" s="281">
        <v>205192.44444444444</v>
      </c>
      <c r="AB135" s="281">
        <v>65816.444444444453</v>
      </c>
      <c r="AC135" s="281">
        <v>344568.44444444444</v>
      </c>
      <c r="AD135" s="281">
        <v>3871.5555555555561</v>
      </c>
      <c r="AE135" s="281">
        <v>3871.5555555555561</v>
      </c>
      <c r="AF135" s="281">
        <v>7743.1111111111122</v>
      </c>
      <c r="AG135" s="281">
        <v>11614.666666666666</v>
      </c>
      <c r="AH135" s="281">
        <v>224550.22222222225</v>
      </c>
      <c r="AI135" s="281">
        <v>34844</v>
      </c>
      <c r="AJ135" s="281">
        <v>3871.5555555555561</v>
      </c>
      <c r="AK135" s="281">
        <v>3871.5555555555561</v>
      </c>
      <c r="AL135" s="281">
        <v>112275.11111111112</v>
      </c>
      <c r="AM135" s="281">
        <v>11614.666666666666</v>
      </c>
      <c r="AN135" s="281">
        <v>65816.444444444453</v>
      </c>
      <c r="AO135" s="281">
        <v>27100.888888888887</v>
      </c>
      <c r="AP135" s="281">
        <v>0</v>
      </c>
      <c r="AQ135" s="281">
        <v>58073.333333333343</v>
      </c>
      <c r="AR135" s="281">
        <v>23229.333333333332</v>
      </c>
      <c r="AT135" s="255">
        <v>542017.77777777787</v>
      </c>
      <c r="AU135" s="281">
        <v>46458.666666666672</v>
      </c>
      <c r="AV135" s="281">
        <v>549760.88888888899</v>
      </c>
      <c r="AW135" s="281">
        <v>1223411.5555555557</v>
      </c>
      <c r="AX135" s="281">
        <v>565247.11111111112</v>
      </c>
      <c r="AY135" s="245"/>
    </row>
    <row r="136" spans="2:51" ht="17.25" customHeight="1" x14ac:dyDescent="0.2">
      <c r="B136" s="93" t="s">
        <v>48</v>
      </c>
      <c r="C136" s="94" t="s">
        <v>281</v>
      </c>
      <c r="D136" s="181" t="s">
        <v>282</v>
      </c>
      <c r="E136" s="280">
        <v>45</v>
      </c>
      <c r="F136" s="280">
        <v>1395</v>
      </c>
      <c r="G136" s="281">
        <v>783990</v>
      </c>
      <c r="H136" s="281">
        <v>0</v>
      </c>
      <c r="I136" s="281">
        <v>0</v>
      </c>
      <c r="J136" s="281">
        <v>0</v>
      </c>
      <c r="K136" s="281">
        <v>35406</v>
      </c>
      <c r="L136" s="281">
        <v>0</v>
      </c>
      <c r="M136" s="281">
        <v>0</v>
      </c>
      <c r="N136" s="281">
        <v>0</v>
      </c>
      <c r="O136" s="281">
        <v>25290</v>
      </c>
      <c r="P136" s="281">
        <v>0</v>
      </c>
      <c r="Q136" s="281">
        <v>0</v>
      </c>
      <c r="R136" s="281">
        <v>0</v>
      </c>
      <c r="S136" s="281">
        <v>0</v>
      </c>
      <c r="T136" s="281">
        <v>25290</v>
      </c>
      <c r="U136" s="281">
        <v>0</v>
      </c>
      <c r="V136" s="281">
        <v>0</v>
      </c>
      <c r="W136" s="281">
        <v>0</v>
      </c>
      <c r="X136" s="281">
        <v>0</v>
      </c>
      <c r="Y136" s="281">
        <v>0</v>
      </c>
      <c r="Z136" s="281">
        <v>0</v>
      </c>
      <c r="AA136" s="281">
        <v>0</v>
      </c>
      <c r="AB136" s="281">
        <v>0</v>
      </c>
      <c r="AC136" s="281">
        <v>0</v>
      </c>
      <c r="AD136" s="281">
        <v>0</v>
      </c>
      <c r="AE136" s="281">
        <v>0</v>
      </c>
      <c r="AF136" s="281">
        <v>0</v>
      </c>
      <c r="AG136" s="281">
        <v>0</v>
      </c>
      <c r="AH136" s="281">
        <v>561438</v>
      </c>
      <c r="AI136" s="281">
        <v>0</v>
      </c>
      <c r="AJ136" s="281">
        <v>0</v>
      </c>
      <c r="AK136" s="281">
        <v>0</v>
      </c>
      <c r="AL136" s="281">
        <v>111276</v>
      </c>
      <c r="AM136" s="281">
        <v>0</v>
      </c>
      <c r="AN136" s="281">
        <v>25290</v>
      </c>
      <c r="AO136" s="281">
        <v>0</v>
      </c>
      <c r="AP136" s="281">
        <v>0</v>
      </c>
      <c r="AQ136" s="281">
        <v>0</v>
      </c>
      <c r="AR136" s="281">
        <v>0</v>
      </c>
      <c r="AT136" s="255">
        <v>35406</v>
      </c>
      <c r="AU136" s="281">
        <v>25290</v>
      </c>
      <c r="AV136" s="281">
        <v>25290</v>
      </c>
      <c r="AW136" s="281">
        <v>0</v>
      </c>
      <c r="AX136" s="281">
        <v>698004</v>
      </c>
      <c r="AY136" s="245"/>
    </row>
    <row r="137" spans="2:51" ht="17.25" customHeight="1" x14ac:dyDescent="0.2">
      <c r="B137" s="93" t="s">
        <v>49</v>
      </c>
      <c r="C137" s="94" t="s">
        <v>283</v>
      </c>
      <c r="D137" s="181" t="s">
        <v>284</v>
      </c>
      <c r="E137" s="280">
        <v>286</v>
      </c>
      <c r="F137" s="280">
        <v>8866</v>
      </c>
      <c r="G137" s="281">
        <v>4982692</v>
      </c>
      <c r="H137" s="281">
        <v>385543.59616801766</v>
      </c>
      <c r="I137" s="281">
        <v>326794.09579955786</v>
      </c>
      <c r="J137" s="281">
        <v>488355.22181282233</v>
      </c>
      <c r="K137" s="281">
        <v>7343.6875460574793</v>
      </c>
      <c r="L137" s="281">
        <v>36718.437730287398</v>
      </c>
      <c r="M137" s="281">
        <v>3671.8437730287396</v>
      </c>
      <c r="N137" s="281">
        <v>334137.78334561526</v>
      </c>
      <c r="O137" s="281">
        <v>62421.344141488567</v>
      </c>
      <c r="P137" s="281">
        <v>95467.938098747225</v>
      </c>
      <c r="Q137" s="281">
        <v>201951.40751658069</v>
      </c>
      <c r="R137" s="281">
        <v>128514.53205600589</v>
      </c>
      <c r="S137" s="281">
        <v>150545.59469417832</v>
      </c>
      <c r="T137" s="281">
        <v>77108.719233603537</v>
      </c>
      <c r="U137" s="281">
        <v>33046.593957258658</v>
      </c>
      <c r="V137" s="281">
        <v>312106.72070744284</v>
      </c>
      <c r="W137" s="281">
        <v>44062.125276344872</v>
      </c>
      <c r="X137" s="281">
        <v>7343.6875460574793</v>
      </c>
      <c r="Y137" s="281">
        <v>161561.12601326455</v>
      </c>
      <c r="Z137" s="281">
        <v>157889.28224023577</v>
      </c>
      <c r="AA137" s="281">
        <v>212966.93883566686</v>
      </c>
      <c r="AB137" s="281">
        <v>44062.125276344872</v>
      </c>
      <c r="AC137" s="281">
        <v>0</v>
      </c>
      <c r="AD137" s="281">
        <v>25702.906411201173</v>
      </c>
      <c r="AE137" s="281">
        <v>3671.8437730287396</v>
      </c>
      <c r="AF137" s="281">
        <v>33046.593957258658</v>
      </c>
      <c r="AG137" s="281">
        <v>18359.218865143699</v>
      </c>
      <c r="AH137" s="281">
        <v>205623.25128960938</v>
      </c>
      <c r="AI137" s="281">
        <v>110155.31319086217</v>
      </c>
      <c r="AJ137" s="281">
        <v>40390.281503316139</v>
      </c>
      <c r="AK137" s="281">
        <v>135858.21960206339</v>
      </c>
      <c r="AL137" s="281">
        <v>282731.97052321292</v>
      </c>
      <c r="AM137" s="281">
        <v>128514.53205600589</v>
      </c>
      <c r="AN137" s="281">
        <v>506714.44067796605</v>
      </c>
      <c r="AO137" s="281">
        <v>58749.500368459834</v>
      </c>
      <c r="AP137" s="281">
        <v>22031.062638172436</v>
      </c>
      <c r="AQ137" s="281">
        <v>91796.094325718484</v>
      </c>
      <c r="AR137" s="281">
        <v>47733.969049373613</v>
      </c>
      <c r="AT137" s="255">
        <v>1582564.6661753871</v>
      </c>
      <c r="AU137" s="281">
        <v>488355.22181282233</v>
      </c>
      <c r="AV137" s="281">
        <v>260700.90788504048</v>
      </c>
      <c r="AW137" s="281">
        <v>1020772.5689019895</v>
      </c>
      <c r="AX137" s="281">
        <v>1630298.63522476</v>
      </c>
      <c r="AY137" s="245"/>
    </row>
    <row r="138" spans="2:51" ht="17.25" customHeight="1" x14ac:dyDescent="0.2">
      <c r="B138" s="93" t="s">
        <v>49</v>
      </c>
      <c r="C138" s="94" t="s">
        <v>285</v>
      </c>
      <c r="D138" s="181" t="s">
        <v>286</v>
      </c>
      <c r="E138" s="280">
        <v>104</v>
      </c>
      <c r="F138" s="280">
        <v>3224</v>
      </c>
      <c r="G138" s="281">
        <v>1811888</v>
      </c>
      <c r="H138" s="281">
        <v>133663.86885245901</v>
      </c>
      <c r="I138" s="281">
        <v>51980.393442622946</v>
      </c>
      <c r="J138" s="281">
        <v>18564.426229508197</v>
      </c>
      <c r="K138" s="281">
        <v>29703.081967213115</v>
      </c>
      <c r="L138" s="281">
        <v>248763.31147540981</v>
      </c>
      <c r="M138" s="281">
        <v>0</v>
      </c>
      <c r="N138" s="281">
        <v>18564.426229508197</v>
      </c>
      <c r="O138" s="281">
        <v>0</v>
      </c>
      <c r="P138" s="281">
        <v>0</v>
      </c>
      <c r="Q138" s="281">
        <v>0</v>
      </c>
      <c r="R138" s="281">
        <v>18564.426229508197</v>
      </c>
      <c r="S138" s="281">
        <v>222773.11475409832</v>
      </c>
      <c r="T138" s="281">
        <v>397278.72131147532</v>
      </c>
      <c r="U138" s="281">
        <v>3712.8852459016393</v>
      </c>
      <c r="V138" s="281">
        <v>22277.311475409831</v>
      </c>
      <c r="W138" s="281">
        <v>7425.7704918032787</v>
      </c>
      <c r="X138" s="281">
        <v>0</v>
      </c>
      <c r="Y138" s="281">
        <v>22277.311475409831</v>
      </c>
      <c r="Z138" s="281">
        <v>18564.426229508197</v>
      </c>
      <c r="AA138" s="281">
        <v>133663.86885245901</v>
      </c>
      <c r="AB138" s="281">
        <v>18564.426229508197</v>
      </c>
      <c r="AC138" s="281">
        <v>33415.967213114753</v>
      </c>
      <c r="AD138" s="281">
        <v>0</v>
      </c>
      <c r="AE138" s="281">
        <v>18564.426229508197</v>
      </c>
      <c r="AF138" s="281">
        <v>14851.540983606557</v>
      </c>
      <c r="AG138" s="281">
        <v>141089.63934426228</v>
      </c>
      <c r="AH138" s="281">
        <v>63119.049180327864</v>
      </c>
      <c r="AI138" s="281">
        <v>37128.852459016394</v>
      </c>
      <c r="AJ138" s="281">
        <v>0</v>
      </c>
      <c r="AK138" s="281">
        <v>7425.7704918032787</v>
      </c>
      <c r="AL138" s="281">
        <v>33415.967213114753</v>
      </c>
      <c r="AM138" s="281">
        <v>14851.540983606557</v>
      </c>
      <c r="AN138" s="281">
        <v>44554.622950819663</v>
      </c>
      <c r="AO138" s="281">
        <v>14851.540983606557</v>
      </c>
      <c r="AP138" s="281">
        <v>0</v>
      </c>
      <c r="AQ138" s="281">
        <v>14851.540983606557</v>
      </c>
      <c r="AR138" s="281">
        <v>7425.7704918032787</v>
      </c>
      <c r="AT138" s="255">
        <v>501239.50819672132</v>
      </c>
      <c r="AU138" s="281">
        <v>18564.426229508197</v>
      </c>
      <c r="AV138" s="281">
        <v>623764.72131147538</v>
      </c>
      <c r="AW138" s="281">
        <v>430694.68852459016</v>
      </c>
      <c r="AX138" s="281">
        <v>237624.65573770492</v>
      </c>
      <c r="AY138" s="245"/>
    </row>
    <row r="139" spans="2:51" ht="17.25" customHeight="1" x14ac:dyDescent="0.2">
      <c r="B139" s="93" t="s">
        <v>49</v>
      </c>
      <c r="C139" s="94" t="s">
        <v>287</v>
      </c>
      <c r="D139" s="181" t="s">
        <v>288</v>
      </c>
      <c r="E139" s="280">
        <v>255</v>
      </c>
      <c r="F139" s="280">
        <v>7905</v>
      </c>
      <c r="G139" s="281">
        <v>4442610</v>
      </c>
      <c r="H139" s="281">
        <v>103443.12499999999</v>
      </c>
      <c r="I139" s="281">
        <v>32666.249999999996</v>
      </c>
      <c r="J139" s="281">
        <v>141553.75</v>
      </c>
      <c r="K139" s="281">
        <v>10888.75</v>
      </c>
      <c r="L139" s="281">
        <v>0</v>
      </c>
      <c r="M139" s="281">
        <v>5444.375</v>
      </c>
      <c r="N139" s="281">
        <v>70776.875</v>
      </c>
      <c r="O139" s="281">
        <v>27221.874999999996</v>
      </c>
      <c r="P139" s="281">
        <v>32666.249999999996</v>
      </c>
      <c r="Q139" s="281">
        <v>70776.875</v>
      </c>
      <c r="R139" s="281">
        <v>21777.5</v>
      </c>
      <c r="S139" s="281">
        <v>587992.5</v>
      </c>
      <c r="T139" s="281">
        <v>473660.62499999994</v>
      </c>
      <c r="U139" s="281">
        <v>10888.75</v>
      </c>
      <c r="V139" s="281">
        <v>125220.62499999997</v>
      </c>
      <c r="W139" s="281">
        <v>653324.99999999988</v>
      </c>
      <c r="X139" s="281">
        <v>16333.124999999998</v>
      </c>
      <c r="Y139" s="281">
        <v>16333.124999999998</v>
      </c>
      <c r="Z139" s="281">
        <v>130664.99999999999</v>
      </c>
      <c r="AA139" s="281">
        <v>740435</v>
      </c>
      <c r="AB139" s="281">
        <v>141553.75</v>
      </c>
      <c r="AC139" s="281">
        <v>0</v>
      </c>
      <c r="AD139" s="281">
        <v>10888.75</v>
      </c>
      <c r="AE139" s="281">
        <v>21777.5</v>
      </c>
      <c r="AF139" s="281">
        <v>5444.375</v>
      </c>
      <c r="AG139" s="281">
        <v>65332.499999999993</v>
      </c>
      <c r="AH139" s="281">
        <v>195997.49999999997</v>
      </c>
      <c r="AI139" s="281">
        <v>38110.624999999993</v>
      </c>
      <c r="AJ139" s="281">
        <v>10888.75</v>
      </c>
      <c r="AK139" s="281">
        <v>16333.124999999998</v>
      </c>
      <c r="AL139" s="281">
        <v>27221.874999999996</v>
      </c>
      <c r="AM139" s="281">
        <v>16333.124999999998</v>
      </c>
      <c r="AN139" s="281">
        <v>435549.99999999994</v>
      </c>
      <c r="AO139" s="281">
        <v>103443.12499999999</v>
      </c>
      <c r="AP139" s="281">
        <v>5444.375</v>
      </c>
      <c r="AQ139" s="281">
        <v>76221.249999999985</v>
      </c>
      <c r="AR139" s="281">
        <v>0</v>
      </c>
      <c r="AT139" s="255">
        <v>364773.12499999994</v>
      </c>
      <c r="AU139" s="281">
        <v>152442.5</v>
      </c>
      <c r="AV139" s="281">
        <v>1072541.875</v>
      </c>
      <c r="AW139" s="281">
        <v>1927308.75</v>
      </c>
      <c r="AX139" s="281">
        <v>925543.74999999988</v>
      </c>
      <c r="AY139" s="245"/>
    </row>
    <row r="140" spans="2:51" ht="17.25" customHeight="1" x14ac:dyDescent="0.2">
      <c r="B140" s="93" t="s">
        <v>49</v>
      </c>
      <c r="C140" s="94" t="s">
        <v>289</v>
      </c>
      <c r="D140" s="181" t="s">
        <v>290</v>
      </c>
      <c r="E140" s="280">
        <v>86</v>
      </c>
      <c r="F140" s="280">
        <v>2666</v>
      </c>
      <c r="G140" s="281">
        <v>1498292</v>
      </c>
      <c r="H140" s="281">
        <v>62428.833333333328</v>
      </c>
      <c r="I140" s="281">
        <v>45781.14444444445</v>
      </c>
      <c r="J140" s="281">
        <v>270524.94444444444</v>
      </c>
      <c r="K140" s="281">
        <v>16647.68888888889</v>
      </c>
      <c r="L140" s="281">
        <v>0</v>
      </c>
      <c r="M140" s="281">
        <v>0</v>
      </c>
      <c r="N140" s="281">
        <v>0</v>
      </c>
      <c r="O140" s="281">
        <v>87400.366666666669</v>
      </c>
      <c r="P140" s="281">
        <v>45781.14444444445</v>
      </c>
      <c r="Q140" s="281">
        <v>0</v>
      </c>
      <c r="R140" s="281">
        <v>0</v>
      </c>
      <c r="S140" s="281">
        <v>203934.18888888892</v>
      </c>
      <c r="T140" s="281">
        <v>0</v>
      </c>
      <c r="U140" s="281">
        <v>0</v>
      </c>
      <c r="V140" s="281">
        <v>0</v>
      </c>
      <c r="W140" s="281">
        <v>0</v>
      </c>
      <c r="X140" s="281">
        <v>0</v>
      </c>
      <c r="Y140" s="281">
        <v>0</v>
      </c>
      <c r="Z140" s="281">
        <v>0</v>
      </c>
      <c r="AA140" s="281">
        <v>0</v>
      </c>
      <c r="AB140" s="281">
        <v>0</v>
      </c>
      <c r="AC140" s="281">
        <v>0</v>
      </c>
      <c r="AD140" s="281">
        <v>0</v>
      </c>
      <c r="AE140" s="281">
        <v>0</v>
      </c>
      <c r="AF140" s="281">
        <v>0</v>
      </c>
      <c r="AG140" s="281">
        <v>8323.8444444444449</v>
      </c>
      <c r="AH140" s="281">
        <v>0</v>
      </c>
      <c r="AI140" s="281">
        <v>66590.755555555559</v>
      </c>
      <c r="AJ140" s="281">
        <v>245553.41111111111</v>
      </c>
      <c r="AK140" s="281">
        <v>0</v>
      </c>
      <c r="AL140" s="281">
        <v>195610.34444444446</v>
      </c>
      <c r="AM140" s="281">
        <v>0</v>
      </c>
      <c r="AN140" s="281">
        <v>233067.64444444445</v>
      </c>
      <c r="AO140" s="281">
        <v>0</v>
      </c>
      <c r="AP140" s="281">
        <v>16647.68888888889</v>
      </c>
      <c r="AQ140" s="281">
        <v>0</v>
      </c>
      <c r="AR140" s="281">
        <v>0</v>
      </c>
      <c r="AT140" s="255">
        <v>395382.61111111112</v>
      </c>
      <c r="AU140" s="281">
        <v>133181.51111111112</v>
      </c>
      <c r="AV140" s="281">
        <v>203934.18888888892</v>
      </c>
      <c r="AW140" s="281">
        <v>8323.8444444444449</v>
      </c>
      <c r="AX140" s="281">
        <v>757469.84444444429</v>
      </c>
      <c r="AY140" s="245"/>
    </row>
    <row r="141" spans="2:51" ht="17.25" customHeight="1" x14ac:dyDescent="0.2">
      <c r="B141" s="93" t="s">
        <v>49</v>
      </c>
      <c r="C141" s="94" t="s">
        <v>291</v>
      </c>
      <c r="D141" s="181" t="s">
        <v>292</v>
      </c>
      <c r="E141" s="280">
        <v>322</v>
      </c>
      <c r="F141" s="280">
        <v>9982</v>
      </c>
      <c r="G141" s="281">
        <v>5609884</v>
      </c>
      <c r="H141" s="281">
        <v>406163.64444444439</v>
      </c>
      <c r="I141" s="281">
        <v>0</v>
      </c>
      <c r="J141" s="281">
        <v>390077.95555555553</v>
      </c>
      <c r="K141" s="281">
        <v>56299.911111111112</v>
      </c>
      <c r="L141" s="281">
        <v>136728.35555555555</v>
      </c>
      <c r="M141" s="281">
        <v>0</v>
      </c>
      <c r="N141" s="281">
        <v>108578.40000000001</v>
      </c>
      <c r="O141" s="281">
        <v>112599.82222222222</v>
      </c>
      <c r="P141" s="281">
        <v>76407.022222222222</v>
      </c>
      <c r="Q141" s="281">
        <v>253349.59999999998</v>
      </c>
      <c r="R141" s="281">
        <v>72385.600000000006</v>
      </c>
      <c r="S141" s="281">
        <v>864605.77777777787</v>
      </c>
      <c r="T141" s="281">
        <v>0</v>
      </c>
      <c r="U141" s="281">
        <v>20107.111111111109</v>
      </c>
      <c r="V141" s="281">
        <v>0</v>
      </c>
      <c r="W141" s="281">
        <v>116621.24444444444</v>
      </c>
      <c r="X141" s="281">
        <v>0</v>
      </c>
      <c r="Y141" s="281">
        <v>28149.955555555556</v>
      </c>
      <c r="Z141" s="281">
        <v>4021.4222222222224</v>
      </c>
      <c r="AA141" s="281">
        <v>8042.8444444444449</v>
      </c>
      <c r="AB141" s="281">
        <v>0</v>
      </c>
      <c r="AC141" s="281">
        <v>4021.4222222222224</v>
      </c>
      <c r="AD141" s="281">
        <v>4021.4222222222224</v>
      </c>
      <c r="AE141" s="281">
        <v>40214.222222222219</v>
      </c>
      <c r="AF141" s="281">
        <v>60321.333333333336</v>
      </c>
      <c r="AG141" s="281">
        <v>12064.266666666666</v>
      </c>
      <c r="AH141" s="281">
        <v>281499.55555555556</v>
      </c>
      <c r="AI141" s="281">
        <v>197049.68888888889</v>
      </c>
      <c r="AJ141" s="281">
        <v>16085.68888888889</v>
      </c>
      <c r="AK141" s="281">
        <v>4021.4222222222224</v>
      </c>
      <c r="AL141" s="281">
        <v>201071.11111111109</v>
      </c>
      <c r="AM141" s="281">
        <v>0</v>
      </c>
      <c r="AN141" s="281">
        <v>1672911.6444444447</v>
      </c>
      <c r="AO141" s="281">
        <v>273456.7111111111</v>
      </c>
      <c r="AP141" s="281">
        <v>52278.488888888896</v>
      </c>
      <c r="AQ141" s="281">
        <v>100535.55555555555</v>
      </c>
      <c r="AR141" s="281">
        <v>36192.800000000003</v>
      </c>
      <c r="AT141" s="255">
        <v>1097848.2666666664</v>
      </c>
      <c r="AU141" s="281">
        <v>514742.04444444447</v>
      </c>
      <c r="AV141" s="281">
        <v>884712.88888888888</v>
      </c>
      <c r="AW141" s="281">
        <v>277478.1333333333</v>
      </c>
      <c r="AX141" s="281">
        <v>2835102.6666666665</v>
      </c>
      <c r="AY141" s="245"/>
    </row>
    <row r="142" spans="2:51" ht="17.25" customHeight="1" x14ac:dyDescent="0.2">
      <c r="B142" s="93" t="s">
        <v>49</v>
      </c>
      <c r="C142" s="94" t="s">
        <v>293</v>
      </c>
      <c r="D142" s="181" t="s">
        <v>294</v>
      </c>
      <c r="E142" s="280">
        <v>78</v>
      </c>
      <c r="F142" s="280">
        <v>2418</v>
      </c>
      <c r="G142" s="281">
        <v>1358916</v>
      </c>
      <c r="H142" s="281">
        <v>993616</v>
      </c>
      <c r="I142" s="281">
        <v>73060.000000000015</v>
      </c>
      <c r="J142" s="281">
        <v>0</v>
      </c>
      <c r="K142" s="281">
        <v>0</v>
      </c>
      <c r="L142" s="281">
        <v>43836</v>
      </c>
      <c r="M142" s="281">
        <v>43836</v>
      </c>
      <c r="N142" s="281">
        <v>14612.000000000004</v>
      </c>
      <c r="O142" s="281">
        <v>0</v>
      </c>
      <c r="P142" s="281">
        <v>43836</v>
      </c>
      <c r="Q142" s="281">
        <v>0</v>
      </c>
      <c r="R142" s="281">
        <v>0</v>
      </c>
      <c r="S142" s="281">
        <v>0</v>
      </c>
      <c r="T142" s="281">
        <v>0</v>
      </c>
      <c r="U142" s="281">
        <v>0</v>
      </c>
      <c r="V142" s="281">
        <v>0</v>
      </c>
      <c r="W142" s="281">
        <v>0</v>
      </c>
      <c r="X142" s="281">
        <v>0</v>
      </c>
      <c r="Y142" s="281">
        <v>0</v>
      </c>
      <c r="Z142" s="281">
        <v>29224.000000000007</v>
      </c>
      <c r="AA142" s="281">
        <v>0</v>
      </c>
      <c r="AB142" s="281">
        <v>0</v>
      </c>
      <c r="AC142" s="281">
        <v>0</v>
      </c>
      <c r="AD142" s="281">
        <v>0</v>
      </c>
      <c r="AE142" s="281">
        <v>58448.000000000015</v>
      </c>
      <c r="AF142" s="281">
        <v>58448.000000000015</v>
      </c>
      <c r="AG142" s="281">
        <v>0</v>
      </c>
      <c r="AH142" s="281">
        <v>0</v>
      </c>
      <c r="AI142" s="281">
        <v>0</v>
      </c>
      <c r="AJ142" s="281">
        <v>0</v>
      </c>
      <c r="AK142" s="281">
        <v>0</v>
      </c>
      <c r="AL142" s="281">
        <v>0</v>
      </c>
      <c r="AM142" s="281">
        <v>0</v>
      </c>
      <c r="AN142" s="281">
        <v>0</v>
      </c>
      <c r="AO142" s="281">
        <v>0</v>
      </c>
      <c r="AP142" s="281">
        <v>0</v>
      </c>
      <c r="AQ142" s="281">
        <v>0</v>
      </c>
      <c r="AR142" s="281">
        <v>0</v>
      </c>
      <c r="AT142" s="255">
        <v>1168960</v>
      </c>
      <c r="AU142" s="281">
        <v>43836</v>
      </c>
      <c r="AV142" s="281">
        <v>0</v>
      </c>
      <c r="AW142" s="281">
        <v>146120.00000000003</v>
      </c>
      <c r="AX142" s="281">
        <v>0</v>
      </c>
      <c r="AY142" s="245"/>
    </row>
    <row r="143" spans="2:51" ht="17.25" customHeight="1" x14ac:dyDescent="0.2">
      <c r="B143" s="93" t="s">
        <v>49</v>
      </c>
      <c r="C143" s="94" t="s">
        <v>295</v>
      </c>
      <c r="D143" s="181" t="s">
        <v>296</v>
      </c>
      <c r="E143" s="280">
        <v>116</v>
      </c>
      <c r="F143" s="280">
        <v>3596</v>
      </c>
      <c r="G143" s="281">
        <v>2020952</v>
      </c>
      <c r="H143" s="281">
        <v>65900.608695652176</v>
      </c>
      <c r="I143" s="281">
        <v>7322.289855072464</v>
      </c>
      <c r="J143" s="281">
        <v>175734.95652173914</v>
      </c>
      <c r="K143" s="281">
        <v>36611.44927536232</v>
      </c>
      <c r="L143" s="281">
        <v>7322.289855072464</v>
      </c>
      <c r="M143" s="281">
        <v>0</v>
      </c>
      <c r="N143" s="281">
        <v>0</v>
      </c>
      <c r="O143" s="281">
        <v>76884.043478260879</v>
      </c>
      <c r="P143" s="281">
        <v>43933.739130434784</v>
      </c>
      <c r="Q143" s="281">
        <v>10983.434782608696</v>
      </c>
      <c r="R143" s="281">
        <v>58578.318840579712</v>
      </c>
      <c r="S143" s="281">
        <v>109834.34782608696</v>
      </c>
      <c r="T143" s="281">
        <v>32950.304347826088</v>
      </c>
      <c r="U143" s="281">
        <v>3661.144927536232</v>
      </c>
      <c r="V143" s="281">
        <v>58578.318840579712</v>
      </c>
      <c r="W143" s="281">
        <v>172073.81159420291</v>
      </c>
      <c r="X143" s="281">
        <v>18305.72463768116</v>
      </c>
      <c r="Y143" s="281">
        <v>0</v>
      </c>
      <c r="Z143" s="281">
        <v>128140.0724637681</v>
      </c>
      <c r="AA143" s="281">
        <v>303875.02898550726</v>
      </c>
      <c r="AB143" s="281">
        <v>40272.594202898552</v>
      </c>
      <c r="AC143" s="281">
        <v>73222.89855072464</v>
      </c>
      <c r="AD143" s="281">
        <v>0</v>
      </c>
      <c r="AE143" s="281">
        <v>21966.869565217392</v>
      </c>
      <c r="AF143" s="281">
        <v>0</v>
      </c>
      <c r="AG143" s="281">
        <v>29289.159420289856</v>
      </c>
      <c r="AH143" s="281">
        <v>14644.579710144928</v>
      </c>
      <c r="AI143" s="281">
        <v>73222.89855072464</v>
      </c>
      <c r="AJ143" s="281">
        <v>0</v>
      </c>
      <c r="AK143" s="281">
        <v>0</v>
      </c>
      <c r="AL143" s="281">
        <v>161090.37681159421</v>
      </c>
      <c r="AM143" s="281">
        <v>10983.434782608696</v>
      </c>
      <c r="AN143" s="281">
        <v>212346.40579710144</v>
      </c>
      <c r="AO143" s="281">
        <v>40272.594202898552</v>
      </c>
      <c r="AP143" s="281">
        <v>14644.579710144928</v>
      </c>
      <c r="AQ143" s="281">
        <v>18305.72463768116</v>
      </c>
      <c r="AR143" s="281">
        <v>0</v>
      </c>
      <c r="AT143" s="255">
        <v>292891.59420289856</v>
      </c>
      <c r="AU143" s="281">
        <v>190379.53623188403</v>
      </c>
      <c r="AV143" s="281">
        <v>146445.79710144928</v>
      </c>
      <c r="AW143" s="281">
        <v>845724.47826086974</v>
      </c>
      <c r="AX143" s="281">
        <v>545510.59420289856</v>
      </c>
      <c r="AY143" s="245"/>
    </row>
    <row r="144" spans="2:51" ht="17.25" customHeight="1" x14ac:dyDescent="0.2">
      <c r="B144" s="93" t="s">
        <v>49</v>
      </c>
      <c r="C144" s="94" t="s">
        <v>297</v>
      </c>
      <c r="D144" s="181" t="s">
        <v>298</v>
      </c>
      <c r="E144" s="280">
        <v>216</v>
      </c>
      <c r="F144" s="280">
        <v>6696</v>
      </c>
      <c r="G144" s="281">
        <v>3763152</v>
      </c>
      <c r="H144" s="281">
        <v>68420.94545454545</v>
      </c>
      <c r="I144" s="281">
        <v>43213.228708133967</v>
      </c>
      <c r="J144" s="281">
        <v>28808.819138755982</v>
      </c>
      <c r="K144" s="281">
        <v>122437.4813397129</v>
      </c>
      <c r="L144" s="281">
        <v>64819.843062200955</v>
      </c>
      <c r="M144" s="281">
        <v>10803.307177033492</v>
      </c>
      <c r="N144" s="281">
        <v>0</v>
      </c>
      <c r="O144" s="281">
        <v>75623.150239234441</v>
      </c>
      <c r="P144" s="281">
        <v>32409.921531100477</v>
      </c>
      <c r="Q144" s="281">
        <v>32409.921531100477</v>
      </c>
      <c r="R144" s="281">
        <v>82825.355023923446</v>
      </c>
      <c r="S144" s="281">
        <v>226869.45071770335</v>
      </c>
      <c r="T144" s="281">
        <v>126038.58373205742</v>
      </c>
      <c r="U144" s="281">
        <v>43213.228708133967</v>
      </c>
      <c r="V144" s="281">
        <v>194459.52918660289</v>
      </c>
      <c r="W144" s="281">
        <v>90027.559808612437</v>
      </c>
      <c r="X144" s="281">
        <v>7202.2047846889955</v>
      </c>
      <c r="Y144" s="281">
        <v>25207.716746411479</v>
      </c>
      <c r="Z144" s="281">
        <v>241273.86028708133</v>
      </c>
      <c r="AA144" s="281">
        <v>457340.00382775115</v>
      </c>
      <c r="AB144" s="281">
        <v>72022.047846889953</v>
      </c>
      <c r="AC144" s="281">
        <v>61218.740669856452</v>
      </c>
      <c r="AD144" s="281">
        <v>7202.2047846889955</v>
      </c>
      <c r="AE144" s="281">
        <v>0</v>
      </c>
      <c r="AF144" s="281">
        <v>57617.638277511964</v>
      </c>
      <c r="AG144" s="281">
        <v>140442.9933014354</v>
      </c>
      <c r="AH144" s="281">
        <v>381716.85358851671</v>
      </c>
      <c r="AI144" s="281">
        <v>82825.355023923446</v>
      </c>
      <c r="AJ144" s="281">
        <v>0</v>
      </c>
      <c r="AK144" s="281">
        <v>21606.614354066984</v>
      </c>
      <c r="AL144" s="281">
        <v>464542.20861244021</v>
      </c>
      <c r="AM144" s="281">
        <v>10803.307177033492</v>
      </c>
      <c r="AN144" s="281">
        <v>399722.36555023922</v>
      </c>
      <c r="AO144" s="281">
        <v>18005.511961722488</v>
      </c>
      <c r="AP144" s="281">
        <v>7202.2047846889955</v>
      </c>
      <c r="AQ144" s="281">
        <v>36011.023923444976</v>
      </c>
      <c r="AR144" s="281">
        <v>28808.819138755982</v>
      </c>
      <c r="AT144" s="255">
        <v>338503.62488038279</v>
      </c>
      <c r="AU144" s="281">
        <v>223268.34832535882</v>
      </c>
      <c r="AV144" s="281">
        <v>396121.26315789472</v>
      </c>
      <c r="AW144" s="281">
        <v>1354014.4995215312</v>
      </c>
      <c r="AX144" s="281">
        <v>1451244.2641148323</v>
      </c>
      <c r="AY144" s="245"/>
    </row>
    <row r="145" spans="2:51" ht="17.25" customHeight="1" x14ac:dyDescent="0.2">
      <c r="B145" s="93" t="s">
        <v>49</v>
      </c>
      <c r="C145" s="94" t="s">
        <v>299</v>
      </c>
      <c r="D145" s="181" t="s">
        <v>300</v>
      </c>
      <c r="E145" s="280">
        <v>79</v>
      </c>
      <c r="F145" s="280">
        <v>2449</v>
      </c>
      <c r="G145" s="281">
        <v>1376338</v>
      </c>
      <c r="H145" s="281">
        <v>166419.954248366</v>
      </c>
      <c r="I145" s="281">
        <v>26987.019607843133</v>
      </c>
      <c r="J145" s="281">
        <v>31484.856209150319</v>
      </c>
      <c r="K145" s="281">
        <v>13493.509803921566</v>
      </c>
      <c r="L145" s="281">
        <v>94454.568627450964</v>
      </c>
      <c r="M145" s="281">
        <v>17991.346405228756</v>
      </c>
      <c r="N145" s="281">
        <v>40480.529411764699</v>
      </c>
      <c r="O145" s="281">
        <v>17991.346405228756</v>
      </c>
      <c r="P145" s="281">
        <v>4497.8366013071891</v>
      </c>
      <c r="Q145" s="281">
        <v>4497.8366013071891</v>
      </c>
      <c r="R145" s="281">
        <v>13493.509803921566</v>
      </c>
      <c r="S145" s="281">
        <v>58471.875816993459</v>
      </c>
      <c r="T145" s="281">
        <v>8995.6732026143782</v>
      </c>
      <c r="U145" s="281">
        <v>22489.183006535943</v>
      </c>
      <c r="V145" s="281">
        <v>139432.93464052287</v>
      </c>
      <c r="W145" s="281">
        <v>58471.875816993459</v>
      </c>
      <c r="X145" s="281">
        <v>13493.509803921566</v>
      </c>
      <c r="Y145" s="281">
        <v>4497.8366013071891</v>
      </c>
      <c r="Z145" s="281">
        <v>125939.42483660128</v>
      </c>
      <c r="AA145" s="281">
        <v>121441.58823529411</v>
      </c>
      <c r="AB145" s="281">
        <v>0</v>
      </c>
      <c r="AC145" s="281">
        <v>8995.6732026143782</v>
      </c>
      <c r="AD145" s="281">
        <v>0</v>
      </c>
      <c r="AE145" s="281">
        <v>0</v>
      </c>
      <c r="AF145" s="281">
        <v>13493.509803921566</v>
      </c>
      <c r="AG145" s="281">
        <v>40480.529411764699</v>
      </c>
      <c r="AH145" s="281">
        <v>22489.183006535943</v>
      </c>
      <c r="AI145" s="281">
        <v>26987.019607843133</v>
      </c>
      <c r="AJ145" s="281">
        <v>4497.8366013071891</v>
      </c>
      <c r="AK145" s="281">
        <v>4497.8366013071891</v>
      </c>
      <c r="AL145" s="281">
        <v>125939.42483660128</v>
      </c>
      <c r="AM145" s="281">
        <v>8995.6732026143782</v>
      </c>
      <c r="AN145" s="281">
        <v>44978.366013071885</v>
      </c>
      <c r="AO145" s="281">
        <v>17991.346405228756</v>
      </c>
      <c r="AP145" s="281">
        <v>17991.346405228756</v>
      </c>
      <c r="AQ145" s="281">
        <v>31484.856209150319</v>
      </c>
      <c r="AR145" s="281">
        <v>22489.183006535943</v>
      </c>
      <c r="AT145" s="255">
        <v>391311.78431372548</v>
      </c>
      <c r="AU145" s="281">
        <v>40480.529411764699</v>
      </c>
      <c r="AV145" s="281">
        <v>89956.732026143771</v>
      </c>
      <c r="AW145" s="281">
        <v>526246.88235294109</v>
      </c>
      <c r="AX145" s="281">
        <v>328342.0718954248</v>
      </c>
      <c r="AY145" s="245"/>
    </row>
    <row r="146" spans="2:51" ht="17.25" customHeight="1" x14ac:dyDescent="0.2">
      <c r="B146" s="93" t="s">
        <v>49</v>
      </c>
      <c r="C146" s="94" t="s">
        <v>301</v>
      </c>
      <c r="D146" s="181" t="s">
        <v>302</v>
      </c>
      <c r="E146" s="280">
        <v>44</v>
      </c>
      <c r="F146" s="280">
        <v>1364</v>
      </c>
      <c r="G146" s="281">
        <v>766568</v>
      </c>
      <c r="H146" s="281">
        <v>45923.42857142858</v>
      </c>
      <c r="I146" s="281">
        <v>0</v>
      </c>
      <c r="J146" s="281">
        <v>0</v>
      </c>
      <c r="K146" s="281">
        <v>0</v>
      </c>
      <c r="L146" s="281">
        <v>17662.857142857145</v>
      </c>
      <c r="M146" s="281">
        <v>0</v>
      </c>
      <c r="N146" s="281">
        <v>0</v>
      </c>
      <c r="O146" s="281">
        <v>3532.5714285714294</v>
      </c>
      <c r="P146" s="281">
        <v>0</v>
      </c>
      <c r="Q146" s="281">
        <v>0</v>
      </c>
      <c r="R146" s="281">
        <v>3532.5714285714294</v>
      </c>
      <c r="S146" s="281">
        <v>342659.42857142864</v>
      </c>
      <c r="T146" s="281">
        <v>7065.1428571428587</v>
      </c>
      <c r="U146" s="281">
        <v>0</v>
      </c>
      <c r="V146" s="281">
        <v>0</v>
      </c>
      <c r="W146" s="281">
        <v>0</v>
      </c>
      <c r="X146" s="281">
        <v>0</v>
      </c>
      <c r="Y146" s="281">
        <v>0</v>
      </c>
      <c r="Z146" s="281">
        <v>0</v>
      </c>
      <c r="AA146" s="281">
        <v>52988.571428571442</v>
      </c>
      <c r="AB146" s="281">
        <v>0</v>
      </c>
      <c r="AC146" s="281">
        <v>0</v>
      </c>
      <c r="AD146" s="281">
        <v>0</v>
      </c>
      <c r="AE146" s="281">
        <v>0</v>
      </c>
      <c r="AF146" s="281">
        <v>0</v>
      </c>
      <c r="AG146" s="281">
        <v>7065.1428571428587</v>
      </c>
      <c r="AH146" s="281">
        <v>10597.714285714288</v>
      </c>
      <c r="AI146" s="281">
        <v>56521.14285714287</v>
      </c>
      <c r="AJ146" s="281">
        <v>0</v>
      </c>
      <c r="AK146" s="281">
        <v>3532.5714285714294</v>
      </c>
      <c r="AL146" s="281">
        <v>0</v>
      </c>
      <c r="AM146" s="281">
        <v>0</v>
      </c>
      <c r="AN146" s="281">
        <v>194291.42857142864</v>
      </c>
      <c r="AO146" s="281">
        <v>17662.857142857145</v>
      </c>
      <c r="AP146" s="281">
        <v>0</v>
      </c>
      <c r="AQ146" s="281">
        <v>3532.5714285714294</v>
      </c>
      <c r="AR146" s="281">
        <v>0</v>
      </c>
      <c r="AT146" s="255">
        <v>63586.285714285725</v>
      </c>
      <c r="AU146" s="281">
        <v>7065.1428571428587</v>
      </c>
      <c r="AV146" s="281">
        <v>349724.57142857142</v>
      </c>
      <c r="AW146" s="281">
        <v>60053.71428571429</v>
      </c>
      <c r="AX146" s="281">
        <v>286138.28571428574</v>
      </c>
      <c r="AY146" s="245"/>
    </row>
    <row r="147" spans="2:51" ht="17.25" customHeight="1" x14ac:dyDescent="0.2">
      <c r="B147" s="93" t="s">
        <v>49</v>
      </c>
      <c r="C147" s="94" t="s">
        <v>303</v>
      </c>
      <c r="D147" s="181" t="s">
        <v>304</v>
      </c>
      <c r="E147" s="280">
        <v>91</v>
      </c>
      <c r="F147" s="280">
        <v>2821</v>
      </c>
      <c r="G147" s="281">
        <v>1585402</v>
      </c>
      <c r="H147" s="281">
        <v>0</v>
      </c>
      <c r="I147" s="281">
        <v>0</v>
      </c>
      <c r="J147" s="281">
        <v>68434.618705035973</v>
      </c>
      <c r="K147" s="281">
        <v>0</v>
      </c>
      <c r="L147" s="281">
        <v>484745.21582733822</v>
      </c>
      <c r="M147" s="281">
        <v>0</v>
      </c>
      <c r="N147" s="281">
        <v>0</v>
      </c>
      <c r="O147" s="281">
        <v>0</v>
      </c>
      <c r="P147" s="281">
        <v>0</v>
      </c>
      <c r="Q147" s="281">
        <v>0</v>
      </c>
      <c r="R147" s="281">
        <v>0</v>
      </c>
      <c r="S147" s="281">
        <v>0</v>
      </c>
      <c r="T147" s="281">
        <v>0</v>
      </c>
      <c r="U147" s="281">
        <v>0</v>
      </c>
      <c r="V147" s="281">
        <v>0</v>
      </c>
      <c r="W147" s="281">
        <v>0</v>
      </c>
      <c r="X147" s="281">
        <v>0</v>
      </c>
      <c r="Y147" s="281">
        <v>0</v>
      </c>
      <c r="Z147" s="281">
        <v>0</v>
      </c>
      <c r="AA147" s="281">
        <v>0</v>
      </c>
      <c r="AB147" s="281">
        <v>0</v>
      </c>
      <c r="AC147" s="281">
        <v>0</v>
      </c>
      <c r="AD147" s="281">
        <v>0</v>
      </c>
      <c r="AE147" s="281">
        <v>0</v>
      </c>
      <c r="AF147" s="281">
        <v>0</v>
      </c>
      <c r="AG147" s="281">
        <v>0</v>
      </c>
      <c r="AH147" s="281">
        <v>336470.20863309357</v>
      </c>
      <c r="AI147" s="281">
        <v>0</v>
      </c>
      <c r="AJ147" s="281">
        <v>0</v>
      </c>
      <c r="AK147" s="281">
        <v>0</v>
      </c>
      <c r="AL147" s="281">
        <v>216709.6258992806</v>
      </c>
      <c r="AM147" s="281">
        <v>0</v>
      </c>
      <c r="AN147" s="281">
        <v>467636.56115107914</v>
      </c>
      <c r="AO147" s="281">
        <v>0</v>
      </c>
      <c r="AP147" s="281">
        <v>11405.769784172664</v>
      </c>
      <c r="AQ147" s="281">
        <v>0</v>
      </c>
      <c r="AR147" s="281">
        <v>0</v>
      </c>
      <c r="AT147" s="255">
        <v>553179.83453237405</v>
      </c>
      <c r="AU147" s="281">
        <v>0</v>
      </c>
      <c r="AV147" s="281">
        <v>0</v>
      </c>
      <c r="AW147" s="281">
        <v>0</v>
      </c>
      <c r="AX147" s="281">
        <v>1032222.1654676258</v>
      </c>
      <c r="AY147" s="245"/>
    </row>
    <row r="148" spans="2:51" ht="17.25" customHeight="1" x14ac:dyDescent="0.2">
      <c r="B148" s="93" t="s">
        <v>49</v>
      </c>
      <c r="C148" s="94" t="s">
        <v>305</v>
      </c>
      <c r="D148" s="181" t="s">
        <v>306</v>
      </c>
      <c r="E148" s="280">
        <v>155</v>
      </c>
      <c r="F148" s="280">
        <v>4805</v>
      </c>
      <c r="G148" s="281">
        <v>2700410</v>
      </c>
      <c r="H148" s="281">
        <v>707956.78178963892</v>
      </c>
      <c r="I148" s="281">
        <v>0</v>
      </c>
      <c r="J148" s="281">
        <v>4239.2621664050239</v>
      </c>
      <c r="K148" s="281">
        <v>25435.57299843014</v>
      </c>
      <c r="L148" s="281">
        <v>16957.048665620096</v>
      </c>
      <c r="M148" s="281">
        <v>0</v>
      </c>
      <c r="N148" s="281">
        <v>0</v>
      </c>
      <c r="O148" s="281">
        <v>16957.048665620096</v>
      </c>
      <c r="P148" s="281">
        <v>21196.310832025116</v>
      </c>
      <c r="Q148" s="281">
        <v>12717.78649921507</v>
      </c>
      <c r="R148" s="281">
        <v>21196.310832025116</v>
      </c>
      <c r="S148" s="281">
        <v>72067.456828885392</v>
      </c>
      <c r="T148" s="281">
        <v>97503.02982731552</v>
      </c>
      <c r="U148" s="281">
        <v>4239.2621664050239</v>
      </c>
      <c r="V148" s="281">
        <v>42392.621664050232</v>
      </c>
      <c r="W148" s="281">
        <v>195006.05965463104</v>
      </c>
      <c r="X148" s="281">
        <v>12717.78649921507</v>
      </c>
      <c r="Y148" s="281">
        <v>8478.5243328100478</v>
      </c>
      <c r="Z148" s="281">
        <v>165331.22448979592</v>
      </c>
      <c r="AA148" s="281">
        <v>16957.048665620096</v>
      </c>
      <c r="AB148" s="281">
        <v>0</v>
      </c>
      <c r="AC148" s="281">
        <v>4239.2621664050239</v>
      </c>
      <c r="AD148" s="281">
        <v>8478.5243328100478</v>
      </c>
      <c r="AE148" s="281">
        <v>12717.78649921507</v>
      </c>
      <c r="AF148" s="281">
        <v>25435.57299843014</v>
      </c>
      <c r="AG148" s="281">
        <v>4239.2621664050239</v>
      </c>
      <c r="AH148" s="281">
        <v>487515.14913657767</v>
      </c>
      <c r="AI148" s="281">
        <v>8478.5243328100478</v>
      </c>
      <c r="AJ148" s="281">
        <v>4239.2621664050239</v>
      </c>
      <c r="AK148" s="281">
        <v>29674.835164835164</v>
      </c>
      <c r="AL148" s="281">
        <v>538386.29513343796</v>
      </c>
      <c r="AM148" s="281">
        <v>12717.78649921507</v>
      </c>
      <c r="AN148" s="281">
        <v>21196.310832025116</v>
      </c>
      <c r="AO148" s="281">
        <v>25435.57299843014</v>
      </c>
      <c r="AP148" s="281">
        <v>4239.2621664050239</v>
      </c>
      <c r="AQ148" s="281">
        <v>67828.194662480382</v>
      </c>
      <c r="AR148" s="281">
        <v>4239.2621664050239</v>
      </c>
      <c r="AT148" s="255">
        <v>754588.66562009417</v>
      </c>
      <c r="AU148" s="281">
        <v>72067.456828885392</v>
      </c>
      <c r="AV148" s="281">
        <v>173809.74882260594</v>
      </c>
      <c r="AW148" s="281">
        <v>495993.67346938769</v>
      </c>
      <c r="AX148" s="281">
        <v>1203950.4552590267</v>
      </c>
      <c r="AY148" s="245"/>
    </row>
    <row r="149" spans="2:51" ht="17.25" customHeight="1" x14ac:dyDescent="0.2">
      <c r="B149" s="93" t="s">
        <v>49</v>
      </c>
      <c r="C149" s="94" t="s">
        <v>307</v>
      </c>
      <c r="D149" s="181" t="s">
        <v>308</v>
      </c>
      <c r="E149" s="280">
        <v>67</v>
      </c>
      <c r="F149" s="280">
        <v>2077</v>
      </c>
      <c r="G149" s="281">
        <v>1167274</v>
      </c>
      <c r="H149" s="281">
        <v>41824.149837133555</v>
      </c>
      <c r="I149" s="281">
        <v>26615.368078175896</v>
      </c>
      <c r="J149" s="281">
        <v>3802.1954397394138</v>
      </c>
      <c r="K149" s="281">
        <v>0</v>
      </c>
      <c r="L149" s="281">
        <v>87450.49511400651</v>
      </c>
      <c r="M149" s="281">
        <v>3802.1954397394138</v>
      </c>
      <c r="N149" s="281">
        <v>53230.736156351792</v>
      </c>
      <c r="O149" s="281">
        <v>45626.345276872962</v>
      </c>
      <c r="P149" s="281">
        <v>45626.345276872962</v>
      </c>
      <c r="Q149" s="281">
        <v>30417.563517915311</v>
      </c>
      <c r="R149" s="281">
        <v>49428.540716612384</v>
      </c>
      <c r="S149" s="281">
        <v>22813.172638436481</v>
      </c>
      <c r="T149" s="281">
        <v>205318.55374592837</v>
      </c>
      <c r="U149" s="281">
        <v>11406.586319218241</v>
      </c>
      <c r="V149" s="281">
        <v>0</v>
      </c>
      <c r="W149" s="281">
        <v>0</v>
      </c>
      <c r="X149" s="281">
        <v>0</v>
      </c>
      <c r="Y149" s="281">
        <v>0</v>
      </c>
      <c r="Z149" s="281">
        <v>102659.27687296418</v>
      </c>
      <c r="AA149" s="281">
        <v>53230.736156351792</v>
      </c>
      <c r="AB149" s="281">
        <v>11406.586319218241</v>
      </c>
      <c r="AC149" s="281">
        <v>0</v>
      </c>
      <c r="AD149" s="281">
        <v>0</v>
      </c>
      <c r="AE149" s="281">
        <v>0</v>
      </c>
      <c r="AF149" s="281">
        <v>0</v>
      </c>
      <c r="AG149" s="281">
        <v>49428.540716612384</v>
      </c>
      <c r="AH149" s="281">
        <v>0</v>
      </c>
      <c r="AI149" s="281">
        <v>49428.540716612384</v>
      </c>
      <c r="AJ149" s="281">
        <v>30417.563517915311</v>
      </c>
      <c r="AK149" s="281">
        <v>3802.1954397394138</v>
      </c>
      <c r="AL149" s="281">
        <v>98857.081433224768</v>
      </c>
      <c r="AM149" s="281">
        <v>22813.172638436481</v>
      </c>
      <c r="AN149" s="281">
        <v>30417.563517915311</v>
      </c>
      <c r="AO149" s="281">
        <v>76043.90879478828</v>
      </c>
      <c r="AP149" s="281">
        <v>0</v>
      </c>
      <c r="AQ149" s="281">
        <v>0</v>
      </c>
      <c r="AR149" s="281">
        <v>11406.586319218241</v>
      </c>
      <c r="AT149" s="255">
        <v>216725.14006514655</v>
      </c>
      <c r="AU149" s="281">
        <v>171098.79478827363</v>
      </c>
      <c r="AV149" s="281">
        <v>239538.31270358307</v>
      </c>
      <c r="AW149" s="281">
        <v>216725.14006514655</v>
      </c>
      <c r="AX149" s="281">
        <v>323186.61237785016</v>
      </c>
      <c r="AY149" s="245"/>
    </row>
    <row r="150" spans="2:51" ht="17.25" customHeight="1" x14ac:dyDescent="0.2">
      <c r="B150" s="93" t="s">
        <v>49</v>
      </c>
      <c r="C150" s="94" t="s">
        <v>309</v>
      </c>
      <c r="D150" s="181" t="s">
        <v>310</v>
      </c>
      <c r="E150" s="280">
        <v>126</v>
      </c>
      <c r="F150" s="280">
        <v>3906</v>
      </c>
      <c r="G150" s="281">
        <v>2195172</v>
      </c>
      <c r="H150" s="281">
        <v>67543.75384615385</v>
      </c>
      <c r="I150" s="281">
        <v>63791.323076923079</v>
      </c>
      <c r="J150" s="281">
        <v>221393.41538461539</v>
      </c>
      <c r="K150" s="281">
        <v>0</v>
      </c>
      <c r="L150" s="281">
        <v>26267.015384615384</v>
      </c>
      <c r="M150" s="281">
        <v>0</v>
      </c>
      <c r="N150" s="281">
        <v>93810.769230769234</v>
      </c>
      <c r="O150" s="281">
        <v>11257.292307692307</v>
      </c>
      <c r="P150" s="281">
        <v>7504.8615384615387</v>
      </c>
      <c r="Q150" s="281">
        <v>3752.4307692307693</v>
      </c>
      <c r="R150" s="281">
        <v>22514.584615384614</v>
      </c>
      <c r="S150" s="281">
        <v>371490.64615384617</v>
      </c>
      <c r="T150" s="281">
        <v>356480.92307692306</v>
      </c>
      <c r="U150" s="281">
        <v>7504.8615384615387</v>
      </c>
      <c r="V150" s="281">
        <v>142592.36923076923</v>
      </c>
      <c r="W150" s="281">
        <v>56286.461538461539</v>
      </c>
      <c r="X150" s="281">
        <v>11257.292307692307</v>
      </c>
      <c r="Y150" s="281">
        <v>0</v>
      </c>
      <c r="Z150" s="281">
        <v>18762.153846153848</v>
      </c>
      <c r="AA150" s="281">
        <v>153849.66153846154</v>
      </c>
      <c r="AB150" s="281">
        <v>7504.8615384615387</v>
      </c>
      <c r="AC150" s="281">
        <v>0</v>
      </c>
      <c r="AD150" s="281">
        <v>11257.292307692307</v>
      </c>
      <c r="AE150" s="281">
        <v>3752.4307692307693</v>
      </c>
      <c r="AF150" s="281">
        <v>15009.723076923077</v>
      </c>
      <c r="AG150" s="281">
        <v>41276.738461538465</v>
      </c>
      <c r="AH150" s="281">
        <v>60038.892307692309</v>
      </c>
      <c r="AI150" s="281">
        <v>60038.892307692309</v>
      </c>
      <c r="AJ150" s="281">
        <v>0</v>
      </c>
      <c r="AK150" s="281">
        <v>0</v>
      </c>
      <c r="AL150" s="281">
        <v>22514.584615384614</v>
      </c>
      <c r="AM150" s="281">
        <v>15009.723076923077</v>
      </c>
      <c r="AN150" s="281">
        <v>236403.13846153844</v>
      </c>
      <c r="AO150" s="281">
        <v>37524.307692307695</v>
      </c>
      <c r="AP150" s="281">
        <v>11257.292307692307</v>
      </c>
      <c r="AQ150" s="281">
        <v>33771.876923076925</v>
      </c>
      <c r="AR150" s="281">
        <v>3752.4307692307693</v>
      </c>
      <c r="AT150" s="255">
        <v>472806.27692307689</v>
      </c>
      <c r="AU150" s="281">
        <v>45029.169230769228</v>
      </c>
      <c r="AV150" s="281">
        <v>735476.4307692307</v>
      </c>
      <c r="AW150" s="281">
        <v>461548.98461538454</v>
      </c>
      <c r="AX150" s="281">
        <v>480311.13846153847</v>
      </c>
      <c r="AY150" s="245"/>
    </row>
    <row r="151" spans="2:51" ht="17.25" customHeight="1" x14ac:dyDescent="0.2">
      <c r="B151" s="93" t="s">
        <v>49</v>
      </c>
      <c r="C151" s="94" t="s">
        <v>311</v>
      </c>
      <c r="D151" s="181" t="s">
        <v>312</v>
      </c>
      <c r="E151" s="280">
        <v>31</v>
      </c>
      <c r="F151" s="280">
        <v>961</v>
      </c>
      <c r="G151" s="281">
        <v>540082</v>
      </c>
      <c r="H151" s="281">
        <v>0</v>
      </c>
      <c r="I151" s="281">
        <v>0</v>
      </c>
      <c r="J151" s="281">
        <v>0</v>
      </c>
      <c r="K151" s="281">
        <v>0</v>
      </c>
      <c r="L151" s="281">
        <v>0</v>
      </c>
      <c r="M151" s="281">
        <v>0</v>
      </c>
      <c r="N151" s="281">
        <v>0</v>
      </c>
      <c r="O151" s="281">
        <v>0</v>
      </c>
      <c r="P151" s="281">
        <v>0</v>
      </c>
      <c r="Q151" s="281">
        <v>0</v>
      </c>
      <c r="R151" s="281">
        <v>0</v>
      </c>
      <c r="S151" s="281">
        <v>291161.52513966482</v>
      </c>
      <c r="T151" s="281">
        <v>57327.139664804468</v>
      </c>
      <c r="U151" s="281">
        <v>0</v>
      </c>
      <c r="V151" s="281">
        <v>9051.6536312849166</v>
      </c>
      <c r="W151" s="281">
        <v>16594.698324022349</v>
      </c>
      <c r="X151" s="281">
        <v>0</v>
      </c>
      <c r="Y151" s="281">
        <v>0</v>
      </c>
      <c r="Z151" s="281">
        <v>36206.614525139667</v>
      </c>
      <c r="AA151" s="281">
        <v>102585.40782122906</v>
      </c>
      <c r="AB151" s="281">
        <v>27154.96089385475</v>
      </c>
      <c r="AC151" s="281">
        <v>0</v>
      </c>
      <c r="AD151" s="281">
        <v>0</v>
      </c>
      <c r="AE151" s="281">
        <v>0</v>
      </c>
      <c r="AF151" s="281">
        <v>0</v>
      </c>
      <c r="AG151" s="281">
        <v>0</v>
      </c>
      <c r="AH151" s="281">
        <v>0</v>
      </c>
      <c r="AI151" s="281">
        <v>0</v>
      </c>
      <c r="AJ151" s="281">
        <v>0</v>
      </c>
      <c r="AK151" s="281">
        <v>0</v>
      </c>
      <c r="AL151" s="281">
        <v>0</v>
      </c>
      <c r="AM151" s="281">
        <v>0</v>
      </c>
      <c r="AN151" s="281">
        <v>0</v>
      </c>
      <c r="AO151" s="281">
        <v>0</v>
      </c>
      <c r="AP151" s="281">
        <v>0</v>
      </c>
      <c r="AQ151" s="281">
        <v>0</v>
      </c>
      <c r="AR151" s="281">
        <v>0</v>
      </c>
      <c r="AT151" s="255">
        <v>0</v>
      </c>
      <c r="AU151" s="281">
        <v>0</v>
      </c>
      <c r="AV151" s="281">
        <v>348488.66480446933</v>
      </c>
      <c r="AW151" s="281">
        <v>191593.33519553073</v>
      </c>
      <c r="AX151" s="281">
        <v>0</v>
      </c>
      <c r="AY151" s="245"/>
    </row>
    <row r="152" spans="2:51" ht="17.25" customHeight="1" x14ac:dyDescent="0.2">
      <c r="B152" s="93" t="s">
        <v>49</v>
      </c>
      <c r="C152" s="94" t="s">
        <v>313</v>
      </c>
      <c r="D152" s="181" t="s">
        <v>314</v>
      </c>
      <c r="E152" s="280">
        <v>93</v>
      </c>
      <c r="F152" s="280">
        <v>2883</v>
      </c>
      <c r="G152" s="281">
        <v>1620246</v>
      </c>
      <c r="H152" s="281">
        <v>170552.21052631579</v>
      </c>
      <c r="I152" s="281">
        <v>229987.07177033494</v>
      </c>
      <c r="J152" s="281">
        <v>64603.11004784688</v>
      </c>
      <c r="K152" s="281">
        <v>103364.97607655502</v>
      </c>
      <c r="L152" s="281">
        <v>54266.612440191391</v>
      </c>
      <c r="M152" s="281">
        <v>0</v>
      </c>
      <c r="N152" s="281">
        <v>90444.354066985645</v>
      </c>
      <c r="O152" s="281">
        <v>2584.1244019138758</v>
      </c>
      <c r="P152" s="281">
        <v>10336.497607655503</v>
      </c>
      <c r="Q152" s="281">
        <v>0</v>
      </c>
      <c r="R152" s="281">
        <v>15504.746411483253</v>
      </c>
      <c r="S152" s="281">
        <v>204145.82775119616</v>
      </c>
      <c r="T152" s="281">
        <v>113701.47368421052</v>
      </c>
      <c r="U152" s="281">
        <v>2584.1244019138758</v>
      </c>
      <c r="V152" s="281">
        <v>36177.741626794254</v>
      </c>
      <c r="W152" s="281">
        <v>2584.1244019138758</v>
      </c>
      <c r="X152" s="281">
        <v>0</v>
      </c>
      <c r="Y152" s="281">
        <v>5168.2488038277515</v>
      </c>
      <c r="Z152" s="281">
        <v>131790.34449760764</v>
      </c>
      <c r="AA152" s="281">
        <v>23257.119617224882</v>
      </c>
      <c r="AB152" s="281">
        <v>43930.114832535881</v>
      </c>
      <c r="AC152" s="281">
        <v>0</v>
      </c>
      <c r="AD152" s="281">
        <v>0</v>
      </c>
      <c r="AE152" s="281">
        <v>0</v>
      </c>
      <c r="AF152" s="281">
        <v>5168.2488038277515</v>
      </c>
      <c r="AG152" s="281">
        <v>46514.239234449764</v>
      </c>
      <c r="AH152" s="281">
        <v>147295.09090909091</v>
      </c>
      <c r="AI152" s="281">
        <v>0</v>
      </c>
      <c r="AJ152" s="281">
        <v>0</v>
      </c>
      <c r="AK152" s="281">
        <v>0</v>
      </c>
      <c r="AL152" s="281">
        <v>38761.866028708137</v>
      </c>
      <c r="AM152" s="281">
        <v>33593.617224880385</v>
      </c>
      <c r="AN152" s="281">
        <v>0</v>
      </c>
      <c r="AO152" s="281">
        <v>2584.1244019138758</v>
      </c>
      <c r="AP152" s="281">
        <v>7752.3732057416264</v>
      </c>
      <c r="AQ152" s="281">
        <v>23257.119617224882</v>
      </c>
      <c r="AR152" s="281">
        <v>10336.497607655503</v>
      </c>
      <c r="AT152" s="255">
        <v>713218.33492822968</v>
      </c>
      <c r="AU152" s="281">
        <v>28425.36842105263</v>
      </c>
      <c r="AV152" s="281">
        <v>320431.42583732057</v>
      </c>
      <c r="AW152" s="281">
        <v>294590.18181818182</v>
      </c>
      <c r="AX152" s="281">
        <v>263580.68899521534</v>
      </c>
      <c r="AY152" s="245"/>
    </row>
    <row r="153" spans="2:51" ht="17.25" customHeight="1" x14ac:dyDescent="0.2">
      <c r="B153" s="93" t="s">
        <v>49</v>
      </c>
      <c r="C153" s="94" t="s">
        <v>315</v>
      </c>
      <c r="D153" s="181" t="s">
        <v>316</v>
      </c>
      <c r="E153" s="280">
        <v>84</v>
      </c>
      <c r="F153" s="280">
        <v>2604</v>
      </c>
      <c r="G153" s="281">
        <v>1463448</v>
      </c>
      <c r="H153" s="281">
        <v>154047.15789473683</v>
      </c>
      <c r="I153" s="281">
        <v>121954</v>
      </c>
      <c r="J153" s="281">
        <v>32093.15789473684</v>
      </c>
      <c r="K153" s="281">
        <v>12837.263157894737</v>
      </c>
      <c r="L153" s="281">
        <v>102698.10526315789</v>
      </c>
      <c r="M153" s="281">
        <v>0</v>
      </c>
      <c r="N153" s="281">
        <v>57767.684210526313</v>
      </c>
      <c r="O153" s="281">
        <v>32093.15789473684</v>
      </c>
      <c r="P153" s="281">
        <v>44930.421052631573</v>
      </c>
      <c r="Q153" s="281">
        <v>0</v>
      </c>
      <c r="R153" s="281">
        <v>51349.052631578947</v>
      </c>
      <c r="S153" s="281">
        <v>211814.84210526312</v>
      </c>
      <c r="T153" s="281">
        <v>0</v>
      </c>
      <c r="U153" s="281">
        <v>12837.263157894737</v>
      </c>
      <c r="V153" s="281">
        <v>89860.842105263146</v>
      </c>
      <c r="W153" s="281">
        <v>25674.526315789473</v>
      </c>
      <c r="X153" s="281">
        <v>12837.263157894737</v>
      </c>
      <c r="Y153" s="281">
        <v>0</v>
      </c>
      <c r="Z153" s="281">
        <v>77023.578947368413</v>
      </c>
      <c r="AA153" s="281">
        <v>57767.684210526313</v>
      </c>
      <c r="AB153" s="281">
        <v>19255.894736842103</v>
      </c>
      <c r="AC153" s="281">
        <v>25674.526315789473</v>
      </c>
      <c r="AD153" s="281">
        <v>0</v>
      </c>
      <c r="AE153" s="281">
        <v>0</v>
      </c>
      <c r="AF153" s="281">
        <v>0</v>
      </c>
      <c r="AG153" s="281">
        <v>0</v>
      </c>
      <c r="AH153" s="281">
        <v>109116.73684210525</v>
      </c>
      <c r="AI153" s="281">
        <v>12837.263157894737</v>
      </c>
      <c r="AJ153" s="281">
        <v>6418.6315789473683</v>
      </c>
      <c r="AK153" s="281">
        <v>0</v>
      </c>
      <c r="AL153" s="281">
        <v>32093.15789473684</v>
      </c>
      <c r="AM153" s="281">
        <v>102698.10526315789</v>
      </c>
      <c r="AN153" s="281">
        <v>44930.421052631573</v>
      </c>
      <c r="AO153" s="281">
        <v>6418.6315789473683</v>
      </c>
      <c r="AP153" s="281">
        <v>6418.6315789473683</v>
      </c>
      <c r="AQ153" s="281">
        <v>0</v>
      </c>
      <c r="AR153" s="281">
        <v>0</v>
      </c>
      <c r="AT153" s="255">
        <v>481397.36842105258</v>
      </c>
      <c r="AU153" s="281">
        <v>128372.63157894736</v>
      </c>
      <c r="AV153" s="281">
        <v>224652.10526315789</v>
      </c>
      <c r="AW153" s="281">
        <v>308094.31578947365</v>
      </c>
      <c r="AX153" s="281">
        <v>320931.57894736837</v>
      </c>
      <c r="AY153" s="245"/>
    </row>
    <row r="154" spans="2:51" ht="17.25" customHeight="1" x14ac:dyDescent="0.2">
      <c r="B154" s="93" t="s">
        <v>50</v>
      </c>
      <c r="C154" s="94" t="s">
        <v>317</v>
      </c>
      <c r="D154" s="181" t="s">
        <v>318</v>
      </c>
      <c r="E154" s="280">
        <v>56</v>
      </c>
      <c r="F154" s="280">
        <v>1736</v>
      </c>
      <c r="G154" s="281">
        <v>975632</v>
      </c>
      <c r="H154" s="281">
        <v>65716.145077720212</v>
      </c>
      <c r="I154" s="281">
        <v>45495.792746113992</v>
      </c>
      <c r="J154" s="281">
        <v>0</v>
      </c>
      <c r="K154" s="281">
        <v>0</v>
      </c>
      <c r="L154" s="281">
        <v>0</v>
      </c>
      <c r="M154" s="281">
        <v>0</v>
      </c>
      <c r="N154" s="281">
        <v>10110.17616580311</v>
      </c>
      <c r="O154" s="281">
        <v>5055.088082901555</v>
      </c>
      <c r="P154" s="281">
        <v>15165.264248704663</v>
      </c>
      <c r="Q154" s="281">
        <v>0</v>
      </c>
      <c r="R154" s="281">
        <v>0</v>
      </c>
      <c r="S154" s="281">
        <v>35385.616580310882</v>
      </c>
      <c r="T154" s="281">
        <v>5055.088082901555</v>
      </c>
      <c r="U154" s="281">
        <v>0</v>
      </c>
      <c r="V154" s="281">
        <v>5055.088082901555</v>
      </c>
      <c r="W154" s="281">
        <v>45495.792746113992</v>
      </c>
      <c r="X154" s="281">
        <v>0</v>
      </c>
      <c r="Y154" s="281">
        <v>0</v>
      </c>
      <c r="Z154" s="281">
        <v>15165.264248704663</v>
      </c>
      <c r="AA154" s="281">
        <v>80881.40932642488</v>
      </c>
      <c r="AB154" s="281">
        <v>5055.088082901555</v>
      </c>
      <c r="AC154" s="281">
        <v>0</v>
      </c>
      <c r="AD154" s="281">
        <v>0</v>
      </c>
      <c r="AE154" s="281">
        <v>50550.880829015543</v>
      </c>
      <c r="AF154" s="281">
        <v>20220.35233160622</v>
      </c>
      <c r="AG154" s="281">
        <v>5055.088082901555</v>
      </c>
      <c r="AH154" s="281">
        <v>50550.880829015543</v>
      </c>
      <c r="AI154" s="281">
        <v>80881.40932642488</v>
      </c>
      <c r="AJ154" s="281">
        <v>0</v>
      </c>
      <c r="AK154" s="281">
        <v>0</v>
      </c>
      <c r="AL154" s="281">
        <v>45495.792746113992</v>
      </c>
      <c r="AM154" s="281">
        <v>0</v>
      </c>
      <c r="AN154" s="281">
        <v>318470.54922279791</v>
      </c>
      <c r="AO154" s="281">
        <v>5055.088082901555</v>
      </c>
      <c r="AP154" s="281">
        <v>15165.264248704663</v>
      </c>
      <c r="AQ154" s="281">
        <v>35385.616580310882</v>
      </c>
      <c r="AR154" s="281">
        <v>15165.264248704663</v>
      </c>
      <c r="AT154" s="255">
        <v>121322.11398963732</v>
      </c>
      <c r="AU154" s="281">
        <v>20220.35233160622</v>
      </c>
      <c r="AV154" s="281">
        <v>40440.704663212433</v>
      </c>
      <c r="AW154" s="281">
        <v>227478.96373056996</v>
      </c>
      <c r="AX154" s="281">
        <v>566169.8652849741</v>
      </c>
      <c r="AY154" s="245"/>
    </row>
    <row r="155" spans="2:51" ht="17.25" customHeight="1" x14ac:dyDescent="0.2">
      <c r="B155" s="93" t="s">
        <v>50</v>
      </c>
      <c r="C155" s="94" t="s">
        <v>319</v>
      </c>
      <c r="D155" s="181" t="s">
        <v>320</v>
      </c>
      <c r="E155" s="280">
        <v>69</v>
      </c>
      <c r="F155" s="280">
        <v>2139</v>
      </c>
      <c r="G155" s="281">
        <v>1202118</v>
      </c>
      <c r="H155" s="281">
        <v>821447.29999999993</v>
      </c>
      <c r="I155" s="281">
        <v>0</v>
      </c>
      <c r="J155" s="281">
        <v>0</v>
      </c>
      <c r="K155" s="281">
        <v>80141.2</v>
      </c>
      <c r="L155" s="281">
        <v>0</v>
      </c>
      <c r="M155" s="281">
        <v>0</v>
      </c>
      <c r="N155" s="281">
        <v>0</v>
      </c>
      <c r="O155" s="281">
        <v>0</v>
      </c>
      <c r="P155" s="281">
        <v>0</v>
      </c>
      <c r="Q155" s="281">
        <v>280494.19999999995</v>
      </c>
      <c r="R155" s="281">
        <v>20035.3</v>
      </c>
      <c r="S155" s="281">
        <v>0</v>
      </c>
      <c r="T155" s="281">
        <v>0</v>
      </c>
      <c r="U155" s="281">
        <v>0</v>
      </c>
      <c r="V155" s="281">
        <v>0</v>
      </c>
      <c r="W155" s="281">
        <v>0</v>
      </c>
      <c r="X155" s="281">
        <v>0</v>
      </c>
      <c r="Y155" s="281">
        <v>0</v>
      </c>
      <c r="Z155" s="281">
        <v>0</v>
      </c>
      <c r="AA155" s="281">
        <v>0</v>
      </c>
      <c r="AB155" s="281">
        <v>0</v>
      </c>
      <c r="AC155" s="281">
        <v>0</v>
      </c>
      <c r="AD155" s="281">
        <v>0</v>
      </c>
      <c r="AE155" s="281">
        <v>0</v>
      </c>
      <c r="AF155" s="281">
        <v>0</v>
      </c>
      <c r="AG155" s="281">
        <v>0</v>
      </c>
      <c r="AH155" s="281">
        <v>0</v>
      </c>
      <c r="AI155" s="281">
        <v>0</v>
      </c>
      <c r="AJ155" s="281">
        <v>0</v>
      </c>
      <c r="AK155" s="281">
        <v>0</v>
      </c>
      <c r="AL155" s="281">
        <v>0</v>
      </c>
      <c r="AM155" s="281">
        <v>0</v>
      </c>
      <c r="AN155" s="281">
        <v>0</v>
      </c>
      <c r="AO155" s="281">
        <v>0</v>
      </c>
      <c r="AP155" s="281">
        <v>0</v>
      </c>
      <c r="AQ155" s="281">
        <v>0</v>
      </c>
      <c r="AR155" s="281">
        <v>0</v>
      </c>
      <c r="AT155" s="255">
        <v>901588.5</v>
      </c>
      <c r="AU155" s="281">
        <v>300529.5</v>
      </c>
      <c r="AV155" s="281">
        <v>0</v>
      </c>
      <c r="AW155" s="281">
        <v>0</v>
      </c>
      <c r="AX155" s="281">
        <v>0</v>
      </c>
      <c r="AY155" s="245"/>
    </row>
    <row r="156" spans="2:51" ht="17.25" customHeight="1" x14ac:dyDescent="0.2">
      <c r="B156" s="93" t="s">
        <v>50</v>
      </c>
      <c r="C156" s="94" t="s">
        <v>321</v>
      </c>
      <c r="D156" s="181" t="s">
        <v>322</v>
      </c>
      <c r="E156" s="280">
        <v>197</v>
      </c>
      <c r="F156" s="280">
        <v>6107</v>
      </c>
      <c r="G156" s="281">
        <v>3432134</v>
      </c>
      <c r="H156" s="281">
        <v>51640.905092592591</v>
      </c>
      <c r="I156" s="281">
        <v>15889.509259259259</v>
      </c>
      <c r="J156" s="281">
        <v>63558.037037037036</v>
      </c>
      <c r="K156" s="281">
        <v>15889.509259259259</v>
      </c>
      <c r="L156" s="281">
        <v>23834.263888888887</v>
      </c>
      <c r="M156" s="281">
        <v>3972.3773148148148</v>
      </c>
      <c r="N156" s="281">
        <v>0</v>
      </c>
      <c r="O156" s="281">
        <v>15889.509259259259</v>
      </c>
      <c r="P156" s="281">
        <v>27806.641203703701</v>
      </c>
      <c r="Q156" s="281">
        <v>11917.131944444443</v>
      </c>
      <c r="R156" s="281">
        <v>39723.773148148146</v>
      </c>
      <c r="S156" s="281">
        <v>651469.87962962955</v>
      </c>
      <c r="T156" s="281">
        <v>7944.7546296296296</v>
      </c>
      <c r="U156" s="281">
        <v>67530.414351851839</v>
      </c>
      <c r="V156" s="281">
        <v>162867.46990740739</v>
      </c>
      <c r="W156" s="281">
        <v>552160.44675925921</v>
      </c>
      <c r="X156" s="281">
        <v>59585.659722222212</v>
      </c>
      <c r="Y156" s="281">
        <v>87392.300925925927</v>
      </c>
      <c r="Z156" s="281">
        <v>242315.01620370368</v>
      </c>
      <c r="AA156" s="281">
        <v>262176.90277777775</v>
      </c>
      <c r="AB156" s="281">
        <v>23834.263888888887</v>
      </c>
      <c r="AC156" s="281">
        <v>3972.3773148148148</v>
      </c>
      <c r="AD156" s="281">
        <v>0</v>
      </c>
      <c r="AE156" s="281">
        <v>198618.86574074073</v>
      </c>
      <c r="AF156" s="281">
        <v>43696.150462962964</v>
      </c>
      <c r="AG156" s="281">
        <v>7944.7546296296296</v>
      </c>
      <c r="AH156" s="281">
        <v>47668.527777777774</v>
      </c>
      <c r="AI156" s="281">
        <v>119171.31944444442</v>
      </c>
      <c r="AJ156" s="281">
        <v>0</v>
      </c>
      <c r="AK156" s="281">
        <v>7944.7546296296296</v>
      </c>
      <c r="AL156" s="281">
        <v>381348.22222222219</v>
      </c>
      <c r="AM156" s="281">
        <v>0</v>
      </c>
      <c r="AN156" s="281">
        <v>75475.168981481474</v>
      </c>
      <c r="AO156" s="281">
        <v>35751.395833333328</v>
      </c>
      <c r="AP156" s="281">
        <v>0</v>
      </c>
      <c r="AQ156" s="281">
        <v>59585.659722222212</v>
      </c>
      <c r="AR156" s="281">
        <v>63558.037037037036</v>
      </c>
      <c r="AT156" s="255">
        <v>174784.60185185182</v>
      </c>
      <c r="AU156" s="281">
        <v>95337.055555555562</v>
      </c>
      <c r="AV156" s="281">
        <v>726945.04861111089</v>
      </c>
      <c r="AW156" s="281">
        <v>1644564.2083333335</v>
      </c>
      <c r="AX156" s="281">
        <v>790503.08564814809</v>
      </c>
      <c r="AY156" s="245"/>
    </row>
    <row r="157" spans="2:51" ht="17.25" customHeight="1" x14ac:dyDescent="0.2">
      <c r="B157" s="93" t="s">
        <v>50</v>
      </c>
      <c r="C157" s="94" t="s">
        <v>323</v>
      </c>
      <c r="D157" s="181" t="s">
        <v>324</v>
      </c>
      <c r="E157" s="280">
        <v>235</v>
      </c>
      <c r="F157" s="280">
        <v>7285</v>
      </c>
      <c r="G157" s="281">
        <v>4094170</v>
      </c>
      <c r="H157" s="281">
        <v>4559.2093541202676</v>
      </c>
      <c r="I157" s="281">
        <v>4559.2093541202676</v>
      </c>
      <c r="J157" s="281">
        <v>282670.97995545663</v>
      </c>
      <c r="K157" s="281">
        <v>0</v>
      </c>
      <c r="L157" s="281">
        <v>45592.093541202681</v>
      </c>
      <c r="M157" s="281">
        <v>13677.628062360804</v>
      </c>
      <c r="N157" s="281">
        <v>205164.42093541208</v>
      </c>
      <c r="O157" s="281">
        <v>95743.396436525625</v>
      </c>
      <c r="P157" s="281">
        <v>196046.00222717153</v>
      </c>
      <c r="Q157" s="281">
        <v>141335.48997772831</v>
      </c>
      <c r="R157" s="281">
        <v>63828.930957683748</v>
      </c>
      <c r="S157" s="281">
        <v>145894.69933184856</v>
      </c>
      <c r="T157" s="281">
        <v>0</v>
      </c>
      <c r="U157" s="281">
        <v>4559.2093541202676</v>
      </c>
      <c r="V157" s="281">
        <v>287230.18930957693</v>
      </c>
      <c r="W157" s="281">
        <v>428565.67928730522</v>
      </c>
      <c r="X157" s="281">
        <v>41032.884187082418</v>
      </c>
      <c r="Y157" s="281">
        <v>54710.512249443214</v>
      </c>
      <c r="Z157" s="281">
        <v>355618.32962138089</v>
      </c>
      <c r="AA157" s="281">
        <v>419447.26057906466</v>
      </c>
      <c r="AB157" s="281">
        <v>77506.559020044559</v>
      </c>
      <c r="AC157" s="281">
        <v>0</v>
      </c>
      <c r="AD157" s="281">
        <v>36473.67483296214</v>
      </c>
      <c r="AE157" s="281">
        <v>173249.95545657017</v>
      </c>
      <c r="AF157" s="281">
        <v>41032.884187082418</v>
      </c>
      <c r="AG157" s="281">
        <v>113980.23385300671</v>
      </c>
      <c r="AH157" s="281">
        <v>136776.28062360804</v>
      </c>
      <c r="AI157" s="281">
        <v>41032.884187082418</v>
      </c>
      <c r="AJ157" s="281">
        <v>9118.4187082405351</v>
      </c>
      <c r="AK157" s="281">
        <v>22796.046770601341</v>
      </c>
      <c r="AL157" s="281">
        <v>68388.140311804018</v>
      </c>
      <c r="AM157" s="281">
        <v>18236.83741648107</v>
      </c>
      <c r="AN157" s="281">
        <v>136776.28062360804</v>
      </c>
      <c r="AO157" s="281">
        <v>0</v>
      </c>
      <c r="AP157" s="281">
        <v>4559.2093541202676</v>
      </c>
      <c r="AQ157" s="281">
        <v>191486.79287305125</v>
      </c>
      <c r="AR157" s="281">
        <v>232519.67706013366</v>
      </c>
      <c r="AT157" s="255">
        <v>556223.54120267276</v>
      </c>
      <c r="AU157" s="281">
        <v>496953.81959910924</v>
      </c>
      <c r="AV157" s="281">
        <v>150453.90868596887</v>
      </c>
      <c r="AW157" s="281">
        <v>2028848.162583519</v>
      </c>
      <c r="AX157" s="281">
        <v>861690.56792873063</v>
      </c>
      <c r="AY157" s="245"/>
    </row>
    <row r="158" spans="2:51" ht="17.25" customHeight="1" x14ac:dyDescent="0.2">
      <c r="B158" s="93" t="s">
        <v>50</v>
      </c>
      <c r="C158" s="94" t="s">
        <v>325</v>
      </c>
      <c r="D158" s="181" t="s">
        <v>326</v>
      </c>
      <c r="E158" s="280">
        <v>286</v>
      </c>
      <c r="F158" s="280">
        <v>8866</v>
      </c>
      <c r="G158" s="281">
        <v>4982692</v>
      </c>
      <c r="H158" s="281">
        <v>196847.09135802466</v>
      </c>
      <c r="I158" s="281">
        <v>36908.829629629625</v>
      </c>
      <c r="J158" s="281">
        <v>82019.621399176947</v>
      </c>
      <c r="K158" s="281">
        <v>4100.9810699588479</v>
      </c>
      <c r="L158" s="281">
        <v>4100.9810699588479</v>
      </c>
      <c r="M158" s="281">
        <v>4100.9810699588479</v>
      </c>
      <c r="N158" s="281">
        <v>102524.52674897117</v>
      </c>
      <c r="O158" s="281">
        <v>32807.848559670783</v>
      </c>
      <c r="P158" s="281">
        <v>123029.43209876542</v>
      </c>
      <c r="Q158" s="281">
        <v>41009.810699588474</v>
      </c>
      <c r="R158" s="281">
        <v>12302.943209876541</v>
      </c>
      <c r="S158" s="281">
        <v>647955.00905349792</v>
      </c>
      <c r="T158" s="281">
        <v>241957.88312757201</v>
      </c>
      <c r="U158" s="281">
        <v>4100.9810699588479</v>
      </c>
      <c r="V158" s="281">
        <v>684863.83868312743</v>
      </c>
      <c r="W158" s="281">
        <v>65615.697119341567</v>
      </c>
      <c r="X158" s="281">
        <v>16403.924279835392</v>
      </c>
      <c r="Y158" s="281">
        <v>20504.905349794237</v>
      </c>
      <c r="Z158" s="281">
        <v>664358.93333333323</v>
      </c>
      <c r="AA158" s="281">
        <v>381391.23950617277</v>
      </c>
      <c r="AB158" s="281">
        <v>86120.602469135789</v>
      </c>
      <c r="AC158" s="281">
        <v>16403.924279835392</v>
      </c>
      <c r="AD158" s="281">
        <v>0</v>
      </c>
      <c r="AE158" s="281">
        <v>57413.734979423854</v>
      </c>
      <c r="AF158" s="281">
        <v>41009.810699588474</v>
      </c>
      <c r="AG158" s="281">
        <v>12302.943209876541</v>
      </c>
      <c r="AH158" s="281">
        <v>520824.59588477353</v>
      </c>
      <c r="AI158" s="281">
        <v>36908.829629629625</v>
      </c>
      <c r="AJ158" s="281">
        <v>8201.9621399176958</v>
      </c>
      <c r="AK158" s="281">
        <v>20504.905349794237</v>
      </c>
      <c r="AL158" s="281">
        <v>110726.48888888888</v>
      </c>
      <c r="AM158" s="281">
        <v>45110.791769547322</v>
      </c>
      <c r="AN158" s="281">
        <v>110726.48888888888</v>
      </c>
      <c r="AO158" s="281">
        <v>12302.943209876541</v>
      </c>
      <c r="AP158" s="281">
        <v>20504.905349794237</v>
      </c>
      <c r="AQ158" s="281">
        <v>287068.67489711929</v>
      </c>
      <c r="AR158" s="281">
        <v>229654.93991769542</v>
      </c>
      <c r="AT158" s="255">
        <v>430603.01234567899</v>
      </c>
      <c r="AU158" s="281">
        <v>209150.0345679012</v>
      </c>
      <c r="AV158" s="281">
        <v>894013.87325102894</v>
      </c>
      <c r="AW158" s="281">
        <v>2046389.5539094647</v>
      </c>
      <c r="AX158" s="281">
        <v>1402535.5259259259</v>
      </c>
      <c r="AY158" s="245"/>
    </row>
    <row r="159" spans="2:51" ht="17.25" customHeight="1" x14ac:dyDescent="0.2">
      <c r="B159" s="93" t="s">
        <v>50</v>
      </c>
      <c r="C159" s="94" t="s">
        <v>327</v>
      </c>
      <c r="D159" s="181" t="s">
        <v>328</v>
      </c>
      <c r="E159" s="280">
        <v>92</v>
      </c>
      <c r="F159" s="280">
        <v>2852</v>
      </c>
      <c r="G159" s="281">
        <v>1602824</v>
      </c>
      <c r="H159" s="281">
        <v>0</v>
      </c>
      <c r="I159" s="281">
        <v>0</v>
      </c>
      <c r="J159" s="281">
        <v>0</v>
      </c>
      <c r="K159" s="281">
        <v>0</v>
      </c>
      <c r="L159" s="281">
        <v>0</v>
      </c>
      <c r="M159" s="281">
        <v>0</v>
      </c>
      <c r="N159" s="281">
        <v>0</v>
      </c>
      <c r="O159" s="281">
        <v>0</v>
      </c>
      <c r="P159" s="281">
        <v>0</v>
      </c>
      <c r="Q159" s="281">
        <v>0</v>
      </c>
      <c r="R159" s="281">
        <v>0</v>
      </c>
      <c r="S159" s="281">
        <v>0</v>
      </c>
      <c r="T159" s="281">
        <v>0</v>
      </c>
      <c r="U159" s="281">
        <v>0</v>
      </c>
      <c r="V159" s="281">
        <v>534274.66666666663</v>
      </c>
      <c r="W159" s="281">
        <v>534274.66666666663</v>
      </c>
      <c r="X159" s="281">
        <v>0</v>
      </c>
      <c r="Y159" s="281">
        <v>0</v>
      </c>
      <c r="Z159" s="281">
        <v>534274.66666666663</v>
      </c>
      <c r="AA159" s="281">
        <v>0</v>
      </c>
      <c r="AB159" s="281">
        <v>0</v>
      </c>
      <c r="AC159" s="281">
        <v>0</v>
      </c>
      <c r="AD159" s="281">
        <v>0</v>
      </c>
      <c r="AE159" s="281">
        <v>0</v>
      </c>
      <c r="AF159" s="281">
        <v>0</v>
      </c>
      <c r="AG159" s="281">
        <v>0</v>
      </c>
      <c r="AH159" s="281">
        <v>0</v>
      </c>
      <c r="AI159" s="281">
        <v>0</v>
      </c>
      <c r="AJ159" s="281">
        <v>0</v>
      </c>
      <c r="AK159" s="281">
        <v>0</v>
      </c>
      <c r="AL159" s="281">
        <v>0</v>
      </c>
      <c r="AM159" s="281">
        <v>0</v>
      </c>
      <c r="AN159" s="281">
        <v>0</v>
      </c>
      <c r="AO159" s="281">
        <v>0</v>
      </c>
      <c r="AP159" s="281">
        <v>0</v>
      </c>
      <c r="AQ159" s="281">
        <v>0</v>
      </c>
      <c r="AR159" s="281">
        <v>0</v>
      </c>
      <c r="AT159" s="255">
        <v>0</v>
      </c>
      <c r="AU159" s="281">
        <v>0</v>
      </c>
      <c r="AV159" s="281">
        <v>0</v>
      </c>
      <c r="AW159" s="281">
        <v>1602824</v>
      </c>
      <c r="AX159" s="281">
        <v>0</v>
      </c>
      <c r="AY159" s="245"/>
    </row>
    <row r="160" spans="2:51" ht="17.25" customHeight="1" x14ac:dyDescent="0.2">
      <c r="B160" s="93" t="s">
        <v>50</v>
      </c>
      <c r="C160" s="94" t="s">
        <v>329</v>
      </c>
      <c r="D160" s="181" t="s">
        <v>330</v>
      </c>
      <c r="E160" s="280">
        <v>159</v>
      </c>
      <c r="F160" s="280">
        <v>4929</v>
      </c>
      <c r="G160" s="281">
        <v>2770098</v>
      </c>
      <c r="H160" s="281">
        <v>282220.01567398122</v>
      </c>
      <c r="I160" s="281">
        <v>69469.54231974922</v>
      </c>
      <c r="J160" s="281">
        <v>264852.63009404391</v>
      </c>
      <c r="K160" s="281">
        <v>26051.078369905958</v>
      </c>
      <c r="L160" s="281">
        <v>21709.231974921633</v>
      </c>
      <c r="M160" s="281">
        <v>0</v>
      </c>
      <c r="N160" s="281">
        <v>34734.77115987461</v>
      </c>
      <c r="O160" s="281">
        <v>39076.617554858938</v>
      </c>
      <c r="P160" s="281">
        <v>65127.695924764892</v>
      </c>
      <c r="Q160" s="281">
        <v>21709.231974921633</v>
      </c>
      <c r="R160" s="281">
        <v>26051.078369905958</v>
      </c>
      <c r="S160" s="281">
        <v>329980.32601880876</v>
      </c>
      <c r="T160" s="281">
        <v>13025.539184952979</v>
      </c>
      <c r="U160" s="281">
        <v>30392.924764890282</v>
      </c>
      <c r="V160" s="281">
        <v>204066.78056426335</v>
      </c>
      <c r="W160" s="281">
        <v>299587.40125391854</v>
      </c>
      <c r="X160" s="281">
        <v>8683.6927899686525</v>
      </c>
      <c r="Y160" s="281">
        <v>21709.231974921633</v>
      </c>
      <c r="Z160" s="281">
        <v>195383.08777429469</v>
      </c>
      <c r="AA160" s="281">
        <v>147622.7774294671</v>
      </c>
      <c r="AB160" s="281">
        <v>4341.8463949843263</v>
      </c>
      <c r="AC160" s="281">
        <v>21709.231974921633</v>
      </c>
      <c r="AD160" s="281">
        <v>13025.539184952979</v>
      </c>
      <c r="AE160" s="281">
        <v>39076.617554858938</v>
      </c>
      <c r="AF160" s="281">
        <v>30392.924764890282</v>
      </c>
      <c r="AG160" s="281">
        <v>17367.385579937305</v>
      </c>
      <c r="AH160" s="281">
        <v>52102.156739811915</v>
      </c>
      <c r="AI160" s="281">
        <v>34734.77115987461</v>
      </c>
      <c r="AJ160" s="281">
        <v>8683.6927899686525</v>
      </c>
      <c r="AK160" s="281">
        <v>13025.539184952979</v>
      </c>
      <c r="AL160" s="281">
        <v>121571.69905956113</v>
      </c>
      <c r="AM160" s="281">
        <v>26051.078369905958</v>
      </c>
      <c r="AN160" s="281">
        <v>95520.620689655188</v>
      </c>
      <c r="AO160" s="281">
        <v>17367.385579937305</v>
      </c>
      <c r="AP160" s="281">
        <v>8683.6927899686525</v>
      </c>
      <c r="AQ160" s="281">
        <v>147622.7774294671</v>
      </c>
      <c r="AR160" s="281">
        <v>17367.385579937305</v>
      </c>
      <c r="AT160" s="255">
        <v>699037.26959247643</v>
      </c>
      <c r="AU160" s="281">
        <v>151964.62382445141</v>
      </c>
      <c r="AV160" s="281">
        <v>373398.78996865207</v>
      </c>
      <c r="AW160" s="281">
        <v>1002966.5172413794</v>
      </c>
      <c r="AX160" s="281">
        <v>542730.79937304079</v>
      </c>
      <c r="AY160" s="245"/>
    </row>
    <row r="161" spans="2:51" ht="17.25" customHeight="1" x14ac:dyDescent="0.2">
      <c r="B161" s="93" t="s">
        <v>50</v>
      </c>
      <c r="C161" s="94" t="s">
        <v>331</v>
      </c>
      <c r="D161" s="181" t="s">
        <v>332</v>
      </c>
      <c r="E161" s="280">
        <v>55</v>
      </c>
      <c r="F161" s="280">
        <v>1705</v>
      </c>
      <c r="G161" s="281">
        <v>958210</v>
      </c>
      <c r="H161" s="281">
        <v>67374.140625000015</v>
      </c>
      <c r="I161" s="281">
        <v>108547.22656250003</v>
      </c>
      <c r="J161" s="281">
        <v>3743.0078125000009</v>
      </c>
      <c r="K161" s="281">
        <v>93575.195312500029</v>
      </c>
      <c r="L161" s="281">
        <v>11229.023437500002</v>
      </c>
      <c r="M161" s="281">
        <v>3743.0078125000009</v>
      </c>
      <c r="N161" s="281">
        <v>3743.0078125000009</v>
      </c>
      <c r="O161" s="281">
        <v>22458.046875000004</v>
      </c>
      <c r="P161" s="281">
        <v>26201.054687500004</v>
      </c>
      <c r="Q161" s="281">
        <v>0</v>
      </c>
      <c r="R161" s="281">
        <v>26201.054687500004</v>
      </c>
      <c r="S161" s="281">
        <v>0</v>
      </c>
      <c r="T161" s="281">
        <v>0</v>
      </c>
      <c r="U161" s="281">
        <v>7486.0156250000018</v>
      </c>
      <c r="V161" s="281">
        <v>29944.062500000007</v>
      </c>
      <c r="W161" s="281">
        <v>26201.054687500004</v>
      </c>
      <c r="X161" s="281">
        <v>22458.046875000004</v>
      </c>
      <c r="Y161" s="281">
        <v>7486.0156250000018</v>
      </c>
      <c r="Z161" s="281">
        <v>101061.21093750003</v>
      </c>
      <c r="AA161" s="281">
        <v>134748.28125000003</v>
      </c>
      <c r="AB161" s="281">
        <v>0</v>
      </c>
      <c r="AC161" s="281">
        <v>0</v>
      </c>
      <c r="AD161" s="281">
        <v>29944.062500000007</v>
      </c>
      <c r="AE161" s="281">
        <v>7486.0156250000018</v>
      </c>
      <c r="AF161" s="281">
        <v>0</v>
      </c>
      <c r="AG161" s="281">
        <v>3743.0078125000009</v>
      </c>
      <c r="AH161" s="281">
        <v>3743.0078125000009</v>
      </c>
      <c r="AI161" s="281">
        <v>11229.023437500002</v>
      </c>
      <c r="AJ161" s="281">
        <v>3743.0078125000009</v>
      </c>
      <c r="AK161" s="281">
        <v>7486.0156250000018</v>
      </c>
      <c r="AL161" s="281">
        <v>37430.078125000007</v>
      </c>
      <c r="AM161" s="281">
        <v>0</v>
      </c>
      <c r="AN161" s="281">
        <v>59888.125000000015</v>
      </c>
      <c r="AO161" s="281">
        <v>3743.0078125000009</v>
      </c>
      <c r="AP161" s="281">
        <v>37430.078125000007</v>
      </c>
      <c r="AQ161" s="281">
        <v>52402.109375000007</v>
      </c>
      <c r="AR161" s="281">
        <v>3743.0078125000009</v>
      </c>
      <c r="AT161" s="255">
        <v>291954.609375</v>
      </c>
      <c r="AU161" s="281">
        <v>74860.156250000015</v>
      </c>
      <c r="AV161" s="281">
        <v>7486.0156250000018</v>
      </c>
      <c r="AW161" s="281">
        <v>363071.75781250006</v>
      </c>
      <c r="AX161" s="281">
        <v>220837.46093750006</v>
      </c>
      <c r="AY161" s="245"/>
    </row>
    <row r="162" spans="2:51" ht="17.25" customHeight="1" x14ac:dyDescent="0.2">
      <c r="B162" s="93" t="s">
        <v>50</v>
      </c>
      <c r="C162" s="94" t="s">
        <v>333</v>
      </c>
      <c r="D162" s="181" t="s">
        <v>334</v>
      </c>
      <c r="E162" s="280">
        <v>123</v>
      </c>
      <c r="F162" s="280">
        <v>3813</v>
      </c>
      <c r="G162" s="281">
        <v>2142906</v>
      </c>
      <c r="H162" s="281">
        <v>114798.53571428571</v>
      </c>
      <c r="I162" s="281">
        <v>0</v>
      </c>
      <c r="J162" s="281">
        <v>80358.974999999991</v>
      </c>
      <c r="K162" s="281">
        <v>91838.828571428574</v>
      </c>
      <c r="L162" s="281">
        <v>252556.77857142856</v>
      </c>
      <c r="M162" s="281">
        <v>11479.853571428572</v>
      </c>
      <c r="N162" s="281">
        <v>0</v>
      </c>
      <c r="O162" s="281">
        <v>34439.560714285719</v>
      </c>
      <c r="P162" s="281">
        <v>38266.178571428572</v>
      </c>
      <c r="Q162" s="281">
        <v>15306.471428571431</v>
      </c>
      <c r="R162" s="281">
        <v>11479.853571428572</v>
      </c>
      <c r="S162" s="281">
        <v>95665.446428571435</v>
      </c>
      <c r="T162" s="281">
        <v>30612.942857142862</v>
      </c>
      <c r="U162" s="281">
        <v>42092.796428571433</v>
      </c>
      <c r="V162" s="281">
        <v>45919.414285714287</v>
      </c>
      <c r="W162" s="281">
        <v>7653.2357142857154</v>
      </c>
      <c r="X162" s="281">
        <v>0</v>
      </c>
      <c r="Y162" s="281">
        <v>19133.089285714286</v>
      </c>
      <c r="Z162" s="281">
        <v>26786.324999999997</v>
      </c>
      <c r="AA162" s="281">
        <v>30612.942857142862</v>
      </c>
      <c r="AB162" s="281">
        <v>7653.2357142857154</v>
      </c>
      <c r="AC162" s="281">
        <v>15306.471428571431</v>
      </c>
      <c r="AD162" s="281">
        <v>11479.853571428572</v>
      </c>
      <c r="AE162" s="281">
        <v>53572.649999999994</v>
      </c>
      <c r="AF162" s="281">
        <v>3826.6178571428577</v>
      </c>
      <c r="AG162" s="281">
        <v>42092.796428571433</v>
      </c>
      <c r="AH162" s="281">
        <v>130105.00714285714</v>
      </c>
      <c r="AI162" s="281">
        <v>45919.414285714287</v>
      </c>
      <c r="AJ162" s="281">
        <v>0</v>
      </c>
      <c r="AK162" s="281">
        <v>0</v>
      </c>
      <c r="AL162" s="281">
        <v>329089.13571428566</v>
      </c>
      <c r="AM162" s="281">
        <v>0</v>
      </c>
      <c r="AN162" s="281">
        <v>283169.72142857144</v>
      </c>
      <c r="AO162" s="281">
        <v>15306.471428571431</v>
      </c>
      <c r="AP162" s="281">
        <v>65052.50357142857</v>
      </c>
      <c r="AQ162" s="281">
        <v>130105.00714285714</v>
      </c>
      <c r="AR162" s="281">
        <v>61225.885714285723</v>
      </c>
      <c r="AT162" s="255">
        <v>551032.9714285715</v>
      </c>
      <c r="AU162" s="281">
        <v>99492.064285714281</v>
      </c>
      <c r="AV162" s="281">
        <v>168371.18571428573</v>
      </c>
      <c r="AW162" s="281">
        <v>264036.63214285712</v>
      </c>
      <c r="AX162" s="281">
        <v>1059973.1464285713</v>
      </c>
      <c r="AY162" s="245"/>
    </row>
    <row r="163" spans="2:51" ht="17.25" customHeight="1" x14ac:dyDescent="0.2">
      <c r="B163" s="93" t="s">
        <v>50</v>
      </c>
      <c r="C163" s="94" t="s">
        <v>335</v>
      </c>
      <c r="D163" s="181" t="s">
        <v>336</v>
      </c>
      <c r="E163" s="280">
        <v>71</v>
      </c>
      <c r="F163" s="280">
        <v>2201</v>
      </c>
      <c r="G163" s="281">
        <v>1236962</v>
      </c>
      <c r="H163" s="281">
        <v>24254.156862745098</v>
      </c>
      <c r="I163" s="281">
        <v>20211.797385620917</v>
      </c>
      <c r="J163" s="281">
        <v>4042.3594771241833</v>
      </c>
      <c r="K163" s="281">
        <v>4042.3594771241833</v>
      </c>
      <c r="L163" s="281">
        <v>0</v>
      </c>
      <c r="M163" s="281">
        <v>4042.3594771241833</v>
      </c>
      <c r="N163" s="281">
        <v>4042.3594771241833</v>
      </c>
      <c r="O163" s="281">
        <v>8084.7189542483666</v>
      </c>
      <c r="P163" s="281">
        <v>12127.078431372549</v>
      </c>
      <c r="Q163" s="281">
        <v>0</v>
      </c>
      <c r="R163" s="281">
        <v>52550.67320261438</v>
      </c>
      <c r="S163" s="281">
        <v>20211.797385620917</v>
      </c>
      <c r="T163" s="281">
        <v>8084.7189542483666</v>
      </c>
      <c r="U163" s="281">
        <v>0</v>
      </c>
      <c r="V163" s="281">
        <v>109143.70588235295</v>
      </c>
      <c r="W163" s="281">
        <v>36381.235294117643</v>
      </c>
      <c r="X163" s="281">
        <v>0</v>
      </c>
      <c r="Y163" s="281">
        <v>36381.235294117643</v>
      </c>
      <c r="Z163" s="281">
        <v>181906.17647058825</v>
      </c>
      <c r="AA163" s="281">
        <v>105101.34640522876</v>
      </c>
      <c r="AB163" s="281">
        <v>8084.7189542483666</v>
      </c>
      <c r="AC163" s="281">
        <v>0</v>
      </c>
      <c r="AD163" s="281">
        <v>0</v>
      </c>
      <c r="AE163" s="281">
        <v>8084.7189542483666</v>
      </c>
      <c r="AF163" s="281">
        <v>12127.078431372549</v>
      </c>
      <c r="AG163" s="281">
        <v>238499.20915032682</v>
      </c>
      <c r="AH163" s="281">
        <v>56593.032679738557</v>
      </c>
      <c r="AI163" s="281">
        <v>8084.7189542483666</v>
      </c>
      <c r="AJ163" s="281">
        <v>0</v>
      </c>
      <c r="AK163" s="281">
        <v>4042.3594771241833</v>
      </c>
      <c r="AL163" s="281">
        <v>238499.20915032682</v>
      </c>
      <c r="AM163" s="281">
        <v>0</v>
      </c>
      <c r="AN163" s="281">
        <v>0</v>
      </c>
      <c r="AO163" s="281">
        <v>4042.3594771241833</v>
      </c>
      <c r="AP163" s="281">
        <v>0</v>
      </c>
      <c r="AQ163" s="281">
        <v>12127.078431372549</v>
      </c>
      <c r="AR163" s="281">
        <v>16169.437908496733</v>
      </c>
      <c r="AT163" s="255">
        <v>60635.392156862763</v>
      </c>
      <c r="AU163" s="281">
        <v>72762.470588235286</v>
      </c>
      <c r="AV163" s="281">
        <v>28296.516339869278</v>
      </c>
      <c r="AW163" s="281">
        <v>735709.42483660125</v>
      </c>
      <c r="AX163" s="281">
        <v>339558.19607843139</v>
      </c>
      <c r="AY163" s="245"/>
    </row>
    <row r="164" spans="2:51" ht="17.25" customHeight="1" x14ac:dyDescent="0.2">
      <c r="B164" s="93" t="s">
        <v>50</v>
      </c>
      <c r="C164" s="94" t="s">
        <v>337</v>
      </c>
      <c r="D164" s="181" t="s">
        <v>338</v>
      </c>
      <c r="E164" s="280">
        <v>60</v>
      </c>
      <c r="F164" s="280">
        <v>1860</v>
      </c>
      <c r="G164" s="281">
        <v>1045320</v>
      </c>
      <c r="H164" s="281">
        <v>337200</v>
      </c>
      <c r="I164" s="281">
        <v>0</v>
      </c>
      <c r="J164" s="281">
        <v>56199.999999999993</v>
      </c>
      <c r="K164" s="281">
        <v>11239.999999999998</v>
      </c>
      <c r="L164" s="281">
        <v>0</v>
      </c>
      <c r="M164" s="281">
        <v>0</v>
      </c>
      <c r="N164" s="281">
        <v>0</v>
      </c>
      <c r="O164" s="281">
        <v>0</v>
      </c>
      <c r="P164" s="281">
        <v>0</v>
      </c>
      <c r="Q164" s="281">
        <v>22479.999999999996</v>
      </c>
      <c r="R164" s="281">
        <v>0</v>
      </c>
      <c r="S164" s="281">
        <v>11239.999999999998</v>
      </c>
      <c r="T164" s="281">
        <v>0</v>
      </c>
      <c r="U164" s="281">
        <v>0</v>
      </c>
      <c r="V164" s="281">
        <v>44959.999999999993</v>
      </c>
      <c r="W164" s="281">
        <v>67440</v>
      </c>
      <c r="X164" s="281">
        <v>56199.999999999993</v>
      </c>
      <c r="Y164" s="281">
        <v>0</v>
      </c>
      <c r="Z164" s="281">
        <v>179839.99999999997</v>
      </c>
      <c r="AA164" s="281">
        <v>146120</v>
      </c>
      <c r="AB164" s="281">
        <v>0</v>
      </c>
      <c r="AC164" s="281">
        <v>0</v>
      </c>
      <c r="AD164" s="281">
        <v>0</v>
      </c>
      <c r="AE164" s="281">
        <v>0</v>
      </c>
      <c r="AF164" s="281">
        <v>0</v>
      </c>
      <c r="AG164" s="281">
        <v>0</v>
      </c>
      <c r="AH164" s="281">
        <v>0</v>
      </c>
      <c r="AI164" s="281">
        <v>22479.999999999996</v>
      </c>
      <c r="AJ164" s="281">
        <v>0</v>
      </c>
      <c r="AK164" s="281">
        <v>0</v>
      </c>
      <c r="AL164" s="281">
        <v>22479.999999999996</v>
      </c>
      <c r="AM164" s="281">
        <v>0</v>
      </c>
      <c r="AN164" s="281">
        <v>56199.999999999993</v>
      </c>
      <c r="AO164" s="281">
        <v>0</v>
      </c>
      <c r="AP164" s="281">
        <v>0</v>
      </c>
      <c r="AQ164" s="281">
        <v>0</v>
      </c>
      <c r="AR164" s="281">
        <v>11239.999999999998</v>
      </c>
      <c r="AT164" s="255">
        <v>404640</v>
      </c>
      <c r="AU164" s="281">
        <v>22479.999999999996</v>
      </c>
      <c r="AV164" s="281">
        <v>11239.999999999998</v>
      </c>
      <c r="AW164" s="281">
        <v>494560</v>
      </c>
      <c r="AX164" s="281">
        <v>112399.99999999999</v>
      </c>
      <c r="AY164" s="245"/>
    </row>
    <row r="165" spans="2:51" ht="17.25" customHeight="1" x14ac:dyDescent="0.2">
      <c r="B165" s="93" t="s">
        <v>50</v>
      </c>
      <c r="C165" s="94" t="s">
        <v>339</v>
      </c>
      <c r="D165" s="181" t="s">
        <v>340</v>
      </c>
      <c r="E165" s="280">
        <v>91</v>
      </c>
      <c r="F165" s="280">
        <v>2821</v>
      </c>
      <c r="G165" s="281">
        <v>1585402</v>
      </c>
      <c r="H165" s="281">
        <v>289063.47826086957</v>
      </c>
      <c r="I165" s="281">
        <v>93389.739130434784</v>
      </c>
      <c r="J165" s="281">
        <v>364664.69565217389</v>
      </c>
      <c r="K165" s="281">
        <v>8894.2608695652179</v>
      </c>
      <c r="L165" s="281">
        <v>20012.08695652174</v>
      </c>
      <c r="M165" s="281">
        <v>0</v>
      </c>
      <c r="N165" s="281">
        <v>60036.260869565223</v>
      </c>
      <c r="O165" s="281">
        <v>24459.217391304352</v>
      </c>
      <c r="P165" s="281">
        <v>2223.5652173913045</v>
      </c>
      <c r="Q165" s="281">
        <v>6670.695652173913</v>
      </c>
      <c r="R165" s="281">
        <v>102284</v>
      </c>
      <c r="S165" s="281">
        <v>44471.304347826088</v>
      </c>
      <c r="T165" s="281">
        <v>2223.5652173913045</v>
      </c>
      <c r="U165" s="281">
        <v>8894.2608695652179</v>
      </c>
      <c r="V165" s="281">
        <v>146755.30434782608</v>
      </c>
      <c r="W165" s="281">
        <v>48918.434782608703</v>
      </c>
      <c r="X165" s="281">
        <v>0</v>
      </c>
      <c r="Y165" s="281">
        <v>4447.130434782609</v>
      </c>
      <c r="Z165" s="281">
        <v>62259.82608695652</v>
      </c>
      <c r="AA165" s="281">
        <v>142308.17391304349</v>
      </c>
      <c r="AB165" s="281">
        <v>62259.82608695652</v>
      </c>
      <c r="AC165" s="281">
        <v>0</v>
      </c>
      <c r="AD165" s="281">
        <v>0</v>
      </c>
      <c r="AE165" s="281">
        <v>20012.08695652174</v>
      </c>
      <c r="AF165" s="281">
        <v>8894.2608695652179</v>
      </c>
      <c r="AG165" s="281">
        <v>0</v>
      </c>
      <c r="AH165" s="281">
        <v>13341.391304347826</v>
      </c>
      <c r="AI165" s="281">
        <v>8894.2608695652179</v>
      </c>
      <c r="AJ165" s="281">
        <v>0</v>
      </c>
      <c r="AK165" s="281">
        <v>0</v>
      </c>
      <c r="AL165" s="281">
        <v>4447.130434782609</v>
      </c>
      <c r="AM165" s="281">
        <v>0</v>
      </c>
      <c r="AN165" s="281">
        <v>24459.217391304352</v>
      </c>
      <c r="AO165" s="281">
        <v>2223.5652173913045</v>
      </c>
      <c r="AP165" s="281">
        <v>0</v>
      </c>
      <c r="AQ165" s="281">
        <v>4447.130434782609</v>
      </c>
      <c r="AR165" s="281">
        <v>4447.130434782609</v>
      </c>
      <c r="AT165" s="255">
        <v>836060.52173913037</v>
      </c>
      <c r="AU165" s="281">
        <v>135637.47826086957</v>
      </c>
      <c r="AV165" s="281">
        <v>55589.130434782608</v>
      </c>
      <c r="AW165" s="281">
        <v>495855.04347826092</v>
      </c>
      <c r="AX165" s="281">
        <v>62259.826086956527</v>
      </c>
      <c r="AY165" s="245"/>
    </row>
    <row r="166" spans="2:51" ht="17.25" customHeight="1" x14ac:dyDescent="0.2">
      <c r="B166" s="93" t="s">
        <v>50</v>
      </c>
      <c r="C166" s="94" t="s">
        <v>341</v>
      </c>
      <c r="D166" s="181" t="s">
        <v>342</v>
      </c>
      <c r="E166" s="280">
        <v>175</v>
      </c>
      <c r="F166" s="280">
        <v>5425</v>
      </c>
      <c r="G166" s="281">
        <v>3048850</v>
      </c>
      <c r="H166" s="281">
        <v>529890.92088197148</v>
      </c>
      <c r="I166" s="281">
        <v>122586.70557717251</v>
      </c>
      <c r="J166" s="281">
        <v>217492.54215304801</v>
      </c>
      <c r="K166" s="281">
        <v>19772.049286640726</v>
      </c>
      <c r="L166" s="281">
        <v>59316.147859922181</v>
      </c>
      <c r="M166" s="281">
        <v>11863.229571984435</v>
      </c>
      <c r="N166" s="281">
        <v>39544.098573281452</v>
      </c>
      <c r="O166" s="281">
        <v>15817.639429312583</v>
      </c>
      <c r="P166" s="281">
        <v>19772.049286640726</v>
      </c>
      <c r="Q166" s="281">
        <v>19772.049286640726</v>
      </c>
      <c r="R166" s="281">
        <v>86997.016861219206</v>
      </c>
      <c r="S166" s="281">
        <v>130495.5252918288</v>
      </c>
      <c r="T166" s="281">
        <v>166085.21400778214</v>
      </c>
      <c r="U166" s="281">
        <v>3954.4098573281458</v>
      </c>
      <c r="V166" s="281">
        <v>55361.738002594037</v>
      </c>
      <c r="W166" s="281">
        <v>94905.836575875481</v>
      </c>
      <c r="X166" s="281">
        <v>3954.4098573281458</v>
      </c>
      <c r="Y166" s="281">
        <v>7908.8197146562916</v>
      </c>
      <c r="Z166" s="281">
        <v>213538.1322957199</v>
      </c>
      <c r="AA166" s="281">
        <v>296580.7392996109</v>
      </c>
      <c r="AB166" s="281">
        <v>35589.688715953314</v>
      </c>
      <c r="AC166" s="281">
        <v>0</v>
      </c>
      <c r="AD166" s="281">
        <v>15817.639429312583</v>
      </c>
      <c r="AE166" s="281">
        <v>7908.8197146562916</v>
      </c>
      <c r="AF166" s="281">
        <v>3954.4098573281458</v>
      </c>
      <c r="AG166" s="281">
        <v>11863.229571984435</v>
      </c>
      <c r="AH166" s="281">
        <v>134449.93514915695</v>
      </c>
      <c r="AI166" s="281">
        <v>102814.6562905318</v>
      </c>
      <c r="AJ166" s="281">
        <v>7908.8197146562916</v>
      </c>
      <c r="AK166" s="281">
        <v>27680.869001297018</v>
      </c>
      <c r="AL166" s="281">
        <v>201674.9027237354</v>
      </c>
      <c r="AM166" s="281">
        <v>3954.4098573281458</v>
      </c>
      <c r="AN166" s="281">
        <v>328216.01815823611</v>
      </c>
      <c r="AO166" s="281">
        <v>7908.8197146562916</v>
      </c>
      <c r="AP166" s="281">
        <v>7908.8197146562916</v>
      </c>
      <c r="AQ166" s="281">
        <v>31635.278858625166</v>
      </c>
      <c r="AR166" s="281">
        <v>3954.4098573281458</v>
      </c>
      <c r="AT166" s="255">
        <v>1000465.6939040209</v>
      </c>
      <c r="AU166" s="281">
        <v>142358.75486381326</v>
      </c>
      <c r="AV166" s="281">
        <v>300535.14915693901</v>
      </c>
      <c r="AW166" s="281">
        <v>747383.46303501946</v>
      </c>
      <c r="AX166" s="281">
        <v>858106.93904020754</v>
      </c>
      <c r="AY166" s="245"/>
    </row>
    <row r="167" spans="2:51" ht="17.25" customHeight="1" x14ac:dyDescent="0.2">
      <c r="B167" s="93" t="s">
        <v>50</v>
      </c>
      <c r="C167" s="94" t="s">
        <v>343</v>
      </c>
      <c r="D167" s="181" t="s">
        <v>344</v>
      </c>
      <c r="E167" s="280">
        <v>81</v>
      </c>
      <c r="F167" s="280">
        <v>2511</v>
      </c>
      <c r="G167" s="281">
        <v>1411182</v>
      </c>
      <c r="H167" s="281">
        <v>188797.5918367347</v>
      </c>
      <c r="I167" s="281">
        <v>12799.836734693878</v>
      </c>
      <c r="J167" s="281">
        <v>15999.795918367347</v>
      </c>
      <c r="K167" s="281">
        <v>3199.9591836734694</v>
      </c>
      <c r="L167" s="281">
        <v>6399.9183673469388</v>
      </c>
      <c r="M167" s="281">
        <v>0</v>
      </c>
      <c r="N167" s="281">
        <v>15999.795918367347</v>
      </c>
      <c r="O167" s="281">
        <v>9599.8775510204086</v>
      </c>
      <c r="P167" s="281">
        <v>9599.8775510204086</v>
      </c>
      <c r="Q167" s="281">
        <v>25599.673469387755</v>
      </c>
      <c r="R167" s="281">
        <v>47999.387755102034</v>
      </c>
      <c r="S167" s="281">
        <v>121598.44897959182</v>
      </c>
      <c r="T167" s="281">
        <v>44799.428571428572</v>
      </c>
      <c r="U167" s="281">
        <v>15999.795918367347</v>
      </c>
      <c r="V167" s="281">
        <v>19199.755102040817</v>
      </c>
      <c r="W167" s="281">
        <v>15999.795918367347</v>
      </c>
      <c r="X167" s="281">
        <v>3199.9591836734694</v>
      </c>
      <c r="Y167" s="281">
        <v>15999.795918367347</v>
      </c>
      <c r="Z167" s="281">
        <v>38399.510204081635</v>
      </c>
      <c r="AA167" s="281">
        <v>47999.387755102034</v>
      </c>
      <c r="AB167" s="281">
        <v>0</v>
      </c>
      <c r="AC167" s="281">
        <v>19199.755102040817</v>
      </c>
      <c r="AD167" s="281">
        <v>15999.795918367347</v>
      </c>
      <c r="AE167" s="281">
        <v>9599.8775510204086</v>
      </c>
      <c r="AF167" s="281">
        <v>12799.836734693878</v>
      </c>
      <c r="AG167" s="281">
        <v>3199.9591836734694</v>
      </c>
      <c r="AH167" s="281">
        <v>108798.61224489796</v>
      </c>
      <c r="AI167" s="281">
        <v>54399.306122448979</v>
      </c>
      <c r="AJ167" s="281">
        <v>0</v>
      </c>
      <c r="AK167" s="281">
        <v>22399.714285714286</v>
      </c>
      <c r="AL167" s="281">
        <v>223997.14285714284</v>
      </c>
      <c r="AM167" s="281">
        <v>12799.836734693878</v>
      </c>
      <c r="AN167" s="281">
        <v>211197.30612244896</v>
      </c>
      <c r="AO167" s="281">
        <v>25599.673469387755</v>
      </c>
      <c r="AP167" s="281">
        <v>15999.795918367347</v>
      </c>
      <c r="AQ167" s="281">
        <v>15999.795918367347</v>
      </c>
      <c r="AR167" s="281">
        <v>0</v>
      </c>
      <c r="AT167" s="255">
        <v>243196.89795918367</v>
      </c>
      <c r="AU167" s="281">
        <v>92798.816326530607</v>
      </c>
      <c r="AV167" s="281">
        <v>182397.67346938772</v>
      </c>
      <c r="AW167" s="281">
        <v>201597.42857142855</v>
      </c>
      <c r="AX167" s="281">
        <v>691191.18367346947</v>
      </c>
      <c r="AY167" s="245"/>
    </row>
    <row r="168" spans="2:51" ht="17.25" customHeight="1" x14ac:dyDescent="0.2">
      <c r="B168" s="93" t="s">
        <v>50</v>
      </c>
      <c r="C168" s="94" t="s">
        <v>345</v>
      </c>
      <c r="D168" s="181" t="s">
        <v>346</v>
      </c>
      <c r="E168" s="280">
        <v>138</v>
      </c>
      <c r="F168" s="280">
        <v>4278</v>
      </c>
      <c r="G168" s="281">
        <v>2404236</v>
      </c>
      <c r="H168" s="281">
        <v>288508.32</v>
      </c>
      <c r="I168" s="281">
        <v>48084.72</v>
      </c>
      <c r="J168" s="281">
        <v>0</v>
      </c>
      <c r="K168" s="281">
        <v>176310.64</v>
      </c>
      <c r="L168" s="281">
        <v>12021.18</v>
      </c>
      <c r="M168" s="281">
        <v>4007.0600000000004</v>
      </c>
      <c r="N168" s="281">
        <v>0</v>
      </c>
      <c r="O168" s="281">
        <v>56098.84</v>
      </c>
      <c r="P168" s="281">
        <v>44077.66</v>
      </c>
      <c r="Q168" s="281">
        <v>100176.5</v>
      </c>
      <c r="R168" s="281">
        <v>36063.54</v>
      </c>
      <c r="S168" s="281">
        <v>28049.42</v>
      </c>
      <c r="T168" s="281">
        <v>92162.37999999999</v>
      </c>
      <c r="U168" s="281">
        <v>0</v>
      </c>
      <c r="V168" s="281">
        <v>48084.72</v>
      </c>
      <c r="W168" s="281">
        <v>212374.18</v>
      </c>
      <c r="X168" s="281">
        <v>4007.0600000000004</v>
      </c>
      <c r="Y168" s="281">
        <v>16028.240000000002</v>
      </c>
      <c r="Z168" s="281">
        <v>36063.54</v>
      </c>
      <c r="AA168" s="281">
        <v>344607.16000000003</v>
      </c>
      <c r="AB168" s="281">
        <v>92162.37999999999</v>
      </c>
      <c r="AC168" s="281">
        <v>0</v>
      </c>
      <c r="AD168" s="281">
        <v>0</v>
      </c>
      <c r="AE168" s="281">
        <v>76134.139999999985</v>
      </c>
      <c r="AF168" s="281">
        <v>4007.0600000000004</v>
      </c>
      <c r="AG168" s="281">
        <v>12021.18</v>
      </c>
      <c r="AH168" s="281">
        <v>0</v>
      </c>
      <c r="AI168" s="281">
        <v>16028.240000000002</v>
      </c>
      <c r="AJ168" s="281">
        <v>104183.56</v>
      </c>
      <c r="AK168" s="281">
        <v>20035.3</v>
      </c>
      <c r="AL168" s="281">
        <v>308543.62</v>
      </c>
      <c r="AM168" s="281">
        <v>28049.42</v>
      </c>
      <c r="AN168" s="281">
        <v>96169.44</v>
      </c>
      <c r="AO168" s="281">
        <v>36063.54</v>
      </c>
      <c r="AP168" s="281">
        <v>8014.1200000000008</v>
      </c>
      <c r="AQ168" s="281">
        <v>44077.66</v>
      </c>
      <c r="AR168" s="281">
        <v>12021.18</v>
      </c>
      <c r="AT168" s="255">
        <v>528931.92000000004</v>
      </c>
      <c r="AU168" s="281">
        <v>236416.54</v>
      </c>
      <c r="AV168" s="281">
        <v>120211.8</v>
      </c>
      <c r="AW168" s="281">
        <v>845489.66</v>
      </c>
      <c r="AX168" s="281">
        <v>673186.08000000007</v>
      </c>
      <c r="AY168" s="245"/>
    </row>
    <row r="169" spans="2:51" ht="17.25" customHeight="1" x14ac:dyDescent="0.2">
      <c r="B169" s="93" t="s">
        <v>50</v>
      </c>
      <c r="C169" s="94" t="s">
        <v>347</v>
      </c>
      <c r="D169" s="181" t="s">
        <v>348</v>
      </c>
      <c r="E169" s="280">
        <v>67</v>
      </c>
      <c r="F169" s="280">
        <v>2077</v>
      </c>
      <c r="G169" s="281">
        <v>1167274</v>
      </c>
      <c r="H169" s="281">
        <v>116262.35059760956</v>
      </c>
      <c r="I169" s="281">
        <v>18601.976095617531</v>
      </c>
      <c r="J169" s="281">
        <v>74407.904382470122</v>
      </c>
      <c r="K169" s="281">
        <v>0</v>
      </c>
      <c r="L169" s="281">
        <v>0</v>
      </c>
      <c r="M169" s="281">
        <v>4650.4940239043826</v>
      </c>
      <c r="N169" s="281">
        <v>0</v>
      </c>
      <c r="O169" s="281">
        <v>0</v>
      </c>
      <c r="P169" s="281">
        <v>0</v>
      </c>
      <c r="Q169" s="281">
        <v>0</v>
      </c>
      <c r="R169" s="281">
        <v>18601.976095617531</v>
      </c>
      <c r="S169" s="281">
        <v>83708.89243027888</v>
      </c>
      <c r="T169" s="281">
        <v>46504.940239043826</v>
      </c>
      <c r="U169" s="281">
        <v>0</v>
      </c>
      <c r="V169" s="281">
        <v>158116.796812749</v>
      </c>
      <c r="W169" s="281">
        <v>144165.31474103587</v>
      </c>
      <c r="X169" s="281">
        <v>0</v>
      </c>
      <c r="Y169" s="281">
        <v>0</v>
      </c>
      <c r="Z169" s="281">
        <v>162767.29083665338</v>
      </c>
      <c r="AA169" s="281">
        <v>111611.85657370515</v>
      </c>
      <c r="AB169" s="281">
        <v>0</v>
      </c>
      <c r="AC169" s="281">
        <v>0</v>
      </c>
      <c r="AD169" s="281">
        <v>0</v>
      </c>
      <c r="AE169" s="281">
        <v>0</v>
      </c>
      <c r="AF169" s="281">
        <v>0</v>
      </c>
      <c r="AG169" s="281">
        <v>0</v>
      </c>
      <c r="AH169" s="281">
        <v>13951.482071713144</v>
      </c>
      <c r="AI169" s="281">
        <v>37203.952191235061</v>
      </c>
      <c r="AJ169" s="281">
        <v>0</v>
      </c>
      <c r="AK169" s="281">
        <v>0</v>
      </c>
      <c r="AL169" s="281">
        <v>60456.422310756971</v>
      </c>
      <c r="AM169" s="281">
        <v>0</v>
      </c>
      <c r="AN169" s="281">
        <v>69757.410358565729</v>
      </c>
      <c r="AO169" s="281">
        <v>9300.9880478087653</v>
      </c>
      <c r="AP169" s="281">
        <v>18601.976095617531</v>
      </c>
      <c r="AQ169" s="281">
        <v>18601.976095617531</v>
      </c>
      <c r="AR169" s="281">
        <v>0</v>
      </c>
      <c r="AT169" s="255">
        <v>213922.72509960158</v>
      </c>
      <c r="AU169" s="281">
        <v>18601.976095617531</v>
      </c>
      <c r="AV169" s="281">
        <v>130213.83266932268</v>
      </c>
      <c r="AW169" s="281">
        <v>576661.25896414346</v>
      </c>
      <c r="AX169" s="281">
        <v>227874.2071713148</v>
      </c>
      <c r="AY169" s="245"/>
    </row>
    <row r="170" spans="2:51" ht="17.25" customHeight="1" x14ac:dyDescent="0.2">
      <c r="B170" s="93" t="s">
        <v>50</v>
      </c>
      <c r="C170" s="94" t="s">
        <v>349</v>
      </c>
      <c r="D170" s="181" t="s">
        <v>350</v>
      </c>
      <c r="E170" s="280">
        <v>370</v>
      </c>
      <c r="F170" s="280">
        <v>11470</v>
      </c>
      <c r="G170" s="281">
        <v>6446140</v>
      </c>
      <c r="H170" s="281">
        <v>422907.79324055661</v>
      </c>
      <c r="I170" s="281">
        <v>81164.121935056304</v>
      </c>
      <c r="J170" s="281">
        <v>128153.87673956261</v>
      </c>
      <c r="K170" s="281">
        <v>0</v>
      </c>
      <c r="L170" s="281">
        <v>0</v>
      </c>
      <c r="M170" s="281">
        <v>0</v>
      </c>
      <c r="N170" s="281">
        <v>38446.163021868779</v>
      </c>
      <c r="O170" s="281">
        <v>12815.387673956258</v>
      </c>
      <c r="P170" s="281">
        <v>38446.163021868779</v>
      </c>
      <c r="Q170" s="281">
        <v>0</v>
      </c>
      <c r="R170" s="281">
        <v>0</v>
      </c>
      <c r="S170" s="281">
        <v>0</v>
      </c>
      <c r="T170" s="281">
        <v>0</v>
      </c>
      <c r="U170" s="281">
        <v>0</v>
      </c>
      <c r="V170" s="281">
        <v>0</v>
      </c>
      <c r="W170" s="281">
        <v>0</v>
      </c>
      <c r="X170" s="281">
        <v>0</v>
      </c>
      <c r="Y170" s="281">
        <v>0</v>
      </c>
      <c r="Z170" s="281">
        <v>0</v>
      </c>
      <c r="AA170" s="281">
        <v>0</v>
      </c>
      <c r="AB170" s="281">
        <v>0</v>
      </c>
      <c r="AC170" s="281">
        <v>0</v>
      </c>
      <c r="AD170" s="281">
        <v>12815.387673956258</v>
      </c>
      <c r="AE170" s="281">
        <v>0</v>
      </c>
      <c r="AF170" s="281">
        <v>0</v>
      </c>
      <c r="AG170" s="281">
        <v>0</v>
      </c>
      <c r="AH170" s="281">
        <v>0</v>
      </c>
      <c r="AI170" s="281">
        <v>72620.530152418796</v>
      </c>
      <c r="AJ170" s="281">
        <v>2217062.0675944327</v>
      </c>
      <c r="AK170" s="281">
        <v>0</v>
      </c>
      <c r="AL170" s="281">
        <v>2661328.840291583</v>
      </c>
      <c r="AM170" s="281">
        <v>0</v>
      </c>
      <c r="AN170" s="281">
        <v>717661.7097415505</v>
      </c>
      <c r="AO170" s="281">
        <v>0</v>
      </c>
      <c r="AP170" s="281">
        <v>42717.958913187533</v>
      </c>
      <c r="AQ170" s="281">
        <v>0</v>
      </c>
      <c r="AR170" s="281">
        <v>0</v>
      </c>
      <c r="AT170" s="255">
        <v>670671.9549370443</v>
      </c>
      <c r="AU170" s="281">
        <v>51261.550695825033</v>
      </c>
      <c r="AV170" s="281">
        <v>0</v>
      </c>
      <c r="AW170" s="281">
        <v>12815.387673956258</v>
      </c>
      <c r="AX170" s="281">
        <v>5711391.1066931738</v>
      </c>
      <c r="AY170" s="245"/>
    </row>
    <row r="171" spans="2:51" ht="17.25" customHeight="1" x14ac:dyDescent="0.2">
      <c r="B171" s="93" t="s">
        <v>51</v>
      </c>
      <c r="C171" s="94" t="s">
        <v>351</v>
      </c>
      <c r="D171" s="181" t="s">
        <v>352</v>
      </c>
      <c r="E171" s="280">
        <v>199</v>
      </c>
      <c r="F171" s="280">
        <v>6169</v>
      </c>
      <c r="G171" s="281">
        <v>3466978</v>
      </c>
      <c r="H171" s="281">
        <v>0</v>
      </c>
      <c r="I171" s="281">
        <v>0</v>
      </c>
      <c r="J171" s="281">
        <v>141001.4976076555</v>
      </c>
      <c r="K171" s="281">
        <v>0</v>
      </c>
      <c r="L171" s="281">
        <v>0</v>
      </c>
      <c r="M171" s="281">
        <v>0</v>
      </c>
      <c r="N171" s="281">
        <v>58059.440191387548</v>
      </c>
      <c r="O171" s="281">
        <v>4147.1028708133972</v>
      </c>
      <c r="P171" s="281">
        <v>12441.308612440191</v>
      </c>
      <c r="Q171" s="281">
        <v>8294.2057416267944</v>
      </c>
      <c r="R171" s="281">
        <v>0</v>
      </c>
      <c r="S171" s="281">
        <v>257120.37799043063</v>
      </c>
      <c r="T171" s="281">
        <v>323474.02392344491</v>
      </c>
      <c r="U171" s="281">
        <v>157589.90909090906</v>
      </c>
      <c r="V171" s="281">
        <v>0</v>
      </c>
      <c r="W171" s="281">
        <v>0</v>
      </c>
      <c r="X171" s="281">
        <v>0</v>
      </c>
      <c r="Y171" s="281">
        <v>0</v>
      </c>
      <c r="Z171" s="281">
        <v>0</v>
      </c>
      <c r="AA171" s="281">
        <v>0</v>
      </c>
      <c r="AB171" s="281">
        <v>0</v>
      </c>
      <c r="AC171" s="281">
        <v>0</v>
      </c>
      <c r="AD171" s="281">
        <v>0</v>
      </c>
      <c r="AE171" s="281">
        <v>37323.925837320574</v>
      </c>
      <c r="AF171" s="281">
        <v>0</v>
      </c>
      <c r="AG171" s="281">
        <v>0</v>
      </c>
      <c r="AH171" s="281">
        <v>787949.5454545453</v>
      </c>
      <c r="AI171" s="281">
        <v>141001.4976076555</v>
      </c>
      <c r="AJ171" s="281">
        <v>20735.514354066981</v>
      </c>
      <c r="AK171" s="281">
        <v>45618.131578947367</v>
      </c>
      <c r="AL171" s="281">
        <v>622065.43062200956</v>
      </c>
      <c r="AM171" s="281">
        <v>0</v>
      </c>
      <c r="AN171" s="281">
        <v>601329.91626794252</v>
      </c>
      <c r="AO171" s="281">
        <v>153442.80622009566</v>
      </c>
      <c r="AP171" s="281">
        <v>70500.748803827752</v>
      </c>
      <c r="AQ171" s="281">
        <v>4147.1028708133972</v>
      </c>
      <c r="AR171" s="281">
        <v>20735.514354066981</v>
      </c>
      <c r="AT171" s="255">
        <v>199060.93779904305</v>
      </c>
      <c r="AU171" s="281">
        <v>24882.617224880385</v>
      </c>
      <c r="AV171" s="281">
        <v>738184.31100478454</v>
      </c>
      <c r="AW171" s="281">
        <v>37323.925837320574</v>
      </c>
      <c r="AX171" s="281">
        <v>2467526.2081339713</v>
      </c>
      <c r="AY171" s="245"/>
    </row>
    <row r="172" spans="2:51" ht="17.25" customHeight="1" x14ac:dyDescent="0.2">
      <c r="B172" s="93" t="s">
        <v>51</v>
      </c>
      <c r="C172" s="94" t="s">
        <v>353</v>
      </c>
      <c r="D172" s="181" t="s">
        <v>354</v>
      </c>
      <c r="E172" s="280">
        <v>39</v>
      </c>
      <c r="F172" s="280">
        <v>1209</v>
      </c>
      <c r="G172" s="281">
        <v>679458</v>
      </c>
      <c r="H172" s="281">
        <v>0</v>
      </c>
      <c r="I172" s="281">
        <v>0</v>
      </c>
      <c r="J172" s="281">
        <v>112204.07339449543</v>
      </c>
      <c r="K172" s="281">
        <v>0</v>
      </c>
      <c r="L172" s="281">
        <v>0</v>
      </c>
      <c r="M172" s="281">
        <v>0</v>
      </c>
      <c r="N172" s="281">
        <v>0</v>
      </c>
      <c r="O172" s="281">
        <v>6233.559633027523</v>
      </c>
      <c r="P172" s="281">
        <v>12467.119266055046</v>
      </c>
      <c r="Q172" s="281">
        <v>0</v>
      </c>
      <c r="R172" s="281">
        <v>0</v>
      </c>
      <c r="S172" s="281">
        <v>0</v>
      </c>
      <c r="T172" s="281">
        <v>0</v>
      </c>
      <c r="U172" s="281">
        <v>0</v>
      </c>
      <c r="V172" s="281">
        <v>0</v>
      </c>
      <c r="W172" s="281">
        <v>0</v>
      </c>
      <c r="X172" s="281">
        <v>0</v>
      </c>
      <c r="Y172" s="281">
        <v>0</v>
      </c>
      <c r="Z172" s="281">
        <v>6233.559633027523</v>
      </c>
      <c r="AA172" s="281">
        <v>49868.477064220184</v>
      </c>
      <c r="AB172" s="281">
        <v>0</v>
      </c>
      <c r="AC172" s="281">
        <v>6233.559633027523</v>
      </c>
      <c r="AD172" s="281">
        <v>0</v>
      </c>
      <c r="AE172" s="281">
        <v>0</v>
      </c>
      <c r="AF172" s="281">
        <v>0</v>
      </c>
      <c r="AG172" s="281">
        <v>0</v>
      </c>
      <c r="AH172" s="281">
        <v>124671.19266055044</v>
      </c>
      <c r="AI172" s="281">
        <v>0</v>
      </c>
      <c r="AJ172" s="281">
        <v>6233.559633027523</v>
      </c>
      <c r="AK172" s="281">
        <v>0</v>
      </c>
      <c r="AL172" s="281">
        <v>193240.34862385324</v>
      </c>
      <c r="AM172" s="281">
        <v>43634.917431192654</v>
      </c>
      <c r="AN172" s="281">
        <v>118437.63302752293</v>
      </c>
      <c r="AO172" s="281">
        <v>0</v>
      </c>
      <c r="AP172" s="281">
        <v>0</v>
      </c>
      <c r="AQ172" s="281">
        <v>0</v>
      </c>
      <c r="AR172" s="281">
        <v>0</v>
      </c>
      <c r="AT172" s="255">
        <v>112204.07339449543</v>
      </c>
      <c r="AU172" s="281">
        <v>18700.67889908257</v>
      </c>
      <c r="AV172" s="281">
        <v>0</v>
      </c>
      <c r="AW172" s="281">
        <v>62335.596330275221</v>
      </c>
      <c r="AX172" s="281">
        <v>486217.65137614682</v>
      </c>
      <c r="AY172" s="245"/>
    </row>
    <row r="173" spans="2:51" ht="17.25" customHeight="1" x14ac:dyDescent="0.2">
      <c r="B173" s="93" t="s">
        <v>51</v>
      </c>
      <c r="C173" s="94" t="s">
        <v>355</v>
      </c>
      <c r="D173" s="181" t="s">
        <v>356</v>
      </c>
      <c r="E173" s="280">
        <v>183</v>
      </c>
      <c r="F173" s="280">
        <v>5673</v>
      </c>
      <c r="G173" s="281">
        <v>3188226</v>
      </c>
      <c r="H173" s="281">
        <v>246164.39850560398</v>
      </c>
      <c r="I173" s="281">
        <v>71467.08343711085</v>
      </c>
      <c r="J173" s="281">
        <v>393068.9589041096</v>
      </c>
      <c r="K173" s="281">
        <v>15881.574097135743</v>
      </c>
      <c r="L173" s="281">
        <v>15881.574097135743</v>
      </c>
      <c r="M173" s="281">
        <v>11911.180572851807</v>
      </c>
      <c r="N173" s="281">
        <v>7940.7870485678714</v>
      </c>
      <c r="O173" s="281">
        <v>11911.180572851807</v>
      </c>
      <c r="P173" s="281">
        <v>35733.541718555425</v>
      </c>
      <c r="Q173" s="281">
        <v>47644.722291407226</v>
      </c>
      <c r="R173" s="281">
        <v>55585.509339975091</v>
      </c>
      <c r="S173" s="281">
        <v>99259.838107098374</v>
      </c>
      <c r="T173" s="281">
        <v>0</v>
      </c>
      <c r="U173" s="281">
        <v>15881.574097135743</v>
      </c>
      <c r="V173" s="281">
        <v>23822.361145703613</v>
      </c>
      <c r="W173" s="281">
        <v>51615.115815691162</v>
      </c>
      <c r="X173" s="281">
        <v>0</v>
      </c>
      <c r="Y173" s="281">
        <v>31763.148194271485</v>
      </c>
      <c r="Z173" s="281">
        <v>15881.574097135743</v>
      </c>
      <c r="AA173" s="281">
        <v>19851.967621419677</v>
      </c>
      <c r="AB173" s="281">
        <v>99259.838107098374</v>
      </c>
      <c r="AC173" s="281">
        <v>23822.361145703613</v>
      </c>
      <c r="AD173" s="281">
        <v>47644.722291407226</v>
      </c>
      <c r="AE173" s="281">
        <v>35733.541718555425</v>
      </c>
      <c r="AF173" s="281">
        <v>11911.180572851807</v>
      </c>
      <c r="AG173" s="281">
        <v>285868.3337484434</v>
      </c>
      <c r="AH173" s="281">
        <v>551884.69987546699</v>
      </c>
      <c r="AI173" s="281">
        <v>35733.541718555425</v>
      </c>
      <c r="AJ173" s="281">
        <v>3970.3935242839357</v>
      </c>
      <c r="AK173" s="281">
        <v>39703.935242839354</v>
      </c>
      <c r="AL173" s="281">
        <v>266016.36612702365</v>
      </c>
      <c r="AM173" s="281">
        <v>31763.148194271485</v>
      </c>
      <c r="AN173" s="281">
        <v>369246.59775840602</v>
      </c>
      <c r="AO173" s="281">
        <v>63526.296388542971</v>
      </c>
      <c r="AP173" s="281">
        <v>15881.574097135743</v>
      </c>
      <c r="AQ173" s="281">
        <v>35733.541718555425</v>
      </c>
      <c r="AR173" s="281">
        <v>99259.838107098374</v>
      </c>
      <c r="AT173" s="255">
        <v>762315.55666251539</v>
      </c>
      <c r="AU173" s="281">
        <v>150874.95392278954</v>
      </c>
      <c r="AV173" s="281">
        <v>115141.41220423412</v>
      </c>
      <c r="AW173" s="281">
        <v>647174.14445828146</v>
      </c>
      <c r="AX173" s="281">
        <v>1512719.9327521794</v>
      </c>
      <c r="AY173" s="245"/>
    </row>
    <row r="174" spans="2:51" ht="17.25" customHeight="1" x14ac:dyDescent="0.2">
      <c r="B174" s="93" t="s">
        <v>51</v>
      </c>
      <c r="C174" s="94" t="s">
        <v>357</v>
      </c>
      <c r="D174" s="181" t="s">
        <v>358</v>
      </c>
      <c r="E174" s="280">
        <v>71</v>
      </c>
      <c r="F174" s="280">
        <v>2201</v>
      </c>
      <c r="G174" s="281">
        <v>1236962</v>
      </c>
      <c r="H174" s="281">
        <v>24349.645669291338</v>
      </c>
      <c r="I174" s="281">
        <v>0</v>
      </c>
      <c r="J174" s="281">
        <v>63309.078740157485</v>
      </c>
      <c r="K174" s="281">
        <v>0</v>
      </c>
      <c r="L174" s="281">
        <v>0</v>
      </c>
      <c r="M174" s="281">
        <v>0</v>
      </c>
      <c r="N174" s="281">
        <v>0</v>
      </c>
      <c r="O174" s="281">
        <v>14609.787401574802</v>
      </c>
      <c r="P174" s="281">
        <v>102268.51181102364</v>
      </c>
      <c r="Q174" s="281">
        <v>14609.787401574802</v>
      </c>
      <c r="R174" s="281">
        <v>0</v>
      </c>
      <c r="S174" s="281">
        <v>29219.574803149604</v>
      </c>
      <c r="T174" s="281">
        <v>0</v>
      </c>
      <c r="U174" s="281">
        <v>0</v>
      </c>
      <c r="V174" s="281">
        <v>0</v>
      </c>
      <c r="W174" s="281">
        <v>58439.149606299208</v>
      </c>
      <c r="X174" s="281">
        <v>0</v>
      </c>
      <c r="Y174" s="281">
        <v>9739.8582677165377</v>
      </c>
      <c r="Z174" s="281">
        <v>92528.653543307097</v>
      </c>
      <c r="AA174" s="281">
        <v>233756.59842519683</v>
      </c>
      <c r="AB174" s="281">
        <v>0</v>
      </c>
      <c r="AC174" s="281">
        <v>0</v>
      </c>
      <c r="AD174" s="281">
        <v>0</v>
      </c>
      <c r="AE174" s="281">
        <v>48699.291338582676</v>
      </c>
      <c r="AF174" s="281">
        <v>0</v>
      </c>
      <c r="AG174" s="281">
        <v>14609.787401574802</v>
      </c>
      <c r="AH174" s="281">
        <v>0</v>
      </c>
      <c r="AI174" s="281">
        <v>292195.74803149607</v>
      </c>
      <c r="AJ174" s="281">
        <v>0</v>
      </c>
      <c r="AK174" s="281">
        <v>29219.574803149604</v>
      </c>
      <c r="AL174" s="281">
        <v>150967.8031496063</v>
      </c>
      <c r="AM174" s="281">
        <v>9739.8582677165377</v>
      </c>
      <c r="AN174" s="281">
        <v>29219.574803149604</v>
      </c>
      <c r="AO174" s="281">
        <v>4869.9291338582689</v>
      </c>
      <c r="AP174" s="281">
        <v>4869.9291338582689</v>
      </c>
      <c r="AQ174" s="281">
        <v>9739.8582677165377</v>
      </c>
      <c r="AR174" s="281">
        <v>0</v>
      </c>
      <c r="AT174" s="255">
        <v>87658.724409448812</v>
      </c>
      <c r="AU174" s="281">
        <v>131488.08661417323</v>
      </c>
      <c r="AV174" s="281">
        <v>29219.574803149604</v>
      </c>
      <c r="AW174" s="281">
        <v>457773.33858267718</v>
      </c>
      <c r="AX174" s="281">
        <v>530822.27559055109</v>
      </c>
      <c r="AY174" s="245"/>
    </row>
    <row r="175" spans="2:51" ht="17.25" customHeight="1" x14ac:dyDescent="0.2">
      <c r="B175" s="93" t="s">
        <v>51</v>
      </c>
      <c r="C175" s="94" t="s">
        <v>359</v>
      </c>
      <c r="D175" s="181" t="s">
        <v>360</v>
      </c>
      <c r="E175" s="280">
        <v>81</v>
      </c>
      <c r="F175" s="280">
        <v>2511</v>
      </c>
      <c r="G175" s="281">
        <v>1411182</v>
      </c>
      <c r="H175" s="281">
        <v>20217.507163323782</v>
      </c>
      <c r="I175" s="281">
        <v>101087.53581661893</v>
      </c>
      <c r="J175" s="281">
        <v>64696.022922636112</v>
      </c>
      <c r="K175" s="281">
        <v>0</v>
      </c>
      <c r="L175" s="281">
        <v>4043.501432664757</v>
      </c>
      <c r="M175" s="281">
        <v>16174.005730659028</v>
      </c>
      <c r="N175" s="281">
        <v>8087.002865329514</v>
      </c>
      <c r="O175" s="281">
        <v>28304.510028653291</v>
      </c>
      <c r="P175" s="281">
        <v>8087.002865329514</v>
      </c>
      <c r="Q175" s="281">
        <v>32348.011461318056</v>
      </c>
      <c r="R175" s="281">
        <v>12130.50429799427</v>
      </c>
      <c r="S175" s="281">
        <v>242610.08595988541</v>
      </c>
      <c r="T175" s="281">
        <v>0</v>
      </c>
      <c r="U175" s="281">
        <v>0</v>
      </c>
      <c r="V175" s="281">
        <v>283045.10028653295</v>
      </c>
      <c r="W175" s="281">
        <v>12130.50429799427</v>
      </c>
      <c r="X175" s="281">
        <v>0</v>
      </c>
      <c r="Y175" s="281">
        <v>0</v>
      </c>
      <c r="Z175" s="281">
        <v>315393.11174785101</v>
      </c>
      <c r="AA175" s="281">
        <v>36391.512893982806</v>
      </c>
      <c r="AB175" s="281">
        <v>0</v>
      </c>
      <c r="AC175" s="281">
        <v>0</v>
      </c>
      <c r="AD175" s="281">
        <v>8087.002865329514</v>
      </c>
      <c r="AE175" s="281">
        <v>12130.50429799427</v>
      </c>
      <c r="AF175" s="281">
        <v>12130.50429799427</v>
      </c>
      <c r="AG175" s="281">
        <v>0</v>
      </c>
      <c r="AH175" s="281">
        <v>0</v>
      </c>
      <c r="AI175" s="281">
        <v>4043.501432664757</v>
      </c>
      <c r="AJ175" s="281">
        <v>0</v>
      </c>
      <c r="AK175" s="281">
        <v>8087.002865329514</v>
      </c>
      <c r="AL175" s="281">
        <v>4043.501432664757</v>
      </c>
      <c r="AM175" s="281">
        <v>4043.501432664757</v>
      </c>
      <c r="AN175" s="281">
        <v>113218.04011461316</v>
      </c>
      <c r="AO175" s="281">
        <v>28304.510028653291</v>
      </c>
      <c r="AP175" s="281">
        <v>4043.501432664757</v>
      </c>
      <c r="AQ175" s="281">
        <v>0</v>
      </c>
      <c r="AR175" s="281">
        <v>28304.510028653291</v>
      </c>
      <c r="AT175" s="255">
        <v>214305.5759312321</v>
      </c>
      <c r="AU175" s="281">
        <v>80870.028653295129</v>
      </c>
      <c r="AV175" s="281">
        <v>242610.08595988541</v>
      </c>
      <c r="AW175" s="281">
        <v>679308.24068767915</v>
      </c>
      <c r="AX175" s="281">
        <v>194088.06876790832</v>
      </c>
      <c r="AY175" s="245"/>
    </row>
    <row r="176" spans="2:51" ht="17.25" customHeight="1" x14ac:dyDescent="0.2">
      <c r="B176" s="93" t="s">
        <v>51</v>
      </c>
      <c r="C176" s="94" t="s">
        <v>361</v>
      </c>
      <c r="D176" s="181" t="s">
        <v>362</v>
      </c>
      <c r="E176" s="280">
        <v>219</v>
      </c>
      <c r="F176" s="280">
        <v>6789</v>
      </c>
      <c r="G176" s="281">
        <v>3815418</v>
      </c>
      <c r="H176" s="281">
        <v>93629.889570552143</v>
      </c>
      <c r="I176" s="281">
        <v>19506.226993865028</v>
      </c>
      <c r="J176" s="281">
        <v>140444.83435582821</v>
      </c>
      <c r="K176" s="281">
        <v>128741.09815950917</v>
      </c>
      <c r="L176" s="281">
        <v>19506.226993865028</v>
      </c>
      <c r="M176" s="281">
        <v>23407.472392638036</v>
      </c>
      <c r="N176" s="281">
        <v>35111.208588957052</v>
      </c>
      <c r="O176" s="281">
        <v>11703.736196319018</v>
      </c>
      <c r="P176" s="281">
        <v>128741.09815950917</v>
      </c>
      <c r="Q176" s="281">
        <v>46814.944785276071</v>
      </c>
      <c r="R176" s="281">
        <v>27308.717791411036</v>
      </c>
      <c r="S176" s="281">
        <v>163852.30674846625</v>
      </c>
      <c r="T176" s="281">
        <v>3901.2453987730055</v>
      </c>
      <c r="U176" s="281">
        <v>117037.36196319017</v>
      </c>
      <c r="V176" s="281">
        <v>124839.85276073618</v>
      </c>
      <c r="W176" s="281">
        <v>249679.70552147235</v>
      </c>
      <c r="X176" s="281">
        <v>0</v>
      </c>
      <c r="Y176" s="281">
        <v>42913.699386503067</v>
      </c>
      <c r="Z176" s="281">
        <v>144346.07975460123</v>
      </c>
      <c r="AA176" s="281">
        <v>553976.84662576683</v>
      </c>
      <c r="AB176" s="281">
        <v>3901.2453987730055</v>
      </c>
      <c r="AC176" s="281">
        <v>7802.490797546011</v>
      </c>
      <c r="AD176" s="281">
        <v>3901.2453987730055</v>
      </c>
      <c r="AE176" s="281">
        <v>222370.98773006134</v>
      </c>
      <c r="AF176" s="281">
        <v>19506.226993865028</v>
      </c>
      <c r="AG176" s="281">
        <v>42913.699386503067</v>
      </c>
      <c r="AH176" s="281">
        <v>522766.88343558274</v>
      </c>
      <c r="AI176" s="281">
        <v>23407.472392638036</v>
      </c>
      <c r="AJ176" s="281">
        <v>3901.2453987730055</v>
      </c>
      <c r="AK176" s="281">
        <v>23407.472392638036</v>
      </c>
      <c r="AL176" s="281">
        <v>347210.84049079753</v>
      </c>
      <c r="AM176" s="281">
        <v>15604.981595092022</v>
      </c>
      <c r="AN176" s="281">
        <v>304297.14110429439</v>
      </c>
      <c r="AO176" s="281">
        <v>105333.62576687116</v>
      </c>
      <c r="AP176" s="281">
        <v>0</v>
      </c>
      <c r="AQ176" s="281">
        <v>85827.398773006134</v>
      </c>
      <c r="AR176" s="281">
        <v>7802.490797546011</v>
      </c>
      <c r="AT176" s="255">
        <v>460346.95705521468</v>
      </c>
      <c r="AU176" s="281">
        <v>214568.49693251532</v>
      </c>
      <c r="AV176" s="281">
        <v>284790.91411042941</v>
      </c>
      <c r="AW176" s="281">
        <v>1416152.0797546012</v>
      </c>
      <c r="AX176" s="281">
        <v>1439559.5521472392</v>
      </c>
      <c r="AY176" s="245"/>
    </row>
    <row r="177" spans="2:51" ht="17.25" customHeight="1" x14ac:dyDescent="0.2">
      <c r="B177" s="93" t="s">
        <v>51</v>
      </c>
      <c r="C177" s="94" t="s">
        <v>363</v>
      </c>
      <c r="D177" s="181" t="s">
        <v>364</v>
      </c>
      <c r="E177" s="280">
        <v>96</v>
      </c>
      <c r="F177" s="280">
        <v>2976</v>
      </c>
      <c r="G177" s="281">
        <v>1672512</v>
      </c>
      <c r="H177" s="281">
        <v>80797.681159420317</v>
      </c>
      <c r="I177" s="281">
        <v>0</v>
      </c>
      <c r="J177" s="281">
        <v>52518.492753623199</v>
      </c>
      <c r="K177" s="281">
        <v>16159.536231884063</v>
      </c>
      <c r="L177" s="281">
        <v>4039.8840579710159</v>
      </c>
      <c r="M177" s="281">
        <v>8079.7681159420317</v>
      </c>
      <c r="N177" s="281">
        <v>8079.7681159420317</v>
      </c>
      <c r="O177" s="281">
        <v>12119.652173913046</v>
      </c>
      <c r="P177" s="281">
        <v>4039.8840579710159</v>
      </c>
      <c r="Q177" s="281">
        <v>12119.652173913046</v>
      </c>
      <c r="R177" s="281">
        <v>32319.072463768127</v>
      </c>
      <c r="S177" s="281">
        <v>76757.797101449294</v>
      </c>
      <c r="T177" s="281">
        <v>129276.28985507251</v>
      </c>
      <c r="U177" s="281">
        <v>52518.492753623199</v>
      </c>
      <c r="V177" s="281">
        <v>32319.072463768127</v>
      </c>
      <c r="W177" s="281">
        <v>48478.608695652183</v>
      </c>
      <c r="X177" s="281">
        <v>8079.7681159420317</v>
      </c>
      <c r="Y177" s="281">
        <v>12119.652173913046</v>
      </c>
      <c r="Z177" s="281">
        <v>72717.913043478286</v>
      </c>
      <c r="AA177" s="281">
        <v>242393.04347826092</v>
      </c>
      <c r="AB177" s="281">
        <v>40398.840579710159</v>
      </c>
      <c r="AC177" s="281">
        <v>4039.8840579710159</v>
      </c>
      <c r="AD177" s="281">
        <v>0</v>
      </c>
      <c r="AE177" s="281">
        <v>8079.7681159420317</v>
      </c>
      <c r="AF177" s="281">
        <v>8079.7681159420317</v>
      </c>
      <c r="AG177" s="281">
        <v>16159.536231884063</v>
      </c>
      <c r="AH177" s="281">
        <v>185834.66666666669</v>
      </c>
      <c r="AI177" s="281">
        <v>28279.188405797104</v>
      </c>
      <c r="AJ177" s="281">
        <v>8079.7681159420317</v>
      </c>
      <c r="AK177" s="281">
        <v>12119.652173913046</v>
      </c>
      <c r="AL177" s="281">
        <v>189874.55072463772</v>
      </c>
      <c r="AM177" s="281">
        <v>4039.8840579710159</v>
      </c>
      <c r="AN177" s="281">
        <v>177754.8985507247</v>
      </c>
      <c r="AO177" s="281">
        <v>36358.956521739143</v>
      </c>
      <c r="AP177" s="281">
        <v>12119.652173913046</v>
      </c>
      <c r="AQ177" s="281">
        <v>28279.188405797104</v>
      </c>
      <c r="AR177" s="281">
        <v>8079.7681159420317</v>
      </c>
      <c r="AT177" s="255">
        <v>169675.13043478265</v>
      </c>
      <c r="AU177" s="281">
        <v>60598.260869565231</v>
      </c>
      <c r="AV177" s="281">
        <v>258552.57971014496</v>
      </c>
      <c r="AW177" s="281">
        <v>492865.8550724638</v>
      </c>
      <c r="AX177" s="281">
        <v>690820.17391304357</v>
      </c>
      <c r="AY177" s="245"/>
    </row>
    <row r="178" spans="2:51" ht="17.25" customHeight="1" x14ac:dyDescent="0.2">
      <c r="B178" s="93" t="s">
        <v>51</v>
      </c>
      <c r="C178" s="94" t="s">
        <v>365</v>
      </c>
      <c r="D178" s="181" t="s">
        <v>366</v>
      </c>
      <c r="E178" s="280">
        <v>161</v>
      </c>
      <c r="F178" s="280">
        <v>4991</v>
      </c>
      <c r="G178" s="281">
        <v>2804942</v>
      </c>
      <c r="H178" s="281">
        <v>0</v>
      </c>
      <c r="I178" s="281">
        <v>0</v>
      </c>
      <c r="J178" s="281">
        <v>34676.480769230766</v>
      </c>
      <c r="K178" s="281">
        <v>0</v>
      </c>
      <c r="L178" s="281">
        <v>554823.69230769225</v>
      </c>
      <c r="M178" s="281">
        <v>15411.769230769229</v>
      </c>
      <c r="N178" s="281">
        <v>69352.961538461532</v>
      </c>
      <c r="O178" s="281">
        <v>3852.9423076923072</v>
      </c>
      <c r="P178" s="281">
        <v>15411.769230769229</v>
      </c>
      <c r="Q178" s="281">
        <v>0</v>
      </c>
      <c r="R178" s="281">
        <v>3852.9423076923072</v>
      </c>
      <c r="S178" s="281">
        <v>0</v>
      </c>
      <c r="T178" s="281">
        <v>0</v>
      </c>
      <c r="U178" s="281">
        <v>3852.9423076923072</v>
      </c>
      <c r="V178" s="281">
        <v>331353.03846153844</v>
      </c>
      <c r="W178" s="281">
        <v>7705.8846153846143</v>
      </c>
      <c r="X178" s="281">
        <v>0</v>
      </c>
      <c r="Y178" s="281">
        <v>0</v>
      </c>
      <c r="Z178" s="281">
        <v>173382.40384615381</v>
      </c>
      <c r="AA178" s="281">
        <v>96323.557692307688</v>
      </c>
      <c r="AB178" s="281">
        <v>0</v>
      </c>
      <c r="AC178" s="281">
        <v>0</v>
      </c>
      <c r="AD178" s="281">
        <v>0</v>
      </c>
      <c r="AE178" s="281">
        <v>3852.9423076923072</v>
      </c>
      <c r="AF178" s="281">
        <v>0</v>
      </c>
      <c r="AG178" s="281">
        <v>42382.365384615383</v>
      </c>
      <c r="AH178" s="281">
        <v>439235.42307692301</v>
      </c>
      <c r="AI178" s="281">
        <v>53941.19230769229</v>
      </c>
      <c r="AJ178" s="281">
        <v>3852.9423076923072</v>
      </c>
      <c r="AK178" s="281">
        <v>0</v>
      </c>
      <c r="AL178" s="281">
        <v>624176.65384615376</v>
      </c>
      <c r="AM178" s="281">
        <v>3852.9423076923072</v>
      </c>
      <c r="AN178" s="281">
        <v>296676.55769230763</v>
      </c>
      <c r="AO178" s="281">
        <v>0</v>
      </c>
      <c r="AP178" s="281">
        <v>0</v>
      </c>
      <c r="AQ178" s="281">
        <v>19264.711538461535</v>
      </c>
      <c r="AR178" s="281">
        <v>7705.8846153846143</v>
      </c>
      <c r="AT178" s="255">
        <v>674264.90384615376</v>
      </c>
      <c r="AU178" s="281">
        <v>23117.65384615384</v>
      </c>
      <c r="AV178" s="281">
        <v>3852.9423076923072</v>
      </c>
      <c r="AW178" s="281">
        <v>655000.19230769225</v>
      </c>
      <c r="AX178" s="281">
        <v>1448706.3076923077</v>
      </c>
      <c r="AY178" s="245"/>
    </row>
    <row r="179" spans="2:51" ht="17.25" customHeight="1" x14ac:dyDescent="0.2">
      <c r="B179" s="93" t="s">
        <v>51</v>
      </c>
      <c r="C179" s="94" t="s">
        <v>367</v>
      </c>
      <c r="D179" s="181" t="s">
        <v>368</v>
      </c>
      <c r="E179" s="280">
        <v>118</v>
      </c>
      <c r="F179" s="280">
        <v>3658</v>
      </c>
      <c r="G179" s="281">
        <v>2055796</v>
      </c>
      <c r="H179" s="281">
        <v>300332.3374485597</v>
      </c>
      <c r="I179" s="281">
        <v>0</v>
      </c>
      <c r="J179" s="281">
        <v>8460.0658436213998</v>
      </c>
      <c r="K179" s="281">
        <v>0</v>
      </c>
      <c r="L179" s="281">
        <v>0</v>
      </c>
      <c r="M179" s="281">
        <v>0</v>
      </c>
      <c r="N179" s="281">
        <v>4230.0329218106999</v>
      </c>
      <c r="O179" s="281">
        <v>0</v>
      </c>
      <c r="P179" s="281">
        <v>12690.0987654321</v>
      </c>
      <c r="Q179" s="281">
        <v>4230.0329218106999</v>
      </c>
      <c r="R179" s="281">
        <v>12690.0987654321</v>
      </c>
      <c r="S179" s="281">
        <v>406083.16049382719</v>
      </c>
      <c r="T179" s="281">
        <v>42300.329218107006</v>
      </c>
      <c r="U179" s="281">
        <v>4230.0329218106999</v>
      </c>
      <c r="V179" s="281">
        <v>21150.164609053503</v>
      </c>
      <c r="W179" s="281">
        <v>0</v>
      </c>
      <c r="X179" s="281">
        <v>8460.0658436213998</v>
      </c>
      <c r="Y179" s="281">
        <v>0</v>
      </c>
      <c r="Z179" s="281">
        <v>12690.0987654321</v>
      </c>
      <c r="AA179" s="281">
        <v>4230.0329218106999</v>
      </c>
      <c r="AB179" s="281">
        <v>8460.0658436213998</v>
      </c>
      <c r="AC179" s="281">
        <v>0</v>
      </c>
      <c r="AD179" s="281">
        <v>4230.0329218106999</v>
      </c>
      <c r="AE179" s="281">
        <v>0</v>
      </c>
      <c r="AF179" s="281">
        <v>0</v>
      </c>
      <c r="AG179" s="281">
        <v>16920.1316872428</v>
      </c>
      <c r="AH179" s="281">
        <v>211501.64609053501</v>
      </c>
      <c r="AI179" s="281">
        <v>46530.362139917706</v>
      </c>
      <c r="AJ179" s="281">
        <v>16920.1316872428</v>
      </c>
      <c r="AK179" s="281">
        <v>8460.0658436213998</v>
      </c>
      <c r="AL179" s="281">
        <v>461073.58847736631</v>
      </c>
      <c r="AM179" s="281">
        <v>4230.0329218106999</v>
      </c>
      <c r="AN179" s="281">
        <v>304562.37037037039</v>
      </c>
      <c r="AO179" s="281">
        <v>76140.592592592599</v>
      </c>
      <c r="AP179" s="281">
        <v>8460.0658436213998</v>
      </c>
      <c r="AQ179" s="281">
        <v>16920.1316872428</v>
      </c>
      <c r="AR179" s="281">
        <v>29610.230452674899</v>
      </c>
      <c r="AT179" s="255">
        <v>313022.43621399178</v>
      </c>
      <c r="AU179" s="281">
        <v>29610.230452674899</v>
      </c>
      <c r="AV179" s="281">
        <v>452613.52263374493</v>
      </c>
      <c r="AW179" s="281">
        <v>76140.592592592613</v>
      </c>
      <c r="AX179" s="281">
        <v>1184409.218106996</v>
      </c>
      <c r="AY179" s="245"/>
    </row>
    <row r="180" spans="2:51" ht="17.25" customHeight="1" x14ac:dyDescent="0.2">
      <c r="B180" s="93" t="s">
        <v>51</v>
      </c>
      <c r="C180" s="94" t="s">
        <v>369</v>
      </c>
      <c r="D180" s="181" t="s">
        <v>370</v>
      </c>
      <c r="E180" s="280">
        <v>116</v>
      </c>
      <c r="F180" s="280">
        <v>3596</v>
      </c>
      <c r="G180" s="281">
        <v>2020952</v>
      </c>
      <c r="H180" s="281">
        <v>117497.20930232557</v>
      </c>
      <c r="I180" s="281">
        <v>80569.514950166093</v>
      </c>
      <c r="J180" s="281">
        <v>40284.757475083046</v>
      </c>
      <c r="K180" s="281">
        <v>30213.568106312287</v>
      </c>
      <c r="L180" s="281">
        <v>181281.40863787374</v>
      </c>
      <c r="M180" s="281">
        <v>3357.0631229235878</v>
      </c>
      <c r="N180" s="281">
        <v>6714.1262458471756</v>
      </c>
      <c r="O180" s="281">
        <v>60427.136212624573</v>
      </c>
      <c r="P180" s="281">
        <v>10071.189368770762</v>
      </c>
      <c r="Q180" s="281">
        <v>57070.073089700985</v>
      </c>
      <c r="R180" s="281">
        <v>184638.47176079731</v>
      </c>
      <c r="S180" s="281">
        <v>181281.40863787374</v>
      </c>
      <c r="T180" s="281">
        <v>3357.0631229235878</v>
      </c>
      <c r="U180" s="281">
        <v>3357.0631229235878</v>
      </c>
      <c r="V180" s="281">
        <v>40284.757475083046</v>
      </c>
      <c r="W180" s="281">
        <v>40284.757475083046</v>
      </c>
      <c r="X180" s="281">
        <v>0</v>
      </c>
      <c r="Y180" s="281">
        <v>23499.441860465111</v>
      </c>
      <c r="Z180" s="281">
        <v>87283.641196013268</v>
      </c>
      <c r="AA180" s="281">
        <v>23499.441860465111</v>
      </c>
      <c r="AB180" s="281">
        <v>40284.757475083046</v>
      </c>
      <c r="AC180" s="281">
        <v>6714.1262458471756</v>
      </c>
      <c r="AD180" s="281">
        <v>0</v>
      </c>
      <c r="AE180" s="281">
        <v>36927.694352159466</v>
      </c>
      <c r="AF180" s="281">
        <v>10071.189368770762</v>
      </c>
      <c r="AG180" s="281">
        <v>0</v>
      </c>
      <c r="AH180" s="281">
        <v>140996.65116279066</v>
      </c>
      <c r="AI180" s="281">
        <v>154424.90365448501</v>
      </c>
      <c r="AJ180" s="281">
        <v>0</v>
      </c>
      <c r="AK180" s="281">
        <v>20142.378737541523</v>
      </c>
      <c r="AL180" s="281">
        <v>241708.54485049829</v>
      </c>
      <c r="AM180" s="281">
        <v>43641.820598006634</v>
      </c>
      <c r="AN180" s="281">
        <v>93997.767441860444</v>
      </c>
      <c r="AO180" s="281">
        <v>20142.378737541523</v>
      </c>
      <c r="AP180" s="281">
        <v>0</v>
      </c>
      <c r="AQ180" s="281">
        <v>26856.504983388702</v>
      </c>
      <c r="AR180" s="281">
        <v>10071.189368770762</v>
      </c>
      <c r="AT180" s="255">
        <v>459917.64784053148</v>
      </c>
      <c r="AU180" s="281">
        <v>312206.87043189368</v>
      </c>
      <c r="AV180" s="281">
        <v>187995.53488372089</v>
      </c>
      <c r="AW180" s="281">
        <v>308849.80730897008</v>
      </c>
      <c r="AX180" s="281">
        <v>751982.13953488378</v>
      </c>
      <c r="AY180" s="245"/>
    </row>
    <row r="181" spans="2:51" ht="17.25" customHeight="1" x14ac:dyDescent="0.2">
      <c r="B181" s="93" t="s">
        <v>51</v>
      </c>
      <c r="C181" s="94" t="s">
        <v>371</v>
      </c>
      <c r="D181" s="181" t="s">
        <v>372</v>
      </c>
      <c r="E181" s="280">
        <v>86</v>
      </c>
      <c r="F181" s="280">
        <v>2666</v>
      </c>
      <c r="G181" s="281">
        <v>1498292</v>
      </c>
      <c r="H181" s="281">
        <v>87686.30025445293</v>
      </c>
      <c r="I181" s="281">
        <v>15249.791348600511</v>
      </c>
      <c r="J181" s="281">
        <v>26687.13486005089</v>
      </c>
      <c r="K181" s="281">
        <v>0</v>
      </c>
      <c r="L181" s="281">
        <v>60999.165394402044</v>
      </c>
      <c r="M181" s="281">
        <v>0</v>
      </c>
      <c r="N181" s="281">
        <v>3812.4478371501277</v>
      </c>
      <c r="O181" s="281">
        <v>34312.03053435115</v>
      </c>
      <c r="P181" s="281">
        <v>0</v>
      </c>
      <c r="Q181" s="281">
        <v>15249.791348600511</v>
      </c>
      <c r="R181" s="281">
        <v>11437.343511450383</v>
      </c>
      <c r="S181" s="281">
        <v>34312.03053435115</v>
      </c>
      <c r="T181" s="281">
        <v>0</v>
      </c>
      <c r="U181" s="281">
        <v>3812.4478371501277</v>
      </c>
      <c r="V181" s="281">
        <v>53374.26972010178</v>
      </c>
      <c r="W181" s="281">
        <v>68624.0610687023</v>
      </c>
      <c r="X181" s="281">
        <v>0</v>
      </c>
      <c r="Y181" s="281">
        <v>22874.687022900765</v>
      </c>
      <c r="Z181" s="281">
        <v>156310.36132315523</v>
      </c>
      <c r="AA181" s="281">
        <v>15249.791348600511</v>
      </c>
      <c r="AB181" s="281">
        <v>0</v>
      </c>
      <c r="AC181" s="281">
        <v>0</v>
      </c>
      <c r="AD181" s="281">
        <v>0</v>
      </c>
      <c r="AE181" s="281">
        <v>19062.239185750637</v>
      </c>
      <c r="AF181" s="281">
        <v>3812.4478371501277</v>
      </c>
      <c r="AG181" s="281">
        <v>49561.821882951663</v>
      </c>
      <c r="AH181" s="281">
        <v>163935.25699745549</v>
      </c>
      <c r="AI181" s="281">
        <v>270683.79643765907</v>
      </c>
      <c r="AJ181" s="281">
        <v>11437.343511450383</v>
      </c>
      <c r="AK181" s="281">
        <v>22874.687022900765</v>
      </c>
      <c r="AL181" s="281">
        <v>232559.31806615775</v>
      </c>
      <c r="AM181" s="281">
        <v>11437.343511450383</v>
      </c>
      <c r="AN181" s="281">
        <v>102936.09160305344</v>
      </c>
      <c r="AO181" s="281">
        <v>0</v>
      </c>
      <c r="AP181" s="281">
        <v>0</v>
      </c>
      <c r="AQ181" s="281">
        <v>0</v>
      </c>
      <c r="AR181" s="281">
        <v>0</v>
      </c>
      <c r="AT181" s="255">
        <v>194434.83969465649</v>
      </c>
      <c r="AU181" s="281">
        <v>60999.165394402044</v>
      </c>
      <c r="AV181" s="281">
        <v>38124.478371501275</v>
      </c>
      <c r="AW181" s="281">
        <v>388869.67938931304</v>
      </c>
      <c r="AX181" s="281">
        <v>815863.83715012716</v>
      </c>
      <c r="AY181" s="245"/>
    </row>
    <row r="182" spans="2:51" ht="17.25" customHeight="1" x14ac:dyDescent="0.2">
      <c r="B182" s="93" t="s">
        <v>51</v>
      </c>
      <c r="C182" s="94" t="s">
        <v>373</v>
      </c>
      <c r="D182" s="181" t="s">
        <v>374</v>
      </c>
      <c r="E182" s="280">
        <v>120</v>
      </c>
      <c r="F182" s="280">
        <v>3720</v>
      </c>
      <c r="G182" s="281">
        <v>2090640</v>
      </c>
      <c r="H182" s="281">
        <v>104823.1754874652</v>
      </c>
      <c r="I182" s="281">
        <v>75705.626740947075</v>
      </c>
      <c r="J182" s="281">
        <v>58235.097493036221</v>
      </c>
      <c r="K182" s="281">
        <v>11647.019498607244</v>
      </c>
      <c r="L182" s="281">
        <v>34941.05849582173</v>
      </c>
      <c r="M182" s="281">
        <v>0</v>
      </c>
      <c r="N182" s="281">
        <v>75705.626740947075</v>
      </c>
      <c r="O182" s="281">
        <v>23294.038997214488</v>
      </c>
      <c r="P182" s="281">
        <v>29117.54874651811</v>
      </c>
      <c r="Q182" s="281">
        <v>5823.5097493036219</v>
      </c>
      <c r="R182" s="281">
        <v>29117.54874651811</v>
      </c>
      <c r="S182" s="281">
        <v>128117.21448467967</v>
      </c>
      <c r="T182" s="281">
        <v>29117.54874651811</v>
      </c>
      <c r="U182" s="281">
        <v>23294.038997214488</v>
      </c>
      <c r="V182" s="281">
        <v>0</v>
      </c>
      <c r="W182" s="281">
        <v>0</v>
      </c>
      <c r="X182" s="281">
        <v>0</v>
      </c>
      <c r="Y182" s="281">
        <v>0</v>
      </c>
      <c r="Z182" s="281">
        <v>0</v>
      </c>
      <c r="AA182" s="281">
        <v>0</v>
      </c>
      <c r="AB182" s="281">
        <v>0</v>
      </c>
      <c r="AC182" s="281">
        <v>0</v>
      </c>
      <c r="AD182" s="281">
        <v>0</v>
      </c>
      <c r="AE182" s="281">
        <v>0</v>
      </c>
      <c r="AF182" s="281">
        <v>0</v>
      </c>
      <c r="AG182" s="281">
        <v>0</v>
      </c>
      <c r="AH182" s="281">
        <v>52411.587743732598</v>
      </c>
      <c r="AI182" s="281">
        <v>75705.626740947075</v>
      </c>
      <c r="AJ182" s="281">
        <v>11647.019498607244</v>
      </c>
      <c r="AK182" s="281">
        <v>52411.587743732598</v>
      </c>
      <c r="AL182" s="281">
        <v>1135584.4011142061</v>
      </c>
      <c r="AM182" s="281">
        <v>5823.5097493036219</v>
      </c>
      <c r="AN182" s="281">
        <v>17470.529247910865</v>
      </c>
      <c r="AO182" s="281">
        <v>17470.529247910865</v>
      </c>
      <c r="AP182" s="281">
        <v>17470.529247910865</v>
      </c>
      <c r="AQ182" s="281">
        <v>23294.038997214488</v>
      </c>
      <c r="AR182" s="281">
        <v>52411.587743732598</v>
      </c>
      <c r="AT182" s="255">
        <v>361057.60445682448</v>
      </c>
      <c r="AU182" s="281">
        <v>87352.64623955432</v>
      </c>
      <c r="AV182" s="281">
        <v>180528.80222841227</v>
      </c>
      <c r="AW182" s="281">
        <v>0</v>
      </c>
      <c r="AX182" s="281">
        <v>1461700.9470752091</v>
      </c>
      <c r="AY182" s="245"/>
    </row>
    <row r="183" spans="2:51" ht="17.25" customHeight="1" x14ac:dyDescent="0.2">
      <c r="B183" s="96" t="s">
        <v>51</v>
      </c>
      <c r="C183" s="97" t="s">
        <v>375</v>
      </c>
      <c r="D183" s="183" t="s">
        <v>376</v>
      </c>
      <c r="E183" s="284">
        <v>194</v>
      </c>
      <c r="F183" s="284">
        <v>6014</v>
      </c>
      <c r="G183" s="285">
        <v>3379868</v>
      </c>
      <c r="H183" s="285">
        <v>0</v>
      </c>
      <c r="I183" s="285">
        <v>0</v>
      </c>
      <c r="J183" s="285">
        <v>83924.487584650095</v>
      </c>
      <c r="K183" s="285">
        <v>0</v>
      </c>
      <c r="L183" s="285">
        <v>0</v>
      </c>
      <c r="M183" s="285">
        <v>0</v>
      </c>
      <c r="N183" s="285">
        <v>57221.241534988694</v>
      </c>
      <c r="O183" s="285">
        <v>3814.7494356659131</v>
      </c>
      <c r="P183" s="285">
        <v>15258.997742663652</v>
      </c>
      <c r="Q183" s="285">
        <v>3814.7494356659131</v>
      </c>
      <c r="R183" s="285">
        <v>0</v>
      </c>
      <c r="S183" s="285">
        <v>240329.21444695254</v>
      </c>
      <c r="T183" s="285">
        <v>354771.69751692994</v>
      </c>
      <c r="U183" s="285">
        <v>156404.72686230243</v>
      </c>
      <c r="V183" s="285">
        <v>0</v>
      </c>
      <c r="W183" s="285">
        <v>0</v>
      </c>
      <c r="X183" s="285">
        <v>0</v>
      </c>
      <c r="Y183" s="285">
        <v>0</v>
      </c>
      <c r="Z183" s="285">
        <v>0</v>
      </c>
      <c r="AA183" s="285">
        <v>0</v>
      </c>
      <c r="AB183" s="285">
        <v>0</v>
      </c>
      <c r="AC183" s="285">
        <v>0</v>
      </c>
      <c r="AD183" s="285">
        <v>0</v>
      </c>
      <c r="AE183" s="285">
        <v>7629.4988713318262</v>
      </c>
      <c r="AF183" s="285">
        <v>7629.4988713318262</v>
      </c>
      <c r="AG183" s="285">
        <v>0</v>
      </c>
      <c r="AH183" s="285">
        <v>492102.67720090284</v>
      </c>
      <c r="AI183" s="285">
        <v>95368.735891647826</v>
      </c>
      <c r="AJ183" s="285">
        <v>0</v>
      </c>
      <c r="AK183" s="285">
        <v>53406.492099322779</v>
      </c>
      <c r="AL183" s="285">
        <v>976575.85553047375</v>
      </c>
      <c r="AM183" s="285">
        <v>3814.7494356659131</v>
      </c>
      <c r="AN183" s="285">
        <v>659951.65237020305</v>
      </c>
      <c r="AO183" s="285">
        <v>99183.485327313741</v>
      </c>
      <c r="AP183" s="285">
        <v>38147.494356659132</v>
      </c>
      <c r="AQ183" s="285">
        <v>11444.248306997739</v>
      </c>
      <c r="AR183" s="285">
        <v>19073.747178329566</v>
      </c>
      <c r="AT183" s="258">
        <v>141145.7291196388</v>
      </c>
      <c r="AU183" s="285">
        <v>22888.496613995478</v>
      </c>
      <c r="AV183" s="285">
        <v>751505.63882618502</v>
      </c>
      <c r="AW183" s="285">
        <v>15258.997742663652</v>
      </c>
      <c r="AX183" s="285">
        <v>2449069.1376975169</v>
      </c>
      <c r="AY183" s="245"/>
    </row>
    <row r="184" spans="2:51" ht="17.25" customHeight="1" x14ac:dyDescent="0.2">
      <c r="J184" s="186"/>
      <c r="K184" s="186"/>
      <c r="L184" s="186"/>
      <c r="M184" s="186"/>
      <c r="N184" s="186"/>
      <c r="O184" s="186"/>
      <c r="P184" s="186"/>
      <c r="Q184" s="186"/>
      <c r="R184" s="186"/>
      <c r="S184" s="186"/>
      <c r="T184" s="186"/>
      <c r="U184" s="186"/>
      <c r="V184" s="186"/>
      <c r="W184" s="21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row>
  </sheetData>
  <mergeCells count="12">
    <mergeCell ref="H10:N10"/>
    <mergeCell ref="O10:R10"/>
    <mergeCell ref="S10:U10"/>
    <mergeCell ref="V10:AG10"/>
    <mergeCell ref="AH10:AR10"/>
    <mergeCell ref="AT10:AX10"/>
    <mergeCell ref="B1:F1"/>
    <mergeCell ref="B3:K5"/>
    <mergeCell ref="E9:E11"/>
    <mergeCell ref="F9:F11"/>
    <mergeCell ref="G9:G11"/>
    <mergeCell ref="H9:AR9"/>
  </mergeCells>
  <conditionalFormatting sqref="C66:AR183">
    <cfRule type="expression" dxfId="2" priority="2">
      <formula>$C66=1</formula>
    </cfRule>
  </conditionalFormatting>
  <conditionalFormatting sqref="AT66:AX183">
    <cfRule type="expression" dxfId="1" priority="1">
      <formula>$C66=1</formula>
    </cfRule>
  </conditionalFormatting>
  <hyperlinks>
    <hyperlink ref="B2" location="Contents!A1" display="Contents" xr:uid="{59C5E197-EC37-4074-A6EF-0A7271312E19}"/>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ec9a5758a3d187825b9b40e30fdaa3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709fe4305c8e486cadd7ec320235bc86"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2EC9A064-1CC9-4AEA-91C3-5525194996AE}"/>
</file>

<file path=customXml/itemProps2.xml><?xml version="1.0" encoding="utf-8"?>
<ds:datastoreItem xmlns:ds="http://schemas.openxmlformats.org/officeDocument/2006/customXml" ds:itemID="{4E7B2FF1-2D0B-49BB-8A1E-A0DC5FA14F4B}"/>
</file>

<file path=customXml/itemProps3.xml><?xml version="1.0" encoding="utf-8"?>
<ds:datastoreItem xmlns:ds="http://schemas.openxmlformats.org/officeDocument/2006/customXml" ds:itemID="{7B72F883-4C94-4639-8AD0-011D7AB6FA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Contents</vt:lpstr>
      <vt:lpstr>Table 1</vt:lpstr>
      <vt:lpstr>Table 2</vt:lpstr>
      <vt:lpstr>Table 3</vt:lpstr>
      <vt:lpstr>Table 4</vt:lpstr>
      <vt:lpstr>Table 5</vt:lpstr>
      <vt:lpstr>Table 6</vt:lpstr>
      <vt:lpstr>Table 7</vt:lpstr>
      <vt:lpstr>Daily Series</vt:lpstr>
      <vt:lpstr>Weekly Series</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2025-11-10T12:34:08Z</dcterms:created>
  <dcterms:modified xsi:type="dcterms:W3CDTF">2025-11-10T12:50:33Z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