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jonathanbriggs1_nhs_net/Documents/CAIT Ad-hoc requests/"/>
    </mc:Choice>
  </mc:AlternateContent>
  <xr:revisionPtr revIDLastSave="0" documentId="8_{0E31C699-84C2-4A2F-B650-4F92FDECD8A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Days Waited by Cancer Allianc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<sst xmlns="http://schemas.openxmlformats.org/spreadsheetml/2006/main" count="29" uniqueCount="29">
  <si>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Cancer Alliance</t>
  </si>
  <si>
    <t>Upper Quartile Referral to Diagnosis Waits (days)</t>
  </si>
  <si>
    <t>Upper Quartile Decision to Treatment Waits (days)</t>
  </si>
  <si>
    <t>Thames Valley</t>
  </si>
  <si>
    <t>North Central London</t>
  </si>
  <si>
    <t>North East London</t>
  </si>
  <si>
    <t>Greater Manchester</t>
  </si>
  <si>
    <t>Peninsula</t>
  </si>
  <si>
    <t>South Yorkshire and Bassetlaw</t>
  </si>
  <si>
    <t>Surrey and Sussex</t>
  </si>
  <si>
    <t>West London</t>
  </si>
  <si>
    <t>West Midlands</t>
  </si>
  <si>
    <t>West Yorkshire and Harrogate</t>
  </si>
  <si>
    <t>Kent and Medway</t>
  </si>
  <si>
    <t>South East London</t>
  </si>
  <si>
    <t>East of England - North</t>
  </si>
  <si>
    <t>Wessex</t>
  </si>
  <si>
    <t>Cheshire and Merseyside</t>
  </si>
  <si>
    <t>Somerset, Wiltshire, Avon and Gloucestershire</t>
  </si>
  <si>
    <t>East Midlands</t>
  </si>
  <si>
    <t>Lancashire &amp; South Cumbria</t>
  </si>
  <si>
    <t>East of England - South</t>
  </si>
  <si>
    <t>Northern</t>
  </si>
  <si>
    <t>Humber and North Yorkshire</t>
  </si>
  <si>
    <t>Days Waited by 75% of patients between their referral to diagnosis, and diagnosis to first treatment by Cancer Alliance, Sep - Nov 2025</t>
  </si>
  <si>
    <t>Note:</t>
  </si>
  <si>
    <t>Source:</t>
  </si>
  <si>
    <t>Cancer Waiting Times data Sep - Nov 2025</t>
  </si>
  <si>
    <t>Data for October 2025 onwards is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</si>
</sst>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087"/>
      <name val="Segoe U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0" xfId="0" applyFon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1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1" fontId="0" fillId="0" borderId="0" xfId="0" applyNumberFormat="1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Days waited by 75% of patients between their referral to diagnosis, and diagnosis to first treatment, by Cancer Alliance, Sep - Nov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'Days Waited by Cancer Alliance'!$C$4</c:f>
              <c:strCache>
                <c:ptCount val="1"/>
                <c:pt idx="0">
                  <c:v>Upper Quartile Referral to Diagnosis Waits (days)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'Days Waited by Cancer Alliance'!$B$5:$B$25</c:f>
              <c:strCache>
                <c:ptCount val="21"/>
                <c:pt idx="0">
                  <c:v>Thames Valley</c:v>
                </c:pt>
                <c:pt idx="1">
                  <c:v>North Central London</c:v>
                </c:pt>
                <c:pt idx="2">
                  <c:v>North East London</c:v>
                </c:pt>
                <c:pt idx="3">
                  <c:v>Greater Manchester</c:v>
                </c:pt>
                <c:pt idx="4">
                  <c:v>Peninsula</c:v>
                </c:pt>
                <c:pt idx="5">
                  <c:v>South Yorkshire and Bassetlaw</c:v>
                </c:pt>
                <c:pt idx="6">
                  <c:v>Surrey and Sussex</c:v>
                </c:pt>
                <c:pt idx="7">
                  <c:v>West London</c:v>
                </c:pt>
                <c:pt idx="8">
                  <c:v>West Midlands</c:v>
                </c:pt>
                <c:pt idx="9">
                  <c:v>West Yorkshire and Harrogate</c:v>
                </c:pt>
                <c:pt idx="10">
                  <c:v>Kent and Medway</c:v>
                </c:pt>
                <c:pt idx="11">
                  <c:v>South East London</c:v>
                </c:pt>
                <c:pt idx="12">
                  <c:v>East of England - North</c:v>
                </c:pt>
                <c:pt idx="13">
                  <c:v>Wessex</c:v>
                </c:pt>
                <c:pt idx="14">
                  <c:v>Cheshire and Merseyside</c:v>
                </c:pt>
                <c:pt idx="15">
                  <c:v>Somerset, Wiltshire, Avon and Gloucestershire</c:v>
                </c:pt>
                <c:pt idx="16">
                  <c:v>East Midlands</c:v>
                </c:pt>
                <c:pt idx="17">
                  <c:v>Lancashire &amp; South Cumbria</c:v>
                </c:pt>
                <c:pt idx="18">
                  <c:v>East of England - South</c:v>
                </c:pt>
                <c:pt idx="19">
                  <c:v>Northern</c:v>
                </c:pt>
                <c:pt idx="20">
                  <c:v>Humber and North Yorkshire</c:v>
                </c:pt>
              </c:strCache>
            </c:strRef>
          </c:cat>
          <c:val>
            <c:numRef>
              <c:f>'Days Waited by Cancer Alliance'!$C$5:$C$25</c:f>
              <c:numCache>
                <c:formatCode>0</c:formatCode>
                <c:ptCount val="21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32</c:v>
                </c:pt>
                <c:pt idx="19">
                  <c:v>32</c:v>
                </c:pt>
                <c:pt idx="2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6-4585-AAD5-4FE8DD65EE1A}"/>
            </c:ext>
          </c:extLst>
        </c:ser>
        <c:ser>
          <c:idx val="1"/>
          <c:order val="1"/>
          <c:tx>
            <c:strRef>
              <c:f>'Days Waited by Cancer Alliance'!$D$4</c:f>
              <c:strCache>
                <c:ptCount val="1"/>
                <c:pt idx="0">
                  <c:v>Upper Quartile Decision to Treatment Waits (days)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'Days Waited by Cancer Alliance'!$B$5:$B$25</c:f>
              <c:strCache>
                <c:ptCount val="21"/>
                <c:pt idx="0">
                  <c:v>Thames Valley</c:v>
                </c:pt>
                <c:pt idx="1">
                  <c:v>North Central London</c:v>
                </c:pt>
                <c:pt idx="2">
                  <c:v>North East London</c:v>
                </c:pt>
                <c:pt idx="3">
                  <c:v>Greater Manchester</c:v>
                </c:pt>
                <c:pt idx="4">
                  <c:v>Peninsula</c:v>
                </c:pt>
                <c:pt idx="5">
                  <c:v>South Yorkshire and Bassetlaw</c:v>
                </c:pt>
                <c:pt idx="6">
                  <c:v>Surrey and Sussex</c:v>
                </c:pt>
                <c:pt idx="7">
                  <c:v>West London</c:v>
                </c:pt>
                <c:pt idx="8">
                  <c:v>West Midlands</c:v>
                </c:pt>
                <c:pt idx="9">
                  <c:v>West Yorkshire and Harrogate</c:v>
                </c:pt>
                <c:pt idx="10">
                  <c:v>Kent and Medway</c:v>
                </c:pt>
                <c:pt idx="11">
                  <c:v>South East London</c:v>
                </c:pt>
                <c:pt idx="12">
                  <c:v>East of England - North</c:v>
                </c:pt>
                <c:pt idx="13">
                  <c:v>Wessex</c:v>
                </c:pt>
                <c:pt idx="14">
                  <c:v>Cheshire and Merseyside</c:v>
                </c:pt>
                <c:pt idx="15">
                  <c:v>Somerset, Wiltshire, Avon and Gloucestershire</c:v>
                </c:pt>
                <c:pt idx="16">
                  <c:v>East Midlands</c:v>
                </c:pt>
                <c:pt idx="17">
                  <c:v>Lancashire &amp; South Cumbria</c:v>
                </c:pt>
                <c:pt idx="18">
                  <c:v>East of England - South</c:v>
                </c:pt>
                <c:pt idx="19">
                  <c:v>Northern</c:v>
                </c:pt>
                <c:pt idx="20">
                  <c:v>Humber and North Yorkshire</c:v>
                </c:pt>
              </c:strCache>
            </c:strRef>
          </c:cat>
          <c:val>
            <c:numRef>
              <c:f>'Days Waited by Cancer Alliance'!$D$5:$D$25</c:f>
              <c:numCache>
                <c:formatCode>0</c:formatCode>
                <c:ptCount val="21"/>
                <c:pt idx="0">
                  <c:v>27</c:v>
                </c:pt>
                <c:pt idx="1">
                  <c:v>20</c:v>
                </c:pt>
                <c:pt idx="2">
                  <c:v>22</c:v>
                </c:pt>
                <c:pt idx="3">
                  <c:v>17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20</c:v>
                </c:pt>
                <c:pt idx="8">
                  <c:v>23</c:v>
                </c:pt>
                <c:pt idx="9">
                  <c:v>20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23</c:v>
                </c:pt>
                <c:pt idx="14">
                  <c:v>20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6-4585-AAD5-4FE8DD65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9867999"/>
        <c:axId val="1989868479"/>
      </c:barChart>
      <c:catAx>
        <c:axId val="1989867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Cancer Alliance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868479"/>
        <c:crosses val="autoZero"/>
        <c:auto val="1"/>
        <c:lblAlgn val="ctr"/>
        <c:lblOffset val="100"/>
        <c:noMultiLvlLbl val="0"/>
      </c:catAx>
      <c:valAx>
        <c:axId val="198986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Days Waited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86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242887</xdr:colOff>
      <xdr:row>3</xdr:row>
      <xdr:rowOff>193675</xdr:rowOff>
    </xdr:from>
    <xdr:to>
      <xdr:col>18</xdr:col>
      <xdr:colOff>57150</xdr:colOff>
      <xdr:row>29</xdr:row>
      <xdr:rowOff>68263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FFCDDB-55DE-4550-8E9F-9B1D54F28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D42F-9BE5-4C39-9854-976FE45BF8E8}">
  <sheetPr>
    <tabColor theme="4" tint="-0.249977111117893"/>
  </sheetPr>
  <dimension ref="B2:E31"/>
  <sheetViews>
    <sheetView tabSelected="1" zoomScale="80" zoomScaleNormal="80" workbookViewId="0"/>
  </sheetViews>
  <sheetFormatPr defaultRowHeight="14.5" x14ac:dyDescent="0.35"/>
  <cols>
    <col min="1" max="1" width="13.6328125" customWidth="1"/>
    <col min="2" max="2" width="26.6328125" bestFit="1" customWidth="1"/>
    <col min="3" max="3" width="14.54296875" bestFit="1" customWidth="1"/>
    <col min="4" max="4" width="13.81640625" bestFit="1" customWidth="1"/>
  </cols>
  <sheetData>
    <row r="2" spans="2:5" ht="18.5" x14ac:dyDescent="0.45">
      <c r="B2" s="15" t="s">
        <v>24</v>
      </c>
    </row>
    <row r="3" spans="2:5" ht="15" thickBot="1" x14ac:dyDescent="0.4"/>
    <row r="4" spans="2:5" ht="58.5" thickBot="1" x14ac:dyDescent="0.4">
      <c r="B4" s="1" t="s">
        <v>0</v>
      </c>
      <c r="C4" s="8" t="s">
        <v>1</v>
      </c>
      <c r="D4" s="9" t="s">
        <v>2</v>
      </c>
    </row>
    <row r="5" spans="2:5" x14ac:dyDescent="0.35">
      <c r="B5" s="10" t="s">
        <v>3</v>
      </c>
      <c r="C5" s="2">
        <v>25</v>
      </c>
      <c r="D5" s="3">
        <v>27</v>
      </c>
      <c r="E5" s="13"/>
    </row>
    <row r="6" spans="2:5" x14ac:dyDescent="0.35">
      <c r="B6" s="11" t="s">
        <v>4</v>
      </c>
      <c r="C6" s="4">
        <v>26</v>
      </c>
      <c r="D6" s="5">
        <v>20</v>
      </c>
      <c r="E6" s="13"/>
    </row>
    <row r="7" spans="2:5" x14ac:dyDescent="0.35">
      <c r="B7" s="11" t="s">
        <v>5</v>
      </c>
      <c r="C7" s="4">
        <v>26</v>
      </c>
      <c r="D7" s="5">
        <v>22</v>
      </c>
      <c r="E7" s="13"/>
    </row>
    <row r="8" spans="2:5" x14ac:dyDescent="0.35">
      <c r="B8" s="11" t="s">
        <v>6</v>
      </c>
      <c r="C8" s="4">
        <v>27</v>
      </c>
      <c r="D8" s="5">
        <v>17</v>
      </c>
      <c r="E8" s="13"/>
    </row>
    <row r="9" spans="2:5" x14ac:dyDescent="0.35">
      <c r="B9" s="11" t="s">
        <v>7</v>
      </c>
      <c r="C9" s="4">
        <v>27</v>
      </c>
      <c r="D9" s="5">
        <v>23</v>
      </c>
      <c r="E9" s="13"/>
    </row>
    <row r="10" spans="2:5" x14ac:dyDescent="0.35">
      <c r="B10" s="11" t="s">
        <v>8</v>
      </c>
      <c r="C10" s="4">
        <v>27</v>
      </c>
      <c r="D10" s="5">
        <v>24</v>
      </c>
      <c r="E10" s="13"/>
    </row>
    <row r="11" spans="2:5" x14ac:dyDescent="0.35">
      <c r="B11" s="11" t="s">
        <v>9</v>
      </c>
      <c r="C11" s="4">
        <v>27</v>
      </c>
      <c r="D11" s="5">
        <v>24</v>
      </c>
      <c r="E11" s="13"/>
    </row>
    <row r="12" spans="2:5" x14ac:dyDescent="0.35">
      <c r="B12" s="11" t="s">
        <v>10</v>
      </c>
      <c r="C12" s="4">
        <v>27</v>
      </c>
      <c r="D12" s="5">
        <v>20</v>
      </c>
      <c r="E12" s="13"/>
    </row>
    <row r="13" spans="2:5" x14ac:dyDescent="0.35">
      <c r="B13" s="11" t="s">
        <v>11</v>
      </c>
      <c r="C13" s="4">
        <v>27</v>
      </c>
      <c r="D13" s="5">
        <v>23</v>
      </c>
      <c r="E13" s="13"/>
    </row>
    <row r="14" spans="2:5" x14ac:dyDescent="0.35">
      <c r="B14" s="11" t="s">
        <v>12</v>
      </c>
      <c r="C14" s="4">
        <v>27</v>
      </c>
      <c r="D14" s="5">
        <v>20</v>
      </c>
      <c r="E14" s="13"/>
    </row>
    <row r="15" spans="2:5" x14ac:dyDescent="0.35">
      <c r="B15" s="11" t="s">
        <v>13</v>
      </c>
      <c r="C15" s="4">
        <v>28</v>
      </c>
      <c r="D15" s="5">
        <v>23</v>
      </c>
      <c r="E15" s="13"/>
    </row>
    <row r="16" spans="2:5" x14ac:dyDescent="0.35">
      <c r="B16" s="11" t="s">
        <v>14</v>
      </c>
      <c r="C16" s="4">
        <v>28</v>
      </c>
      <c r="D16" s="5">
        <v>23</v>
      </c>
      <c r="E16" s="13"/>
    </row>
    <row r="17" spans="2:5" x14ac:dyDescent="0.35">
      <c r="B17" s="11" t="s">
        <v>15</v>
      </c>
      <c r="C17" s="4">
        <v>29</v>
      </c>
      <c r="D17" s="5">
        <v>26</v>
      </c>
      <c r="E17" s="13"/>
    </row>
    <row r="18" spans="2:5" x14ac:dyDescent="0.35">
      <c r="B18" s="11" t="s">
        <v>16</v>
      </c>
      <c r="C18" s="4">
        <v>29</v>
      </c>
      <c r="D18" s="5">
        <v>23</v>
      </c>
      <c r="E18" s="13"/>
    </row>
    <row r="19" spans="2:5" x14ac:dyDescent="0.35">
      <c r="B19" s="11" t="s">
        <v>17</v>
      </c>
      <c r="C19" s="4">
        <v>30</v>
      </c>
      <c r="D19" s="5">
        <v>20</v>
      </c>
      <c r="E19" s="13"/>
    </row>
    <row r="20" spans="2:5" ht="29" x14ac:dyDescent="0.35">
      <c r="B20" s="11" t="s">
        <v>18</v>
      </c>
      <c r="C20" s="4">
        <v>30</v>
      </c>
      <c r="D20" s="5">
        <v>24</v>
      </c>
      <c r="E20" s="13"/>
    </row>
    <row r="21" spans="2:5" x14ac:dyDescent="0.35">
      <c r="B21" s="11" t="s">
        <v>19</v>
      </c>
      <c r="C21" s="4">
        <v>31</v>
      </c>
      <c r="D21" s="5">
        <v>25</v>
      </c>
      <c r="E21" s="13"/>
    </row>
    <row r="22" spans="2:5" x14ac:dyDescent="0.35">
      <c r="B22" s="11" t="s">
        <v>20</v>
      </c>
      <c r="C22" s="4">
        <v>31</v>
      </c>
      <c r="D22" s="5">
        <v>22</v>
      </c>
      <c r="E22" s="13"/>
    </row>
    <row r="23" spans="2:5" x14ac:dyDescent="0.35">
      <c r="B23" s="11" t="s">
        <v>21</v>
      </c>
      <c r="C23" s="4">
        <v>32</v>
      </c>
      <c r="D23" s="5">
        <v>24</v>
      </c>
      <c r="E23" s="13"/>
    </row>
    <row r="24" spans="2:5" x14ac:dyDescent="0.35">
      <c r="B24" s="11" t="s">
        <v>22</v>
      </c>
      <c r="C24" s="4">
        <v>32</v>
      </c>
      <c r="D24" s="5">
        <v>22</v>
      </c>
      <c r="E24" s="13"/>
    </row>
    <row r="25" spans="2:5" ht="15" thickBot="1" x14ac:dyDescent="0.4">
      <c r="B25" s="12" t="s">
        <v>23</v>
      </c>
      <c r="C25" s="6">
        <v>34</v>
      </c>
      <c r="D25" s="7">
        <v>23</v>
      </c>
      <c r="E25" s="13"/>
    </row>
    <row r="28" spans="2:5" x14ac:dyDescent="0.35">
      <c r="B28" s="16" t="s">
        <v>26</v>
      </c>
      <c r="C28" t="s">
        <v>27</v>
      </c>
    </row>
    <row r="29" spans="2:5" x14ac:dyDescent="0.35">
      <c r="B29" s="16" t="s">
        <v>25</v>
      </c>
      <c r="C29" t="s">
        <v>28</v>
      </c>
    </row>
    <row r="31" spans="2:5" ht="16.5" x14ac:dyDescent="0.35">
      <c r="B31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862CFD4A554446A68826E330E9FE8A" ma:contentTypeVersion="20" ma:contentTypeDescription="Create a new document." ma:contentTypeScope="" ma:versionID="924e595d7d31b47588963a125d665fde">
  <xsd:schema xmlns:xsd="http://www.w3.org/2001/XMLSchema" xmlns:xs="http://www.w3.org/2001/XMLSchema" xmlns:p="http://schemas.microsoft.com/office/2006/metadata/properties" xmlns:ns2="422cc02c-570e-4a67-9b5b-5d5f6cc0b195" xmlns:ns3="b92fa607-5262-41c2-bfb2-23ddb0ec1c89" targetNamespace="http://schemas.microsoft.com/office/2006/metadata/properties" ma:root="true" ma:fieldsID="ca1956c5c9d178e3a9ef866bf125484d" ns2:_="" ns3:_="">
    <xsd:import namespace="422cc02c-570e-4a67-9b5b-5d5f6cc0b195"/>
    <xsd:import namespace="b92fa607-5262-41c2-bfb2-23ddb0ec1c89"/>
    <xsd:element name="properties">
      <xsd:complexType>
        <xsd:sequence>
          <xsd:element name="documentManagement">
            <xsd:complexType>
              <xsd:all>
                <xsd:element ref="ns2:ReportCod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c02c-570e-4a67-9b5b-5d5f6cc0b195" elementFormDefault="qualified">
    <xsd:import namespace="http://schemas.microsoft.com/office/2006/documentManagement/types"/>
    <xsd:import namespace="http://schemas.microsoft.com/office/infopath/2007/PartnerControls"/>
    <xsd:element name="ReportCode" ma:index="5" nillable="true" ma:displayName="Report Code" ma:description="This column provides the reporting code descriptor" ma:internalName="ReportCode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fa607-5262-41c2-bfb2-23ddb0ec1c8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9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3" nillable="true" ma:displayName="Taxonomy Catch All Column" ma:hidden="true" ma:list="{afeca4c0-a7bd-43bc-876d-0d403dcbe807}" ma:internalName="TaxCatchAll" ma:showField="CatchAllData" ma:web="b92fa607-5262-41c2-bfb2-23ddb0ec1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ode xmlns="422cc02c-570e-4a67-9b5b-5d5f6cc0b195" xsi:nil="true"/>
    <TaxCatchAll xmlns="b92fa607-5262-41c2-bfb2-23ddb0ec1c89" xsi:nil="true"/>
    <_ip_UnifiedCompliancePolicyProperties xmlns="b92fa607-5262-41c2-bfb2-23ddb0ec1c89" xsi:nil="true"/>
    <lcf76f155ced4ddcb4097134ff3c332f xmlns="422cc02c-570e-4a67-9b5b-5d5f6cc0b195">
      <Terms xmlns="http://schemas.microsoft.com/office/infopath/2007/PartnerControls"/>
    </lcf76f155ced4ddcb4097134ff3c332f>
    <_ip_UnifiedCompliancePolicyUIAction xmlns="b92fa607-5262-41c2-bfb2-23ddb0ec1c89" xsi:nil="true"/>
  </documentManagement>
</p:properties>
</file>

<file path=customXml/itemProps1.xml><?xml version="1.0" encoding="utf-8"?>
<ds:datastoreItem xmlns:ds="http://schemas.openxmlformats.org/officeDocument/2006/customXml" ds:itemID="{0A4F7AED-DCD4-4341-9BC1-DCC027DEE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E60036-9F49-48DB-812A-35167E817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c02c-570e-4a67-9b5b-5d5f6cc0b195"/>
    <ds:schemaRef ds:uri="b92fa607-5262-41c2-bfb2-23ddb0ec1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44B6E3-2440-4B37-9BEA-9AAB75B211ED}">
  <ds:schemaRefs>
    <ds:schemaRef ds:uri="http://www.w3.org/XML/1998/namespace"/>
    <ds:schemaRef ds:uri="b92fa607-5262-41c2-bfb2-23ddb0ec1c8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22cc02c-570e-4a67-9b5b-5d5f6cc0b195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Days Waited by Cancer Alliance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Kenaniah Rona</dc:creator>
  <cp:keywords/>
  <dc:description/>
  <cp:lastModifiedBy>BRIGGS, Jonathan (NHS ENGLAND)</cp:lastModifiedBy>
  <cp:revision/>
  <dcterms:created xsi:type="dcterms:W3CDTF">2015-06-05T18:17:20Z</dcterms:created>
  <dcterms:modified xsi:type="dcterms:W3CDTF">2026-01-30T11:34:05Z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0x010100E9862CFD4A554446A68826E330E9FE8A</vt:lpwstr>
  </property>
  <property fmtid="{D5CDD505-2E9C-101B-9397-08002B2CF9AE}" pid="3" name="MediaServiceImageTags">
    <vt:lpwstr/>
  </property>
</Properties>
</file>