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11" documentId="8_{F3A17BE6-6160-4651-B6E9-37F6D5C2D27C}" xr6:coauthVersionLast="47" xr6:coauthVersionMax="47" xr10:uidLastSave="{9AC3C58D-C453-46C6-8918-169134FACCD4}"/>
  <bookViews>
    <workbookView xWindow="-108" yWindow="-108" windowWidth="30936" windowHeight="16776" activeTab="4" xr2:uid="{BA5770F0-178C-415C-B4C8-C581695D8E2F}"/>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<sst xmlns="http://schemas.openxmlformats.org/spreadsheetml/2006/main" count="16110" uniqueCount="99">
  <si>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</si>
  <si>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</si>
  <si>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</si>
  <si>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</si>
  <si>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</si>
  <si>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</si>
  <si>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</si>
  <si>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</si>
  <si>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</si>
  <si>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</si>
  <si>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</si>
  <si>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</si>
  <si>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</si>
  <si>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</si>
  <si>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</si>
  <si>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</si>
  <si>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</si>
  <si>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</si>
  <si>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</si>
  <si>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</si>
  <si>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</si>
  <si>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</si>
  <si>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</si>
  <si>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</si>
  <si>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</si>
  <si>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</si>
  <si>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</si>
  <si>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</si>
  <si>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</si>
  <si>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</si>
  <si>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</si>
  <si>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</si>
  <si>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</si>
  <si>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</si>
  <si>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</si>
  <si>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</si>
  <si>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</si>
  <si>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</si>
  <si>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</si>
  <si>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</si>
  <si>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</si>
  <si>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</si>
  <si>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</si>
  <si>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</si>
  <si>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</si>
  <si>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</si>
  <si>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</si>
  <si>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</si>
  <si>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</si>
  <si>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</si>
  <si>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</si>
  <si>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</si>
  <si>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</si>
  <si>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</si>
  <si>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</si>
  <si>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</si>
  <si>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</si>
  <si>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</si>
  <si>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</si>
  <si>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</si>
  <si>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</si>
  <si>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</si>
  <si>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</si>
  <si>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</si>
  <si>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</si>
  <si>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</si>
  <si>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</si>
  <si>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</si>
  <si>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</si>
  <si>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</si>
  <si>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</si>
  <si>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</si>
  <si>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</si>
  <si>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</si>
  <si>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</si>
  <si>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</si>
  <si>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</si>
  <si>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</si>
  <si>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</si>
  <si>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</si>
  <si>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</si>
  <si>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</si>
  <si>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</si>
  <si>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</si>
  <si>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</si>
  <si>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</si>
  <si>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</si>
  <si>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</si>
  <si>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</si>
  <si>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</si>
  <si>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</si>
  <si>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</si>
  <si>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</si>
  <si>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</si>
  <si>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</si>
  <si>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</si>
  <si>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</si>
  <si>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</si>
  <si>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203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</si>
</sst>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7"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5FE4A-FD8B-441C-B75C-B47BF12AE1D2}">
  <dimension ref="B1:DT81"/>
  <sheetViews>
    <sheetView workbookViewId="0"/>
  </sheetViews>
  <sheetFormatPr defaultColWidth="9.109375" defaultRowHeight="15" customHeight="1" zeroHeight="1" x14ac:dyDescent="0.25"/>
  <cols>
    <col min="1" max="1" width="3.5546875" style="1" customWidth="1"/>
    <col min="2" max="2" width="10.5546875" style="1" bestFit="1" customWidth="1"/>
    <col min="3" max="3" width="21.33203125" style="1" customWidth="1"/>
    <col min="4" max="4" width="7.33203125" style="1" customWidth="1"/>
    <col min="5" max="5" width="82.109375" style="1" customWidth="1"/>
    <col min="6" max="6" width="4.5546875" style="1" customWidth="1"/>
    <col min="7" max="124" width="0" style="1" hidden="1" customWidth="1"/>
    <col min="125" max="16384" width="9.109375" style="1"/>
  </cols>
  <sheetData>
    <row r="1" spans="2:124" ht="18.600000000000001" customHeight="1" x14ac:dyDescent="0.25"/>
    <row r="2" spans="2:124" s="3" customFormat="1" ht="15.6" x14ac:dyDescent="0.25">
      <c r="B2" s="2" t="s">
        <v>0</v>
      </c>
      <c r="C2" s="67" t="s">
        <v>1</v>
      </c>
      <c r="D2" s="67"/>
      <c r="E2" s="67"/>
    </row>
    <row r="3" spans="2:124" s="8" customFormat="1" ht="78.75" customHeight="1" x14ac:dyDescent="0.25">
      <c r="B3" s="4" t="s">
        <v>2</v>
      </c>
      <c r="C3" s="68" t="s">
        <v>98</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3.2" x14ac:dyDescent="0.25">
      <c r="B4" s="9" t="s">
        <v>3</v>
      </c>
      <c r="C4" s="10">
        <v>44851</v>
      </c>
      <c r="D4" s="11" t="s">
        <v>4</v>
      </c>
      <c r="E4" s="10">
        <v>46022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3.2" x14ac:dyDescent="0.25">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3.2" x14ac:dyDescent="0.25">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3.2" x14ac:dyDescent="0.25">
      <c r="B7" s="9" t="s">
        <v>9</v>
      </c>
      <c r="C7" s="69">
        <v>46037</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3.2" x14ac:dyDescent="0.25">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3.2" x14ac:dyDescent="0.25">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4.4" x14ac:dyDescent="0.3">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3.2" x14ac:dyDescent="0.25"/>
    <row r="81" ht="13.2" x14ac:dyDescent="0.25"/>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6F58822C-6EDC-4B70-B3BD-189838B2B0DA}">
      <formula1>43831</formula1>
      <formula2>47484</formula2>
    </dataValidation>
  </dataValidations>
  <hyperlinks>
    <hyperlink ref="C10" r:id="rId1" display="england.communityhealthservicesdata@nhs.net " xr:uid="{CB841BE7-9453-40D2-8261-649FC1500ADA}"/>
    <hyperlink ref="C10:E10" r:id="rId2" display="england.bedsanddischarges@nhs.net" xr:uid="{D806042C-796B-4B9E-B60F-89207A029B6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896E-0906-4DF3-8E58-8CD34064DB45}">
  <sheetPr>
    <pageSetUpPr autoPageBreaks="0"/>
  </sheetPr>
  <dimension ref="A1:XFC31"/>
  <sheetViews>
    <sheetView showGridLines="0" zoomScaleNormal="100" workbookViewId="0"/>
  </sheetViews>
  <sheetFormatPr defaultColWidth="0" defaultRowHeight="0" customHeight="1" zeroHeight="1" x14ac:dyDescent="0.3"/>
  <cols>
    <col min="1" max="1" width="2.109375" style="12" customWidth="1"/>
    <col min="2" max="2" width="17" style="13" customWidth="1"/>
    <col min="3" max="3" width="146" style="13" customWidth="1"/>
    <col min="4" max="5" width="12.109375" style="12" hidden="1" customWidth="1"/>
    <col min="6" max="16383" width="0" style="12" hidden="1"/>
    <col min="16384" max="16384" width="5.109375" style="12" customWidth="1"/>
  </cols>
  <sheetData>
    <row r="1" spans="1:1023 1026:2047 2050:3071 3074:4095 4098:5119 5122:6143 6146:7167 7170:8191 8194:9215 9218:10239 10242:11263 11266:12287 12290:13311 13314:14335 14338:15359 15362:16383" ht="15" x14ac:dyDescent="0.3"/>
    <row r="2" spans="1:1023 1026:2047 2050:3071 3074:4095 4098:5119 5122:6143 6146:7167 7170:8191 8194:9215 9218:10239 10242:11263 11266:12287 12290:13311 13314:14335 14338:15359 15362:16383" ht="15.6" x14ac:dyDescent="0.3">
      <c r="B2" s="14" t="s">
        <v>15</v>
      </c>
    </row>
    <row r="3" spans="1:1023 1026:2047 2050:3071 3074:4095 4098:5119 5122:6143 6146:7167 7170:8191 8194:9215 9218:10239 10242:11263 11266:12287 12290:13311 13314:14335 14338:15359 15362:16383" s="15" customFormat="1" ht="15.6" x14ac:dyDescent="0.3">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3">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3">
      <c r="B5" s="22" t="s">
        <v>19</v>
      </c>
      <c r="C5" s="70" t="s">
        <v>20</v>
      </c>
      <c r="D5" s="70"/>
    </row>
    <row r="6" spans="1:1023 1026:2047 2050:3071 3074:4095 4098:5119 5122:6143 6146:7167 7170:8191 8194:9215 9218:10239 10242:11263 11266:12287 12290:13311 13314:14335 14338:15359 15362:16383" ht="38.25" customHeight="1" x14ac:dyDescent="0.3">
      <c r="B6" s="19" t="s">
        <v>21</v>
      </c>
      <c r="C6" s="70" t="s">
        <v>22</v>
      </c>
      <c r="D6" s="70"/>
    </row>
    <row r="7" spans="1:1023 1026:2047 2050:3071 3074:4095 4098:5119 5122:6143 6146:7167 7170:8191 8194:9215 9218:10239 10242:11263 11266:12287 12290:13311 13314:14335 14338:15359 15362:16383" ht="15" x14ac:dyDescent="0.3">
      <c r="B7" s="23"/>
      <c r="C7" s="23"/>
      <c r="D7" s="24"/>
    </row>
    <row r="8" spans="1:1023 1026:2047 2050:3071 3074:4095 4098:5119 5122:6143 6146:7167 7170:8191 8194:9215 9218:10239 10242:11263 11266:12287 12290:13311 13314:14335 14338:15359 15362:16383" ht="15" x14ac:dyDescent="0.3">
      <c r="B8" s="23"/>
      <c r="C8" s="23"/>
      <c r="D8" s="24"/>
    </row>
    <row r="9" spans="1:1023 1026:2047 2050:3071 3074:4095 4098:5119 5122:6143 6146:7167 7170:8191 8194:9215 9218:10239 10242:11263 11266:12287 12290:13311 13314:14335 14338:15359 15362:16383" ht="15" x14ac:dyDescent="0.3">
      <c r="B9" s="23"/>
      <c r="C9" s="23"/>
      <c r="D9" s="24"/>
    </row>
    <row r="10" spans="1:1023 1026:2047 2050:3071 3074:4095 4098:5119 5122:6143 6146:7167 7170:8191 8194:9215 9218:10239 10242:11263 11266:12287 12290:13311 13314:14335 14338:15359 15362:16383" ht="15" x14ac:dyDescent="0.3">
      <c r="B10" s="23"/>
      <c r="C10" s="23"/>
      <c r="D10" s="24"/>
    </row>
    <row r="11" spans="1:1023 1026:2047 2050:3071 3074:4095 4098:5119 5122:6143 6146:7167 7170:8191 8194:9215 9218:10239 10242:11263 11266:12287 12290:13311 13314:14335 14338:15359 15362:16383" ht="15" x14ac:dyDescent="0.3">
      <c r="B11" s="23"/>
      <c r="C11" s="23"/>
      <c r="D11" s="24"/>
    </row>
    <row r="12" spans="1:1023 1026:2047 2050:3071 3074:4095 4098:5119 5122:6143 6146:7167 7170:8191 8194:9215 9218:10239 10242:11263 11266:12287 12290:13311 13314:14335 14338:15359 15362:16383" ht="15" x14ac:dyDescent="0.3">
      <c r="B12" s="23"/>
      <c r="C12" s="25"/>
      <c r="D12" s="24"/>
    </row>
    <row r="13" spans="1:1023 1026:2047 2050:3071 3074:4095 4098:5119 5122:6143 6146:7167 7170:8191 8194:9215 9218:10239 10242:11263 11266:12287 12290:13311 13314:14335 14338:15359 15362:16383" ht="15" x14ac:dyDescent="0.3">
      <c r="B13" s="23"/>
      <c r="C13" s="23"/>
      <c r="D13" s="24"/>
    </row>
    <row r="14" spans="1:1023 1026:2047 2050:3071 3074:4095 4098:5119 5122:6143 6146:7167 7170:8191 8194:9215 9218:10239 10242:11263 11266:12287 12290:13311 13314:14335 14338:15359 15362:16383" ht="15" x14ac:dyDescent="0.3">
      <c r="B14" s="23"/>
      <c r="C14" s="23"/>
      <c r="D14" s="24"/>
    </row>
    <row r="15" spans="1:1023 1026:2047 2050:3071 3074:4095 4098:5119 5122:6143 6146:7167 7170:8191 8194:9215 9218:10239 10242:11263 11266:12287 12290:13311 13314:14335 14338:15359 15362:16383" ht="15" x14ac:dyDescent="0.3">
      <c r="B15" s="23"/>
      <c r="C15" s="23"/>
      <c r="D15" s="24"/>
    </row>
    <row r="16" spans="1:1023 1026:2047 2050:3071 3074:4095 4098:5119 5122:6143 6146:7167 7170:8191 8194:9215 9218:10239 10242:11263 11266:12287 12290:13311 13314:14335 14338:15359 15362:16383" ht="15" x14ac:dyDescent="0.3">
      <c r="B16" s="23"/>
      <c r="C16" s="23"/>
      <c r="D16" s="24"/>
    </row>
    <row r="17" spans="2:4" ht="15" x14ac:dyDescent="0.3">
      <c r="B17" s="23"/>
      <c r="C17" s="23"/>
      <c r="D17" s="24"/>
    </row>
    <row r="18" spans="2:4" ht="15" x14ac:dyDescent="0.3">
      <c r="B18" s="23"/>
      <c r="C18" s="23"/>
      <c r="D18" s="24"/>
    </row>
    <row r="19" spans="2:4" ht="15" x14ac:dyDescent="0.3">
      <c r="B19" s="23"/>
      <c r="C19" s="23"/>
      <c r="D19" s="24"/>
    </row>
    <row r="20" spans="2:4" ht="15" hidden="1" x14ac:dyDescent="0.3">
      <c r="B20" s="23"/>
      <c r="C20" s="23"/>
      <c r="D20" s="24"/>
    </row>
    <row r="21" spans="2:4" ht="15" x14ac:dyDescent="0.3">
      <c r="B21" s="23"/>
      <c r="C21" s="23"/>
      <c r="D21" s="24"/>
    </row>
    <row r="22" spans="2:4" ht="15" x14ac:dyDescent="0.3">
      <c r="B22" s="23"/>
      <c r="C22" s="23"/>
      <c r="D22" s="24"/>
    </row>
    <row r="23" spans="2:4" ht="15" x14ac:dyDescent="0.3">
      <c r="B23" s="23"/>
      <c r="C23" s="23"/>
      <c r="D23" s="24"/>
    </row>
    <row r="24" spans="2:4" ht="15" x14ac:dyDescent="0.3">
      <c r="B24" s="23"/>
      <c r="C24" s="23"/>
      <c r="D24" s="24"/>
    </row>
    <row r="25" spans="2:4" ht="15" x14ac:dyDescent="0.3">
      <c r="B25" s="23"/>
      <c r="C25" s="23"/>
      <c r="D25" s="24"/>
    </row>
    <row r="26" spans="2:4" ht="15" x14ac:dyDescent="0.3">
      <c r="B26" s="23"/>
      <c r="C26" s="23"/>
      <c r="D26" s="24"/>
    </row>
    <row r="27" spans="2:4" ht="15" x14ac:dyDescent="0.3">
      <c r="B27" s="23"/>
      <c r="C27" s="23"/>
      <c r="D27" s="24"/>
    </row>
    <row r="28" spans="2:4" ht="15" x14ac:dyDescent="0.3">
      <c r="B28" s="23"/>
      <c r="C28" s="23"/>
      <c r="D28" s="24"/>
    </row>
    <row r="29" spans="2:4" ht="10.199999999999999" customHeight="1" x14ac:dyDescent="0.3">
      <c r="B29" s="23"/>
      <c r="C29" s="23"/>
      <c r="D29" s="24"/>
    </row>
    <row r="30" spans="2:4" ht="10.199999999999999" customHeight="1" x14ac:dyDescent="0.3"/>
    <row r="31" spans="2:4" ht="10.199999999999999" customHeight="1" x14ac:dyDescent="0.3"/>
  </sheetData>
  <mergeCells count="3">
    <mergeCell ref="C4:D4"/>
    <mergeCell ref="C5:D5"/>
    <mergeCell ref="C6:D6"/>
  </mergeCells>
  <hyperlinks>
    <hyperlink ref="B4" location="'Daily Series'!A1" display="Daily Series" xr:uid="{93905675-3941-4EE2-8B0B-6AC65ED78866}"/>
    <hyperlink ref="B6" location="'Weekly Series'!A1" display="Weekly Series" xr:uid="{402D000C-219D-4812-AF3B-B2279A0131C5}"/>
    <hyperlink ref="B5" location="'Daily Series - IC'!A1" display="Daily Series- IC" xr:uid="{1053F9D9-57F1-41CB-9B3F-DB03113E157A}"/>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BCB9-5D95-4B5A-9E50-58D75FDCDEFF}">
  <dimension ref="A2:V1180"/>
  <sheetViews>
    <sheetView showGridLines="0" zoomScale="85" zoomScaleNormal="85" workbookViewId="0">
      <pane xSplit="2" ySplit="8" topLeftCell="C1154" activePane="bottomRight" state="frozen"/>
      <selection sqref="A1:XFD1048576"/>
      <selection pane="topRight" sqref="A1:XFD1048576"/>
      <selection pane="bottomLeft" sqref="A1:XFD1048576"/>
      <selection pane="bottomRight" activeCell="C1180" sqref="C1180"/>
    </sheetView>
  </sheetViews>
  <sheetFormatPr defaultColWidth="12.109375" defaultRowHeight="13.2" x14ac:dyDescent="0.3"/>
  <cols>
    <col min="1" max="1" width="2.6640625" style="24" customWidth="1"/>
    <col min="2" max="2" width="19" style="24" customWidth="1"/>
    <col min="3" max="3" width="18.6640625" style="24" customWidth="1"/>
    <col min="4" max="5" width="18.6640625" style="27" customWidth="1"/>
    <col min="6" max="16" width="18.6640625" style="24" customWidth="1"/>
    <col min="17" max="17" width="6.6640625" style="24" customWidth="1"/>
    <col min="18" max="16384" width="12.109375" style="24"/>
  </cols>
  <sheetData>
    <row r="2" spans="1:22" ht="45" customHeight="1" x14ac:dyDescent="0.3">
      <c r="B2" s="26" t="s">
        <v>23</v>
      </c>
      <c r="D2" s="24"/>
    </row>
    <row r="3" spans="1:22" s="30" customFormat="1" ht="21.6" customHeight="1" x14ac:dyDescent="0.3">
      <c r="A3" s="24"/>
      <c r="B3" s="28" t="s">
        <v>15</v>
      </c>
      <c r="C3" s="29"/>
    </row>
    <row r="4" spans="1:22" s="30" customFormat="1" ht="31.5" customHeight="1" x14ac:dyDescent="0.3">
      <c r="A4" s="24"/>
      <c r="B4" s="74" t="s">
        <v>24</v>
      </c>
      <c r="C4" s="74"/>
      <c r="D4" s="74"/>
      <c r="E4" s="74"/>
      <c r="F4" s="74"/>
      <c r="G4" s="74"/>
      <c r="H4" s="74"/>
      <c r="I4" s="74"/>
      <c r="J4" s="74"/>
      <c r="K4" s="74"/>
      <c r="L4" s="74"/>
      <c r="M4" s="74"/>
      <c r="N4" s="74"/>
      <c r="O4" s="74"/>
      <c r="P4" s="74"/>
    </row>
    <row r="5" spans="1:22" s="30" customFormat="1" x14ac:dyDescent="0.3">
      <c r="A5" s="24"/>
      <c r="B5" s="32"/>
      <c r="C5" s="32"/>
      <c r="D5" s="32"/>
      <c r="E5" s="32"/>
    </row>
    <row r="6" spans="1:22" s="30" customFormat="1" x14ac:dyDescent="0.3">
      <c r="A6" s="24"/>
      <c r="B6" s="31"/>
      <c r="C6" s="29"/>
      <c r="D6" s="29"/>
      <c r="E6" s="29"/>
      <c r="F6" s="75" t="s">
        <v>25</v>
      </c>
      <c r="G6" s="75"/>
      <c r="H6" s="75"/>
      <c r="I6" s="75"/>
      <c r="J6" s="75"/>
      <c r="K6" s="75"/>
      <c r="L6" s="75"/>
      <c r="M6" s="75"/>
      <c r="N6" s="75"/>
      <c r="O6" s="75"/>
      <c r="P6" s="75"/>
    </row>
    <row r="7" spans="1:22" s="30" customFormat="1" x14ac:dyDescent="0.3">
      <c r="A7" s="24"/>
      <c r="B7" s="31"/>
      <c r="C7" s="29"/>
      <c r="D7" s="29"/>
      <c r="E7" s="29"/>
      <c r="F7" s="75" t="s">
        <v>26</v>
      </c>
      <c r="G7" s="75"/>
      <c r="H7" s="75" t="s">
        <v>27</v>
      </c>
      <c r="I7" s="75"/>
      <c r="J7" s="75"/>
      <c r="K7" s="75"/>
      <c r="L7" s="33" t="s">
        <v>28</v>
      </c>
      <c r="M7" s="75" t="s">
        <v>29</v>
      </c>
      <c r="N7" s="75"/>
      <c r="O7" s="75" t="s">
        <v>30</v>
      </c>
      <c r="P7" s="75"/>
      <c r="R7" s="71" t="s">
        <v>31</v>
      </c>
      <c r="S7" s="72"/>
      <c r="T7" s="72"/>
      <c r="U7" s="72"/>
      <c r="V7" s="73"/>
    </row>
    <row r="8" spans="1:22" ht="171.6" x14ac:dyDescent="0.25">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1:22" x14ac:dyDescent="0.3">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1:22" x14ac:dyDescent="0.3">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1:22" x14ac:dyDescent="0.3">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1:22" x14ac:dyDescent="0.3">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1:22" x14ac:dyDescent="0.3">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1:22" x14ac:dyDescent="0.3">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1:22" x14ac:dyDescent="0.3">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1:22" x14ac:dyDescent="0.3">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3">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3">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3">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3">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3">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3">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3">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3">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3">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3">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3">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3">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3">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3">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3">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3">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3">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3">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3">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3">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3">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3">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3">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3">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3">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3">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3">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3">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3">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3">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3">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3">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3">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3">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3">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3">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3">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3">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3">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3">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3">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3">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3">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3">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3">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3">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3">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3">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3">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3">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3">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3">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3">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3">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3">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3">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3">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3">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3">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3">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3">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3">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3">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3">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3">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3">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3">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3">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3">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3">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3">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3">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3">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3">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3">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3">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3">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3">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3">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3">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3">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3">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3">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3">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3">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3">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3">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3">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3">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3">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3">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3">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3">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3">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3">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3">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3">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3">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3">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3">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3">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3">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3">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3">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3">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3">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3">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3">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3">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3">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3">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3">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3">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3">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3">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3">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3">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3">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3">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3">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3">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3">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3">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3">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3">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3">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3">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3">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3">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3">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3">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3">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3">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3">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3">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3">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3">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3">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3">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3">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3">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3">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3">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3">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3">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3">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3">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3">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3">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3">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3">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3">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3">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3">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3">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3">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3">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3">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3">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3">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3">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3">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3">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3">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3">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3">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3">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3">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3">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3">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3">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3">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3">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3">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3">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3">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3">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3">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3">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3">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3">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3">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3">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3">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3">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3">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3">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3">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3">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3">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3">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3">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3">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3">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3">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3">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3">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3">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3">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3">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3">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3">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3">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3">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3">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3">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3">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3">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3">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3">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3">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3">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3">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3">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3">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3">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3">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3">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3">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3">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3">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3">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3">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3">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3">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3">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3">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3">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3">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3">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3">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3">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3">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3">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3">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3">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3">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3">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3">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3">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3">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3">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3">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3">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3">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3">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3">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3">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3">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3">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3">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3">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3">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3">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3">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3">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3">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3">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3">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3">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3">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3">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3">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3">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3">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3">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3">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3">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3">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3">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3">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3">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3">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3">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3">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3">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3">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3">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3">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3">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3">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3">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3">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3">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3">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3">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3">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3">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3">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3">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3">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3">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3">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3">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3">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3">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3">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3">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3">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3">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3">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3">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3">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3">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3">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3">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3">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3">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3">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3">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3">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3">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3">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3">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3">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3">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3">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3">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3">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3">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3">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3">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3">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3">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3">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3">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3">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3">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3">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3">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3">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3">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3">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3">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3">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3">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3">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3">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3">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3">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3">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3">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3">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3">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3">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3">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3">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3">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3">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3">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3">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3">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3">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3">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3">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3">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3">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3">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3">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3">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3">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3">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3">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3">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3">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3">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3">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3">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3">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3">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3">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3">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3">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3">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3">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3">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3">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3">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3">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3">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3">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3">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3">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3">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3">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3">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3">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3">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3">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3">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3">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3">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3">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3">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3">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3">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3">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3">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3">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3">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3">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3">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3">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3">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3">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3">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3">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3">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3">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3">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3">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3">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3">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3">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3">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3">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3">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3">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3">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3">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3">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3">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3">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3">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3">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3">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3">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3">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3">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3">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3">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3">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3">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3">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3">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3">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3">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3">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3">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3">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3">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3">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3">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3">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3">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3">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3">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3">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3">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3">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3">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3">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3">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3">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3">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3">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3">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3">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3">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3">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3">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3">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3">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3">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3">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3">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3">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3">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3">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3">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3">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3">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3">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3">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3">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3">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3">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3">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3">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3">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3">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3">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3">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3">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3">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3">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3">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3">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3">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3">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3">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3">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3">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3">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3">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3">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3">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3">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3">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3">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3">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3">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3">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3">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3">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3">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3">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3">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3">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3">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3">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3">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3">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3">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3">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3">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3">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3">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3">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3">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3">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3">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3">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3">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3">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3">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3">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3">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3">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3">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3">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3">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3">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3">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3">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3">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3">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3">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3">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3">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3">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3">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3">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3">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3">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3">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3">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3">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3">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3">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3">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3">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3">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3">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3">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3">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3">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3">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3">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3">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3">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3">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3">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3">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3">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3">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3">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3">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3">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3">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3">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3">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3">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3">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3">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3">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3">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3">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3">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3">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3">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3">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3">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3">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3">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3">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3">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3">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3">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3">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3">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3">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3">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3">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3">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3">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3">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3">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3">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3">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3">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3">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3">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3">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3">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3">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3">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3">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3">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3">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3">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3">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3">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3">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3">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3">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3">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3">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3">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3">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3">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3">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3">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3">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3">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3">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3">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3">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3">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3">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3">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3">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3">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3">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3">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3">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3">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3">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3">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3">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3">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3">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3">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3">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3">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3">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3">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3">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3">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3">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3">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3">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3">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3">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3">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3">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3">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3">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3">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3">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3">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3">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3">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3">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3">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3">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3">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3">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3">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3">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3">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3">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3">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3">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3">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3">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3">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3">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3">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3">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3">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3">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3">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3">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3">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3">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3">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3">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3">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3">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3">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3">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3">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3">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3">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3">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3">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3">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3">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3">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3">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3">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3">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3">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3">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3">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3">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3">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3">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3">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3">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3">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3">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3">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3">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3">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3">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3">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3">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3">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3">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3">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3">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3">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3">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3">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3">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3">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3">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3">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3">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3">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3">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3">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3">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3">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3">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3">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3">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3">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3">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3">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3">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3">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3">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3">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3">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3">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3">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3">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3">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3">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3">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3">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3">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3">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3">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3">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3">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3">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3">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3">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3">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3">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3">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3">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3">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3">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3">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3">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3">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3">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3">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3">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3">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3">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3">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3">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3">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3">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3">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3">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3">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3">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3">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3">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3">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3">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3">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3">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3">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3">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3">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3">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3">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3">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3">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3">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3">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3">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3">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3">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3">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3">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3">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3">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3">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3">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3">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3">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3">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3">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3">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3">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3">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3">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3">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3">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3">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3">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3">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3">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3">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3">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3">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3">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3">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3">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3">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3">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3">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3">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3">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3">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3">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3">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3">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3">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3">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3">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3">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3">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3">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3">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3">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3">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3">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3">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3">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3">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3">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3">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3">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3">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3">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3">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3">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3">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3">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3">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3">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3">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3">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3">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3">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3">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3">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3">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3">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3">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3">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3">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3">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3">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3">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3">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3">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3">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3">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3">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3">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3">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3">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3">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3">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3">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3">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3">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3">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3">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3">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3">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3">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3">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3">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3">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3">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3">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3">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3">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3">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3">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3">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3">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3">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3">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3">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3">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3">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3">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3">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3">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3">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3">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3">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3">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3">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3">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3">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3">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3">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3">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3">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3">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3">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3">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3">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3">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3">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3">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3">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3">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3">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3">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3">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3">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3">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3">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3">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3">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3">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3">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3">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3">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3">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3">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3">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3">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3">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3">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t="s">
        <v>47</v>
      </c>
    </row>
    <row r="967" spans="2:22" x14ac:dyDescent="0.3">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3">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3">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3">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3">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3">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3">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3">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3">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3">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3">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3">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3">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3">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3">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3">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3">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3">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3">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3">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3">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3">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3">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3">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3">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3">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3">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3">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3">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3">
      <c r="B996" s="41">
        <v>45838</v>
      </c>
      <c r="C996" s="43">
        <v>2192</v>
      </c>
      <c r="D996" s="43">
        <v>315</v>
      </c>
      <c r="E996" s="43">
        <v>1877</v>
      </c>
      <c r="F996" s="46">
        <v>48</v>
      </c>
      <c r="G996" s="46">
        <v>4</v>
      </c>
      <c r="H996" s="44">
        <v>54</v>
      </c>
      <c r="I996" s="44">
        <v>46</v>
      </c>
      <c r="J996" s="44">
        <v>31</v>
      </c>
      <c r="K996" s="44">
        <v>6</v>
      </c>
      <c r="L996" s="44">
        <v>28</v>
      </c>
      <c r="M996" s="44">
        <v>33</v>
      </c>
      <c r="N996" s="44">
        <v>5</v>
      </c>
      <c r="O996" s="44">
        <v>25</v>
      </c>
      <c r="P996" s="44">
        <v>13</v>
      </c>
      <c r="R996" s="45">
        <v>52</v>
      </c>
      <c r="S996" s="45">
        <v>137</v>
      </c>
      <c r="T996" s="45">
        <v>28</v>
      </c>
      <c r="U996" s="45">
        <v>38</v>
      </c>
      <c r="V996" s="44">
        <v>38</v>
      </c>
    </row>
    <row r="997" spans="2:22" x14ac:dyDescent="0.3">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3">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3">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3">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3">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3">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3">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3">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3">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3">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3">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3">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3">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3">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3">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3">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3">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3">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3">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3">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3">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3">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3">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3">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3">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3">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3">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3">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3">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3">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3">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3">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3">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3">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3">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3">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3">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3">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3">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3">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3">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3">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3">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3">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3">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3">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3">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3">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3">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3">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3">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3">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3">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3">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3">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3">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3">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3">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3">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3">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3">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3">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3">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3">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3">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3">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3">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3">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3">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3">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3">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3">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3">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3">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3">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3">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3">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3">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3">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3">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3">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3">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3">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3">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3">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3">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3">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3">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3">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3">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3">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3">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3">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3">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3">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3">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3">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3">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3">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3">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3">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3">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3">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3">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3">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3">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3">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3">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3">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3">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3">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3">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3">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3">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3">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3">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3">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3">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3">
      <c r="B1115" s="41">
        <v>45957</v>
      </c>
      <c r="C1115" s="43">
        <v>2324</v>
      </c>
      <c r="D1115" s="43">
        <v>287</v>
      </c>
      <c r="E1115" s="43">
        <v>2037</v>
      </c>
      <c r="F1115" s="46">
        <v>48</v>
      </c>
      <c r="G1115" s="46">
        <v>4</v>
      </c>
      <c r="H1115" s="44">
        <v>59</v>
      </c>
      <c r="I1115" s="44">
        <v>49</v>
      </c>
      <c r="J1115" s="44">
        <v>32</v>
      </c>
      <c r="K1115" s="44">
        <v>0</v>
      </c>
      <c r="L1115" s="44">
        <v>18</v>
      </c>
      <c r="M1115" s="44">
        <v>36</v>
      </c>
      <c r="N1115" s="44">
        <v>4</v>
      </c>
      <c r="O1115" s="44">
        <v>25</v>
      </c>
      <c r="P1115" s="44">
        <v>14</v>
      </c>
      <c r="R1115" s="45">
        <v>52</v>
      </c>
      <c r="S1115" s="45">
        <v>140</v>
      </c>
      <c r="T1115" s="45">
        <v>18</v>
      </c>
      <c r="U1115" s="45">
        <v>40</v>
      </c>
      <c r="V1115" s="44">
        <v>39</v>
      </c>
    </row>
    <row r="1116" spans="2:22" x14ac:dyDescent="0.3">
      <c r="B1116" s="41">
        <v>45958</v>
      </c>
      <c r="C1116" s="43">
        <v>2349</v>
      </c>
      <c r="D1116" s="43">
        <v>312</v>
      </c>
      <c r="E1116" s="43">
        <v>2037</v>
      </c>
      <c r="F1116" s="46">
        <v>56</v>
      </c>
      <c r="G1116" s="46">
        <v>3</v>
      </c>
      <c r="H1116" s="44">
        <v>77</v>
      </c>
      <c r="I1116" s="44">
        <v>50</v>
      </c>
      <c r="J1116" s="44">
        <v>52</v>
      </c>
      <c r="K1116" s="44">
        <v>1</v>
      </c>
      <c r="L1116" s="44">
        <v>9</v>
      </c>
      <c r="M1116" s="44">
        <v>39</v>
      </c>
      <c r="N1116" s="44">
        <v>3</v>
      </c>
      <c r="O1116" s="44">
        <v>22</v>
      </c>
      <c r="P1116" s="44">
        <v>7</v>
      </c>
      <c r="R1116" s="45">
        <v>59</v>
      </c>
      <c r="S1116" s="45">
        <v>180</v>
      </c>
      <c r="T1116" s="45">
        <v>9</v>
      </c>
      <c r="U1116" s="45">
        <v>42</v>
      </c>
      <c r="V1116" s="44">
        <v>29</v>
      </c>
    </row>
    <row r="1117" spans="2:22" x14ac:dyDescent="0.3">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3">
      <c r="B1118" s="41">
        <v>45960</v>
      </c>
      <c r="C1118" s="43">
        <v>2355</v>
      </c>
      <c r="D1118" s="43">
        <v>325</v>
      </c>
      <c r="E1118" s="43">
        <v>2030</v>
      </c>
      <c r="F1118" s="46">
        <v>64</v>
      </c>
      <c r="G1118" s="46">
        <v>3</v>
      </c>
      <c r="H1118" s="44">
        <v>81</v>
      </c>
      <c r="I1118" s="44">
        <v>35</v>
      </c>
      <c r="J1118" s="44">
        <v>58</v>
      </c>
      <c r="K1118" s="44">
        <v>4</v>
      </c>
      <c r="L1118" s="44">
        <v>8</v>
      </c>
      <c r="M1118" s="44">
        <v>40</v>
      </c>
      <c r="N1118" s="44">
        <v>4</v>
      </c>
      <c r="O1118" s="44">
        <v>28</v>
      </c>
      <c r="P1118" s="44">
        <v>7</v>
      </c>
      <c r="R1118" s="45">
        <v>67</v>
      </c>
      <c r="S1118" s="45">
        <v>178</v>
      </c>
      <c r="T1118" s="45">
        <v>8</v>
      </c>
      <c r="U1118" s="45">
        <v>44</v>
      </c>
      <c r="V1118" s="44">
        <v>35</v>
      </c>
    </row>
    <row r="1119" spans="2:22" x14ac:dyDescent="0.3">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row r="1120" spans="2:22" x14ac:dyDescent="0.3">
      <c r="B1120" s="41">
        <v>45962</v>
      </c>
      <c r="C1120" s="43">
        <v>2069</v>
      </c>
      <c r="D1120" s="43">
        <v>115</v>
      </c>
      <c r="E1120" s="43">
        <v>1954</v>
      </c>
      <c r="F1120" s="46">
        <v>12</v>
      </c>
      <c r="G1120" s="46">
        <v>1</v>
      </c>
      <c r="H1120" s="44">
        <v>22</v>
      </c>
      <c r="I1120" s="44">
        <v>15</v>
      </c>
      <c r="J1120" s="44">
        <v>21</v>
      </c>
      <c r="K1120" s="44">
        <v>0</v>
      </c>
      <c r="L1120" s="44">
        <v>8</v>
      </c>
      <c r="M1120" s="44">
        <v>11</v>
      </c>
      <c r="N1120" s="44">
        <v>0</v>
      </c>
      <c r="O1120" s="44">
        <v>20</v>
      </c>
      <c r="P1120" s="44">
        <v>8</v>
      </c>
      <c r="R1120" s="45">
        <v>13</v>
      </c>
      <c r="S1120" s="45">
        <v>58</v>
      </c>
      <c r="T1120" s="45">
        <v>8</v>
      </c>
      <c r="U1120" s="45">
        <v>11</v>
      </c>
      <c r="V1120" s="44">
        <v>28</v>
      </c>
    </row>
    <row r="1121" spans="2:22" x14ac:dyDescent="0.3">
      <c r="B1121" s="41">
        <v>45963</v>
      </c>
      <c r="C1121" s="43">
        <v>2030</v>
      </c>
      <c r="D1121" s="43">
        <v>63</v>
      </c>
      <c r="E1121" s="43">
        <v>1967</v>
      </c>
      <c r="F1121" s="46">
        <v>11</v>
      </c>
      <c r="G1121" s="46">
        <v>0</v>
      </c>
      <c r="H1121" s="44">
        <v>11</v>
      </c>
      <c r="I1121" s="44">
        <v>8</v>
      </c>
      <c r="J1121" s="44">
        <v>6</v>
      </c>
      <c r="K1121" s="44">
        <v>1</v>
      </c>
      <c r="L1121" s="44">
        <v>7</v>
      </c>
      <c r="M1121" s="44">
        <v>1</v>
      </c>
      <c r="N1121" s="44">
        <v>0</v>
      </c>
      <c r="O1121" s="44">
        <v>14</v>
      </c>
      <c r="P1121" s="44">
        <v>3</v>
      </c>
      <c r="R1121" s="45">
        <v>11</v>
      </c>
      <c r="S1121" s="45">
        <v>26</v>
      </c>
      <c r="T1121" s="45">
        <v>7</v>
      </c>
      <c r="U1121" s="45">
        <v>1</v>
      </c>
      <c r="V1121" s="44">
        <v>17</v>
      </c>
    </row>
    <row r="1122" spans="2:22" x14ac:dyDescent="0.3">
      <c r="B1122" s="41">
        <v>45964</v>
      </c>
      <c r="C1122" s="43">
        <v>2364</v>
      </c>
      <c r="D1122" s="43">
        <v>311</v>
      </c>
      <c r="E1122" s="43">
        <v>2053</v>
      </c>
      <c r="F1122" s="46">
        <v>66</v>
      </c>
      <c r="G1122" s="46">
        <v>8</v>
      </c>
      <c r="H1122" s="44">
        <v>49</v>
      </c>
      <c r="I1122" s="44">
        <v>54</v>
      </c>
      <c r="J1122" s="44">
        <v>42</v>
      </c>
      <c r="K1122" s="44">
        <v>5</v>
      </c>
      <c r="L1122" s="44">
        <v>16</v>
      </c>
      <c r="M1122" s="44">
        <v>42</v>
      </c>
      <c r="N1122" s="44">
        <v>5</v>
      </c>
      <c r="O1122" s="44">
        <v>17</v>
      </c>
      <c r="P1122" s="44">
        <v>12</v>
      </c>
      <c r="R1122" s="45">
        <v>74</v>
      </c>
      <c r="S1122" s="45">
        <v>150</v>
      </c>
      <c r="T1122" s="45">
        <v>16</v>
      </c>
      <c r="U1122" s="45">
        <v>47</v>
      </c>
      <c r="V1122" s="44">
        <v>29</v>
      </c>
    </row>
    <row r="1123" spans="2:22" x14ac:dyDescent="0.3">
      <c r="B1123" s="41">
        <v>45965</v>
      </c>
      <c r="C1123" s="43">
        <v>2354</v>
      </c>
      <c r="D1123" s="43">
        <v>306</v>
      </c>
      <c r="E1123" s="43">
        <v>2048</v>
      </c>
      <c r="F1123" s="46">
        <v>76</v>
      </c>
      <c r="G1123" s="46">
        <v>3</v>
      </c>
      <c r="H1123" s="44">
        <v>56</v>
      </c>
      <c r="I1123" s="44">
        <v>40</v>
      </c>
      <c r="J1123" s="44">
        <v>49</v>
      </c>
      <c r="K1123" s="44">
        <v>1</v>
      </c>
      <c r="L1123" s="44">
        <v>15</v>
      </c>
      <c r="M1123" s="44">
        <v>38</v>
      </c>
      <c r="N1123" s="44">
        <v>6</v>
      </c>
      <c r="O1123" s="44">
        <v>26</v>
      </c>
      <c r="P1123" s="44">
        <v>7</v>
      </c>
      <c r="R1123" s="45">
        <v>79</v>
      </c>
      <c r="S1123" s="45">
        <v>146</v>
      </c>
      <c r="T1123" s="45">
        <v>15</v>
      </c>
      <c r="U1123" s="45">
        <v>44</v>
      </c>
      <c r="V1123" s="44">
        <v>33</v>
      </c>
    </row>
    <row r="1124" spans="2:22" x14ac:dyDescent="0.3">
      <c r="B1124" s="41">
        <v>45966</v>
      </c>
      <c r="C1124" s="43">
        <v>2341</v>
      </c>
      <c r="D1124" s="43">
        <v>346</v>
      </c>
      <c r="E1124" s="43">
        <v>1995</v>
      </c>
      <c r="F1124" s="46">
        <v>70</v>
      </c>
      <c r="G1124" s="46">
        <v>9</v>
      </c>
      <c r="H1124" s="44">
        <v>69</v>
      </c>
      <c r="I1124" s="44">
        <v>48</v>
      </c>
      <c r="J1124" s="44">
        <v>60</v>
      </c>
      <c r="K1124" s="44">
        <v>7</v>
      </c>
      <c r="L1124" s="44">
        <v>27</v>
      </c>
      <c r="M1124" s="44">
        <v>33</v>
      </c>
      <c r="N1124" s="44">
        <v>2</v>
      </c>
      <c r="O1124" s="44">
        <v>15</v>
      </c>
      <c r="P1124" s="44">
        <v>7</v>
      </c>
      <c r="R1124" s="45">
        <v>79</v>
      </c>
      <c r="S1124" s="45">
        <v>184</v>
      </c>
      <c r="T1124" s="45">
        <v>27</v>
      </c>
      <c r="U1124" s="45">
        <v>35</v>
      </c>
      <c r="V1124" s="44">
        <v>22</v>
      </c>
    </row>
    <row r="1125" spans="2:22" x14ac:dyDescent="0.3">
      <c r="B1125" s="41">
        <v>45967</v>
      </c>
      <c r="C1125" s="43">
        <v>2368</v>
      </c>
      <c r="D1125" s="43">
        <v>322</v>
      </c>
      <c r="E1125" s="43">
        <v>2046</v>
      </c>
      <c r="F1125" s="46">
        <v>59</v>
      </c>
      <c r="G1125" s="46">
        <v>6</v>
      </c>
      <c r="H1125" s="44">
        <v>77</v>
      </c>
      <c r="I1125" s="44">
        <v>43</v>
      </c>
      <c r="J1125" s="44">
        <v>54</v>
      </c>
      <c r="K1125" s="44">
        <v>1</v>
      </c>
      <c r="L1125" s="44">
        <v>11</v>
      </c>
      <c r="M1125" s="44">
        <v>51</v>
      </c>
      <c r="N1125" s="44">
        <v>2</v>
      </c>
      <c r="O1125" s="44">
        <v>17</v>
      </c>
      <c r="P1125" s="44">
        <v>7</v>
      </c>
      <c r="R1125" s="45">
        <v>65</v>
      </c>
      <c r="S1125" s="45">
        <v>175</v>
      </c>
      <c r="T1125" s="45">
        <v>11</v>
      </c>
      <c r="U1125" s="45">
        <v>53</v>
      </c>
      <c r="V1125" s="44">
        <v>24</v>
      </c>
    </row>
    <row r="1126" spans="2:22" x14ac:dyDescent="0.3">
      <c r="B1126" s="41">
        <v>45968</v>
      </c>
      <c r="C1126" s="43">
        <v>2378</v>
      </c>
      <c r="D1126" s="43">
        <v>345</v>
      </c>
      <c r="E1126" s="43">
        <v>2033</v>
      </c>
      <c r="F1126" s="46">
        <v>91</v>
      </c>
      <c r="G1126" s="46">
        <v>9</v>
      </c>
      <c r="H1126" s="44">
        <v>63</v>
      </c>
      <c r="I1126" s="44">
        <v>41</v>
      </c>
      <c r="J1126" s="44">
        <v>57</v>
      </c>
      <c r="K1126" s="44">
        <v>2</v>
      </c>
      <c r="L1126" s="44">
        <v>13</v>
      </c>
      <c r="M1126" s="44">
        <v>42</v>
      </c>
      <c r="N1126" s="44">
        <v>8</v>
      </c>
      <c r="O1126" s="44">
        <v>28</v>
      </c>
      <c r="P1126" s="44">
        <v>9</v>
      </c>
      <c r="R1126" s="45">
        <v>100</v>
      </c>
      <c r="S1126" s="45">
        <v>163</v>
      </c>
      <c r="T1126" s="45">
        <v>13</v>
      </c>
      <c r="U1126" s="45">
        <v>50</v>
      </c>
      <c r="V1126" s="44">
        <v>37</v>
      </c>
    </row>
    <row r="1127" spans="2:22" x14ac:dyDescent="0.3">
      <c r="B1127" s="41">
        <v>45969</v>
      </c>
      <c r="C1127" s="43">
        <v>2151</v>
      </c>
      <c r="D1127" s="43">
        <v>133</v>
      </c>
      <c r="E1127" s="43">
        <v>2018</v>
      </c>
      <c r="F1127" s="46">
        <v>18</v>
      </c>
      <c r="G1127" s="46">
        <v>2</v>
      </c>
      <c r="H1127" s="44">
        <v>20</v>
      </c>
      <c r="I1127" s="44">
        <v>17</v>
      </c>
      <c r="J1127" s="44">
        <v>26</v>
      </c>
      <c r="K1127" s="44">
        <v>1</v>
      </c>
      <c r="L1127" s="44">
        <v>6</v>
      </c>
      <c r="M1127" s="44">
        <v>16</v>
      </c>
      <c r="N1127" s="44">
        <v>1</v>
      </c>
      <c r="O1127" s="44">
        <v>23</v>
      </c>
      <c r="P1127" s="44">
        <v>4</v>
      </c>
      <c r="R1127" s="45">
        <v>20</v>
      </c>
      <c r="S1127" s="45">
        <v>64</v>
      </c>
      <c r="T1127" s="45">
        <v>6</v>
      </c>
      <c r="U1127" s="45">
        <v>17</v>
      </c>
      <c r="V1127" s="44">
        <v>27</v>
      </c>
    </row>
    <row r="1128" spans="2:22" x14ac:dyDescent="0.3">
      <c r="B1128" s="41">
        <v>45970</v>
      </c>
      <c r="C1128" s="43">
        <v>2053</v>
      </c>
      <c r="D1128" s="43">
        <v>78</v>
      </c>
      <c r="E1128" s="43">
        <v>1975</v>
      </c>
      <c r="F1128" s="46">
        <v>6</v>
      </c>
      <c r="G1128" s="46">
        <v>0</v>
      </c>
      <c r="H1128" s="44">
        <v>14</v>
      </c>
      <c r="I1128" s="44">
        <v>5</v>
      </c>
      <c r="J1128" s="44">
        <v>12</v>
      </c>
      <c r="K1128" s="44">
        <v>2</v>
      </c>
      <c r="L1128" s="44">
        <v>7</v>
      </c>
      <c r="M1128" s="44">
        <v>6</v>
      </c>
      <c r="N1128" s="44">
        <v>2</v>
      </c>
      <c r="O1128" s="44">
        <v>18</v>
      </c>
      <c r="P1128" s="44">
        <v>6</v>
      </c>
      <c r="R1128" s="45">
        <v>6</v>
      </c>
      <c r="S1128" s="45">
        <v>33</v>
      </c>
      <c r="T1128" s="45">
        <v>7</v>
      </c>
      <c r="U1128" s="45">
        <v>8</v>
      </c>
      <c r="V1128" s="44">
        <v>24</v>
      </c>
    </row>
    <row r="1129" spans="2:22" x14ac:dyDescent="0.3">
      <c r="B1129" s="41">
        <v>45971</v>
      </c>
      <c r="C1129" s="43">
        <v>2318</v>
      </c>
      <c r="D1129" s="43">
        <v>258</v>
      </c>
      <c r="E1129" s="43">
        <v>2060</v>
      </c>
      <c r="F1129" s="46">
        <v>35</v>
      </c>
      <c r="G1129" s="46">
        <v>7</v>
      </c>
      <c r="H1129" s="44">
        <v>47</v>
      </c>
      <c r="I1129" s="44">
        <v>48</v>
      </c>
      <c r="J1129" s="44">
        <v>32</v>
      </c>
      <c r="K1129" s="44">
        <v>2</v>
      </c>
      <c r="L1129" s="44">
        <v>15</v>
      </c>
      <c r="M1129" s="44">
        <v>36</v>
      </c>
      <c r="N1129" s="44">
        <v>3</v>
      </c>
      <c r="O1129" s="44">
        <v>24</v>
      </c>
      <c r="P1129" s="44">
        <v>12</v>
      </c>
      <c r="R1129" s="45">
        <v>42</v>
      </c>
      <c r="S1129" s="45">
        <v>129</v>
      </c>
      <c r="T1129" s="45">
        <v>15</v>
      </c>
      <c r="U1129" s="45">
        <v>39</v>
      </c>
      <c r="V1129" s="44">
        <v>36</v>
      </c>
    </row>
    <row r="1130" spans="2:22" x14ac:dyDescent="0.3">
      <c r="B1130" s="41">
        <v>45972</v>
      </c>
      <c r="C1130" s="43">
        <v>2341</v>
      </c>
      <c r="D1130" s="43">
        <v>298</v>
      </c>
      <c r="E1130" s="43">
        <v>2043</v>
      </c>
      <c r="F1130" s="46">
        <v>47</v>
      </c>
      <c r="G1130" s="46">
        <v>3</v>
      </c>
      <c r="H1130" s="44">
        <v>61</v>
      </c>
      <c r="I1130" s="44">
        <v>58</v>
      </c>
      <c r="J1130" s="44">
        <v>48</v>
      </c>
      <c r="K1130" s="44">
        <v>2</v>
      </c>
      <c r="L1130" s="44">
        <v>23</v>
      </c>
      <c r="M1130" s="44">
        <v>31</v>
      </c>
      <c r="N1130" s="44">
        <v>5</v>
      </c>
      <c r="O1130" s="44">
        <v>24</v>
      </c>
      <c r="P1130" s="44">
        <v>4</v>
      </c>
      <c r="R1130" s="45">
        <v>50</v>
      </c>
      <c r="S1130" s="45">
        <v>169</v>
      </c>
      <c r="T1130" s="45">
        <v>23</v>
      </c>
      <c r="U1130" s="45">
        <v>36</v>
      </c>
      <c r="V1130" s="44">
        <v>28</v>
      </c>
    </row>
    <row r="1131" spans="2:22" x14ac:dyDescent="0.3">
      <c r="B1131" s="41">
        <v>45973</v>
      </c>
      <c r="C1131" s="43">
        <v>2391</v>
      </c>
      <c r="D1131" s="43">
        <v>359</v>
      </c>
      <c r="E1131" s="43">
        <v>2032</v>
      </c>
      <c r="F1131" s="46">
        <v>67</v>
      </c>
      <c r="G1131" s="46">
        <v>10</v>
      </c>
      <c r="H1131" s="44">
        <v>95</v>
      </c>
      <c r="I1131" s="44">
        <v>49</v>
      </c>
      <c r="J1131" s="44">
        <v>44</v>
      </c>
      <c r="K1131" s="44">
        <v>3</v>
      </c>
      <c r="L1131" s="44">
        <v>18</v>
      </c>
      <c r="M1131" s="44">
        <v>38</v>
      </c>
      <c r="N1131" s="44">
        <v>4</v>
      </c>
      <c r="O1131" s="44">
        <v>19</v>
      </c>
      <c r="P1131" s="44">
        <v>16</v>
      </c>
      <c r="R1131" s="45">
        <v>77</v>
      </c>
      <c r="S1131" s="45">
        <v>191</v>
      </c>
      <c r="T1131" s="45">
        <v>18</v>
      </c>
      <c r="U1131" s="45">
        <v>42</v>
      </c>
      <c r="V1131" s="44">
        <v>35</v>
      </c>
    </row>
    <row r="1132" spans="2:22" x14ac:dyDescent="0.3">
      <c r="B1132" s="41">
        <v>45974</v>
      </c>
      <c r="C1132" s="43">
        <v>2390</v>
      </c>
      <c r="D1132" s="43">
        <v>316</v>
      </c>
      <c r="E1132" s="43">
        <v>2074</v>
      </c>
      <c r="F1132" s="46">
        <v>41</v>
      </c>
      <c r="G1132" s="46">
        <v>3</v>
      </c>
      <c r="H1132" s="44">
        <v>73</v>
      </c>
      <c r="I1132" s="44">
        <v>62</v>
      </c>
      <c r="J1132" s="44">
        <v>58</v>
      </c>
      <c r="K1132" s="44">
        <v>0</v>
      </c>
      <c r="L1132" s="44">
        <v>13</v>
      </c>
      <c r="M1132" s="44">
        <v>35</v>
      </c>
      <c r="N1132" s="44">
        <v>6</v>
      </c>
      <c r="O1132" s="44">
        <v>27</v>
      </c>
      <c r="P1132" s="44">
        <v>6</v>
      </c>
      <c r="R1132" s="45">
        <v>44</v>
      </c>
      <c r="S1132" s="45">
        <v>193</v>
      </c>
      <c r="T1132" s="45">
        <v>13</v>
      </c>
      <c r="U1132" s="45">
        <v>41</v>
      </c>
      <c r="V1132" s="44">
        <v>33</v>
      </c>
    </row>
    <row r="1133" spans="2:22" x14ac:dyDescent="0.3">
      <c r="B1133" s="41">
        <v>45975</v>
      </c>
      <c r="C1133" s="43">
        <v>2341</v>
      </c>
      <c r="D1133" s="43">
        <v>346</v>
      </c>
      <c r="E1133" s="43">
        <v>1995</v>
      </c>
      <c r="F1133" s="46">
        <v>66</v>
      </c>
      <c r="G1133" s="46">
        <v>11</v>
      </c>
      <c r="H1133" s="44">
        <v>70</v>
      </c>
      <c r="I1133" s="44">
        <v>58</v>
      </c>
      <c r="J1133" s="44">
        <v>55</v>
      </c>
      <c r="K1133" s="44">
        <v>2</v>
      </c>
      <c r="L1133" s="44">
        <v>22</v>
      </c>
      <c r="M1133" s="44">
        <v>37</v>
      </c>
      <c r="N1133" s="44">
        <v>4</v>
      </c>
      <c r="O1133" s="44">
        <v>21</v>
      </c>
      <c r="P1133" s="44">
        <v>5</v>
      </c>
      <c r="R1133" s="45">
        <v>77</v>
      </c>
      <c r="S1133" s="45">
        <v>185</v>
      </c>
      <c r="T1133" s="45">
        <v>22</v>
      </c>
      <c r="U1133" s="45">
        <v>41</v>
      </c>
      <c r="V1133" s="44">
        <v>26</v>
      </c>
    </row>
    <row r="1134" spans="2:22" x14ac:dyDescent="0.3">
      <c r="B1134" s="41">
        <v>45976</v>
      </c>
      <c r="C1134" s="43">
        <v>2071</v>
      </c>
      <c r="D1134" s="43">
        <v>142</v>
      </c>
      <c r="E1134" s="43">
        <v>1929</v>
      </c>
      <c r="F1134" s="46">
        <v>18</v>
      </c>
      <c r="G1134" s="46">
        <v>4</v>
      </c>
      <c r="H1134" s="44">
        <v>26</v>
      </c>
      <c r="I1134" s="44">
        <v>21</v>
      </c>
      <c r="J1134" s="44">
        <v>27</v>
      </c>
      <c r="K1134" s="44">
        <v>3</v>
      </c>
      <c r="L1134" s="44">
        <v>13</v>
      </c>
      <c r="M1134" s="44">
        <v>17</v>
      </c>
      <c r="N1134" s="44">
        <v>1</v>
      </c>
      <c r="O1134" s="44">
        <v>15</v>
      </c>
      <c r="P1134" s="44">
        <v>2</v>
      </c>
      <c r="R1134" s="45">
        <v>22</v>
      </c>
      <c r="S1134" s="45">
        <v>77</v>
      </c>
      <c r="T1134" s="45">
        <v>13</v>
      </c>
      <c r="U1134" s="45">
        <v>18</v>
      </c>
      <c r="V1134" s="44">
        <v>17</v>
      </c>
    </row>
    <row r="1135" spans="2:22" x14ac:dyDescent="0.3">
      <c r="B1135" s="41">
        <v>45977</v>
      </c>
      <c r="C1135" s="43">
        <v>1990</v>
      </c>
      <c r="D1135" s="43">
        <v>88</v>
      </c>
      <c r="E1135" s="43">
        <v>1902</v>
      </c>
      <c r="F1135" s="46">
        <v>8</v>
      </c>
      <c r="G1135" s="46">
        <v>0</v>
      </c>
      <c r="H1135" s="44">
        <v>16</v>
      </c>
      <c r="I1135" s="44">
        <v>12</v>
      </c>
      <c r="J1135" s="44">
        <v>13</v>
      </c>
      <c r="K1135" s="44">
        <v>5</v>
      </c>
      <c r="L1135" s="44">
        <v>3</v>
      </c>
      <c r="M1135" s="44">
        <v>7</v>
      </c>
      <c r="N1135" s="44">
        <v>0</v>
      </c>
      <c r="O1135" s="44">
        <v>21</v>
      </c>
      <c r="P1135" s="44">
        <v>9</v>
      </c>
      <c r="R1135" s="45">
        <v>8</v>
      </c>
      <c r="S1135" s="45">
        <v>46</v>
      </c>
      <c r="T1135" s="45">
        <v>3</v>
      </c>
      <c r="U1135" s="45">
        <v>7</v>
      </c>
      <c r="V1135" s="44">
        <v>30</v>
      </c>
    </row>
    <row r="1136" spans="2:22" x14ac:dyDescent="0.3">
      <c r="B1136" s="41">
        <v>45978</v>
      </c>
      <c r="C1136" s="43">
        <v>2428</v>
      </c>
      <c r="D1136" s="43">
        <v>295</v>
      </c>
      <c r="E1136" s="43">
        <v>2133</v>
      </c>
      <c r="F1136" s="46">
        <v>59</v>
      </c>
      <c r="G1136" s="46">
        <v>4</v>
      </c>
      <c r="H1136" s="44">
        <v>49</v>
      </c>
      <c r="I1136" s="44">
        <v>40</v>
      </c>
      <c r="J1136" s="44">
        <v>38</v>
      </c>
      <c r="K1136" s="44">
        <v>1</v>
      </c>
      <c r="L1136" s="44">
        <v>19</v>
      </c>
      <c r="M1136" s="44">
        <v>37</v>
      </c>
      <c r="N1136" s="44">
        <v>9</v>
      </c>
      <c r="O1136" s="44">
        <v>36</v>
      </c>
      <c r="P1136" s="44">
        <v>11</v>
      </c>
      <c r="R1136" s="45">
        <v>63</v>
      </c>
      <c r="S1136" s="45">
        <v>128</v>
      </c>
      <c r="T1136" s="45">
        <v>19</v>
      </c>
      <c r="U1136" s="45">
        <v>46</v>
      </c>
      <c r="V1136" s="44">
        <v>47</v>
      </c>
    </row>
    <row r="1137" spans="2:22" x14ac:dyDescent="0.3">
      <c r="B1137" s="41">
        <v>45979</v>
      </c>
      <c r="C1137" s="43">
        <v>2418</v>
      </c>
      <c r="D1137" s="43">
        <v>321</v>
      </c>
      <c r="E1137" s="43">
        <v>2097</v>
      </c>
      <c r="F1137" s="46">
        <v>74</v>
      </c>
      <c r="G1137" s="46">
        <v>4</v>
      </c>
      <c r="H1137" s="44">
        <v>77</v>
      </c>
      <c r="I1137" s="44">
        <v>45</v>
      </c>
      <c r="J1137" s="44">
        <v>37</v>
      </c>
      <c r="K1137" s="44">
        <v>2</v>
      </c>
      <c r="L1137" s="44">
        <v>14</v>
      </c>
      <c r="M1137" s="44">
        <v>34</v>
      </c>
      <c r="N1137" s="44">
        <v>2</v>
      </c>
      <c r="O1137" s="44">
        <v>21</v>
      </c>
      <c r="P1137" s="44">
        <v>12</v>
      </c>
      <c r="R1137" s="45">
        <v>78</v>
      </c>
      <c r="S1137" s="45">
        <v>161</v>
      </c>
      <c r="T1137" s="45">
        <v>14</v>
      </c>
      <c r="U1137" s="45">
        <v>36</v>
      </c>
      <c r="V1137" s="44">
        <v>33</v>
      </c>
    </row>
    <row r="1138" spans="2:22" x14ac:dyDescent="0.3">
      <c r="B1138" s="41">
        <v>45980</v>
      </c>
      <c r="C1138" s="43">
        <v>2452</v>
      </c>
      <c r="D1138" s="43">
        <v>353</v>
      </c>
      <c r="E1138" s="43">
        <v>2099</v>
      </c>
      <c r="F1138" s="46">
        <v>74</v>
      </c>
      <c r="G1138" s="46">
        <v>4</v>
      </c>
      <c r="H1138" s="44">
        <v>88</v>
      </c>
      <c r="I1138" s="44">
        <v>34</v>
      </c>
      <c r="J1138" s="44">
        <v>54</v>
      </c>
      <c r="K1138" s="44">
        <v>3</v>
      </c>
      <c r="L1138" s="44">
        <v>17</v>
      </c>
      <c r="M1138" s="44">
        <v>52</v>
      </c>
      <c r="N1138" s="44">
        <v>1</v>
      </c>
      <c r="O1138" s="44">
        <v>37</v>
      </c>
      <c r="P1138" s="44">
        <v>4</v>
      </c>
      <c r="R1138" s="45">
        <v>78</v>
      </c>
      <c r="S1138" s="45">
        <v>179</v>
      </c>
      <c r="T1138" s="45">
        <v>17</v>
      </c>
      <c r="U1138" s="45">
        <v>53</v>
      </c>
      <c r="V1138" s="44">
        <v>41</v>
      </c>
    </row>
    <row r="1139" spans="2:22" x14ac:dyDescent="0.3">
      <c r="B1139" s="41">
        <v>45981</v>
      </c>
      <c r="C1139" s="43">
        <v>2417</v>
      </c>
      <c r="D1139" s="43">
        <v>296</v>
      </c>
      <c r="E1139" s="43">
        <v>2121</v>
      </c>
      <c r="F1139" s="46">
        <v>61</v>
      </c>
      <c r="G1139" s="46">
        <v>4</v>
      </c>
      <c r="H1139" s="44">
        <v>73</v>
      </c>
      <c r="I1139" s="44">
        <v>43</v>
      </c>
      <c r="J1139" s="44">
        <v>40</v>
      </c>
      <c r="K1139" s="44">
        <v>3</v>
      </c>
      <c r="L1139" s="44">
        <v>17</v>
      </c>
      <c r="M1139" s="44">
        <v>35</v>
      </c>
      <c r="N1139" s="44">
        <v>1</v>
      </c>
      <c r="O1139" s="44">
        <v>24</v>
      </c>
      <c r="P1139" s="44">
        <v>6</v>
      </c>
      <c r="R1139" s="45">
        <v>65</v>
      </c>
      <c r="S1139" s="45">
        <v>159</v>
      </c>
      <c r="T1139" s="45">
        <v>17</v>
      </c>
      <c r="U1139" s="45">
        <v>36</v>
      </c>
      <c r="V1139" s="44">
        <v>30</v>
      </c>
    </row>
    <row r="1140" spans="2:22" x14ac:dyDescent="0.3">
      <c r="B1140" s="41">
        <v>45982</v>
      </c>
      <c r="C1140" s="43">
        <v>2393</v>
      </c>
      <c r="D1140" s="43">
        <v>314</v>
      </c>
      <c r="E1140" s="43">
        <v>2079</v>
      </c>
      <c r="F1140" s="46">
        <v>72</v>
      </c>
      <c r="G1140" s="46">
        <v>2</v>
      </c>
      <c r="H1140" s="44">
        <v>71</v>
      </c>
      <c r="I1140" s="44">
        <v>50</v>
      </c>
      <c r="J1140" s="44">
        <v>44</v>
      </c>
      <c r="K1140" s="44">
        <v>5</v>
      </c>
      <c r="L1140" s="44">
        <v>14</v>
      </c>
      <c r="M1140" s="44">
        <v>36</v>
      </c>
      <c r="N1140" s="44">
        <v>5</v>
      </c>
      <c r="O1140" s="44">
        <v>21</v>
      </c>
      <c r="P1140" s="44">
        <v>3</v>
      </c>
      <c r="R1140" s="45">
        <v>74</v>
      </c>
      <c r="S1140" s="45">
        <v>170</v>
      </c>
      <c r="T1140" s="45">
        <v>14</v>
      </c>
      <c r="U1140" s="45">
        <v>41</v>
      </c>
      <c r="V1140" s="44">
        <v>24</v>
      </c>
    </row>
    <row r="1141" spans="2:22" x14ac:dyDescent="0.3">
      <c r="B1141" s="41">
        <v>45983</v>
      </c>
      <c r="C1141" s="43">
        <v>2148</v>
      </c>
      <c r="D1141" s="43">
        <v>140</v>
      </c>
      <c r="E1141" s="43">
        <v>2008</v>
      </c>
      <c r="F1141" s="46">
        <v>33</v>
      </c>
      <c r="G1141" s="46">
        <v>2</v>
      </c>
      <c r="H1141" s="44">
        <v>31</v>
      </c>
      <c r="I1141" s="44">
        <v>16</v>
      </c>
      <c r="J1141" s="44">
        <v>23</v>
      </c>
      <c r="K1141" s="44">
        <v>0</v>
      </c>
      <c r="L1141" s="44">
        <v>10</v>
      </c>
      <c r="M1141" s="44">
        <v>4</v>
      </c>
      <c r="N1141" s="44">
        <v>0</v>
      </c>
      <c r="O1141" s="44">
        <v>14</v>
      </c>
      <c r="P1141" s="44">
        <v>13</v>
      </c>
      <c r="R1141" s="45">
        <v>35</v>
      </c>
      <c r="S1141" s="45">
        <v>70</v>
      </c>
      <c r="T1141" s="45">
        <v>10</v>
      </c>
      <c r="U1141" s="45">
        <v>4</v>
      </c>
      <c r="V1141" s="44">
        <v>27</v>
      </c>
    </row>
    <row r="1142" spans="2:22" x14ac:dyDescent="0.3">
      <c r="B1142" s="41">
        <v>45984</v>
      </c>
      <c r="C1142" s="43">
        <v>2093</v>
      </c>
      <c r="D1142" s="43">
        <v>91</v>
      </c>
      <c r="E1142" s="43">
        <v>2002</v>
      </c>
      <c r="F1142" s="46">
        <v>22</v>
      </c>
      <c r="G1142" s="46">
        <v>0</v>
      </c>
      <c r="H1142" s="44">
        <v>21</v>
      </c>
      <c r="I1142" s="44">
        <v>11</v>
      </c>
      <c r="J1142" s="44">
        <v>16</v>
      </c>
      <c r="K1142" s="44">
        <v>1</v>
      </c>
      <c r="L1142" s="44">
        <v>4</v>
      </c>
      <c r="M1142" s="44">
        <v>3</v>
      </c>
      <c r="N1142" s="44">
        <v>0</v>
      </c>
      <c r="O1142" s="44">
        <v>15</v>
      </c>
      <c r="P1142" s="44">
        <v>3</v>
      </c>
      <c r="R1142" s="45">
        <v>22</v>
      </c>
      <c r="S1142" s="45">
        <v>49</v>
      </c>
      <c r="T1142" s="45">
        <v>4</v>
      </c>
      <c r="U1142" s="45">
        <v>3</v>
      </c>
      <c r="V1142" s="44">
        <v>18</v>
      </c>
    </row>
    <row r="1143" spans="2:22" x14ac:dyDescent="0.3">
      <c r="B1143" s="41">
        <v>45985</v>
      </c>
      <c r="C1143" s="43">
        <v>2355</v>
      </c>
      <c r="D1143" s="43">
        <v>296</v>
      </c>
      <c r="E1143" s="43">
        <v>2059</v>
      </c>
      <c r="F1143" s="46">
        <v>59</v>
      </c>
      <c r="G1143" s="46">
        <v>10</v>
      </c>
      <c r="H1143" s="44">
        <v>47</v>
      </c>
      <c r="I1143" s="44">
        <v>50</v>
      </c>
      <c r="J1143" s="44">
        <v>37</v>
      </c>
      <c r="K1143" s="44">
        <v>1</v>
      </c>
      <c r="L1143" s="44">
        <v>11</v>
      </c>
      <c r="M1143" s="44">
        <v>40</v>
      </c>
      <c r="N1143" s="44">
        <v>6</v>
      </c>
      <c r="O1143" s="44">
        <v>34</v>
      </c>
      <c r="P1143" s="44">
        <v>5</v>
      </c>
      <c r="R1143" s="45">
        <v>69</v>
      </c>
      <c r="S1143" s="45">
        <v>135</v>
      </c>
      <c r="T1143" s="45">
        <v>11</v>
      </c>
      <c r="U1143" s="45">
        <v>46</v>
      </c>
      <c r="V1143" s="44">
        <v>39</v>
      </c>
    </row>
    <row r="1144" spans="2:22" x14ac:dyDescent="0.3">
      <c r="B1144" s="41">
        <v>45986</v>
      </c>
      <c r="C1144" s="43">
        <v>2364</v>
      </c>
      <c r="D1144" s="43">
        <v>298</v>
      </c>
      <c r="E1144" s="43">
        <v>2066</v>
      </c>
      <c r="F1144" s="46">
        <v>68</v>
      </c>
      <c r="G1144" s="46">
        <v>7</v>
      </c>
      <c r="H1144" s="44">
        <v>60</v>
      </c>
      <c r="I1144" s="44">
        <v>34</v>
      </c>
      <c r="J1144" s="44">
        <v>39</v>
      </c>
      <c r="K1144" s="44">
        <v>7</v>
      </c>
      <c r="L1144" s="44">
        <v>17</v>
      </c>
      <c r="M1144" s="44">
        <v>37</v>
      </c>
      <c r="N1144" s="44">
        <v>4</v>
      </c>
      <c r="O1144" s="44">
        <v>19</v>
      </c>
      <c r="P1144" s="44">
        <v>14</v>
      </c>
      <c r="R1144" s="45">
        <v>75</v>
      </c>
      <c r="S1144" s="45">
        <v>140</v>
      </c>
      <c r="T1144" s="45">
        <v>17</v>
      </c>
      <c r="U1144" s="45">
        <v>41</v>
      </c>
      <c r="V1144" s="44">
        <v>33</v>
      </c>
    </row>
    <row r="1145" spans="2:22" x14ac:dyDescent="0.3">
      <c r="B1145" s="41">
        <v>45987</v>
      </c>
      <c r="C1145" s="43">
        <v>2390</v>
      </c>
      <c r="D1145" s="43">
        <v>328</v>
      </c>
      <c r="E1145" s="43">
        <v>2062</v>
      </c>
      <c r="F1145" s="46">
        <v>65</v>
      </c>
      <c r="G1145" s="46">
        <v>5</v>
      </c>
      <c r="H1145" s="44">
        <v>62</v>
      </c>
      <c r="I1145" s="44">
        <v>37</v>
      </c>
      <c r="J1145" s="44">
        <v>63</v>
      </c>
      <c r="K1145" s="44">
        <v>5</v>
      </c>
      <c r="L1145" s="44">
        <v>20</v>
      </c>
      <c r="M1145" s="44">
        <v>41</v>
      </c>
      <c r="N1145" s="44">
        <v>4</v>
      </c>
      <c r="O1145" s="44">
        <v>24</v>
      </c>
      <c r="P1145" s="44">
        <v>9</v>
      </c>
      <c r="R1145" s="45">
        <v>70</v>
      </c>
      <c r="S1145" s="45">
        <v>167</v>
      </c>
      <c r="T1145" s="45">
        <v>20</v>
      </c>
      <c r="U1145" s="45">
        <v>45</v>
      </c>
      <c r="V1145" s="44">
        <v>33</v>
      </c>
    </row>
    <row r="1146" spans="2:22" x14ac:dyDescent="0.3">
      <c r="B1146" s="41">
        <v>45988</v>
      </c>
      <c r="C1146" s="43">
        <v>2391</v>
      </c>
      <c r="D1146" s="43">
        <v>320</v>
      </c>
      <c r="E1146" s="43">
        <v>2071</v>
      </c>
      <c r="F1146" s="46">
        <v>55</v>
      </c>
      <c r="G1146" s="46">
        <v>2</v>
      </c>
      <c r="H1146" s="44">
        <v>75</v>
      </c>
      <c r="I1146" s="44">
        <v>37</v>
      </c>
      <c r="J1146" s="44">
        <v>52</v>
      </c>
      <c r="K1146" s="44">
        <v>2</v>
      </c>
      <c r="L1146" s="44">
        <v>29</v>
      </c>
      <c r="M1146" s="44">
        <v>46</v>
      </c>
      <c r="N1146" s="44">
        <v>3</v>
      </c>
      <c r="O1146" s="44">
        <v>18</v>
      </c>
      <c r="P1146" s="44">
        <v>6</v>
      </c>
      <c r="R1146" s="45">
        <v>57</v>
      </c>
      <c r="S1146" s="45">
        <v>166</v>
      </c>
      <c r="T1146" s="45">
        <v>29</v>
      </c>
      <c r="U1146" s="45">
        <v>49</v>
      </c>
      <c r="V1146" s="44">
        <v>24</v>
      </c>
    </row>
    <row r="1147" spans="2:22" x14ac:dyDescent="0.3">
      <c r="B1147" s="41">
        <v>45989</v>
      </c>
      <c r="C1147" s="43">
        <v>2357</v>
      </c>
      <c r="D1147" s="43">
        <v>318</v>
      </c>
      <c r="E1147" s="43">
        <v>2039</v>
      </c>
      <c r="F1147" s="46">
        <v>55</v>
      </c>
      <c r="G1147" s="46">
        <v>10</v>
      </c>
      <c r="H1147" s="44">
        <v>81</v>
      </c>
      <c r="I1147" s="44">
        <v>46</v>
      </c>
      <c r="J1147" s="44">
        <v>47</v>
      </c>
      <c r="K1147" s="44">
        <v>0</v>
      </c>
      <c r="L1147" s="44">
        <v>21</v>
      </c>
      <c r="M1147" s="44">
        <v>39</v>
      </c>
      <c r="N1147" s="44">
        <v>5</v>
      </c>
      <c r="O1147" s="44">
        <v>16</v>
      </c>
      <c r="P1147" s="44">
        <v>4</v>
      </c>
      <c r="R1147" s="45">
        <v>65</v>
      </c>
      <c r="S1147" s="45">
        <v>174</v>
      </c>
      <c r="T1147" s="45">
        <v>21</v>
      </c>
      <c r="U1147" s="45">
        <v>44</v>
      </c>
      <c r="V1147" s="44">
        <v>20</v>
      </c>
    </row>
    <row r="1148" spans="2:22" x14ac:dyDescent="0.3">
      <c r="B1148" s="41">
        <v>45990</v>
      </c>
      <c r="C1148" s="43">
        <v>2154</v>
      </c>
      <c r="D1148" s="43">
        <v>132</v>
      </c>
      <c r="E1148" s="43">
        <v>2022</v>
      </c>
      <c r="F1148" s="46">
        <v>23</v>
      </c>
      <c r="G1148" s="46">
        <v>3</v>
      </c>
      <c r="H1148" s="44">
        <v>27</v>
      </c>
      <c r="I1148" s="44">
        <v>9</v>
      </c>
      <c r="J1148" s="44">
        <v>18</v>
      </c>
      <c r="K1148" s="44">
        <v>1</v>
      </c>
      <c r="L1148" s="44">
        <v>14</v>
      </c>
      <c r="M1148" s="44">
        <v>9</v>
      </c>
      <c r="N1148" s="44">
        <v>1</v>
      </c>
      <c r="O1148" s="44">
        <v>18</v>
      </c>
      <c r="P1148" s="44">
        <v>12</v>
      </c>
      <c r="R1148" s="45">
        <v>26</v>
      </c>
      <c r="S1148" s="45">
        <v>55</v>
      </c>
      <c r="T1148" s="45">
        <v>14</v>
      </c>
      <c r="U1148" s="45">
        <v>10</v>
      </c>
      <c r="V1148" s="44">
        <v>30</v>
      </c>
    </row>
    <row r="1149" spans="2:22" x14ac:dyDescent="0.3">
      <c r="B1149" s="41">
        <v>45991</v>
      </c>
      <c r="C1149" s="43">
        <v>2093</v>
      </c>
      <c r="D1149" s="43">
        <v>83</v>
      </c>
      <c r="E1149" s="43">
        <v>2010</v>
      </c>
      <c r="F1149" s="46">
        <v>9</v>
      </c>
      <c r="G1149" s="46">
        <v>0</v>
      </c>
      <c r="H1149" s="44">
        <v>18</v>
      </c>
      <c r="I1149" s="44">
        <v>12</v>
      </c>
      <c r="J1149" s="44">
        <v>16</v>
      </c>
      <c r="K1149" s="44">
        <v>0</v>
      </c>
      <c r="L1149" s="44">
        <v>11</v>
      </c>
      <c r="M1149" s="44">
        <v>5</v>
      </c>
      <c r="N1149" s="44">
        <v>0</v>
      </c>
      <c r="O1149" s="44">
        <v>13</v>
      </c>
      <c r="P1149" s="44">
        <v>4</v>
      </c>
      <c r="R1149" s="45">
        <v>9</v>
      </c>
      <c r="S1149" s="45">
        <v>46</v>
      </c>
      <c r="T1149" s="45">
        <v>11</v>
      </c>
      <c r="U1149" s="45">
        <v>5</v>
      </c>
      <c r="V1149" s="44">
        <v>17</v>
      </c>
    </row>
    <row r="1150" spans="2:22" x14ac:dyDescent="0.3">
      <c r="B1150" s="41">
        <v>45992</v>
      </c>
      <c r="C1150" s="43">
        <v>2427</v>
      </c>
      <c r="D1150" s="43">
        <v>297</v>
      </c>
      <c r="E1150" s="43">
        <v>2130</v>
      </c>
      <c r="F1150" s="46">
        <v>48</v>
      </c>
      <c r="G1150" s="46">
        <v>10</v>
      </c>
      <c r="H1150" s="44">
        <v>61</v>
      </c>
      <c r="I1150" s="44">
        <v>47</v>
      </c>
      <c r="J1150" s="44">
        <v>40</v>
      </c>
      <c r="K1150" s="44">
        <v>2</v>
      </c>
      <c r="L1150" s="44">
        <v>11</v>
      </c>
      <c r="M1150" s="44">
        <v>50</v>
      </c>
      <c r="N1150" s="44">
        <v>2</v>
      </c>
      <c r="O1150" s="44">
        <v>25</v>
      </c>
      <c r="P1150" s="44">
        <v>6</v>
      </c>
      <c r="R1150" s="45">
        <v>58</v>
      </c>
      <c r="S1150" s="45">
        <v>150</v>
      </c>
      <c r="T1150" s="45">
        <v>11</v>
      </c>
      <c r="U1150" s="45">
        <v>52</v>
      </c>
      <c r="V1150" s="44">
        <v>31</v>
      </c>
    </row>
    <row r="1151" spans="2:22" x14ac:dyDescent="0.3">
      <c r="B1151" s="41">
        <v>45993</v>
      </c>
      <c r="C1151" s="43">
        <v>2438</v>
      </c>
      <c r="D1151" s="43">
        <v>329</v>
      </c>
      <c r="E1151" s="43">
        <v>2109</v>
      </c>
      <c r="F1151" s="46">
        <v>64</v>
      </c>
      <c r="G1151" s="46">
        <v>3</v>
      </c>
      <c r="H1151" s="44">
        <v>73</v>
      </c>
      <c r="I1151" s="44">
        <v>49</v>
      </c>
      <c r="J1151" s="44">
        <v>59</v>
      </c>
      <c r="K1151" s="44">
        <v>6</v>
      </c>
      <c r="L1151" s="44">
        <v>14</v>
      </c>
      <c r="M1151" s="44">
        <v>39</v>
      </c>
      <c r="N1151" s="44">
        <v>0</v>
      </c>
      <c r="O1151" s="44">
        <v>25</v>
      </c>
      <c r="P1151" s="44">
        <v>8</v>
      </c>
      <c r="R1151" s="45">
        <v>67</v>
      </c>
      <c r="S1151" s="45">
        <v>187</v>
      </c>
      <c r="T1151" s="45">
        <v>14</v>
      </c>
      <c r="U1151" s="45">
        <v>39</v>
      </c>
      <c r="V1151" s="44">
        <v>33</v>
      </c>
    </row>
    <row r="1152" spans="2:22" x14ac:dyDescent="0.3">
      <c r="B1152" s="41">
        <v>45994</v>
      </c>
      <c r="C1152" s="43">
        <v>2449</v>
      </c>
      <c r="D1152" s="43">
        <v>332</v>
      </c>
      <c r="E1152" s="43">
        <v>2117</v>
      </c>
      <c r="F1152" s="46">
        <v>62</v>
      </c>
      <c r="G1152" s="46">
        <v>3</v>
      </c>
      <c r="H1152" s="44">
        <v>73</v>
      </c>
      <c r="I1152" s="44">
        <v>49</v>
      </c>
      <c r="J1152" s="44">
        <v>46</v>
      </c>
      <c r="K1152" s="44">
        <v>4</v>
      </c>
      <c r="L1152" s="44">
        <v>23</v>
      </c>
      <c r="M1152" s="44">
        <v>44</v>
      </c>
      <c r="N1152" s="44">
        <v>4</v>
      </c>
      <c r="O1152" s="44">
        <v>20</v>
      </c>
      <c r="P1152" s="44">
        <v>10</v>
      </c>
      <c r="R1152" s="45">
        <v>65</v>
      </c>
      <c r="S1152" s="45">
        <v>172</v>
      </c>
      <c r="T1152" s="45">
        <v>23</v>
      </c>
      <c r="U1152" s="45">
        <v>48</v>
      </c>
      <c r="V1152" s="44">
        <v>30</v>
      </c>
    </row>
    <row r="1153" spans="2:22" x14ac:dyDescent="0.3">
      <c r="B1153" s="41">
        <v>45995</v>
      </c>
      <c r="C1153" s="43">
        <v>2438</v>
      </c>
      <c r="D1153" s="43">
        <v>313</v>
      </c>
      <c r="E1153" s="43">
        <v>2125</v>
      </c>
      <c r="F1153" s="46">
        <v>65</v>
      </c>
      <c r="G1153" s="46">
        <v>2</v>
      </c>
      <c r="H1153" s="44">
        <v>56</v>
      </c>
      <c r="I1153" s="44">
        <v>54</v>
      </c>
      <c r="J1153" s="44">
        <v>49</v>
      </c>
      <c r="K1153" s="44">
        <v>3</v>
      </c>
      <c r="L1153" s="44">
        <v>20</v>
      </c>
      <c r="M1153" s="44">
        <v>37</v>
      </c>
      <c r="N1153" s="44">
        <v>5</v>
      </c>
      <c r="O1153" s="44">
        <v>20</v>
      </c>
      <c r="P1153" s="44">
        <v>5</v>
      </c>
      <c r="R1153" s="45">
        <v>67</v>
      </c>
      <c r="S1153" s="45">
        <v>162</v>
      </c>
      <c r="T1153" s="45">
        <v>20</v>
      </c>
      <c r="U1153" s="45">
        <v>42</v>
      </c>
      <c r="V1153" s="44">
        <v>25</v>
      </c>
    </row>
    <row r="1154" spans="2:22" x14ac:dyDescent="0.3">
      <c r="B1154" s="41">
        <v>45996</v>
      </c>
      <c r="C1154" s="43">
        <v>2422</v>
      </c>
      <c r="D1154" s="43">
        <v>352</v>
      </c>
      <c r="E1154" s="43">
        <v>2070</v>
      </c>
      <c r="F1154" s="46">
        <v>80</v>
      </c>
      <c r="G1154" s="46">
        <v>6</v>
      </c>
      <c r="H1154" s="44">
        <v>69</v>
      </c>
      <c r="I1154" s="44">
        <v>64</v>
      </c>
      <c r="J1154" s="44">
        <v>64</v>
      </c>
      <c r="K1154" s="44">
        <v>2</v>
      </c>
      <c r="L1154" s="44">
        <v>15</v>
      </c>
      <c r="M1154" s="44">
        <v>38</v>
      </c>
      <c r="N1154" s="44">
        <v>4</v>
      </c>
      <c r="O1154" s="44">
        <v>12</v>
      </c>
      <c r="P1154" s="44">
        <v>8</v>
      </c>
      <c r="R1154" s="45">
        <v>86</v>
      </c>
      <c r="S1154" s="45">
        <v>199</v>
      </c>
      <c r="T1154" s="45">
        <v>15</v>
      </c>
      <c r="U1154" s="45">
        <v>42</v>
      </c>
      <c r="V1154" s="44">
        <v>20</v>
      </c>
    </row>
    <row r="1155" spans="2:22" x14ac:dyDescent="0.3">
      <c r="B1155" s="41">
        <v>45997</v>
      </c>
      <c r="C1155" s="43">
        <v>2188</v>
      </c>
      <c r="D1155" s="43">
        <v>146</v>
      </c>
      <c r="E1155" s="43">
        <v>2042</v>
      </c>
      <c r="F1155" s="46">
        <v>25</v>
      </c>
      <c r="G1155" s="46">
        <v>0</v>
      </c>
      <c r="H1155" s="44">
        <v>23</v>
      </c>
      <c r="I1155" s="44">
        <v>29</v>
      </c>
      <c r="J1155" s="44">
        <v>28</v>
      </c>
      <c r="K1155" s="44">
        <v>2</v>
      </c>
      <c r="L1155" s="44">
        <v>10</v>
      </c>
      <c r="M1155" s="44">
        <v>9</v>
      </c>
      <c r="N1155" s="44">
        <v>1</v>
      </c>
      <c r="O1155" s="44">
        <v>22</v>
      </c>
      <c r="P1155" s="44">
        <v>4</v>
      </c>
      <c r="R1155" s="45">
        <v>25</v>
      </c>
      <c r="S1155" s="45">
        <v>82</v>
      </c>
      <c r="T1155" s="45">
        <v>10</v>
      </c>
      <c r="U1155" s="45">
        <v>10</v>
      </c>
      <c r="V1155" s="44">
        <v>26</v>
      </c>
    </row>
    <row r="1156" spans="2:22" x14ac:dyDescent="0.3">
      <c r="B1156" s="41">
        <v>45998</v>
      </c>
      <c r="C1156" s="43">
        <v>2099</v>
      </c>
      <c r="D1156" s="43">
        <v>66</v>
      </c>
      <c r="E1156" s="43">
        <v>2033</v>
      </c>
      <c r="F1156" s="46">
        <v>7</v>
      </c>
      <c r="G1156" s="46">
        <v>0</v>
      </c>
      <c r="H1156" s="44">
        <v>7</v>
      </c>
      <c r="I1156" s="44">
        <v>11</v>
      </c>
      <c r="J1156" s="44">
        <v>12</v>
      </c>
      <c r="K1156" s="44">
        <v>0</v>
      </c>
      <c r="L1156" s="44">
        <v>4</v>
      </c>
      <c r="M1156" s="44">
        <v>9</v>
      </c>
      <c r="N1156" s="44">
        <v>0</v>
      </c>
      <c r="O1156" s="44">
        <v>11</v>
      </c>
      <c r="P1156" s="44">
        <v>9</v>
      </c>
      <c r="R1156" s="45">
        <v>7</v>
      </c>
      <c r="S1156" s="45">
        <v>30</v>
      </c>
      <c r="T1156" s="45">
        <v>4</v>
      </c>
      <c r="U1156" s="45">
        <v>9</v>
      </c>
      <c r="V1156" s="44">
        <v>20</v>
      </c>
    </row>
    <row r="1157" spans="2:22" x14ac:dyDescent="0.3">
      <c r="B1157" s="41">
        <v>45999</v>
      </c>
      <c r="C1157" s="43">
        <v>2477</v>
      </c>
      <c r="D1157" s="43">
        <v>328</v>
      </c>
      <c r="E1157" s="43">
        <v>2149</v>
      </c>
      <c r="F1157" s="46">
        <v>51</v>
      </c>
      <c r="G1157" s="46">
        <v>5</v>
      </c>
      <c r="H1157" s="44">
        <v>79</v>
      </c>
      <c r="I1157" s="44">
        <v>38</v>
      </c>
      <c r="J1157" s="44">
        <v>33</v>
      </c>
      <c r="K1157" s="44">
        <v>2</v>
      </c>
      <c r="L1157" s="44">
        <v>28</v>
      </c>
      <c r="M1157" s="44">
        <v>55</v>
      </c>
      <c r="N1157" s="44">
        <v>3</v>
      </c>
      <c r="O1157" s="44">
        <v>32</v>
      </c>
      <c r="P1157" s="44">
        <v>7</v>
      </c>
      <c r="R1157" s="45">
        <v>56</v>
      </c>
      <c r="S1157" s="45">
        <v>152</v>
      </c>
      <c r="T1157" s="45">
        <v>28</v>
      </c>
      <c r="U1157" s="45">
        <v>58</v>
      </c>
      <c r="V1157" s="44">
        <v>39</v>
      </c>
    </row>
    <row r="1158" spans="2:22" x14ac:dyDescent="0.3">
      <c r="B1158" s="41">
        <v>46000</v>
      </c>
      <c r="C1158" s="43">
        <v>2427</v>
      </c>
      <c r="D1158" s="43">
        <v>311</v>
      </c>
      <c r="E1158" s="43">
        <v>2116</v>
      </c>
      <c r="F1158" s="46">
        <v>54</v>
      </c>
      <c r="G1158" s="46">
        <v>7</v>
      </c>
      <c r="H1158" s="44">
        <v>79</v>
      </c>
      <c r="I1158" s="44">
        <v>42</v>
      </c>
      <c r="J1158" s="44">
        <v>49</v>
      </c>
      <c r="K1158" s="44">
        <v>9</v>
      </c>
      <c r="L1158" s="44">
        <v>16</v>
      </c>
      <c r="M1158" s="44">
        <v>37</v>
      </c>
      <c r="N1158" s="44">
        <v>5</v>
      </c>
      <c r="O1158" s="44">
        <v>18</v>
      </c>
      <c r="P1158" s="44">
        <v>6</v>
      </c>
      <c r="R1158" s="45">
        <v>61</v>
      </c>
      <c r="S1158" s="45">
        <v>179</v>
      </c>
      <c r="T1158" s="45">
        <v>16</v>
      </c>
      <c r="U1158" s="45">
        <v>42</v>
      </c>
      <c r="V1158" s="44">
        <v>24</v>
      </c>
    </row>
    <row r="1159" spans="2:22" x14ac:dyDescent="0.3">
      <c r="B1159" s="41">
        <v>46001</v>
      </c>
      <c r="C1159" s="43">
        <v>2466</v>
      </c>
      <c r="D1159" s="43">
        <v>371</v>
      </c>
      <c r="E1159" s="43">
        <v>2095</v>
      </c>
      <c r="F1159" s="46">
        <v>77</v>
      </c>
      <c r="G1159" s="46">
        <v>2</v>
      </c>
      <c r="H1159" s="44">
        <v>68</v>
      </c>
      <c r="I1159" s="44">
        <v>47</v>
      </c>
      <c r="J1159" s="44">
        <v>65</v>
      </c>
      <c r="K1159" s="44">
        <v>3</v>
      </c>
      <c r="L1159" s="44">
        <v>21</v>
      </c>
      <c r="M1159" s="44">
        <v>67</v>
      </c>
      <c r="N1159" s="44">
        <v>2</v>
      </c>
      <c r="O1159" s="44">
        <v>21</v>
      </c>
      <c r="P1159" s="44">
        <v>6</v>
      </c>
      <c r="R1159" s="45">
        <v>79</v>
      </c>
      <c r="S1159" s="45">
        <v>183</v>
      </c>
      <c r="T1159" s="45">
        <v>21</v>
      </c>
      <c r="U1159" s="45">
        <v>69</v>
      </c>
      <c r="V1159" s="44">
        <v>27</v>
      </c>
    </row>
    <row r="1160" spans="2:22" x14ac:dyDescent="0.3">
      <c r="B1160" s="41">
        <v>46002</v>
      </c>
      <c r="C1160" s="43">
        <v>2465</v>
      </c>
      <c r="D1160" s="43">
        <v>376</v>
      </c>
      <c r="E1160" s="43">
        <v>2089</v>
      </c>
      <c r="F1160" s="46">
        <v>79</v>
      </c>
      <c r="G1160" s="46">
        <v>6</v>
      </c>
      <c r="H1160" s="44">
        <v>96</v>
      </c>
      <c r="I1160" s="44">
        <v>30</v>
      </c>
      <c r="J1160" s="44">
        <v>59</v>
      </c>
      <c r="K1160" s="44">
        <v>4</v>
      </c>
      <c r="L1160" s="44">
        <v>23</v>
      </c>
      <c r="M1160" s="44">
        <v>50</v>
      </c>
      <c r="N1160" s="44">
        <v>4</v>
      </c>
      <c r="O1160" s="44">
        <v>19</v>
      </c>
      <c r="P1160" s="44">
        <v>12</v>
      </c>
      <c r="R1160" s="45">
        <v>85</v>
      </c>
      <c r="S1160" s="45">
        <v>189</v>
      </c>
      <c r="T1160" s="45">
        <v>23</v>
      </c>
      <c r="U1160" s="45">
        <v>54</v>
      </c>
      <c r="V1160" s="44">
        <v>31</v>
      </c>
    </row>
    <row r="1161" spans="2:22" x14ac:dyDescent="0.3">
      <c r="B1161" s="41">
        <v>46003</v>
      </c>
      <c r="C1161" s="43">
        <v>2453</v>
      </c>
      <c r="D1161" s="43">
        <v>342</v>
      </c>
      <c r="E1161" s="43">
        <v>2111</v>
      </c>
      <c r="F1161" s="46">
        <v>89</v>
      </c>
      <c r="G1161" s="46">
        <v>7</v>
      </c>
      <c r="H1161" s="44">
        <v>55</v>
      </c>
      <c r="I1161" s="44">
        <v>49</v>
      </c>
      <c r="J1161" s="44">
        <v>63</v>
      </c>
      <c r="K1161" s="44">
        <v>6</v>
      </c>
      <c r="L1161" s="44">
        <v>13</v>
      </c>
      <c r="M1161" s="44">
        <v>39</v>
      </c>
      <c r="N1161" s="44">
        <v>5</v>
      </c>
      <c r="O1161" s="44">
        <v>15</v>
      </c>
      <c r="P1161" s="44">
        <v>11</v>
      </c>
      <c r="R1161" s="45">
        <v>96</v>
      </c>
      <c r="S1161" s="45">
        <v>173</v>
      </c>
      <c r="T1161" s="45">
        <v>13</v>
      </c>
      <c r="U1161" s="45">
        <v>44</v>
      </c>
      <c r="V1161" s="44">
        <v>26</v>
      </c>
    </row>
    <row r="1162" spans="2:22" x14ac:dyDescent="0.3">
      <c r="B1162" s="41">
        <v>46004</v>
      </c>
      <c r="C1162" s="43">
        <v>2202</v>
      </c>
      <c r="D1162" s="43">
        <v>137</v>
      </c>
      <c r="E1162" s="43">
        <v>2065</v>
      </c>
      <c r="F1162" s="46">
        <v>15</v>
      </c>
      <c r="G1162" s="46">
        <v>3</v>
      </c>
      <c r="H1162" s="44">
        <v>28</v>
      </c>
      <c r="I1162" s="44">
        <v>23</v>
      </c>
      <c r="J1162" s="44">
        <v>19</v>
      </c>
      <c r="K1162" s="44">
        <v>2</v>
      </c>
      <c r="L1162" s="44">
        <v>12</v>
      </c>
      <c r="M1162" s="44">
        <v>17</v>
      </c>
      <c r="N1162" s="44">
        <v>1</v>
      </c>
      <c r="O1162" s="44">
        <v>13</v>
      </c>
      <c r="P1162" s="44">
        <v>11</v>
      </c>
      <c r="R1162" s="45">
        <v>18</v>
      </c>
      <c r="S1162" s="45">
        <v>72</v>
      </c>
      <c r="T1162" s="45">
        <v>12</v>
      </c>
      <c r="U1162" s="45">
        <v>18</v>
      </c>
      <c r="V1162" s="44">
        <v>24</v>
      </c>
    </row>
    <row r="1163" spans="2:22" x14ac:dyDescent="0.3">
      <c r="B1163" s="41">
        <v>46005</v>
      </c>
      <c r="C1163" s="43">
        <v>2133</v>
      </c>
      <c r="D1163" s="43">
        <v>66</v>
      </c>
      <c r="E1163" s="43">
        <v>2067</v>
      </c>
      <c r="F1163" s="46">
        <v>9</v>
      </c>
      <c r="G1163" s="46">
        <v>0</v>
      </c>
      <c r="H1163" s="44">
        <v>6</v>
      </c>
      <c r="I1163" s="44">
        <v>15</v>
      </c>
      <c r="J1163" s="44">
        <v>12</v>
      </c>
      <c r="K1163" s="44">
        <v>1</v>
      </c>
      <c r="L1163" s="44">
        <v>6</v>
      </c>
      <c r="M1163" s="44">
        <v>1</v>
      </c>
      <c r="N1163" s="44">
        <v>0</v>
      </c>
      <c r="O1163" s="44">
        <v>14</v>
      </c>
      <c r="P1163" s="44">
        <v>4</v>
      </c>
      <c r="R1163" s="45">
        <v>9</v>
      </c>
      <c r="S1163" s="45">
        <v>34</v>
      </c>
      <c r="T1163" s="45">
        <v>6</v>
      </c>
      <c r="U1163" s="45">
        <v>1</v>
      </c>
      <c r="V1163" s="44">
        <v>18</v>
      </c>
    </row>
    <row r="1164" spans="2:22" x14ac:dyDescent="0.3">
      <c r="B1164" s="41">
        <v>46006</v>
      </c>
      <c r="C1164" s="43">
        <v>2408</v>
      </c>
      <c r="D1164" s="43">
        <v>278</v>
      </c>
      <c r="E1164" s="43">
        <v>2130</v>
      </c>
      <c r="F1164" s="46">
        <v>47</v>
      </c>
      <c r="G1164" s="46">
        <v>4</v>
      </c>
      <c r="H1164" s="44">
        <v>47</v>
      </c>
      <c r="I1164" s="44">
        <v>54</v>
      </c>
      <c r="J1164" s="44">
        <v>39</v>
      </c>
      <c r="K1164" s="44">
        <v>1</v>
      </c>
      <c r="L1164" s="44">
        <v>16</v>
      </c>
      <c r="M1164" s="44">
        <v>35</v>
      </c>
      <c r="N1164" s="44">
        <v>5</v>
      </c>
      <c r="O1164" s="44">
        <v>31</v>
      </c>
      <c r="P1164" s="44">
        <v>9</v>
      </c>
      <c r="R1164" s="45">
        <v>51</v>
      </c>
      <c r="S1164" s="45">
        <v>141</v>
      </c>
      <c r="T1164" s="45">
        <v>16</v>
      </c>
      <c r="U1164" s="45">
        <v>40</v>
      </c>
      <c r="V1164" s="44">
        <v>40</v>
      </c>
    </row>
    <row r="1165" spans="2:22" x14ac:dyDescent="0.3">
      <c r="B1165" s="41">
        <v>46007</v>
      </c>
      <c r="C1165" s="43">
        <v>2417</v>
      </c>
      <c r="D1165" s="43">
        <v>304</v>
      </c>
      <c r="E1165" s="43">
        <v>2113</v>
      </c>
      <c r="F1165" s="46">
        <v>67</v>
      </c>
      <c r="G1165" s="46">
        <v>8</v>
      </c>
      <c r="H1165" s="44">
        <v>64</v>
      </c>
      <c r="I1165" s="44">
        <v>44</v>
      </c>
      <c r="J1165" s="44">
        <v>54</v>
      </c>
      <c r="K1165" s="44">
        <v>1</v>
      </c>
      <c r="L1165" s="44">
        <v>12</v>
      </c>
      <c r="M1165" s="44">
        <v>42</v>
      </c>
      <c r="N1165" s="44">
        <v>3</v>
      </c>
      <c r="O1165" s="44">
        <v>16</v>
      </c>
      <c r="P1165" s="44">
        <v>5</v>
      </c>
      <c r="R1165" s="45">
        <v>75</v>
      </c>
      <c r="S1165" s="45">
        <v>163</v>
      </c>
      <c r="T1165" s="45">
        <v>12</v>
      </c>
      <c r="U1165" s="45">
        <v>45</v>
      </c>
      <c r="V1165" s="44">
        <v>21</v>
      </c>
    </row>
    <row r="1166" spans="2:22" x14ac:dyDescent="0.3">
      <c r="B1166" s="41">
        <v>46008</v>
      </c>
      <c r="C1166" s="43">
        <v>2489</v>
      </c>
      <c r="D1166" s="43">
        <v>376</v>
      </c>
      <c r="E1166" s="43">
        <v>2113</v>
      </c>
      <c r="F1166" s="46">
        <v>69</v>
      </c>
      <c r="G1166" s="46">
        <v>6</v>
      </c>
      <c r="H1166" s="44">
        <v>81</v>
      </c>
      <c r="I1166" s="44">
        <v>39</v>
      </c>
      <c r="J1166" s="44">
        <v>78</v>
      </c>
      <c r="K1166" s="44">
        <v>3</v>
      </c>
      <c r="L1166" s="44">
        <v>21</v>
      </c>
      <c r="M1166" s="44">
        <v>60</v>
      </c>
      <c r="N1166" s="44">
        <v>7</v>
      </c>
      <c r="O1166" s="44">
        <v>18</v>
      </c>
      <c r="P1166" s="44">
        <v>7</v>
      </c>
      <c r="R1166" s="45">
        <v>75</v>
      </c>
      <c r="S1166" s="45">
        <v>201</v>
      </c>
      <c r="T1166" s="45">
        <v>21</v>
      </c>
      <c r="U1166" s="45">
        <v>67</v>
      </c>
      <c r="V1166" s="44">
        <v>25</v>
      </c>
    </row>
    <row r="1167" spans="2:22" x14ac:dyDescent="0.3">
      <c r="B1167" s="41">
        <v>46009</v>
      </c>
      <c r="C1167" s="43">
        <v>2467</v>
      </c>
      <c r="D1167" s="43">
        <v>350</v>
      </c>
      <c r="E1167" s="43">
        <v>2117</v>
      </c>
      <c r="F1167" s="46">
        <v>85</v>
      </c>
      <c r="G1167" s="46">
        <v>6</v>
      </c>
      <c r="H1167" s="44">
        <v>60</v>
      </c>
      <c r="I1167" s="44">
        <v>42</v>
      </c>
      <c r="J1167" s="44">
        <v>67</v>
      </c>
      <c r="K1167" s="44">
        <v>5</v>
      </c>
      <c r="L1167" s="44">
        <v>21</v>
      </c>
      <c r="M1167" s="44">
        <v>40</v>
      </c>
      <c r="N1167" s="44">
        <v>5</v>
      </c>
      <c r="O1167" s="44">
        <v>15</v>
      </c>
      <c r="P1167" s="44">
        <v>9</v>
      </c>
      <c r="R1167" s="45">
        <v>91</v>
      </c>
      <c r="S1167" s="45">
        <v>174</v>
      </c>
      <c r="T1167" s="45">
        <v>21</v>
      </c>
      <c r="U1167" s="45">
        <v>45</v>
      </c>
      <c r="V1167" s="44">
        <v>24</v>
      </c>
    </row>
    <row r="1168" spans="2:22" x14ac:dyDescent="0.3">
      <c r="B1168" s="41">
        <v>46010</v>
      </c>
      <c r="C1168" s="43">
        <v>2478</v>
      </c>
      <c r="D1168" s="43">
        <v>416</v>
      </c>
      <c r="E1168" s="43">
        <v>2062</v>
      </c>
      <c r="F1168" s="46">
        <v>112</v>
      </c>
      <c r="G1168" s="46">
        <v>9</v>
      </c>
      <c r="H1168" s="44">
        <v>79</v>
      </c>
      <c r="I1168" s="44">
        <v>57</v>
      </c>
      <c r="J1168" s="44">
        <v>72</v>
      </c>
      <c r="K1168" s="44">
        <v>3</v>
      </c>
      <c r="L1168" s="44">
        <v>15</v>
      </c>
      <c r="M1168" s="44">
        <v>54</v>
      </c>
      <c r="N1168" s="44">
        <v>6</v>
      </c>
      <c r="O1168" s="44">
        <v>10</v>
      </c>
      <c r="P1168" s="44">
        <v>7</v>
      </c>
      <c r="R1168" s="45">
        <v>121</v>
      </c>
      <c r="S1168" s="45">
        <v>211</v>
      </c>
      <c r="T1168" s="45">
        <v>15</v>
      </c>
      <c r="U1168" s="45">
        <v>60</v>
      </c>
      <c r="V1168" s="44">
        <v>17</v>
      </c>
    </row>
    <row r="1169" spans="2:22" x14ac:dyDescent="0.3">
      <c r="B1169" s="41">
        <v>46011</v>
      </c>
      <c r="C1169" s="43">
        <v>2145</v>
      </c>
      <c r="D1169" s="43">
        <v>161</v>
      </c>
      <c r="E1169" s="43">
        <v>1984</v>
      </c>
      <c r="F1169" s="46">
        <v>37</v>
      </c>
      <c r="G1169" s="46">
        <v>2</v>
      </c>
      <c r="H1169" s="44">
        <v>31</v>
      </c>
      <c r="I1169" s="44">
        <v>17</v>
      </c>
      <c r="J1169" s="44">
        <v>32</v>
      </c>
      <c r="K1169" s="44">
        <v>0</v>
      </c>
      <c r="L1169" s="44">
        <v>9</v>
      </c>
      <c r="M1169" s="44">
        <v>9</v>
      </c>
      <c r="N1169" s="44">
        <v>1</v>
      </c>
      <c r="O1169" s="44">
        <v>16</v>
      </c>
      <c r="P1169" s="44">
        <v>8</v>
      </c>
      <c r="R1169" s="45">
        <v>39</v>
      </c>
      <c r="S1169" s="45">
        <v>80</v>
      </c>
      <c r="T1169" s="45">
        <v>9</v>
      </c>
      <c r="U1169" s="45">
        <v>10</v>
      </c>
      <c r="V1169" s="44">
        <v>24</v>
      </c>
    </row>
    <row r="1170" spans="2:22" x14ac:dyDescent="0.3">
      <c r="B1170" s="41">
        <v>46012</v>
      </c>
      <c r="C1170" s="43">
        <v>2060</v>
      </c>
      <c r="D1170" s="43">
        <v>111</v>
      </c>
      <c r="E1170" s="43">
        <v>1949</v>
      </c>
      <c r="F1170" s="46">
        <v>20</v>
      </c>
      <c r="G1170" s="46">
        <v>1</v>
      </c>
      <c r="H1170" s="44">
        <v>15</v>
      </c>
      <c r="I1170" s="44">
        <v>19</v>
      </c>
      <c r="J1170" s="44">
        <v>24</v>
      </c>
      <c r="K1170" s="44">
        <v>1</v>
      </c>
      <c r="L1170" s="44">
        <v>11</v>
      </c>
      <c r="M1170" s="44">
        <v>5</v>
      </c>
      <c r="N1170" s="44">
        <v>1</v>
      </c>
      <c r="O1170" s="44">
        <v>11</v>
      </c>
      <c r="P1170" s="44">
        <v>5</v>
      </c>
      <c r="R1170" s="45">
        <v>21</v>
      </c>
      <c r="S1170" s="45">
        <v>59</v>
      </c>
      <c r="T1170" s="45">
        <v>11</v>
      </c>
      <c r="U1170" s="45">
        <v>6</v>
      </c>
      <c r="V1170" s="44">
        <v>16</v>
      </c>
    </row>
    <row r="1171" spans="2:22" x14ac:dyDescent="0.3">
      <c r="B1171" s="41">
        <v>46013</v>
      </c>
      <c r="C1171" s="43">
        <v>2334</v>
      </c>
      <c r="D1171" s="43">
        <v>370</v>
      </c>
      <c r="E1171" s="43">
        <v>1964</v>
      </c>
      <c r="F1171" s="46">
        <v>63</v>
      </c>
      <c r="G1171" s="46">
        <v>7</v>
      </c>
      <c r="H1171" s="44">
        <v>69</v>
      </c>
      <c r="I1171" s="44">
        <v>44</v>
      </c>
      <c r="J1171" s="44">
        <v>70</v>
      </c>
      <c r="K1171" s="44">
        <v>5</v>
      </c>
      <c r="L1171" s="44">
        <v>11</v>
      </c>
      <c r="M1171" s="44">
        <v>61</v>
      </c>
      <c r="N1171" s="44">
        <v>5</v>
      </c>
      <c r="O1171" s="44">
        <v>31</v>
      </c>
      <c r="P1171" s="44">
        <v>9</v>
      </c>
      <c r="R1171" s="45">
        <v>70</v>
      </c>
      <c r="S1171" s="45">
        <v>188</v>
      </c>
      <c r="T1171" s="45">
        <v>11</v>
      </c>
      <c r="U1171" s="45">
        <v>66</v>
      </c>
      <c r="V1171" s="44">
        <v>40</v>
      </c>
    </row>
    <row r="1172" spans="2:22" x14ac:dyDescent="0.3">
      <c r="B1172" s="41">
        <v>46014</v>
      </c>
      <c r="C1172" s="43">
        <v>2249</v>
      </c>
      <c r="D1172" s="43">
        <v>441</v>
      </c>
      <c r="E1172" s="43">
        <v>1808</v>
      </c>
      <c r="F1172" s="46">
        <v>90</v>
      </c>
      <c r="G1172" s="46">
        <v>3</v>
      </c>
      <c r="H1172" s="44">
        <v>95</v>
      </c>
      <c r="I1172" s="44">
        <v>59</v>
      </c>
      <c r="J1172" s="44">
        <v>70</v>
      </c>
      <c r="K1172" s="44">
        <v>4</v>
      </c>
      <c r="L1172" s="44">
        <v>19</v>
      </c>
      <c r="M1172" s="44">
        <v>72</v>
      </c>
      <c r="N1172" s="44">
        <v>12</v>
      </c>
      <c r="O1172" s="44">
        <v>23</v>
      </c>
      <c r="P1172" s="44">
        <v>8</v>
      </c>
      <c r="R1172" s="45">
        <v>93</v>
      </c>
      <c r="S1172" s="45">
        <v>228</v>
      </c>
      <c r="T1172" s="45">
        <v>19</v>
      </c>
      <c r="U1172" s="45">
        <v>84</v>
      </c>
      <c r="V1172" s="44">
        <v>31</v>
      </c>
    </row>
    <row r="1173" spans="2:22" x14ac:dyDescent="0.3">
      <c r="B1173" s="41">
        <v>46015</v>
      </c>
      <c r="C1173" s="43">
        <v>2176</v>
      </c>
      <c r="D1173" s="43">
        <v>432</v>
      </c>
      <c r="E1173" s="43">
        <v>1744</v>
      </c>
      <c r="F1173" s="46">
        <v>83</v>
      </c>
      <c r="G1173" s="46">
        <v>4</v>
      </c>
      <c r="H1173" s="44">
        <v>80</v>
      </c>
      <c r="I1173" s="44">
        <v>64</v>
      </c>
      <c r="J1173" s="44">
        <v>97</v>
      </c>
      <c r="K1173" s="44">
        <v>2</v>
      </c>
      <c r="L1173" s="44">
        <v>15</v>
      </c>
      <c r="M1173" s="44">
        <v>53</v>
      </c>
      <c r="N1173" s="44">
        <v>9</v>
      </c>
      <c r="O1173" s="44">
        <v>25</v>
      </c>
      <c r="P1173" s="44">
        <v>15</v>
      </c>
      <c r="R1173" s="45">
        <v>87</v>
      </c>
      <c r="S1173" s="45">
        <v>243</v>
      </c>
      <c r="T1173" s="45">
        <v>15</v>
      </c>
      <c r="U1173" s="45">
        <v>62</v>
      </c>
      <c r="V1173" s="44">
        <v>40</v>
      </c>
    </row>
    <row r="1174" spans="2:22" x14ac:dyDescent="0.3">
      <c r="B1174" s="41">
        <v>46016</v>
      </c>
      <c r="C1174" s="43">
        <v>1786</v>
      </c>
      <c r="D1174" s="43">
        <v>112</v>
      </c>
      <c r="E1174" s="43">
        <v>1674</v>
      </c>
      <c r="F1174" s="46">
        <v>10</v>
      </c>
      <c r="G1174" s="46">
        <v>1</v>
      </c>
      <c r="H1174" s="44">
        <v>16</v>
      </c>
      <c r="I1174" s="44">
        <v>7</v>
      </c>
      <c r="J1174" s="44">
        <v>23</v>
      </c>
      <c r="K1174" s="44">
        <v>0</v>
      </c>
      <c r="L1174" s="44">
        <v>7</v>
      </c>
      <c r="M1174" s="44">
        <v>19</v>
      </c>
      <c r="N1174" s="44">
        <v>3</v>
      </c>
      <c r="O1174" s="44">
        <v>18</v>
      </c>
      <c r="P1174" s="44">
        <v>11</v>
      </c>
      <c r="R1174" s="45">
        <v>11</v>
      </c>
      <c r="S1174" s="45">
        <v>46</v>
      </c>
      <c r="T1174" s="45">
        <v>7</v>
      </c>
      <c r="U1174" s="45">
        <v>22</v>
      </c>
      <c r="V1174" s="44">
        <v>29</v>
      </c>
    </row>
    <row r="1175" spans="2:22" x14ac:dyDescent="0.3">
      <c r="B1175" s="41">
        <v>46017</v>
      </c>
      <c r="C1175" s="43">
        <v>1774</v>
      </c>
      <c r="D1175" s="43">
        <v>110</v>
      </c>
      <c r="E1175" s="43">
        <v>1664</v>
      </c>
      <c r="F1175" s="46">
        <v>12</v>
      </c>
      <c r="G1175" s="46">
        <v>3</v>
      </c>
      <c r="H1175" s="44">
        <v>6</v>
      </c>
      <c r="I1175" s="44">
        <v>7</v>
      </c>
      <c r="J1175" s="44">
        <v>27</v>
      </c>
      <c r="K1175" s="44">
        <v>0</v>
      </c>
      <c r="L1175" s="44">
        <v>8</v>
      </c>
      <c r="M1175" s="44">
        <v>18</v>
      </c>
      <c r="N1175" s="44">
        <v>1</v>
      </c>
      <c r="O1175" s="44">
        <v>23</v>
      </c>
      <c r="P1175" s="44">
        <v>8</v>
      </c>
      <c r="R1175" s="45">
        <v>15</v>
      </c>
      <c r="S1175" s="45">
        <v>40</v>
      </c>
      <c r="T1175" s="45">
        <v>8</v>
      </c>
      <c r="U1175" s="45">
        <v>19</v>
      </c>
      <c r="V1175" s="44">
        <v>31</v>
      </c>
    </row>
    <row r="1176" spans="2:22" x14ac:dyDescent="0.3">
      <c r="B1176" s="41">
        <v>46018</v>
      </c>
      <c r="C1176" s="43">
        <v>1762</v>
      </c>
      <c r="D1176" s="43">
        <v>105</v>
      </c>
      <c r="E1176" s="43">
        <v>1657</v>
      </c>
      <c r="F1176" s="46">
        <v>11</v>
      </c>
      <c r="G1176" s="46">
        <v>2</v>
      </c>
      <c r="H1176" s="44">
        <v>12</v>
      </c>
      <c r="I1176" s="44">
        <v>8</v>
      </c>
      <c r="J1176" s="44">
        <v>26</v>
      </c>
      <c r="K1176" s="44">
        <v>0</v>
      </c>
      <c r="L1176" s="44">
        <v>2</v>
      </c>
      <c r="M1176" s="44">
        <v>18</v>
      </c>
      <c r="N1176" s="44">
        <v>1</v>
      </c>
      <c r="O1176" s="44">
        <v>19</v>
      </c>
      <c r="P1176" s="44">
        <v>12</v>
      </c>
      <c r="R1176" s="45">
        <v>13</v>
      </c>
      <c r="S1176" s="45">
        <v>46</v>
      </c>
      <c r="T1176" s="45">
        <v>2</v>
      </c>
      <c r="U1176" s="45">
        <v>19</v>
      </c>
      <c r="V1176" s="44">
        <v>31</v>
      </c>
    </row>
    <row r="1177" spans="2:22" x14ac:dyDescent="0.3">
      <c r="B1177" s="41">
        <v>46019</v>
      </c>
      <c r="C1177" s="43">
        <v>1745</v>
      </c>
      <c r="D1177" s="43">
        <v>62</v>
      </c>
      <c r="E1177" s="43">
        <v>1683</v>
      </c>
      <c r="F1177" s="46">
        <v>7</v>
      </c>
      <c r="G1177" s="46">
        <v>4</v>
      </c>
      <c r="H1177" s="44">
        <v>11</v>
      </c>
      <c r="I1177" s="44">
        <v>7</v>
      </c>
      <c r="J1177" s="44">
        <v>6</v>
      </c>
      <c r="K1177" s="44">
        <v>1</v>
      </c>
      <c r="L1177" s="44">
        <v>4</v>
      </c>
      <c r="M1177" s="44">
        <v>3</v>
      </c>
      <c r="N1177" s="44">
        <v>1</v>
      </c>
      <c r="O1177" s="44">
        <v>15</v>
      </c>
      <c r="P1177" s="44">
        <v>5</v>
      </c>
      <c r="R1177" s="45">
        <v>11</v>
      </c>
      <c r="S1177" s="45">
        <v>25</v>
      </c>
      <c r="T1177" s="45">
        <v>4</v>
      </c>
      <c r="U1177" s="45">
        <v>4</v>
      </c>
      <c r="V1177" s="44">
        <v>20</v>
      </c>
    </row>
    <row r="1178" spans="2:22" x14ac:dyDescent="0.3">
      <c r="B1178" s="41">
        <v>46020</v>
      </c>
      <c r="C1178" s="43">
        <v>2178</v>
      </c>
      <c r="D1178" s="43">
        <v>218</v>
      </c>
      <c r="E1178" s="43">
        <v>1960</v>
      </c>
      <c r="F1178" s="46">
        <v>21</v>
      </c>
      <c r="G1178" s="46">
        <v>4</v>
      </c>
      <c r="H1178" s="44">
        <v>35</v>
      </c>
      <c r="I1178" s="44">
        <v>32</v>
      </c>
      <c r="J1178" s="44">
        <v>39</v>
      </c>
      <c r="K1178" s="44">
        <v>0</v>
      </c>
      <c r="L1178" s="44">
        <v>12</v>
      </c>
      <c r="M1178" s="44">
        <v>40</v>
      </c>
      <c r="N1178" s="44">
        <v>2</v>
      </c>
      <c r="O1178" s="44">
        <v>34</v>
      </c>
      <c r="P1178" s="44">
        <v>6</v>
      </c>
      <c r="R1178" s="45">
        <v>25</v>
      </c>
      <c r="S1178" s="45">
        <v>106</v>
      </c>
      <c r="T1178" s="45">
        <v>12</v>
      </c>
      <c r="U1178" s="45">
        <v>42</v>
      </c>
      <c r="V1178" s="44">
        <v>40</v>
      </c>
    </row>
    <row r="1179" spans="2:22" x14ac:dyDescent="0.3">
      <c r="B1179" s="41">
        <v>46021</v>
      </c>
      <c r="C1179" s="43">
        <v>2132</v>
      </c>
      <c r="D1179" s="43">
        <v>253</v>
      </c>
      <c r="E1179" s="43">
        <v>1879</v>
      </c>
      <c r="F1179" s="46">
        <v>49</v>
      </c>
      <c r="G1179" s="46">
        <v>5</v>
      </c>
      <c r="H1179" s="44">
        <v>48</v>
      </c>
      <c r="I1179" s="44">
        <v>24</v>
      </c>
      <c r="J1179" s="44">
        <v>53</v>
      </c>
      <c r="K1179" s="44">
        <v>1</v>
      </c>
      <c r="L1179" s="44">
        <v>17</v>
      </c>
      <c r="M1179" s="44">
        <v>30</v>
      </c>
      <c r="N1179" s="44">
        <v>2</v>
      </c>
      <c r="O1179" s="44">
        <v>21</v>
      </c>
      <c r="P1179" s="44">
        <v>10</v>
      </c>
      <c r="R1179" s="45">
        <v>54</v>
      </c>
      <c r="S1179" s="45">
        <v>126</v>
      </c>
      <c r="T1179" s="45">
        <v>17</v>
      </c>
      <c r="U1179" s="45">
        <v>32</v>
      </c>
      <c r="V1179" s="44">
        <v>31</v>
      </c>
    </row>
    <row r="1180" spans="2:22" x14ac:dyDescent="0.3">
      <c r="B1180" s="41">
        <v>46022</v>
      </c>
      <c r="C1180" s="43">
        <v>2240</v>
      </c>
      <c r="D1180" s="43">
        <v>309</v>
      </c>
      <c r="E1180" s="43">
        <v>1931</v>
      </c>
      <c r="F1180" s="46">
        <v>55</v>
      </c>
      <c r="G1180" s="46">
        <v>7</v>
      </c>
      <c r="H1180" s="44">
        <v>60</v>
      </c>
      <c r="I1180" s="44">
        <v>32</v>
      </c>
      <c r="J1180" s="44">
        <v>53</v>
      </c>
      <c r="K1180" s="44">
        <v>5</v>
      </c>
      <c r="L1180" s="44">
        <v>22</v>
      </c>
      <c r="M1180" s="44">
        <v>45</v>
      </c>
      <c r="N1180" s="44">
        <v>2</v>
      </c>
      <c r="O1180" s="44">
        <v>39</v>
      </c>
      <c r="P1180" s="44">
        <v>4</v>
      </c>
      <c r="R1180" s="45">
        <v>62</v>
      </c>
      <c r="S1180" s="45">
        <v>150</v>
      </c>
      <c r="T1180" s="45">
        <v>22</v>
      </c>
      <c r="U1180" s="45">
        <v>47</v>
      </c>
      <c r="V1180" s="44">
        <v>43</v>
      </c>
    </row>
  </sheetData>
  <mergeCells count="7">
    <mergeCell ref="R7:V7"/>
    <mergeCell ref="B4:P4"/>
    <mergeCell ref="F6:P6"/>
    <mergeCell ref="F7:G7"/>
    <mergeCell ref="H7:K7"/>
    <mergeCell ref="M7:N7"/>
    <mergeCell ref="O7:P7"/>
  </mergeCells>
  <hyperlinks>
    <hyperlink ref="B3" location="Contents!A1" display="Contents" xr:uid="{FA86F1F4-7B01-4B21-A87B-EAE92632F264}"/>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F22E-E9C6-4CDF-87F7-B4D79227CEB5}">
  <dimension ref="A2:O528"/>
  <sheetViews>
    <sheetView showGridLines="0" zoomScale="85" zoomScaleNormal="85" workbookViewId="0">
      <pane xSplit="2" ySplit="7" topLeftCell="C497" activePane="bottomRight" state="frozen"/>
      <selection sqref="A1:XFD1048576"/>
      <selection pane="topRight" sqref="A1:XFD1048576"/>
      <selection pane="bottomLeft" sqref="A1:XFD1048576"/>
      <selection pane="bottomRight" activeCell="C528" sqref="C528"/>
    </sheetView>
  </sheetViews>
  <sheetFormatPr defaultColWidth="12.109375" defaultRowHeight="13.2" x14ac:dyDescent="0.3"/>
  <cols>
    <col min="1" max="1" width="2.6640625" style="24" customWidth="1"/>
    <col min="2" max="2" width="19" style="24" customWidth="1"/>
    <col min="3" max="3" width="20.6640625" style="24" customWidth="1"/>
    <col min="4" max="5" width="20.6640625" style="27" customWidth="1"/>
    <col min="6" max="14" width="20.6640625" style="24" customWidth="1"/>
    <col min="15" max="16384" width="12.109375" style="24"/>
  </cols>
  <sheetData>
    <row r="2" spans="1:14" ht="45" customHeight="1" x14ac:dyDescent="0.3">
      <c r="B2" s="26" t="s">
        <v>48</v>
      </c>
      <c r="D2" s="24"/>
    </row>
    <row r="3" spans="1:14" s="30" customFormat="1" ht="21.6" customHeight="1" x14ac:dyDescent="0.3">
      <c r="A3" s="24"/>
      <c r="B3" s="28" t="s">
        <v>15</v>
      </c>
      <c r="C3" s="29"/>
    </row>
    <row r="4" spans="1:14" s="30" customFormat="1" ht="31.5" customHeight="1" x14ac:dyDescent="0.3">
      <c r="A4" s="24"/>
      <c r="B4" s="74" t="s">
        <v>49</v>
      </c>
      <c r="C4" s="74"/>
      <c r="D4" s="74"/>
      <c r="E4" s="74"/>
      <c r="F4" s="74"/>
      <c r="G4" s="74"/>
      <c r="H4" s="74"/>
      <c r="I4" s="74"/>
      <c r="J4" s="74"/>
      <c r="K4" s="74"/>
      <c r="L4" s="74"/>
      <c r="M4" s="74"/>
    </row>
    <row r="5" spans="1:14" s="30" customFormat="1" x14ac:dyDescent="0.3">
      <c r="A5" s="24"/>
      <c r="B5" s="32"/>
      <c r="C5" s="32"/>
      <c r="D5" s="32"/>
      <c r="E5" s="32"/>
    </row>
    <row r="6" spans="1:14" s="30" customFormat="1" ht="60" customHeight="1" x14ac:dyDescent="0.3">
      <c r="A6" s="24"/>
      <c r="B6" s="31"/>
      <c r="C6" s="78" t="s">
        <v>50</v>
      </c>
      <c r="D6" s="78"/>
      <c r="E6" s="78"/>
      <c r="F6" s="78"/>
      <c r="G6" s="78" t="s">
        <v>51</v>
      </c>
      <c r="H6" s="78"/>
      <c r="I6" s="78"/>
      <c r="J6" s="78" t="s">
        <v>52</v>
      </c>
      <c r="K6" s="78" t="s">
        <v>53</v>
      </c>
      <c r="L6" s="78" t="s">
        <v>54</v>
      </c>
      <c r="M6" s="78" t="s">
        <v>55</v>
      </c>
      <c r="N6" s="76" t="s">
        <v>56</v>
      </c>
    </row>
    <row r="7" spans="1:14" ht="71.25" customHeight="1" x14ac:dyDescent="0.25">
      <c r="B7" s="34" t="s">
        <v>32</v>
      </c>
      <c r="C7" s="47" t="s">
        <v>57</v>
      </c>
      <c r="D7" s="48" t="s">
        <v>58</v>
      </c>
      <c r="E7" s="49" t="s">
        <v>59</v>
      </c>
      <c r="F7" s="50" t="s">
        <v>60</v>
      </c>
      <c r="G7" s="47" t="s">
        <v>61</v>
      </c>
      <c r="H7" s="48" t="s">
        <v>62</v>
      </c>
      <c r="I7" s="50" t="s">
        <v>63</v>
      </c>
      <c r="J7" s="78"/>
      <c r="K7" s="78"/>
      <c r="L7" s="78"/>
      <c r="M7" s="78"/>
      <c r="N7" s="77"/>
    </row>
    <row r="8" spans="1:14" x14ac:dyDescent="0.3">
      <c r="B8" s="41">
        <v>45502</v>
      </c>
      <c r="C8" s="43">
        <v>2849</v>
      </c>
      <c r="D8" s="43">
        <v>1923</v>
      </c>
      <c r="E8" s="43">
        <v>926</v>
      </c>
      <c r="F8" s="46">
        <v>736</v>
      </c>
      <c r="G8" s="46">
        <v>649</v>
      </c>
      <c r="H8" s="44">
        <v>317</v>
      </c>
      <c r="I8" s="44">
        <v>4396</v>
      </c>
      <c r="J8" s="44">
        <v>8878</v>
      </c>
      <c r="K8" s="44">
        <v>7913</v>
      </c>
      <c r="L8" s="51">
        <v>0.89130434782608692</v>
      </c>
      <c r="M8" s="44">
        <v>220</v>
      </c>
      <c r="N8" s="51">
        <v>0.22899026917730317</v>
      </c>
    </row>
    <row r="9" spans="1:14" x14ac:dyDescent="0.3">
      <c r="B9" s="41">
        <v>45503</v>
      </c>
      <c r="C9" s="43">
        <v>2797</v>
      </c>
      <c r="D9" s="43">
        <v>1869</v>
      </c>
      <c r="E9" s="43">
        <v>928</v>
      </c>
      <c r="F9" s="46">
        <v>718</v>
      </c>
      <c r="G9" s="46">
        <v>655</v>
      </c>
      <c r="H9" s="44">
        <v>344</v>
      </c>
      <c r="I9" s="44">
        <v>4253</v>
      </c>
      <c r="J9" s="44">
        <v>8841</v>
      </c>
      <c r="K9" s="44">
        <v>7823</v>
      </c>
      <c r="L9" s="51">
        <v>0.88485465445085398</v>
      </c>
      <c r="M9" s="44">
        <v>301</v>
      </c>
      <c r="N9" s="51">
        <v>0.23469257318164388</v>
      </c>
    </row>
    <row r="10" spans="1:14" x14ac:dyDescent="0.3">
      <c r="B10" s="41">
        <v>45504</v>
      </c>
      <c r="C10" s="43">
        <v>2787</v>
      </c>
      <c r="D10" s="43">
        <v>1841</v>
      </c>
      <c r="E10" s="43">
        <v>946</v>
      </c>
      <c r="F10" s="46">
        <v>718</v>
      </c>
      <c r="G10" s="46">
        <v>626</v>
      </c>
      <c r="H10" s="44">
        <v>313</v>
      </c>
      <c r="I10" s="44">
        <v>4293</v>
      </c>
      <c r="J10" s="44">
        <v>8830</v>
      </c>
      <c r="K10" s="44">
        <v>7741</v>
      </c>
      <c r="L10" s="51">
        <v>0.8766704416761042</v>
      </c>
      <c r="M10" s="44">
        <v>329</v>
      </c>
      <c r="N10" s="51">
        <v>0.23885802867846531</v>
      </c>
    </row>
    <row r="11" spans="1:14" x14ac:dyDescent="0.3">
      <c r="B11" s="41">
        <v>45505</v>
      </c>
      <c r="C11" s="43">
        <v>2554</v>
      </c>
      <c r="D11" s="43">
        <v>1902</v>
      </c>
      <c r="E11" s="43">
        <v>652</v>
      </c>
      <c r="F11" s="46">
        <v>727</v>
      </c>
      <c r="G11" s="46">
        <v>624</v>
      </c>
      <c r="H11" s="44">
        <v>318</v>
      </c>
      <c r="I11" s="44">
        <v>4375</v>
      </c>
      <c r="J11" s="44">
        <v>8852</v>
      </c>
      <c r="K11" s="44">
        <v>7792</v>
      </c>
      <c r="L11" s="51">
        <v>0.88025305015815636</v>
      </c>
      <c r="M11" s="44">
        <v>283</v>
      </c>
      <c r="N11" s="51">
        <v>0.24075975359342916</v>
      </c>
    </row>
    <row r="12" spans="1:14" x14ac:dyDescent="0.3">
      <c r="B12" s="41">
        <v>45506</v>
      </c>
      <c r="C12" s="43">
        <v>2477</v>
      </c>
      <c r="D12" s="43">
        <v>2018</v>
      </c>
      <c r="E12" s="43">
        <v>459</v>
      </c>
      <c r="F12" s="46">
        <v>708</v>
      </c>
      <c r="G12" s="46">
        <v>596</v>
      </c>
      <c r="H12" s="44">
        <v>306</v>
      </c>
      <c r="I12" s="44">
        <v>4286</v>
      </c>
      <c r="J12" s="44">
        <v>8746</v>
      </c>
      <c r="K12" s="44">
        <v>7684</v>
      </c>
      <c r="L12" s="51">
        <v>0.87857306197118679</v>
      </c>
      <c r="M12" s="44">
        <v>324</v>
      </c>
      <c r="N12" s="51">
        <v>0.23854763144195731</v>
      </c>
    </row>
    <row r="13" spans="1:14" x14ac:dyDescent="0.3">
      <c r="B13" s="41">
        <v>45507</v>
      </c>
      <c r="C13" s="43">
        <v>2733</v>
      </c>
      <c r="D13" s="43">
        <v>1938</v>
      </c>
      <c r="E13" s="43">
        <v>795</v>
      </c>
      <c r="F13" s="46">
        <v>692</v>
      </c>
      <c r="G13" s="46">
        <v>634</v>
      </c>
      <c r="H13" s="44">
        <v>322</v>
      </c>
      <c r="I13" s="44">
        <v>4305</v>
      </c>
      <c r="J13" s="44">
        <v>8702</v>
      </c>
      <c r="K13" s="44">
        <v>7710</v>
      </c>
      <c r="L13" s="51">
        <v>0.88600321765111467</v>
      </c>
      <c r="M13" s="44">
        <v>220</v>
      </c>
      <c r="N13" s="51">
        <v>0.23553826199740596</v>
      </c>
    </row>
    <row r="14" spans="1:14" x14ac:dyDescent="0.3">
      <c r="B14" s="41">
        <v>45508</v>
      </c>
      <c r="C14" s="43">
        <v>2793</v>
      </c>
      <c r="D14" s="43">
        <v>1969</v>
      </c>
      <c r="E14" s="43">
        <v>824</v>
      </c>
      <c r="F14" s="46">
        <v>694</v>
      </c>
      <c r="G14" s="46">
        <v>644</v>
      </c>
      <c r="H14" s="44">
        <v>326</v>
      </c>
      <c r="I14" s="44">
        <v>4390</v>
      </c>
      <c r="J14" s="44">
        <v>8769</v>
      </c>
      <c r="K14" s="44">
        <v>7799</v>
      </c>
      <c r="L14" s="51">
        <v>0.88938305394001593</v>
      </c>
      <c r="M14" s="44">
        <v>152</v>
      </c>
      <c r="N14" s="51">
        <v>0.23259392229773049</v>
      </c>
    </row>
    <row r="15" spans="1:14" x14ac:dyDescent="0.3">
      <c r="B15" s="41">
        <v>45509</v>
      </c>
      <c r="C15" s="43">
        <v>2834</v>
      </c>
      <c r="D15" s="43">
        <v>2146</v>
      </c>
      <c r="E15" s="43">
        <v>688</v>
      </c>
      <c r="F15" s="46">
        <v>744</v>
      </c>
      <c r="G15" s="46">
        <v>682</v>
      </c>
      <c r="H15" s="44">
        <v>319</v>
      </c>
      <c r="I15" s="44">
        <v>4581</v>
      </c>
      <c r="J15" s="44">
        <v>9130</v>
      </c>
      <c r="K15" s="44">
        <v>8137</v>
      </c>
      <c r="L15" s="51">
        <v>0.89123767798466591</v>
      </c>
      <c r="M15" s="44">
        <v>240</v>
      </c>
      <c r="N15" s="51">
        <v>0.21461819096741727</v>
      </c>
    </row>
    <row r="16" spans="1:14" x14ac:dyDescent="0.3">
      <c r="B16" s="41">
        <v>45510</v>
      </c>
      <c r="C16" s="43">
        <v>2845</v>
      </c>
      <c r="D16" s="43">
        <v>2105</v>
      </c>
      <c r="E16" s="43">
        <v>740</v>
      </c>
      <c r="F16" s="46">
        <v>715</v>
      </c>
      <c r="G16" s="46">
        <v>657</v>
      </c>
      <c r="H16" s="44">
        <v>307</v>
      </c>
      <c r="I16" s="44">
        <v>4552</v>
      </c>
      <c r="J16" s="44">
        <v>9063</v>
      </c>
      <c r="K16" s="44">
        <v>7968</v>
      </c>
      <c r="L16" s="51">
        <v>0.87917907977490894</v>
      </c>
      <c r="M16" s="44">
        <v>306</v>
      </c>
      <c r="N16" s="51">
        <v>0.22454854750065428</v>
      </c>
    </row>
    <row r="17" spans="2:14" x14ac:dyDescent="0.3">
      <c r="B17" s="41">
        <v>45511</v>
      </c>
      <c r="C17" s="43">
        <v>2814</v>
      </c>
      <c r="D17" s="43">
        <v>2120</v>
      </c>
      <c r="E17" s="43">
        <v>694</v>
      </c>
      <c r="F17" s="46">
        <v>709</v>
      </c>
      <c r="G17" s="46">
        <v>667</v>
      </c>
      <c r="H17" s="44">
        <v>322</v>
      </c>
      <c r="I17" s="44">
        <v>4505</v>
      </c>
      <c r="J17" s="44">
        <v>9102</v>
      </c>
      <c r="K17" s="44">
        <v>7997</v>
      </c>
      <c r="L17" s="51">
        <v>0.87859811030542734</v>
      </c>
      <c r="M17" s="44">
        <v>373</v>
      </c>
      <c r="N17" s="51">
        <v>0.22831050228310501</v>
      </c>
    </row>
    <row r="18" spans="2:14" x14ac:dyDescent="0.3">
      <c r="B18" s="41">
        <v>45512</v>
      </c>
      <c r="C18" s="43">
        <v>2812</v>
      </c>
      <c r="D18" s="43">
        <v>2134</v>
      </c>
      <c r="E18" s="43">
        <v>678</v>
      </c>
      <c r="F18" s="46">
        <v>701</v>
      </c>
      <c r="G18" s="46">
        <v>683</v>
      </c>
      <c r="H18" s="44">
        <v>311</v>
      </c>
      <c r="I18" s="44">
        <v>4521</v>
      </c>
      <c r="J18" s="44">
        <v>9163</v>
      </c>
      <c r="K18" s="44">
        <v>7989</v>
      </c>
      <c r="L18" s="51">
        <v>0.87187602313652734</v>
      </c>
      <c r="M18" s="44">
        <v>313</v>
      </c>
      <c r="N18" s="51">
        <v>0.22730799069045771</v>
      </c>
    </row>
    <row r="19" spans="2:14" x14ac:dyDescent="0.3">
      <c r="B19" s="41">
        <v>45513</v>
      </c>
      <c r="C19" s="43">
        <v>2767</v>
      </c>
      <c r="D19" s="43">
        <v>2100</v>
      </c>
      <c r="E19" s="43">
        <v>667</v>
      </c>
      <c r="F19" s="46">
        <v>666</v>
      </c>
      <c r="G19" s="46">
        <v>656</v>
      </c>
      <c r="H19" s="44">
        <v>311</v>
      </c>
      <c r="I19" s="44">
        <v>4397</v>
      </c>
      <c r="J19" s="44">
        <v>9101</v>
      </c>
      <c r="K19" s="44">
        <v>7932</v>
      </c>
      <c r="L19" s="51">
        <v>0.87155257663992969</v>
      </c>
      <c r="M19" s="44">
        <v>362</v>
      </c>
      <c r="N19" s="51">
        <v>0.2258573117855735</v>
      </c>
    </row>
    <row r="20" spans="2:14" x14ac:dyDescent="0.3">
      <c r="B20" s="41">
        <v>45514</v>
      </c>
      <c r="C20" s="43">
        <v>2784</v>
      </c>
      <c r="D20" s="43">
        <v>2010</v>
      </c>
      <c r="E20" s="43">
        <v>774</v>
      </c>
      <c r="F20" s="46">
        <v>624</v>
      </c>
      <c r="G20" s="46">
        <v>639</v>
      </c>
      <c r="H20" s="44">
        <v>290</v>
      </c>
      <c r="I20" s="44">
        <v>4292</v>
      </c>
      <c r="J20" s="44">
        <v>9014</v>
      </c>
      <c r="K20" s="44">
        <v>7743</v>
      </c>
      <c r="L20" s="51">
        <v>0.85899711559795877</v>
      </c>
      <c r="M20" s="44">
        <v>218</v>
      </c>
      <c r="N20" s="51">
        <v>0.22923945176027949</v>
      </c>
    </row>
    <row r="21" spans="2:14" x14ac:dyDescent="0.3">
      <c r="B21" s="41">
        <v>45515</v>
      </c>
      <c r="C21" s="43">
        <v>2875</v>
      </c>
      <c r="D21" s="43">
        <v>2042</v>
      </c>
      <c r="E21" s="43">
        <v>833</v>
      </c>
      <c r="F21" s="46">
        <v>640</v>
      </c>
      <c r="G21" s="46">
        <v>669</v>
      </c>
      <c r="H21" s="44">
        <v>305</v>
      </c>
      <c r="I21" s="44">
        <v>4409</v>
      </c>
      <c r="J21" s="44">
        <v>9005</v>
      </c>
      <c r="K21" s="44">
        <v>7971</v>
      </c>
      <c r="L21" s="51">
        <v>0.88517490283176015</v>
      </c>
      <c r="M21" s="44">
        <v>184</v>
      </c>
      <c r="N21" s="51">
        <v>0.23065902578796563</v>
      </c>
    </row>
    <row r="22" spans="2:14" x14ac:dyDescent="0.3">
      <c r="B22" s="41">
        <v>45516</v>
      </c>
      <c r="C22" s="43">
        <v>2967</v>
      </c>
      <c r="D22" s="43">
        <v>2139</v>
      </c>
      <c r="E22" s="43">
        <v>828</v>
      </c>
      <c r="F22" s="46">
        <v>739</v>
      </c>
      <c r="G22" s="46">
        <v>557</v>
      </c>
      <c r="H22" s="44">
        <v>317</v>
      </c>
      <c r="I22" s="44">
        <v>4715</v>
      </c>
      <c r="J22" s="44">
        <v>9199</v>
      </c>
      <c r="K22" s="44">
        <v>8164</v>
      </c>
      <c r="L22" s="51">
        <v>0.88748777040982718</v>
      </c>
      <c r="M22" s="44">
        <v>230</v>
      </c>
      <c r="N22" s="51">
        <v>0.21487090367428005</v>
      </c>
    </row>
    <row r="23" spans="2:14" x14ac:dyDescent="0.3">
      <c r="B23" s="41">
        <v>45517</v>
      </c>
      <c r="C23" s="43">
        <v>2935</v>
      </c>
      <c r="D23" s="43">
        <v>2097</v>
      </c>
      <c r="E23" s="43">
        <v>838</v>
      </c>
      <c r="F23" s="46">
        <v>745</v>
      </c>
      <c r="G23" s="46">
        <v>540</v>
      </c>
      <c r="H23" s="44">
        <v>298</v>
      </c>
      <c r="I23" s="44">
        <v>4667</v>
      </c>
      <c r="J23" s="44">
        <v>9214</v>
      </c>
      <c r="K23" s="44">
        <v>8135</v>
      </c>
      <c r="L23" s="51">
        <v>0.88289559366181902</v>
      </c>
      <c r="M23" s="44">
        <v>314</v>
      </c>
      <c r="N23" s="51">
        <v>0.22797992471769135</v>
      </c>
    </row>
    <row r="24" spans="2:14" x14ac:dyDescent="0.3">
      <c r="B24" s="41">
        <v>45518</v>
      </c>
      <c r="C24" s="43">
        <v>2901</v>
      </c>
      <c r="D24" s="43">
        <v>2093</v>
      </c>
      <c r="E24" s="43">
        <v>808</v>
      </c>
      <c r="F24" s="46">
        <v>719</v>
      </c>
      <c r="G24" s="46">
        <v>532</v>
      </c>
      <c r="H24" s="44">
        <v>306</v>
      </c>
      <c r="I24" s="44">
        <v>4626</v>
      </c>
      <c r="J24" s="44">
        <v>9218</v>
      </c>
      <c r="K24" s="44">
        <v>8176</v>
      </c>
      <c r="L24" s="51">
        <v>0.88696029507485352</v>
      </c>
      <c r="M24" s="44">
        <v>313</v>
      </c>
      <c r="N24" s="51">
        <v>0.22170871846115414</v>
      </c>
    </row>
    <row r="25" spans="2:14" x14ac:dyDescent="0.3">
      <c r="B25" s="41">
        <v>45519</v>
      </c>
      <c r="C25" s="43">
        <v>2918</v>
      </c>
      <c r="D25" s="43">
        <v>2105</v>
      </c>
      <c r="E25" s="43">
        <v>813</v>
      </c>
      <c r="F25" s="46">
        <v>703</v>
      </c>
      <c r="G25" s="46">
        <v>537</v>
      </c>
      <c r="H25" s="44">
        <v>302</v>
      </c>
      <c r="I25" s="44">
        <v>4563</v>
      </c>
      <c r="J25" s="44">
        <v>9207</v>
      </c>
      <c r="K25" s="44">
        <v>8145</v>
      </c>
      <c r="L25" s="51">
        <v>0.88465298142717497</v>
      </c>
      <c r="M25" s="44">
        <v>344</v>
      </c>
      <c r="N25" s="51">
        <v>0.22847558702944465</v>
      </c>
    </row>
    <row r="26" spans="2:14" x14ac:dyDescent="0.3">
      <c r="B26" s="41">
        <v>45520</v>
      </c>
      <c r="C26" s="43">
        <v>2878</v>
      </c>
      <c r="D26" s="43">
        <v>2105</v>
      </c>
      <c r="E26" s="43">
        <v>773</v>
      </c>
      <c r="F26" s="46">
        <v>701</v>
      </c>
      <c r="G26" s="46">
        <v>534</v>
      </c>
      <c r="H26" s="44">
        <v>302</v>
      </c>
      <c r="I26" s="44">
        <v>4512</v>
      </c>
      <c r="J26" s="44">
        <v>9144</v>
      </c>
      <c r="K26" s="44">
        <v>8086</v>
      </c>
      <c r="L26" s="51">
        <v>0.88429571303587051</v>
      </c>
      <c r="M26" s="44">
        <v>325</v>
      </c>
      <c r="N26" s="51">
        <v>0.22353830645161291</v>
      </c>
    </row>
    <row r="27" spans="2:14" x14ac:dyDescent="0.3">
      <c r="B27" s="41">
        <v>45521</v>
      </c>
      <c r="C27" s="43">
        <v>2889</v>
      </c>
      <c r="D27" s="43">
        <v>2070</v>
      </c>
      <c r="E27" s="43">
        <v>819</v>
      </c>
      <c r="F27" s="46">
        <v>695</v>
      </c>
      <c r="G27" s="46">
        <v>564</v>
      </c>
      <c r="H27" s="44">
        <v>294</v>
      </c>
      <c r="I27" s="44">
        <v>4463</v>
      </c>
      <c r="J27" s="44">
        <v>9071</v>
      </c>
      <c r="K27" s="44">
        <v>7996</v>
      </c>
      <c r="L27" s="51">
        <v>0.88149046411641496</v>
      </c>
      <c r="M27" s="44">
        <v>218</v>
      </c>
      <c r="N27" s="51">
        <v>0.22823319755600815</v>
      </c>
    </row>
    <row r="28" spans="2:14" x14ac:dyDescent="0.3">
      <c r="B28" s="41">
        <v>45522</v>
      </c>
      <c r="C28" s="43">
        <v>2949</v>
      </c>
      <c r="D28" s="43">
        <v>2140</v>
      </c>
      <c r="E28" s="43">
        <v>809</v>
      </c>
      <c r="F28" s="46">
        <v>708</v>
      </c>
      <c r="G28" s="46">
        <v>572</v>
      </c>
      <c r="H28" s="44">
        <v>303</v>
      </c>
      <c r="I28" s="44">
        <v>4585</v>
      </c>
      <c r="J28" s="44">
        <v>9151</v>
      </c>
      <c r="K28" s="44">
        <v>8121</v>
      </c>
      <c r="L28" s="51">
        <v>0.8874439951917823</v>
      </c>
      <c r="M28" s="44">
        <v>191</v>
      </c>
      <c r="N28" s="51">
        <v>0.2280987592430129</v>
      </c>
    </row>
    <row r="29" spans="2:14" x14ac:dyDescent="0.3">
      <c r="B29" s="41">
        <v>45523</v>
      </c>
      <c r="C29" s="43">
        <v>2989</v>
      </c>
      <c r="D29" s="43">
        <v>1984</v>
      </c>
      <c r="E29" s="43">
        <v>1005</v>
      </c>
      <c r="F29" s="46">
        <v>716</v>
      </c>
      <c r="G29" s="46">
        <v>646</v>
      </c>
      <c r="H29" s="44">
        <v>321</v>
      </c>
      <c r="I29" s="44">
        <v>4701</v>
      </c>
      <c r="J29" s="44">
        <v>9182</v>
      </c>
      <c r="K29" s="44">
        <v>8305</v>
      </c>
      <c r="L29" s="51">
        <v>0.90448703986059686</v>
      </c>
      <c r="M29" s="44">
        <v>230</v>
      </c>
      <c r="N29" s="51">
        <v>0.23031640912435614</v>
      </c>
    </row>
    <row r="30" spans="2:14" x14ac:dyDescent="0.3">
      <c r="B30" s="41">
        <v>45524</v>
      </c>
      <c r="C30" s="43">
        <v>2914</v>
      </c>
      <c r="D30" s="43">
        <v>1949</v>
      </c>
      <c r="E30" s="43">
        <v>965</v>
      </c>
      <c r="F30" s="46">
        <v>677</v>
      </c>
      <c r="G30" s="46">
        <v>588</v>
      </c>
      <c r="H30" s="44">
        <v>328</v>
      </c>
      <c r="I30" s="44">
        <v>4673</v>
      </c>
      <c r="J30" s="44">
        <v>9180</v>
      </c>
      <c r="K30" s="44">
        <v>8253</v>
      </c>
      <c r="L30" s="51">
        <v>0.89901960784313728</v>
      </c>
      <c r="M30" s="44">
        <v>328</v>
      </c>
      <c r="N30" s="51">
        <v>0.23232071713147409</v>
      </c>
    </row>
    <row r="31" spans="2:14" x14ac:dyDescent="0.3">
      <c r="B31" s="41">
        <v>45525</v>
      </c>
      <c r="C31" s="43">
        <v>2863</v>
      </c>
      <c r="D31" s="43">
        <v>2007</v>
      </c>
      <c r="E31" s="43">
        <v>856</v>
      </c>
      <c r="F31" s="46">
        <v>624</v>
      </c>
      <c r="G31" s="46">
        <v>593</v>
      </c>
      <c r="H31" s="44">
        <v>331</v>
      </c>
      <c r="I31" s="44">
        <v>4571</v>
      </c>
      <c r="J31" s="44">
        <v>9074</v>
      </c>
      <c r="K31" s="44">
        <v>8061</v>
      </c>
      <c r="L31" s="51">
        <v>0.8883623539783998</v>
      </c>
      <c r="M31" s="44">
        <v>329</v>
      </c>
      <c r="N31" s="51">
        <v>0.23563952004084759</v>
      </c>
    </row>
    <row r="32" spans="2:14" x14ac:dyDescent="0.3">
      <c r="B32" s="41">
        <v>45526</v>
      </c>
      <c r="C32" s="43">
        <v>2857</v>
      </c>
      <c r="D32" s="43">
        <v>2053</v>
      </c>
      <c r="E32" s="43">
        <v>804</v>
      </c>
      <c r="F32" s="46">
        <v>627</v>
      </c>
      <c r="G32" s="46">
        <v>573</v>
      </c>
      <c r="H32" s="44">
        <v>338</v>
      </c>
      <c r="I32" s="44">
        <v>4602</v>
      </c>
      <c r="J32" s="44">
        <v>9212</v>
      </c>
      <c r="K32" s="44">
        <v>8193</v>
      </c>
      <c r="L32" s="51">
        <v>0.88938341293964396</v>
      </c>
      <c r="M32" s="44">
        <v>344</v>
      </c>
      <c r="N32" s="51">
        <v>0.23095090118085768</v>
      </c>
    </row>
    <row r="33" spans="2:15" x14ac:dyDescent="0.3">
      <c r="B33" s="41">
        <v>45527</v>
      </c>
      <c r="C33" s="43">
        <v>2836</v>
      </c>
      <c r="D33" s="43">
        <v>2051</v>
      </c>
      <c r="E33" s="43">
        <v>785</v>
      </c>
      <c r="F33" s="46">
        <v>649</v>
      </c>
      <c r="G33" s="46">
        <v>568</v>
      </c>
      <c r="H33" s="44">
        <v>338</v>
      </c>
      <c r="I33" s="44">
        <v>4552</v>
      </c>
      <c r="J33" s="44">
        <v>9111</v>
      </c>
      <c r="K33" s="44">
        <v>8112</v>
      </c>
      <c r="L33" s="51">
        <v>0.89035232136977283</v>
      </c>
      <c r="M33" s="44">
        <v>344</v>
      </c>
      <c r="N33" s="51">
        <v>0.22881033827442038</v>
      </c>
    </row>
    <row r="34" spans="2:15" x14ac:dyDescent="0.3">
      <c r="B34" s="41">
        <v>45528</v>
      </c>
      <c r="C34" s="43">
        <v>2848</v>
      </c>
      <c r="D34" s="43">
        <v>2074</v>
      </c>
      <c r="E34" s="43">
        <v>774</v>
      </c>
      <c r="F34" s="46">
        <v>626</v>
      </c>
      <c r="G34" s="46">
        <v>595</v>
      </c>
      <c r="H34" s="44">
        <v>315</v>
      </c>
      <c r="I34" s="44">
        <v>4545</v>
      </c>
      <c r="J34" s="44">
        <v>9059</v>
      </c>
      <c r="K34" s="44">
        <v>8162</v>
      </c>
      <c r="L34" s="51">
        <v>0.90098244839386243</v>
      </c>
      <c r="M34" s="44">
        <v>212</v>
      </c>
      <c r="N34" s="51">
        <v>0.23234738829452486</v>
      </c>
    </row>
    <row r="35" spans="2:15" x14ac:dyDescent="0.3">
      <c r="B35" s="41">
        <v>45529</v>
      </c>
      <c r="C35" s="43">
        <v>2898</v>
      </c>
      <c r="D35" s="43">
        <v>2083</v>
      </c>
      <c r="E35" s="43">
        <v>815</v>
      </c>
      <c r="F35" s="46">
        <v>627</v>
      </c>
      <c r="G35" s="46">
        <v>590</v>
      </c>
      <c r="H35" s="44">
        <v>317</v>
      </c>
      <c r="I35" s="44">
        <v>4589</v>
      </c>
      <c r="J35" s="44">
        <v>9068</v>
      </c>
      <c r="K35" s="44">
        <v>8243</v>
      </c>
      <c r="L35" s="51">
        <v>0.90902073224525803</v>
      </c>
      <c r="M35" s="44">
        <v>160</v>
      </c>
      <c r="N35" s="51">
        <v>0.22698392923881899</v>
      </c>
    </row>
    <row r="36" spans="2:15" x14ac:dyDescent="0.3">
      <c r="B36" s="41">
        <v>45530</v>
      </c>
      <c r="C36" s="43">
        <v>2917</v>
      </c>
      <c r="D36" s="43">
        <v>2076</v>
      </c>
      <c r="E36" s="43">
        <v>841</v>
      </c>
      <c r="F36" s="46">
        <v>665</v>
      </c>
      <c r="G36" s="46">
        <v>562</v>
      </c>
      <c r="H36" s="44">
        <v>306</v>
      </c>
      <c r="I36" s="44">
        <v>4625</v>
      </c>
      <c r="J36" s="44">
        <v>9064</v>
      </c>
      <c r="K36" s="44">
        <v>7994</v>
      </c>
      <c r="L36" s="51">
        <v>0.88195057369814656</v>
      </c>
      <c r="M36" s="44">
        <v>144</v>
      </c>
      <c r="N36" s="51">
        <v>0.23017262947210407</v>
      </c>
    </row>
    <row r="37" spans="2:15" x14ac:dyDescent="0.3">
      <c r="B37" s="41">
        <v>45531</v>
      </c>
      <c r="C37" s="43">
        <v>2872</v>
      </c>
      <c r="D37" s="43">
        <v>2091</v>
      </c>
      <c r="E37" s="43">
        <v>781</v>
      </c>
      <c r="F37" s="46">
        <v>688</v>
      </c>
      <c r="G37" s="46">
        <v>565</v>
      </c>
      <c r="H37" s="44">
        <v>336</v>
      </c>
      <c r="I37" s="44">
        <v>4562</v>
      </c>
      <c r="J37" s="44">
        <v>9076</v>
      </c>
      <c r="K37" s="44">
        <v>8024</v>
      </c>
      <c r="L37" s="51">
        <v>0.88408990744821503</v>
      </c>
      <c r="M37" s="44">
        <v>228</v>
      </c>
      <c r="N37" s="51">
        <v>0.22706879361914256</v>
      </c>
    </row>
    <row r="38" spans="2:15" x14ac:dyDescent="0.3">
      <c r="B38" s="41">
        <v>45532</v>
      </c>
      <c r="C38" s="43">
        <v>2802</v>
      </c>
      <c r="D38" s="43">
        <v>2054</v>
      </c>
      <c r="E38" s="43">
        <v>748</v>
      </c>
      <c r="F38" s="46">
        <v>678</v>
      </c>
      <c r="G38" s="46">
        <v>528</v>
      </c>
      <c r="H38" s="44">
        <v>342</v>
      </c>
      <c r="I38" s="44">
        <v>4549</v>
      </c>
      <c r="J38" s="44">
        <v>9066</v>
      </c>
      <c r="K38" s="44">
        <v>8072</v>
      </c>
      <c r="L38" s="51">
        <v>0.89035958526362236</v>
      </c>
      <c r="M38" s="44">
        <v>334</v>
      </c>
      <c r="N38" s="51">
        <v>0.22918731417244798</v>
      </c>
    </row>
    <row r="39" spans="2:15" x14ac:dyDescent="0.3">
      <c r="B39" s="41">
        <v>45533</v>
      </c>
      <c r="C39" s="43">
        <v>2815</v>
      </c>
      <c r="D39" s="43">
        <v>2042</v>
      </c>
      <c r="E39" s="43">
        <v>773</v>
      </c>
      <c r="F39" s="46">
        <v>662</v>
      </c>
      <c r="G39" s="46">
        <v>552</v>
      </c>
      <c r="H39" s="44">
        <v>327</v>
      </c>
      <c r="I39" s="44">
        <v>4516</v>
      </c>
      <c r="J39" s="44">
        <v>9019</v>
      </c>
      <c r="K39" s="44">
        <v>8009</v>
      </c>
      <c r="L39" s="51">
        <v>0.88801419226078282</v>
      </c>
      <c r="M39" s="44">
        <v>302</v>
      </c>
      <c r="N39" s="51">
        <v>0.23211387189411911</v>
      </c>
    </row>
    <row r="40" spans="2:15" x14ac:dyDescent="0.3">
      <c r="B40" s="41">
        <v>45534</v>
      </c>
      <c r="C40" s="43">
        <v>2789</v>
      </c>
      <c r="D40" s="43">
        <v>1998</v>
      </c>
      <c r="E40" s="43">
        <v>791</v>
      </c>
      <c r="F40" s="46">
        <v>687</v>
      </c>
      <c r="G40" s="46">
        <v>546</v>
      </c>
      <c r="H40" s="44">
        <v>318</v>
      </c>
      <c r="I40" s="44">
        <v>4418</v>
      </c>
      <c r="J40" s="44">
        <v>8967</v>
      </c>
      <c r="K40" s="44">
        <v>7895</v>
      </c>
      <c r="L40" s="51">
        <v>0.88045054087208652</v>
      </c>
      <c r="M40" s="44">
        <v>297</v>
      </c>
      <c r="N40" s="51">
        <v>0.22824572514249525</v>
      </c>
    </row>
    <row r="41" spans="2:15" x14ac:dyDescent="0.3">
      <c r="B41" s="41">
        <v>45535</v>
      </c>
      <c r="C41" s="43">
        <v>2780</v>
      </c>
      <c r="D41" s="43">
        <v>2023</v>
      </c>
      <c r="E41" s="43">
        <v>757</v>
      </c>
      <c r="F41" s="46">
        <v>704</v>
      </c>
      <c r="G41" s="46">
        <v>547</v>
      </c>
      <c r="H41" s="44">
        <v>330</v>
      </c>
      <c r="I41" s="44">
        <v>4437</v>
      </c>
      <c r="J41" s="44">
        <v>8912</v>
      </c>
      <c r="K41" s="44">
        <v>7876</v>
      </c>
      <c r="L41" s="51">
        <v>0.88375224416517051</v>
      </c>
      <c r="M41" s="44">
        <v>218</v>
      </c>
      <c r="N41" s="51">
        <v>0.2334941594718131</v>
      </c>
    </row>
    <row r="42" spans="2:15" x14ac:dyDescent="0.3">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3">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3">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3">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3">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3">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3">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3">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3">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3">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3">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3">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3">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3">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3">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3">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3">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3">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3">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3">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3">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3">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3">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3">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3">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3">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3">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3">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3">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3">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3">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3">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3">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3">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3">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3">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3">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3">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3">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3">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3">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3">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3">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3">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3">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3">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3">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3">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3">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3">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3">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3">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3">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3">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3">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3">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3">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3">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3">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3">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3">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3">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3">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3">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3">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3">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3">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3">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3">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3">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3">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3">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3">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3">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3">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3">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3">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3">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3">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3">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3">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3">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3">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3">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3">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3">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3">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3">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3">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3">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3">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3">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3">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3">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3">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3">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3">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3">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3">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3">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3">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3">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3">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3">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3">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3">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3">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3">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3">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3">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3">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3">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3">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3">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3">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3">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3">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3">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3">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3">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3">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3">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3">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3">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3">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3">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3">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3">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3">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3">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3">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3">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3">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3">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3">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3">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3">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3">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3">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3">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3">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3">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3">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3">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3">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3">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3">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3">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3">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3">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3">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3">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3">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3">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3">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3">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3">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3">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3">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3">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3">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3">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3">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3">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3">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3">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3">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3">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3">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3">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3">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3">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3">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3">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3">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3">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3">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3">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3">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3">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3">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3">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3">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3">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3">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3">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3">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3">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3">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3">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3">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3">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3">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3">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3">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3">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3">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3">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3">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3">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3">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3">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3">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3">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3">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3">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3">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3">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3">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3">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3">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3">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3">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3">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3">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3">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3">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3">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3">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3">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3">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3">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3">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3">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3">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3">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3">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3">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3">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3">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3">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3">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3">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3">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3">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3">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3">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3">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3">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3">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3">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3">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3">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3">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3">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3">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3">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3">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3">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3">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3">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3">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3">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3">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3">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3">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3">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3">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3">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3">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3">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3">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3">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3">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3">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3">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3">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3">
      <c r="B309" s="41">
        <v>45803</v>
      </c>
      <c r="C309" s="43">
        <v>3090</v>
      </c>
      <c r="D309" s="43">
        <v>2294</v>
      </c>
      <c r="E309" s="43">
        <v>387</v>
      </c>
      <c r="F309" s="46">
        <v>789</v>
      </c>
      <c r="G309" s="46">
        <v>359</v>
      </c>
      <c r="H309" s="44">
        <v>290</v>
      </c>
      <c r="I309" s="44">
        <v>5596</v>
      </c>
      <c r="J309" s="44">
        <v>9832</v>
      </c>
      <c r="K309" s="44">
        <v>8922</v>
      </c>
      <c r="L309" s="51">
        <v>0.90744507729861679</v>
      </c>
      <c r="M309" s="44">
        <v>181</v>
      </c>
      <c r="N309" s="51">
        <v>0.21537774801919429</v>
      </c>
    </row>
    <row r="310" spans="2:14" x14ac:dyDescent="0.3">
      <c r="B310" s="41">
        <v>45804</v>
      </c>
      <c r="C310" s="43">
        <v>2970</v>
      </c>
      <c r="D310" s="43">
        <v>2257</v>
      </c>
      <c r="E310" s="43">
        <v>346</v>
      </c>
      <c r="F310" s="46">
        <v>851</v>
      </c>
      <c r="G310" s="46">
        <v>404</v>
      </c>
      <c r="H310" s="44">
        <v>276</v>
      </c>
      <c r="I310" s="44">
        <v>5424</v>
      </c>
      <c r="J310" s="44">
        <v>9829</v>
      </c>
      <c r="K310" s="44">
        <v>8841</v>
      </c>
      <c r="L310" s="51">
        <v>0.89948112727642693</v>
      </c>
      <c r="M310" s="44">
        <v>239</v>
      </c>
      <c r="N310" s="51">
        <v>0.21763116415221798</v>
      </c>
    </row>
    <row r="311" spans="2:14" x14ac:dyDescent="0.3">
      <c r="B311" s="41">
        <v>45805</v>
      </c>
      <c r="C311" s="43">
        <v>2971</v>
      </c>
      <c r="D311" s="43">
        <v>2247</v>
      </c>
      <c r="E311" s="43">
        <v>328</v>
      </c>
      <c r="F311" s="46">
        <v>812</v>
      </c>
      <c r="G311" s="46">
        <v>361</v>
      </c>
      <c r="H311" s="44">
        <v>278</v>
      </c>
      <c r="I311" s="44">
        <v>5430</v>
      </c>
      <c r="J311" s="44">
        <v>9819</v>
      </c>
      <c r="K311" s="44">
        <v>8798</v>
      </c>
      <c r="L311" s="51">
        <v>0.89601792443222328</v>
      </c>
      <c r="M311" s="44">
        <v>342</v>
      </c>
      <c r="N311" s="51">
        <v>0.22850678733031674</v>
      </c>
    </row>
    <row r="312" spans="2:14" x14ac:dyDescent="0.3">
      <c r="B312" s="41">
        <v>45806</v>
      </c>
      <c r="C312" s="43">
        <v>2974</v>
      </c>
      <c r="D312" s="43">
        <v>2234</v>
      </c>
      <c r="E312" s="43">
        <v>330</v>
      </c>
      <c r="F312" s="46">
        <v>769</v>
      </c>
      <c r="G312" s="46">
        <v>375</v>
      </c>
      <c r="H312" s="44">
        <v>285</v>
      </c>
      <c r="I312" s="44">
        <v>5390</v>
      </c>
      <c r="J312" s="44">
        <v>9799</v>
      </c>
      <c r="K312" s="44">
        <v>8815</v>
      </c>
      <c r="L312" s="51">
        <v>0.89958158995815896</v>
      </c>
      <c r="M312" s="44">
        <v>355</v>
      </c>
      <c r="N312" s="51">
        <v>0.23631026306875919</v>
      </c>
    </row>
    <row r="313" spans="2:14" x14ac:dyDescent="0.3">
      <c r="B313" s="41">
        <v>45807</v>
      </c>
      <c r="C313" s="43">
        <v>2958</v>
      </c>
      <c r="D313" s="43">
        <v>2195</v>
      </c>
      <c r="E313" s="43">
        <v>325</v>
      </c>
      <c r="F313" s="46">
        <v>820</v>
      </c>
      <c r="G313" s="46">
        <v>381</v>
      </c>
      <c r="H313" s="44">
        <v>280</v>
      </c>
      <c r="I313" s="44">
        <v>5375</v>
      </c>
      <c r="J313" s="44">
        <v>9804</v>
      </c>
      <c r="K313" s="44">
        <v>8788</v>
      </c>
      <c r="L313" s="51">
        <v>0.89636882904936765</v>
      </c>
      <c r="M313" s="44">
        <v>353</v>
      </c>
      <c r="N313" s="51">
        <v>0.23301630434782608</v>
      </c>
    </row>
    <row r="314" spans="2:14" x14ac:dyDescent="0.3">
      <c r="B314" s="41">
        <v>45808</v>
      </c>
      <c r="C314" s="43">
        <v>2975</v>
      </c>
      <c r="D314" s="43">
        <v>2263</v>
      </c>
      <c r="E314" s="43">
        <v>322</v>
      </c>
      <c r="F314" s="46">
        <v>805</v>
      </c>
      <c r="G314" s="46">
        <v>388</v>
      </c>
      <c r="H314" s="44">
        <v>283</v>
      </c>
      <c r="I314" s="44">
        <v>5420</v>
      </c>
      <c r="J314" s="44">
        <v>9768</v>
      </c>
      <c r="K314" s="44">
        <v>8792</v>
      </c>
      <c r="L314" s="51">
        <v>0.90008190008190003</v>
      </c>
      <c r="M314" s="44">
        <v>255</v>
      </c>
      <c r="N314" s="51">
        <v>0.2277922371845649</v>
      </c>
    </row>
    <row r="315" spans="2:14" x14ac:dyDescent="0.3">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3">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3">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3">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3">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3">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3">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3">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3">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3">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3">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3">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3">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3">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3">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3">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3">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3">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3">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3">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3">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3">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3">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3">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3">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3">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3">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3">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3">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3">
      <c r="B344" s="41">
        <v>45838</v>
      </c>
      <c r="C344" s="43">
        <v>2874</v>
      </c>
      <c r="D344" s="43">
        <v>2369</v>
      </c>
      <c r="E344" s="43">
        <v>406</v>
      </c>
      <c r="F344" s="46">
        <v>787</v>
      </c>
      <c r="G344" s="46">
        <v>480</v>
      </c>
      <c r="H344" s="44">
        <v>270</v>
      </c>
      <c r="I344" s="44">
        <v>5402</v>
      </c>
      <c r="J344" s="44">
        <v>9728</v>
      </c>
      <c r="K344" s="44">
        <v>8801</v>
      </c>
      <c r="L344" s="51">
        <v>0.90470805921052633</v>
      </c>
      <c r="M344" s="44">
        <v>262</v>
      </c>
      <c r="N344" s="51">
        <v>0.21434173669467788</v>
      </c>
    </row>
    <row r="345" spans="2:14" x14ac:dyDescent="0.3">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3">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3">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3">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3">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3">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3">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3">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3">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3">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3">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3">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3">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3">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3">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3">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3">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3">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3">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3">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3">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3">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3">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3">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3">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3">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3">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3">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3">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3">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3">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3">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3">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3">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3">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3">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3">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3">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3">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3">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3">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3">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3">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3">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3">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3">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3">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3">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3">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3">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3">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3">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3">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3">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3">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3">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3">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3">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3">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3">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3">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3">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3">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3">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3">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3">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3">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3">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3">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3">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3">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3">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3">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3">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3">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3">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3">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3">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3">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3">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3">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3">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3">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3">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3">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3">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3">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3">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3">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3">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3">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3">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3">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3">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3">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3">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3">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3">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3">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3">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3">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3">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3">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3">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3">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3">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3">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3">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3">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3">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3">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3">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3">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3">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3">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3">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3">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3">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3">
      <c r="B463" s="41">
        <v>45957</v>
      </c>
      <c r="C463" s="43">
        <v>2704</v>
      </c>
      <c r="D463" s="43">
        <v>2420</v>
      </c>
      <c r="E463" s="43">
        <v>462</v>
      </c>
      <c r="F463" s="46">
        <v>861</v>
      </c>
      <c r="G463" s="46">
        <v>421</v>
      </c>
      <c r="H463" s="44">
        <v>347</v>
      </c>
      <c r="I463" s="44">
        <v>5304</v>
      </c>
      <c r="J463" s="44">
        <v>9593</v>
      </c>
      <c r="K463" s="44">
        <v>8685</v>
      </c>
      <c r="L463" s="51">
        <v>0.90534764932763478</v>
      </c>
      <c r="M463" s="44">
        <v>218</v>
      </c>
      <c r="N463" s="51">
        <v>0.23454231433506045</v>
      </c>
    </row>
    <row r="464" spans="2:14" x14ac:dyDescent="0.3">
      <c r="B464" s="41">
        <v>45958</v>
      </c>
      <c r="C464" s="43">
        <v>2672</v>
      </c>
      <c r="D464" s="43">
        <v>2323</v>
      </c>
      <c r="E464" s="43">
        <v>481</v>
      </c>
      <c r="F464" s="46">
        <v>835</v>
      </c>
      <c r="G464" s="46">
        <v>405</v>
      </c>
      <c r="H464" s="44">
        <v>342</v>
      </c>
      <c r="I464" s="44">
        <v>5177</v>
      </c>
      <c r="J464" s="44">
        <v>9586</v>
      </c>
      <c r="K464" s="44">
        <v>8607</v>
      </c>
      <c r="L464" s="51">
        <v>0.89787189651575217</v>
      </c>
      <c r="M464" s="44">
        <v>312</v>
      </c>
      <c r="N464" s="51">
        <v>0.23666782851167653</v>
      </c>
    </row>
    <row r="465" spans="2:14" x14ac:dyDescent="0.3">
      <c r="B465" s="41">
        <v>45959</v>
      </c>
      <c r="C465" s="43">
        <v>2704</v>
      </c>
      <c r="D465" s="43">
        <v>2250</v>
      </c>
      <c r="E465" s="43">
        <v>485</v>
      </c>
      <c r="F465" s="46">
        <v>851</v>
      </c>
      <c r="G465" s="46">
        <v>398</v>
      </c>
      <c r="H465" s="44">
        <v>347</v>
      </c>
      <c r="I465" s="44">
        <v>5172</v>
      </c>
      <c r="J465" s="44">
        <v>9581</v>
      </c>
      <c r="K465" s="44">
        <v>8601</v>
      </c>
      <c r="L465" s="51">
        <v>0.89771422607243501</v>
      </c>
      <c r="M465" s="44">
        <v>361</v>
      </c>
      <c r="N465" s="51">
        <v>0.2407859551214975</v>
      </c>
    </row>
    <row r="466" spans="2:14" x14ac:dyDescent="0.3">
      <c r="B466" s="41">
        <v>45960</v>
      </c>
      <c r="C466" s="43">
        <v>2678</v>
      </c>
      <c r="D466" s="43">
        <v>2289</v>
      </c>
      <c r="E466" s="43">
        <v>492</v>
      </c>
      <c r="F466" s="46">
        <v>861</v>
      </c>
      <c r="G466" s="46">
        <v>425</v>
      </c>
      <c r="H466" s="44">
        <v>350</v>
      </c>
      <c r="I466" s="44">
        <v>5177</v>
      </c>
      <c r="J466" s="44">
        <v>9584</v>
      </c>
      <c r="K466" s="44">
        <v>8582</v>
      </c>
      <c r="L466" s="51">
        <v>0.89545075125208684</v>
      </c>
      <c r="M466" s="44">
        <v>359</v>
      </c>
      <c r="N466" s="51">
        <v>0.2365415986949429</v>
      </c>
    </row>
    <row r="467" spans="2:14" x14ac:dyDescent="0.3">
      <c r="B467" s="41">
        <v>45961</v>
      </c>
      <c r="C467" s="43">
        <v>2664</v>
      </c>
      <c r="D467" s="43">
        <v>2328</v>
      </c>
      <c r="E467" s="43">
        <v>469</v>
      </c>
      <c r="F467" s="46">
        <v>853</v>
      </c>
      <c r="G467" s="46">
        <v>434</v>
      </c>
      <c r="H467" s="44">
        <v>353</v>
      </c>
      <c r="I467" s="44">
        <v>5151</v>
      </c>
      <c r="J467" s="44">
        <v>9570</v>
      </c>
      <c r="K467" s="44">
        <v>8566</v>
      </c>
      <c r="L467" s="51">
        <v>0.89508881922675021</v>
      </c>
      <c r="M467" s="44">
        <v>337</v>
      </c>
      <c r="N467" s="51">
        <v>0.23604949801540975</v>
      </c>
    </row>
    <row r="468" spans="2:14" x14ac:dyDescent="0.3">
      <c r="B468" s="41">
        <v>45962</v>
      </c>
      <c r="C468" s="43">
        <v>2719</v>
      </c>
      <c r="D468" s="43">
        <v>2389</v>
      </c>
      <c r="E468" s="43">
        <v>468</v>
      </c>
      <c r="F468" s="46">
        <v>858</v>
      </c>
      <c r="G468" s="46">
        <v>415</v>
      </c>
      <c r="H468" s="44">
        <v>342</v>
      </c>
      <c r="I468" s="44">
        <v>5251</v>
      </c>
      <c r="J468" s="44">
        <v>9561</v>
      </c>
      <c r="K468" s="44">
        <v>8620</v>
      </c>
      <c r="L468" s="51">
        <v>0.90157933270578394</v>
      </c>
      <c r="M468" s="44">
        <v>214</v>
      </c>
      <c r="N468" s="51">
        <v>0.22668213457076566</v>
      </c>
    </row>
    <row r="469" spans="2:14" x14ac:dyDescent="0.3">
      <c r="B469" s="41">
        <v>45963</v>
      </c>
      <c r="C469" s="43">
        <v>2755</v>
      </c>
      <c r="D469" s="43">
        <v>2406</v>
      </c>
      <c r="E469" s="43">
        <v>466</v>
      </c>
      <c r="F469" s="46">
        <v>868</v>
      </c>
      <c r="G469" s="46">
        <v>432</v>
      </c>
      <c r="H469" s="44">
        <v>340</v>
      </c>
      <c r="I469" s="44">
        <v>5529</v>
      </c>
      <c r="J469" s="44">
        <v>9564</v>
      </c>
      <c r="K469" s="44">
        <v>8707</v>
      </c>
      <c r="L469" s="51">
        <v>0.91039314094521118</v>
      </c>
      <c r="M469" s="44">
        <v>116</v>
      </c>
      <c r="N469" s="51">
        <v>0.22591018720569656</v>
      </c>
    </row>
    <row r="470" spans="2:14" x14ac:dyDescent="0.3">
      <c r="B470" s="41">
        <v>45964</v>
      </c>
      <c r="C470" s="43">
        <v>2736</v>
      </c>
      <c r="D470" s="43">
        <v>2350</v>
      </c>
      <c r="E470" s="43">
        <v>481</v>
      </c>
      <c r="F470" s="46">
        <v>946</v>
      </c>
      <c r="G470" s="46">
        <v>376</v>
      </c>
      <c r="H470" s="44">
        <v>299</v>
      </c>
      <c r="I470" s="44">
        <v>5412</v>
      </c>
      <c r="J470" s="44">
        <v>9708</v>
      </c>
      <c r="K470" s="44">
        <v>8775</v>
      </c>
      <c r="L470" s="51">
        <v>0.90389369592088997</v>
      </c>
      <c r="M470" s="44">
        <v>233</v>
      </c>
      <c r="N470" s="51">
        <v>0.23396011396011396</v>
      </c>
    </row>
    <row r="471" spans="2:14" x14ac:dyDescent="0.3">
      <c r="B471" s="41">
        <v>45965</v>
      </c>
      <c r="C471" s="43">
        <v>2705</v>
      </c>
      <c r="D471" s="43">
        <v>2319</v>
      </c>
      <c r="E471" s="43">
        <v>425</v>
      </c>
      <c r="F471" s="46">
        <v>922</v>
      </c>
      <c r="G471" s="46">
        <v>390</v>
      </c>
      <c r="H471" s="44">
        <v>313</v>
      </c>
      <c r="I471" s="44">
        <v>5264</v>
      </c>
      <c r="J471" s="44">
        <v>9718</v>
      </c>
      <c r="K471" s="44">
        <v>8682</v>
      </c>
      <c r="L471" s="51">
        <v>0.89339370240790283</v>
      </c>
      <c r="M471" s="44">
        <v>352</v>
      </c>
      <c r="N471" s="51">
        <v>0.2358903478461184</v>
      </c>
    </row>
    <row r="472" spans="2:14" x14ac:dyDescent="0.3">
      <c r="B472" s="41">
        <v>45966</v>
      </c>
      <c r="C472" s="43">
        <v>2699</v>
      </c>
      <c r="D472" s="43">
        <v>2378</v>
      </c>
      <c r="E472" s="43">
        <v>403</v>
      </c>
      <c r="F472" s="46">
        <v>912</v>
      </c>
      <c r="G472" s="46">
        <v>398</v>
      </c>
      <c r="H472" s="44">
        <v>307</v>
      </c>
      <c r="I472" s="44">
        <v>5291</v>
      </c>
      <c r="J472" s="44">
        <v>9714</v>
      </c>
      <c r="K472" s="44">
        <v>8652</v>
      </c>
      <c r="L472" s="51">
        <v>0.89067325509573814</v>
      </c>
      <c r="M472" s="44">
        <v>366</v>
      </c>
      <c r="N472" s="51">
        <v>0.23058252427184467</v>
      </c>
    </row>
    <row r="473" spans="2:14" x14ac:dyDescent="0.3">
      <c r="B473" s="41">
        <v>45967</v>
      </c>
      <c r="C473" s="43">
        <v>2661</v>
      </c>
      <c r="D473" s="43">
        <v>2342</v>
      </c>
      <c r="E473" s="43">
        <v>406</v>
      </c>
      <c r="F473" s="46">
        <v>887</v>
      </c>
      <c r="G473" s="46">
        <v>388</v>
      </c>
      <c r="H473" s="44">
        <v>321</v>
      </c>
      <c r="I473" s="44">
        <v>5166</v>
      </c>
      <c r="J473" s="44">
        <v>9725</v>
      </c>
      <c r="K473" s="44">
        <v>8622</v>
      </c>
      <c r="L473" s="51">
        <v>0.88658097686375326</v>
      </c>
      <c r="M473" s="44">
        <v>352</v>
      </c>
      <c r="N473" s="51">
        <v>0.23729993041057759</v>
      </c>
    </row>
    <row r="474" spans="2:14" x14ac:dyDescent="0.3">
      <c r="B474" s="41">
        <v>45968</v>
      </c>
      <c r="C474" s="43">
        <v>2645</v>
      </c>
      <c r="D474" s="43">
        <v>2347</v>
      </c>
      <c r="E474" s="43">
        <v>429</v>
      </c>
      <c r="F474" s="46">
        <v>897</v>
      </c>
      <c r="G474" s="46">
        <v>374</v>
      </c>
      <c r="H474" s="44">
        <v>315</v>
      </c>
      <c r="I474" s="44">
        <v>5195</v>
      </c>
      <c r="J474" s="44">
        <v>9728</v>
      </c>
      <c r="K474" s="44">
        <v>8620</v>
      </c>
      <c r="L474" s="51">
        <v>0.88610197368421051</v>
      </c>
      <c r="M474" s="44">
        <v>350</v>
      </c>
      <c r="N474" s="51">
        <v>0.23584686774941996</v>
      </c>
    </row>
    <row r="475" spans="2:14" x14ac:dyDescent="0.3">
      <c r="B475" s="41">
        <v>45969</v>
      </c>
      <c r="C475" s="43">
        <v>2703</v>
      </c>
      <c r="D475" s="43">
        <v>2373</v>
      </c>
      <c r="E475" s="43">
        <v>429</v>
      </c>
      <c r="F475" s="46">
        <v>918</v>
      </c>
      <c r="G475" s="46">
        <v>388</v>
      </c>
      <c r="H475" s="44">
        <v>313</v>
      </c>
      <c r="I475" s="44">
        <v>5252</v>
      </c>
      <c r="J475" s="44">
        <v>9703</v>
      </c>
      <c r="K475" s="44">
        <v>8707</v>
      </c>
      <c r="L475" s="51">
        <v>0.89735133463877148</v>
      </c>
      <c r="M475" s="44">
        <v>248</v>
      </c>
      <c r="N475" s="51">
        <v>0.23176754335592054</v>
      </c>
    </row>
    <row r="476" spans="2:14" x14ac:dyDescent="0.3">
      <c r="B476" s="41">
        <v>45970</v>
      </c>
      <c r="C476" s="43">
        <v>2759</v>
      </c>
      <c r="D476" s="43">
        <v>2419</v>
      </c>
      <c r="E476" s="43">
        <v>430</v>
      </c>
      <c r="F476" s="46">
        <v>930</v>
      </c>
      <c r="G476" s="46">
        <v>394</v>
      </c>
      <c r="H476" s="44">
        <v>317</v>
      </c>
      <c r="I476" s="44">
        <v>5341</v>
      </c>
      <c r="J476" s="44">
        <v>9712</v>
      </c>
      <c r="K476" s="44">
        <v>8802</v>
      </c>
      <c r="L476" s="51">
        <v>0.90630148270181221</v>
      </c>
      <c r="M476" s="44">
        <v>137</v>
      </c>
      <c r="N476" s="51">
        <v>0.22438082254033173</v>
      </c>
    </row>
    <row r="477" spans="2:14" x14ac:dyDescent="0.3">
      <c r="B477" s="41">
        <v>45971</v>
      </c>
      <c r="C477" s="43">
        <v>2711</v>
      </c>
      <c r="D477" s="43">
        <v>2420</v>
      </c>
      <c r="E477" s="43">
        <v>470</v>
      </c>
      <c r="F477" s="46">
        <v>865</v>
      </c>
      <c r="G477" s="46">
        <v>437</v>
      </c>
      <c r="H477" s="44">
        <v>305</v>
      </c>
      <c r="I477" s="44">
        <v>5320</v>
      </c>
      <c r="J477" s="44">
        <v>9581</v>
      </c>
      <c r="K477" s="44">
        <v>8722</v>
      </c>
      <c r="L477" s="51">
        <v>0.91034338795532821</v>
      </c>
      <c r="M477" s="44">
        <v>385</v>
      </c>
      <c r="N477" s="51">
        <v>0.23618436138500343</v>
      </c>
    </row>
    <row r="478" spans="2:14" x14ac:dyDescent="0.3">
      <c r="B478" s="41">
        <v>45972</v>
      </c>
      <c r="C478" s="43">
        <v>2657</v>
      </c>
      <c r="D478" s="43">
        <v>2414</v>
      </c>
      <c r="E478" s="43">
        <v>441</v>
      </c>
      <c r="F478" s="46">
        <v>881</v>
      </c>
      <c r="G478" s="46">
        <v>431</v>
      </c>
      <c r="H478" s="44">
        <v>297</v>
      </c>
      <c r="I478" s="44">
        <v>5297</v>
      </c>
      <c r="J478" s="44">
        <v>9572</v>
      </c>
      <c r="K478" s="44">
        <v>8680</v>
      </c>
      <c r="L478" s="51">
        <v>0.90681153363978273</v>
      </c>
      <c r="M478" s="44">
        <v>456</v>
      </c>
      <c r="N478" s="51">
        <v>0.23536866359447003</v>
      </c>
    </row>
    <row r="479" spans="2:14" x14ac:dyDescent="0.3">
      <c r="B479" s="41">
        <v>45973</v>
      </c>
      <c r="C479" s="43">
        <v>2643</v>
      </c>
      <c r="D479" s="43">
        <v>2349</v>
      </c>
      <c r="E479" s="43">
        <v>459</v>
      </c>
      <c r="F479" s="46">
        <v>873</v>
      </c>
      <c r="G479" s="46">
        <v>464</v>
      </c>
      <c r="H479" s="44">
        <v>301</v>
      </c>
      <c r="I479" s="44">
        <v>5158</v>
      </c>
      <c r="J479" s="44">
        <v>9557</v>
      </c>
      <c r="K479" s="44">
        <v>8623</v>
      </c>
      <c r="L479" s="51">
        <v>0.90227058700429008</v>
      </c>
      <c r="M479" s="44">
        <v>492</v>
      </c>
      <c r="N479" s="51">
        <v>0.23564884610924272</v>
      </c>
    </row>
    <row r="480" spans="2:14" x14ac:dyDescent="0.3">
      <c r="B480" s="41">
        <v>45974</v>
      </c>
      <c r="C480" s="43">
        <v>2655</v>
      </c>
      <c r="D480" s="43">
        <v>2337</v>
      </c>
      <c r="E480" s="43">
        <v>447</v>
      </c>
      <c r="F480" s="46">
        <v>852</v>
      </c>
      <c r="G480" s="46">
        <v>485</v>
      </c>
      <c r="H480" s="44">
        <v>301</v>
      </c>
      <c r="I480" s="44">
        <v>5148</v>
      </c>
      <c r="J480" s="44">
        <v>9560</v>
      </c>
      <c r="K480" s="44">
        <v>8620</v>
      </c>
      <c r="L480" s="51">
        <v>0.90167364016736407</v>
      </c>
      <c r="M480" s="44">
        <v>502</v>
      </c>
      <c r="N480" s="51">
        <v>0.24060324825986079</v>
      </c>
    </row>
    <row r="481" spans="2:14" x14ac:dyDescent="0.3">
      <c r="B481" s="41">
        <v>45975</v>
      </c>
      <c r="C481" s="43">
        <v>2672</v>
      </c>
      <c r="D481" s="43">
        <v>2352</v>
      </c>
      <c r="E481" s="43">
        <v>442</v>
      </c>
      <c r="F481" s="46">
        <v>881</v>
      </c>
      <c r="G481" s="46">
        <v>492</v>
      </c>
      <c r="H481" s="44">
        <v>295</v>
      </c>
      <c r="I481" s="44">
        <v>5167</v>
      </c>
      <c r="J481" s="44">
        <v>9561</v>
      </c>
      <c r="K481" s="44">
        <v>8631</v>
      </c>
      <c r="L481" s="51">
        <v>0.90272983997489797</v>
      </c>
      <c r="M481" s="44">
        <v>498</v>
      </c>
      <c r="N481" s="51">
        <v>0.23114355231143552</v>
      </c>
    </row>
    <row r="482" spans="2:14" x14ac:dyDescent="0.3">
      <c r="B482" s="41">
        <v>45976</v>
      </c>
      <c r="C482" s="43">
        <v>2735</v>
      </c>
      <c r="D482" s="43">
        <v>2371</v>
      </c>
      <c r="E482" s="43">
        <v>466</v>
      </c>
      <c r="F482" s="46">
        <v>876</v>
      </c>
      <c r="G482" s="46">
        <v>470</v>
      </c>
      <c r="H482" s="44">
        <v>299</v>
      </c>
      <c r="I482" s="44">
        <v>5223</v>
      </c>
      <c r="J482" s="44">
        <v>9518</v>
      </c>
      <c r="K482" s="44">
        <v>8646</v>
      </c>
      <c r="L482" s="51">
        <v>0.90838411430972898</v>
      </c>
      <c r="M482" s="44">
        <v>360</v>
      </c>
      <c r="N482" s="51">
        <v>0.22310895211658571</v>
      </c>
    </row>
    <row r="483" spans="2:14" x14ac:dyDescent="0.3">
      <c r="B483" s="41">
        <v>45977</v>
      </c>
      <c r="C483" s="43">
        <v>2773</v>
      </c>
      <c r="D483" s="43">
        <v>2391</v>
      </c>
      <c r="E483" s="43">
        <v>472</v>
      </c>
      <c r="F483" s="46">
        <v>891</v>
      </c>
      <c r="G483" s="46">
        <v>480</v>
      </c>
      <c r="H483" s="44">
        <v>292</v>
      </c>
      <c r="I483" s="44">
        <v>5277</v>
      </c>
      <c r="J483" s="44">
        <v>9516</v>
      </c>
      <c r="K483" s="44">
        <v>8703</v>
      </c>
      <c r="L483" s="51">
        <v>0.91456494325346782</v>
      </c>
      <c r="M483" s="44">
        <v>302</v>
      </c>
      <c r="N483" s="51">
        <v>0.21854532919682867</v>
      </c>
    </row>
    <row r="484" spans="2:14" x14ac:dyDescent="0.3">
      <c r="B484" s="41">
        <v>45978</v>
      </c>
      <c r="C484" s="43">
        <v>2725</v>
      </c>
      <c r="D484" s="43">
        <v>2427</v>
      </c>
      <c r="E484" s="43">
        <v>480</v>
      </c>
      <c r="F484" s="46">
        <v>994</v>
      </c>
      <c r="G484" s="46">
        <v>452</v>
      </c>
      <c r="H484" s="44">
        <v>274</v>
      </c>
      <c r="I484" s="44">
        <v>5531</v>
      </c>
      <c r="J484" s="44">
        <v>9913</v>
      </c>
      <c r="K484" s="44">
        <v>8944</v>
      </c>
      <c r="L484" s="51">
        <v>0.90224957127004946</v>
      </c>
      <c r="M484" s="44">
        <v>242</v>
      </c>
      <c r="N484" s="51">
        <v>0.23848389982110912</v>
      </c>
    </row>
    <row r="485" spans="2:14" x14ac:dyDescent="0.3">
      <c r="B485" s="41">
        <v>45979</v>
      </c>
      <c r="C485" s="43">
        <v>2689</v>
      </c>
      <c r="D485" s="43">
        <v>2437</v>
      </c>
      <c r="E485" s="43">
        <v>463</v>
      </c>
      <c r="F485" s="46">
        <v>967</v>
      </c>
      <c r="G485" s="46">
        <v>447</v>
      </c>
      <c r="H485" s="44">
        <v>286</v>
      </c>
      <c r="I485" s="44">
        <v>5466</v>
      </c>
      <c r="J485" s="44">
        <v>9895</v>
      </c>
      <c r="K485" s="44">
        <v>8922</v>
      </c>
      <c r="L485" s="51">
        <v>0.90166750884284996</v>
      </c>
      <c r="M485" s="44">
        <v>354</v>
      </c>
      <c r="N485" s="51">
        <v>0.23503698722259583</v>
      </c>
    </row>
    <row r="486" spans="2:14" x14ac:dyDescent="0.3">
      <c r="B486" s="41">
        <v>45980</v>
      </c>
      <c r="C486" s="43">
        <v>2653</v>
      </c>
      <c r="D486" s="43">
        <v>2442</v>
      </c>
      <c r="E486" s="43">
        <v>449</v>
      </c>
      <c r="F486" s="46">
        <v>970</v>
      </c>
      <c r="G486" s="46">
        <v>441</v>
      </c>
      <c r="H486" s="44">
        <v>290</v>
      </c>
      <c r="I486" s="44">
        <v>5414</v>
      </c>
      <c r="J486" s="44">
        <v>9882</v>
      </c>
      <c r="K486" s="44">
        <v>8862</v>
      </c>
      <c r="L486" s="51">
        <v>0.89678202792956896</v>
      </c>
      <c r="M486" s="44">
        <v>380</v>
      </c>
      <c r="N486" s="51">
        <v>0.23685398329948093</v>
      </c>
    </row>
    <row r="487" spans="2:14" x14ac:dyDescent="0.3">
      <c r="B487" s="41">
        <v>45981</v>
      </c>
      <c r="C487" s="43">
        <v>2663</v>
      </c>
      <c r="D487" s="43">
        <v>2390</v>
      </c>
      <c r="E487" s="43">
        <v>457</v>
      </c>
      <c r="F487" s="46">
        <v>976</v>
      </c>
      <c r="G487" s="46">
        <v>435</v>
      </c>
      <c r="H487" s="44">
        <v>295</v>
      </c>
      <c r="I487" s="44">
        <v>5368</v>
      </c>
      <c r="J487" s="44">
        <v>9885</v>
      </c>
      <c r="K487" s="44">
        <v>8844</v>
      </c>
      <c r="L487" s="51">
        <v>0.8946889226100152</v>
      </c>
      <c r="M487" s="44">
        <v>362</v>
      </c>
      <c r="N487" s="51">
        <v>0.23982360922659429</v>
      </c>
    </row>
    <row r="488" spans="2:14" x14ac:dyDescent="0.3">
      <c r="B488" s="41">
        <v>45982</v>
      </c>
      <c r="C488" s="43">
        <v>2690</v>
      </c>
      <c r="D488" s="43">
        <v>2394</v>
      </c>
      <c r="E488" s="43">
        <v>459</v>
      </c>
      <c r="F488" s="46">
        <v>989</v>
      </c>
      <c r="G488" s="46">
        <v>443</v>
      </c>
      <c r="H488" s="44">
        <v>303</v>
      </c>
      <c r="I488" s="44">
        <v>5389</v>
      </c>
      <c r="J488" s="44">
        <v>9883</v>
      </c>
      <c r="K488" s="44">
        <v>8862</v>
      </c>
      <c r="L488" s="51">
        <v>0.89669128807042398</v>
      </c>
      <c r="M488" s="44">
        <v>380</v>
      </c>
      <c r="N488" s="51">
        <v>0.23459715639810427</v>
      </c>
    </row>
    <row r="489" spans="2:14" x14ac:dyDescent="0.3">
      <c r="B489" s="41">
        <v>45983</v>
      </c>
      <c r="C489" s="43">
        <v>2760</v>
      </c>
      <c r="D489" s="43">
        <v>2454</v>
      </c>
      <c r="E489" s="43">
        <v>448</v>
      </c>
      <c r="F489" s="46">
        <v>972</v>
      </c>
      <c r="G489" s="46">
        <v>417</v>
      </c>
      <c r="H489" s="44">
        <v>293</v>
      </c>
      <c r="I489" s="44">
        <v>5476</v>
      </c>
      <c r="J489" s="44">
        <v>9846</v>
      </c>
      <c r="K489" s="44">
        <v>8898</v>
      </c>
      <c r="L489" s="51">
        <v>0.9037172455819622</v>
      </c>
      <c r="M489" s="44">
        <v>242</v>
      </c>
      <c r="N489" s="51">
        <v>0.22566868959316699</v>
      </c>
    </row>
    <row r="490" spans="2:14" x14ac:dyDescent="0.3">
      <c r="B490" s="41">
        <v>45984</v>
      </c>
      <c r="C490" s="43">
        <v>2774</v>
      </c>
      <c r="D490" s="43">
        <v>2480</v>
      </c>
      <c r="E490" s="43">
        <v>451</v>
      </c>
      <c r="F490" s="46">
        <v>996</v>
      </c>
      <c r="G490" s="46">
        <v>419</v>
      </c>
      <c r="H490" s="44">
        <v>297</v>
      </c>
      <c r="I490" s="44">
        <v>5513</v>
      </c>
      <c r="J490" s="44">
        <v>9853</v>
      </c>
      <c r="K490" s="44">
        <v>8956</v>
      </c>
      <c r="L490" s="51">
        <v>0.90896173754186538</v>
      </c>
      <c r="M490" s="44">
        <v>145</v>
      </c>
      <c r="N490" s="51">
        <v>0.22353729343456902</v>
      </c>
    </row>
    <row r="491" spans="2:14" x14ac:dyDescent="0.3">
      <c r="B491" s="41">
        <v>45985</v>
      </c>
      <c r="C491" s="43">
        <v>2717</v>
      </c>
      <c r="D491" s="43">
        <v>2449</v>
      </c>
      <c r="E491" s="43">
        <v>486</v>
      </c>
      <c r="F491" s="46">
        <v>996</v>
      </c>
      <c r="G491" s="46">
        <v>399</v>
      </c>
      <c r="H491" s="44">
        <v>297</v>
      </c>
      <c r="I491" s="44">
        <v>5542</v>
      </c>
      <c r="J491" s="44">
        <v>9949</v>
      </c>
      <c r="K491" s="44">
        <v>8905</v>
      </c>
      <c r="L491" s="51">
        <v>0.89506483063624487</v>
      </c>
      <c r="M491" s="44">
        <v>242</v>
      </c>
      <c r="N491" s="51">
        <v>0.23121841661987647</v>
      </c>
    </row>
    <row r="492" spans="2:14" x14ac:dyDescent="0.3">
      <c r="B492" s="41">
        <v>45986</v>
      </c>
      <c r="C492" s="43">
        <v>2609</v>
      </c>
      <c r="D492" s="43">
        <v>2398</v>
      </c>
      <c r="E492" s="43">
        <v>485</v>
      </c>
      <c r="F492" s="46">
        <v>974</v>
      </c>
      <c r="G492" s="46">
        <v>371</v>
      </c>
      <c r="H492" s="44">
        <v>288</v>
      </c>
      <c r="I492" s="44">
        <v>5428</v>
      </c>
      <c r="J492" s="44">
        <v>9933</v>
      </c>
      <c r="K492" s="44">
        <v>8786</v>
      </c>
      <c r="L492" s="51">
        <v>0.88452632638679152</v>
      </c>
      <c r="M492" s="44">
        <v>348</v>
      </c>
      <c r="N492" s="51">
        <v>0.2351468244935124</v>
      </c>
    </row>
    <row r="493" spans="2:14" x14ac:dyDescent="0.3">
      <c r="B493" s="41">
        <v>45987</v>
      </c>
      <c r="C493" s="43">
        <v>2590</v>
      </c>
      <c r="D493" s="43">
        <v>2433</v>
      </c>
      <c r="E493" s="43">
        <v>440</v>
      </c>
      <c r="F493" s="46">
        <v>970</v>
      </c>
      <c r="G493" s="46">
        <v>392</v>
      </c>
      <c r="H493" s="44">
        <v>295</v>
      </c>
      <c r="I493" s="44">
        <v>5356</v>
      </c>
      <c r="J493" s="44">
        <v>9915</v>
      </c>
      <c r="K493" s="44">
        <v>8743</v>
      </c>
      <c r="L493" s="51">
        <v>0.88179525970751382</v>
      </c>
      <c r="M493" s="44">
        <v>357</v>
      </c>
      <c r="N493" s="51">
        <v>0.23584581951275305</v>
      </c>
    </row>
    <row r="494" spans="2:14" x14ac:dyDescent="0.3">
      <c r="B494" s="41">
        <v>45988</v>
      </c>
      <c r="C494" s="43">
        <v>2527</v>
      </c>
      <c r="D494" s="43">
        <v>2456</v>
      </c>
      <c r="E494" s="43">
        <v>440</v>
      </c>
      <c r="F494" s="46">
        <v>955</v>
      </c>
      <c r="G494" s="46">
        <v>393</v>
      </c>
      <c r="H494" s="44">
        <v>304</v>
      </c>
      <c r="I494" s="44">
        <v>5293</v>
      </c>
      <c r="J494" s="44">
        <v>9917</v>
      </c>
      <c r="K494" s="44">
        <v>8698</v>
      </c>
      <c r="L494" s="51">
        <v>0.87707976202480586</v>
      </c>
      <c r="M494" s="44">
        <v>336</v>
      </c>
      <c r="N494" s="51">
        <v>0.23810071280754197</v>
      </c>
    </row>
    <row r="495" spans="2:14" x14ac:dyDescent="0.3">
      <c r="B495" s="41">
        <v>45989</v>
      </c>
      <c r="C495" s="43">
        <v>2541</v>
      </c>
      <c r="D495" s="43">
        <v>2443</v>
      </c>
      <c r="E495" s="43">
        <v>451</v>
      </c>
      <c r="F495" s="46">
        <v>968</v>
      </c>
      <c r="G495" s="46">
        <v>405</v>
      </c>
      <c r="H495" s="44">
        <v>302</v>
      </c>
      <c r="I495" s="44">
        <v>5295</v>
      </c>
      <c r="J495" s="44">
        <v>9905</v>
      </c>
      <c r="K495" s="44">
        <v>8696</v>
      </c>
      <c r="L495" s="51">
        <v>0.87794043412417966</v>
      </c>
      <c r="M495" s="44">
        <v>390</v>
      </c>
      <c r="N495" s="51">
        <v>0.234475620975161</v>
      </c>
    </row>
    <row r="496" spans="2:14" x14ac:dyDescent="0.3">
      <c r="B496" s="41">
        <v>45990</v>
      </c>
      <c r="C496" s="43">
        <v>2625</v>
      </c>
      <c r="D496" s="43">
        <v>2468</v>
      </c>
      <c r="E496" s="43">
        <v>447</v>
      </c>
      <c r="F496" s="46">
        <v>973</v>
      </c>
      <c r="G496" s="46">
        <v>398</v>
      </c>
      <c r="H496" s="44">
        <v>306</v>
      </c>
      <c r="I496" s="44">
        <v>5360</v>
      </c>
      <c r="J496" s="44">
        <v>9918</v>
      </c>
      <c r="K496" s="44">
        <v>8774</v>
      </c>
      <c r="L496" s="51">
        <v>0.88465416414599718</v>
      </c>
      <c r="M496" s="44">
        <v>256</v>
      </c>
      <c r="N496" s="51">
        <v>0.23045361294734443</v>
      </c>
    </row>
    <row r="497" spans="2:14" x14ac:dyDescent="0.3">
      <c r="B497" s="41">
        <v>45991</v>
      </c>
      <c r="C497" s="43">
        <v>2672</v>
      </c>
      <c r="D497" s="43">
        <v>2501</v>
      </c>
      <c r="E497" s="43">
        <v>449</v>
      </c>
      <c r="F497" s="46">
        <v>982</v>
      </c>
      <c r="G497" s="46">
        <v>421</v>
      </c>
      <c r="H497" s="44">
        <v>297</v>
      </c>
      <c r="I497" s="44">
        <v>5426</v>
      </c>
      <c r="J497" s="44">
        <v>9910</v>
      </c>
      <c r="K497" s="44">
        <v>8871</v>
      </c>
      <c r="L497" s="51">
        <v>0.89515640766902116</v>
      </c>
      <c r="M497" s="44">
        <v>168</v>
      </c>
      <c r="N497" s="51">
        <v>0.22658099425093001</v>
      </c>
    </row>
    <row r="498" spans="2:14" x14ac:dyDescent="0.3">
      <c r="B498" s="41">
        <v>45992</v>
      </c>
      <c r="C498" s="43">
        <v>2597</v>
      </c>
      <c r="D498" s="43">
        <v>2511</v>
      </c>
      <c r="E498" s="43">
        <v>434</v>
      </c>
      <c r="F498" s="46">
        <v>931</v>
      </c>
      <c r="G498" s="46">
        <v>426</v>
      </c>
      <c r="H498" s="44">
        <v>296</v>
      </c>
      <c r="I498" s="44">
        <v>5367</v>
      </c>
      <c r="J498" s="44">
        <v>9872</v>
      </c>
      <c r="K498" s="44">
        <v>8818</v>
      </c>
      <c r="L498" s="51">
        <v>0.8932333873581848</v>
      </c>
      <c r="M498" s="44">
        <v>307</v>
      </c>
      <c r="N498" s="51">
        <v>0.2415513721932411</v>
      </c>
    </row>
    <row r="499" spans="2:14" x14ac:dyDescent="0.3">
      <c r="B499" s="41">
        <v>45993</v>
      </c>
      <c r="C499" s="43">
        <v>2560</v>
      </c>
      <c r="D499" s="43">
        <v>2501</v>
      </c>
      <c r="E499" s="43">
        <v>420</v>
      </c>
      <c r="F499" s="46">
        <v>928</v>
      </c>
      <c r="G499" s="46">
        <v>422</v>
      </c>
      <c r="H499" s="44">
        <v>299</v>
      </c>
      <c r="I499" s="44">
        <v>5335</v>
      </c>
      <c r="J499" s="44">
        <v>9878</v>
      </c>
      <c r="K499" s="44">
        <v>8795</v>
      </c>
      <c r="L499" s="51">
        <v>0.89036242154282241</v>
      </c>
      <c r="M499" s="44">
        <v>363</v>
      </c>
      <c r="N499" s="51">
        <v>0.23979533826037522</v>
      </c>
    </row>
    <row r="500" spans="2:14" x14ac:dyDescent="0.3">
      <c r="B500" s="41">
        <v>45994</v>
      </c>
      <c r="C500" s="43">
        <v>2574</v>
      </c>
      <c r="D500" s="43">
        <v>2493</v>
      </c>
      <c r="E500" s="43">
        <v>426</v>
      </c>
      <c r="F500" s="46">
        <v>912</v>
      </c>
      <c r="G500" s="46">
        <v>429</v>
      </c>
      <c r="H500" s="44">
        <v>304</v>
      </c>
      <c r="I500" s="44">
        <v>5317</v>
      </c>
      <c r="J500" s="44">
        <v>9864</v>
      </c>
      <c r="K500" s="44">
        <v>8805</v>
      </c>
      <c r="L500" s="51">
        <v>0.89263990267639903</v>
      </c>
      <c r="M500" s="44">
        <v>432</v>
      </c>
      <c r="N500" s="51">
        <v>0.24043157296990347</v>
      </c>
    </row>
    <row r="501" spans="2:14" x14ac:dyDescent="0.3">
      <c r="B501" s="41">
        <v>45995</v>
      </c>
      <c r="C501" s="43">
        <v>2560</v>
      </c>
      <c r="D501" s="43">
        <v>2516</v>
      </c>
      <c r="E501" s="43">
        <v>433</v>
      </c>
      <c r="F501" s="46">
        <v>908</v>
      </c>
      <c r="G501" s="46">
        <v>430</v>
      </c>
      <c r="H501" s="44">
        <v>290</v>
      </c>
      <c r="I501" s="44">
        <v>5320</v>
      </c>
      <c r="J501" s="44">
        <v>9860</v>
      </c>
      <c r="K501" s="44">
        <v>8823</v>
      </c>
      <c r="L501" s="51">
        <v>0.89482758620689651</v>
      </c>
      <c r="M501" s="44">
        <v>404</v>
      </c>
      <c r="N501" s="51">
        <v>0.24084778420038536</v>
      </c>
    </row>
    <row r="502" spans="2:14" x14ac:dyDescent="0.3">
      <c r="B502" s="41">
        <v>45996</v>
      </c>
      <c r="C502" s="43">
        <v>2567</v>
      </c>
      <c r="D502" s="43">
        <v>2524</v>
      </c>
      <c r="E502" s="43">
        <v>476</v>
      </c>
      <c r="F502" s="46">
        <v>908</v>
      </c>
      <c r="G502" s="46">
        <v>452</v>
      </c>
      <c r="H502" s="44">
        <v>284</v>
      </c>
      <c r="I502" s="44">
        <v>5342</v>
      </c>
      <c r="J502" s="44">
        <v>9869</v>
      </c>
      <c r="K502" s="44">
        <v>8825</v>
      </c>
      <c r="L502" s="51">
        <v>0.89421420609990876</v>
      </c>
      <c r="M502" s="44">
        <v>385</v>
      </c>
      <c r="N502" s="51">
        <v>0.23456090651558073</v>
      </c>
    </row>
    <row r="503" spans="2:14" x14ac:dyDescent="0.3">
      <c r="B503" s="41">
        <v>45997</v>
      </c>
      <c r="C503" s="43">
        <v>2632</v>
      </c>
      <c r="D503" s="43">
        <v>2522</v>
      </c>
      <c r="E503" s="43">
        <v>510</v>
      </c>
      <c r="F503" s="46">
        <v>905</v>
      </c>
      <c r="G503" s="46">
        <v>467</v>
      </c>
      <c r="H503" s="44">
        <v>289</v>
      </c>
      <c r="I503" s="44">
        <v>5409</v>
      </c>
      <c r="J503" s="44">
        <v>9866</v>
      </c>
      <c r="K503" s="44">
        <v>8868</v>
      </c>
      <c r="L503" s="51">
        <v>0.89884451652138653</v>
      </c>
      <c r="M503" s="44">
        <v>267</v>
      </c>
      <c r="N503" s="51">
        <v>0.2302661253946775</v>
      </c>
    </row>
    <row r="504" spans="2:14" x14ac:dyDescent="0.3">
      <c r="B504" s="41">
        <v>45998</v>
      </c>
      <c r="C504" s="43">
        <v>2664</v>
      </c>
      <c r="D504" s="43">
        <v>2577</v>
      </c>
      <c r="E504" s="43">
        <v>490</v>
      </c>
      <c r="F504" s="46">
        <v>911</v>
      </c>
      <c r="G504" s="46">
        <v>472</v>
      </c>
      <c r="H504" s="44">
        <v>286</v>
      </c>
      <c r="I504" s="44">
        <v>5453</v>
      </c>
      <c r="J504" s="44">
        <v>9878</v>
      </c>
      <c r="K504" s="44">
        <v>8931</v>
      </c>
      <c r="L504" s="51">
        <v>0.90413039076736179</v>
      </c>
      <c r="M504" s="44">
        <v>179</v>
      </c>
      <c r="N504" s="51">
        <v>0.22763408352928002</v>
      </c>
    </row>
    <row r="505" spans="2:14" x14ac:dyDescent="0.3">
      <c r="B505" s="41">
        <v>45999</v>
      </c>
      <c r="C505" s="43">
        <v>2598</v>
      </c>
      <c r="D505" s="43">
        <v>2558</v>
      </c>
      <c r="E505" s="43">
        <v>446</v>
      </c>
      <c r="F505" s="46">
        <v>900</v>
      </c>
      <c r="G505" s="46">
        <v>456</v>
      </c>
      <c r="H505" s="44">
        <v>303</v>
      </c>
      <c r="I505" s="44">
        <v>5333</v>
      </c>
      <c r="J505" s="44">
        <v>9840</v>
      </c>
      <c r="K505" s="44">
        <v>8814</v>
      </c>
      <c r="L505" s="51">
        <v>0.89573170731707319</v>
      </c>
      <c r="M505" s="44">
        <v>276</v>
      </c>
      <c r="N505" s="51">
        <v>0.2438166553210801</v>
      </c>
    </row>
    <row r="506" spans="2:14" x14ac:dyDescent="0.3">
      <c r="B506" s="41">
        <v>46000</v>
      </c>
      <c r="C506" s="43">
        <v>2539</v>
      </c>
      <c r="D506" s="43">
        <v>2514</v>
      </c>
      <c r="E506" s="43">
        <v>448</v>
      </c>
      <c r="F506" s="46">
        <v>874</v>
      </c>
      <c r="G506" s="46">
        <v>424</v>
      </c>
      <c r="H506" s="44">
        <v>274</v>
      </c>
      <c r="I506" s="44">
        <v>5290</v>
      </c>
      <c r="J506" s="44">
        <v>9834</v>
      </c>
      <c r="K506" s="44">
        <v>8728</v>
      </c>
      <c r="L506" s="51">
        <v>0.8875330486068741</v>
      </c>
      <c r="M506" s="44">
        <v>317</v>
      </c>
      <c r="N506" s="51">
        <v>0.24243813015582036</v>
      </c>
    </row>
    <row r="507" spans="2:14" x14ac:dyDescent="0.3">
      <c r="B507" s="41">
        <v>46001</v>
      </c>
      <c r="C507" s="43">
        <v>2531</v>
      </c>
      <c r="D507" s="43">
        <v>2525</v>
      </c>
      <c r="E507" s="43">
        <v>462</v>
      </c>
      <c r="F507" s="46">
        <v>887</v>
      </c>
      <c r="G507" s="46">
        <v>441</v>
      </c>
      <c r="H507" s="44">
        <v>282</v>
      </c>
      <c r="I507" s="44">
        <v>5255</v>
      </c>
      <c r="J507" s="44">
        <v>9811</v>
      </c>
      <c r="K507" s="44">
        <v>8752</v>
      </c>
      <c r="L507" s="51">
        <v>0.89205993272856998</v>
      </c>
      <c r="M507" s="44">
        <v>408</v>
      </c>
      <c r="N507" s="51">
        <v>0.23937385740402195</v>
      </c>
    </row>
    <row r="508" spans="2:14" x14ac:dyDescent="0.3">
      <c r="B508" s="41">
        <v>46002</v>
      </c>
      <c r="C508" s="43">
        <v>2501</v>
      </c>
      <c r="D508" s="43">
        <v>2528</v>
      </c>
      <c r="E508" s="43">
        <v>451</v>
      </c>
      <c r="F508" s="46">
        <v>888</v>
      </c>
      <c r="G508" s="46">
        <v>443</v>
      </c>
      <c r="H508" s="44">
        <v>295</v>
      </c>
      <c r="I508" s="44">
        <v>5245</v>
      </c>
      <c r="J508" s="44">
        <v>9772</v>
      </c>
      <c r="K508" s="44">
        <v>8731</v>
      </c>
      <c r="L508" s="51">
        <v>0.89347114203847733</v>
      </c>
      <c r="M508" s="44">
        <v>417</v>
      </c>
      <c r="N508" s="51">
        <v>0.2392623983507044</v>
      </c>
    </row>
    <row r="509" spans="2:14" x14ac:dyDescent="0.3">
      <c r="B509" s="41">
        <v>46003</v>
      </c>
      <c r="C509" s="43">
        <v>2586</v>
      </c>
      <c r="D509" s="43">
        <v>2450</v>
      </c>
      <c r="E509" s="43">
        <v>429</v>
      </c>
      <c r="F509" s="46">
        <v>882</v>
      </c>
      <c r="G509" s="46">
        <v>435</v>
      </c>
      <c r="H509" s="44">
        <v>295</v>
      </c>
      <c r="I509" s="44">
        <v>5238</v>
      </c>
      <c r="J509" s="44">
        <v>9801</v>
      </c>
      <c r="K509" s="44">
        <v>8717</v>
      </c>
      <c r="L509" s="51">
        <v>0.88939904091419242</v>
      </c>
      <c r="M509" s="44">
        <v>370</v>
      </c>
      <c r="N509" s="51">
        <v>0.24217047149248594</v>
      </c>
    </row>
    <row r="510" spans="2:14" x14ac:dyDescent="0.3">
      <c r="B510" s="41">
        <v>46004</v>
      </c>
      <c r="C510" s="43">
        <v>2608</v>
      </c>
      <c r="D510" s="43">
        <v>2515</v>
      </c>
      <c r="E510" s="43">
        <v>436</v>
      </c>
      <c r="F510" s="46">
        <v>897</v>
      </c>
      <c r="G510" s="46">
        <v>425</v>
      </c>
      <c r="H510" s="44">
        <v>290</v>
      </c>
      <c r="I510" s="44">
        <v>5307</v>
      </c>
      <c r="J510" s="44">
        <v>9805</v>
      </c>
      <c r="K510" s="44">
        <v>8796</v>
      </c>
      <c r="L510" s="51">
        <v>0.8970933197348292</v>
      </c>
      <c r="M510" s="44">
        <v>241</v>
      </c>
      <c r="N510" s="51">
        <v>0.23476580263756253</v>
      </c>
    </row>
    <row r="511" spans="2:14" x14ac:dyDescent="0.3">
      <c r="B511" s="41">
        <v>46005</v>
      </c>
      <c r="C511" s="43">
        <v>2679</v>
      </c>
      <c r="D511" s="43">
        <v>2539</v>
      </c>
      <c r="E511" s="43">
        <v>488</v>
      </c>
      <c r="F511" s="46">
        <v>914</v>
      </c>
      <c r="G511" s="46">
        <v>450</v>
      </c>
      <c r="H511" s="44">
        <v>294</v>
      </c>
      <c r="I511" s="44">
        <v>5399</v>
      </c>
      <c r="J511" s="44">
        <v>9807</v>
      </c>
      <c r="K511" s="44">
        <v>8948</v>
      </c>
      <c r="L511" s="51">
        <v>0.91240950341592741</v>
      </c>
      <c r="M511" s="44">
        <v>188</v>
      </c>
      <c r="N511" s="51">
        <v>0.23100134108180598</v>
      </c>
    </row>
    <row r="512" spans="2:14" x14ac:dyDescent="0.3">
      <c r="B512" s="41">
        <v>46006</v>
      </c>
      <c r="C512" s="43">
        <v>2369</v>
      </c>
      <c r="D512" s="43">
        <v>2445</v>
      </c>
      <c r="E512" s="43">
        <v>435</v>
      </c>
      <c r="F512" s="46">
        <v>894</v>
      </c>
      <c r="G512" s="46">
        <v>424</v>
      </c>
      <c r="H512" s="44">
        <v>282</v>
      </c>
      <c r="I512" s="44">
        <v>5061</v>
      </c>
      <c r="J512" s="44">
        <v>9553</v>
      </c>
      <c r="K512" s="44">
        <v>8513</v>
      </c>
      <c r="L512" s="51">
        <v>0.89113367528525067</v>
      </c>
      <c r="M512" s="44">
        <v>234</v>
      </c>
      <c r="N512" s="51">
        <v>0.25020556795489252</v>
      </c>
    </row>
    <row r="513" spans="2:14" x14ac:dyDescent="0.3">
      <c r="B513" s="41">
        <v>46007</v>
      </c>
      <c r="C513" s="43">
        <v>2334</v>
      </c>
      <c r="D513" s="43">
        <v>2424</v>
      </c>
      <c r="E513" s="43">
        <v>437</v>
      </c>
      <c r="F513" s="46">
        <v>883</v>
      </c>
      <c r="G513" s="46">
        <v>391</v>
      </c>
      <c r="H513" s="44">
        <v>270</v>
      </c>
      <c r="I513" s="44">
        <v>5058</v>
      </c>
      <c r="J513" s="44">
        <v>9529</v>
      </c>
      <c r="K513" s="44">
        <v>8475</v>
      </c>
      <c r="L513" s="51">
        <v>0.88939028229614858</v>
      </c>
      <c r="M513" s="44">
        <v>320</v>
      </c>
      <c r="N513" s="51">
        <v>0.24932153392330383</v>
      </c>
    </row>
    <row r="514" spans="2:14" x14ac:dyDescent="0.3">
      <c r="B514" s="41">
        <v>46008</v>
      </c>
      <c r="C514" s="43">
        <v>2399</v>
      </c>
      <c r="D514" s="43">
        <v>2423</v>
      </c>
      <c r="E514" s="43">
        <v>458</v>
      </c>
      <c r="F514" s="46">
        <v>872</v>
      </c>
      <c r="G514" s="46">
        <v>399</v>
      </c>
      <c r="H514" s="44">
        <v>259</v>
      </c>
      <c r="I514" s="44">
        <v>5120</v>
      </c>
      <c r="J514" s="44">
        <v>9557</v>
      </c>
      <c r="K514" s="44">
        <v>8511</v>
      </c>
      <c r="L514" s="51">
        <v>0.89055142827247047</v>
      </c>
      <c r="M514" s="44">
        <v>437</v>
      </c>
      <c r="N514" s="51">
        <v>0.24826694865468218</v>
      </c>
    </row>
    <row r="515" spans="2:14" x14ac:dyDescent="0.3">
      <c r="B515" s="41">
        <v>46009</v>
      </c>
      <c r="C515" s="43">
        <v>2371</v>
      </c>
      <c r="D515" s="43">
        <v>2354</v>
      </c>
      <c r="E515" s="43">
        <v>464</v>
      </c>
      <c r="F515" s="46">
        <v>846</v>
      </c>
      <c r="G515" s="46">
        <v>435</v>
      </c>
      <c r="H515" s="44">
        <v>275</v>
      </c>
      <c r="I515" s="44">
        <v>4967</v>
      </c>
      <c r="J515" s="44">
        <v>9552</v>
      </c>
      <c r="K515" s="44">
        <v>8453</v>
      </c>
      <c r="L515" s="51">
        <v>0.88494556113902845</v>
      </c>
      <c r="M515" s="44">
        <v>364</v>
      </c>
      <c r="N515" s="51">
        <v>0.25044362948065774</v>
      </c>
    </row>
    <row r="516" spans="2:14" x14ac:dyDescent="0.3">
      <c r="B516" s="41">
        <v>46010</v>
      </c>
      <c r="C516" s="43">
        <v>2338</v>
      </c>
      <c r="D516" s="43">
        <v>2390</v>
      </c>
      <c r="E516" s="43">
        <v>439</v>
      </c>
      <c r="F516" s="46">
        <v>844</v>
      </c>
      <c r="G516" s="46">
        <v>429</v>
      </c>
      <c r="H516" s="44">
        <v>276</v>
      </c>
      <c r="I516" s="44">
        <v>4960</v>
      </c>
      <c r="J516" s="44">
        <v>9553</v>
      </c>
      <c r="K516" s="44">
        <v>8360</v>
      </c>
      <c r="L516" s="51">
        <v>0.87511776405317698</v>
      </c>
      <c r="M516" s="44">
        <v>374</v>
      </c>
      <c r="N516" s="51">
        <v>0.24665071770334929</v>
      </c>
    </row>
    <row r="517" spans="2:14" x14ac:dyDescent="0.3">
      <c r="B517" s="41">
        <v>46011</v>
      </c>
      <c r="C517" s="43">
        <v>2434</v>
      </c>
      <c r="D517" s="43">
        <v>2437</v>
      </c>
      <c r="E517" s="43">
        <v>458</v>
      </c>
      <c r="F517" s="46">
        <v>854</v>
      </c>
      <c r="G517" s="46">
        <v>452</v>
      </c>
      <c r="H517" s="44">
        <v>267</v>
      </c>
      <c r="I517" s="44">
        <v>5051</v>
      </c>
      <c r="J517" s="44">
        <v>9556</v>
      </c>
      <c r="K517" s="44">
        <v>8440</v>
      </c>
      <c r="L517" s="51">
        <v>0.88321473419840935</v>
      </c>
      <c r="M517" s="44">
        <v>284</v>
      </c>
      <c r="N517" s="51">
        <v>0.23507109004739338</v>
      </c>
    </row>
    <row r="518" spans="2:14" x14ac:dyDescent="0.3">
      <c r="B518" s="41">
        <v>46012</v>
      </c>
      <c r="C518" s="43">
        <v>2460</v>
      </c>
      <c r="D518" s="43">
        <v>2431</v>
      </c>
      <c r="E518" s="43">
        <v>470</v>
      </c>
      <c r="F518" s="46">
        <v>855</v>
      </c>
      <c r="G518" s="46">
        <v>468</v>
      </c>
      <c r="H518" s="44">
        <v>269</v>
      </c>
      <c r="I518" s="44">
        <v>5076</v>
      </c>
      <c r="J518" s="44">
        <v>9532</v>
      </c>
      <c r="K518" s="44">
        <v>8472</v>
      </c>
      <c r="L518" s="51">
        <v>0.88879563575325216</v>
      </c>
      <c r="M518" s="44">
        <v>212</v>
      </c>
      <c r="N518" s="51">
        <v>0.23005193578847971</v>
      </c>
    </row>
    <row r="519" spans="2:14" x14ac:dyDescent="0.3">
      <c r="B519" s="41">
        <v>46013</v>
      </c>
      <c r="C519" s="43">
        <v>2353</v>
      </c>
      <c r="D519" s="43">
        <v>2263</v>
      </c>
      <c r="E519" s="43">
        <v>459</v>
      </c>
      <c r="F519" s="46">
        <v>847</v>
      </c>
      <c r="G519" s="46">
        <v>429</v>
      </c>
      <c r="H519" s="44">
        <v>249</v>
      </c>
      <c r="I519" s="44">
        <v>4789</v>
      </c>
      <c r="J519" s="44">
        <v>9117</v>
      </c>
      <c r="K519" s="44">
        <v>8032</v>
      </c>
      <c r="L519" s="51">
        <v>0.88099155423933306</v>
      </c>
      <c r="M519" s="44">
        <v>304</v>
      </c>
      <c r="N519" s="51">
        <v>0.24452191235059761</v>
      </c>
    </row>
    <row r="520" spans="2:14" x14ac:dyDescent="0.3">
      <c r="B520" s="41">
        <v>46014</v>
      </c>
      <c r="C520" s="43">
        <v>2291</v>
      </c>
      <c r="D520" s="43">
        <v>2270</v>
      </c>
      <c r="E520" s="43">
        <v>470</v>
      </c>
      <c r="F520" s="46">
        <v>829</v>
      </c>
      <c r="G520" s="46">
        <v>433</v>
      </c>
      <c r="H520" s="44">
        <v>251</v>
      </c>
      <c r="I520" s="44">
        <v>4741</v>
      </c>
      <c r="J520" s="44">
        <v>9130</v>
      </c>
      <c r="K520" s="44">
        <v>7875</v>
      </c>
      <c r="L520" s="51">
        <v>0.86254107338444685</v>
      </c>
      <c r="M520" s="44">
        <v>429</v>
      </c>
      <c r="N520" s="51">
        <v>0.22958730158730159</v>
      </c>
    </row>
    <row r="521" spans="2:14" x14ac:dyDescent="0.3">
      <c r="B521" s="41">
        <v>46015</v>
      </c>
      <c r="C521" s="43">
        <v>2362</v>
      </c>
      <c r="D521" s="43">
        <v>2359</v>
      </c>
      <c r="E521" s="43">
        <v>448</v>
      </c>
      <c r="F521" s="46">
        <v>831</v>
      </c>
      <c r="G521" s="46">
        <v>481</v>
      </c>
      <c r="H521" s="44">
        <v>252</v>
      </c>
      <c r="I521" s="44">
        <v>4812</v>
      </c>
      <c r="J521" s="44">
        <v>9126</v>
      </c>
      <c r="K521" s="44">
        <v>7944</v>
      </c>
      <c r="L521" s="51">
        <v>0.87047994740302437</v>
      </c>
      <c r="M521" s="44">
        <v>521</v>
      </c>
      <c r="N521" s="51">
        <v>0.21953675730110775</v>
      </c>
    </row>
    <row r="522" spans="2:14" x14ac:dyDescent="0.3">
      <c r="B522" s="41">
        <v>46016</v>
      </c>
      <c r="C522" s="43">
        <v>2452</v>
      </c>
      <c r="D522" s="43">
        <v>2411</v>
      </c>
      <c r="E522" s="43">
        <v>455</v>
      </c>
      <c r="F522" s="46">
        <v>831</v>
      </c>
      <c r="G522" s="46">
        <v>465</v>
      </c>
      <c r="H522" s="44">
        <v>256</v>
      </c>
      <c r="I522" s="44">
        <v>4925</v>
      </c>
      <c r="J522" s="44">
        <v>9123</v>
      </c>
      <c r="K522" s="44">
        <v>8048</v>
      </c>
      <c r="L522" s="51">
        <v>0.88216595418173849</v>
      </c>
      <c r="M522" s="44">
        <v>196</v>
      </c>
      <c r="N522" s="51">
        <v>0.20800198807157058</v>
      </c>
    </row>
    <row r="523" spans="2:14" x14ac:dyDescent="0.3">
      <c r="B523" s="41">
        <v>46017</v>
      </c>
      <c r="C523" s="43">
        <v>2454</v>
      </c>
      <c r="D523" s="43">
        <v>2454</v>
      </c>
      <c r="E523" s="43">
        <v>460</v>
      </c>
      <c r="F523" s="46">
        <v>849</v>
      </c>
      <c r="G523" s="46">
        <v>495</v>
      </c>
      <c r="H523" s="44">
        <v>253</v>
      </c>
      <c r="I523" s="44">
        <v>4951</v>
      </c>
      <c r="J523" s="44">
        <v>9120</v>
      </c>
      <c r="K523" s="44">
        <v>8108</v>
      </c>
      <c r="L523" s="51">
        <v>0.88903508771929829</v>
      </c>
      <c r="M523" s="44">
        <v>200</v>
      </c>
      <c r="N523" s="51">
        <v>0.20522940305870746</v>
      </c>
    </row>
    <row r="524" spans="2:14" x14ac:dyDescent="0.3">
      <c r="B524" s="41">
        <v>46018</v>
      </c>
      <c r="C524" s="43">
        <v>2452</v>
      </c>
      <c r="D524" s="43">
        <v>2505</v>
      </c>
      <c r="E524" s="43">
        <v>462</v>
      </c>
      <c r="F524" s="46">
        <v>849</v>
      </c>
      <c r="G524" s="46">
        <v>481</v>
      </c>
      <c r="H524" s="44">
        <v>256</v>
      </c>
      <c r="I524" s="44">
        <v>4973</v>
      </c>
      <c r="J524" s="44">
        <v>9128</v>
      </c>
      <c r="K524" s="44">
        <v>8149</v>
      </c>
      <c r="L524" s="51">
        <v>0.89274758983347935</v>
      </c>
      <c r="M524" s="44">
        <v>160</v>
      </c>
      <c r="N524" s="51">
        <v>0.20333783286292798</v>
      </c>
    </row>
    <row r="525" spans="2:14" x14ac:dyDescent="0.3">
      <c r="B525" s="41">
        <v>46019</v>
      </c>
      <c r="C525" s="43">
        <v>2481</v>
      </c>
      <c r="D525" s="43">
        <v>2524</v>
      </c>
      <c r="E525" s="43">
        <v>469</v>
      </c>
      <c r="F525" s="46">
        <v>859</v>
      </c>
      <c r="G525" s="46">
        <v>474</v>
      </c>
      <c r="H525" s="44">
        <v>249</v>
      </c>
      <c r="I525" s="44">
        <v>5029</v>
      </c>
      <c r="J525" s="44">
        <v>9151</v>
      </c>
      <c r="K525" s="44">
        <v>8214</v>
      </c>
      <c r="L525" s="51">
        <v>0.8976068189268932</v>
      </c>
      <c r="M525" s="44">
        <v>132</v>
      </c>
      <c r="N525" s="51">
        <v>0.20489408327246164</v>
      </c>
    </row>
    <row r="526" spans="2:14" x14ac:dyDescent="0.3">
      <c r="B526" s="41">
        <v>46020</v>
      </c>
      <c r="C526" s="43">
        <v>2411</v>
      </c>
      <c r="D526" s="43">
        <v>2564</v>
      </c>
      <c r="E526" s="43">
        <v>462</v>
      </c>
      <c r="F526" s="46">
        <v>923</v>
      </c>
      <c r="G526" s="46">
        <v>450</v>
      </c>
      <c r="H526" s="44">
        <v>254</v>
      </c>
      <c r="I526" s="44">
        <v>5253</v>
      </c>
      <c r="J526" s="44">
        <v>9509</v>
      </c>
      <c r="K526" s="44">
        <v>8510</v>
      </c>
      <c r="L526" s="51">
        <v>0.89494163424124518</v>
      </c>
      <c r="M526" s="44">
        <v>241</v>
      </c>
      <c r="N526" s="51">
        <v>0.23031727379553465</v>
      </c>
    </row>
    <row r="527" spans="2:14" x14ac:dyDescent="0.3">
      <c r="B527" s="41">
        <v>46021</v>
      </c>
      <c r="C527" s="43">
        <v>2423</v>
      </c>
      <c r="D527" s="43">
        <v>2559</v>
      </c>
      <c r="E527" s="43">
        <v>457</v>
      </c>
      <c r="F527" s="46">
        <v>891</v>
      </c>
      <c r="G527" s="46">
        <v>456</v>
      </c>
      <c r="H527" s="44">
        <v>270</v>
      </c>
      <c r="I527" s="44">
        <v>5215</v>
      </c>
      <c r="J527" s="44">
        <v>9510</v>
      </c>
      <c r="K527" s="44">
        <v>8462</v>
      </c>
      <c r="L527" s="51">
        <v>0.88980021030494216</v>
      </c>
      <c r="M527" s="44">
        <v>330</v>
      </c>
      <c r="N527" s="51">
        <v>0.22205152446230206</v>
      </c>
    </row>
    <row r="528" spans="2:14" x14ac:dyDescent="0.3">
      <c r="B528" s="41">
        <v>46022</v>
      </c>
      <c r="C528" s="43">
        <v>2385</v>
      </c>
      <c r="D528" s="43">
        <v>2513</v>
      </c>
      <c r="E528" s="43">
        <v>494</v>
      </c>
      <c r="F528" s="46">
        <v>908</v>
      </c>
      <c r="G528" s="46">
        <v>464</v>
      </c>
      <c r="H528" s="44">
        <v>271</v>
      </c>
      <c r="I528" s="44">
        <v>5175</v>
      </c>
      <c r="J528" s="44">
        <v>9514</v>
      </c>
      <c r="K528" s="44">
        <v>8493</v>
      </c>
      <c r="L528" s="51">
        <v>0.89268446499894893</v>
      </c>
      <c r="M528" s="44">
        <v>387</v>
      </c>
      <c r="N528" s="51">
        <v>0.22736371129165195</v>
      </c>
    </row>
  </sheetData>
  <mergeCells count="8">
    <mergeCell ref="N6:N7"/>
    <mergeCell ref="B4:M4"/>
    <mergeCell ref="C6:F6"/>
    <mergeCell ref="G6:I6"/>
    <mergeCell ref="J6:J7"/>
    <mergeCell ref="K6:K7"/>
    <mergeCell ref="L6:L7"/>
    <mergeCell ref="M6:M7"/>
  </mergeCells>
  <hyperlinks>
    <hyperlink ref="B3" location="Contents!A1" display="Contents" xr:uid="{02B7FE29-FD7F-4AB1-8798-23296AB56F9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9F61-0D94-4D4F-8483-5962447B00C5}">
  <dimension ref="A2:DE81"/>
  <sheetViews>
    <sheetView showGridLines="0" tabSelected="1" zoomScale="85" zoomScaleNormal="85" workbookViewId="0">
      <pane xSplit="2" ySplit="7" topLeftCell="C62" activePane="bottomRight" state="frozen"/>
      <selection pane="topRight" activeCell="C1" sqref="C1"/>
      <selection pane="bottomLeft" activeCell="A8" sqref="A8"/>
      <selection pane="bottomRight" activeCell="B81" sqref="B81"/>
    </sheetView>
  </sheetViews>
  <sheetFormatPr defaultColWidth="20" defaultRowHeight="13.2" x14ac:dyDescent="0.3"/>
  <cols>
    <col min="1" max="1" width="4.5546875" style="53" customWidth="1"/>
    <col min="2" max="3" width="20" style="24"/>
    <col min="4" max="108" width="20" style="54"/>
    <col min="109" max="16384" width="20" style="24"/>
  </cols>
  <sheetData>
    <row r="2" spans="1:109" ht="30" customHeight="1" x14ac:dyDescent="0.3">
      <c r="B2" s="26" t="s">
        <v>64</v>
      </c>
    </row>
    <row r="3" spans="1:109" ht="30" customHeight="1" x14ac:dyDescent="0.3">
      <c r="B3" s="55"/>
    </row>
    <row r="4" spans="1:109" s="27" customFormat="1" ht="21.6" customHeight="1" x14ac:dyDescent="0.3">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9" ht="90" customHeight="1" x14ac:dyDescent="0.3">
      <c r="B5" s="74" t="s">
        <v>65</v>
      </c>
      <c r="C5" s="74"/>
      <c r="D5" s="74"/>
      <c r="E5" s="74"/>
      <c r="F5" s="74"/>
      <c r="G5" s="74"/>
      <c r="H5" s="74"/>
      <c r="I5" s="74"/>
      <c r="J5" s="74"/>
      <c r="K5" s="74"/>
      <c r="L5" s="74"/>
      <c r="M5" s="74"/>
      <c r="N5" s="74"/>
      <c r="O5" s="74"/>
      <c r="P5" s="74"/>
      <c r="Q5" s="74"/>
      <c r="R5" s="74"/>
      <c r="S5" s="74"/>
      <c r="T5" s="74"/>
      <c r="U5" s="74"/>
      <c r="V5" s="74"/>
      <c r="W5" s="74"/>
      <c r="X5" s="74"/>
    </row>
    <row r="6" spans="1:109" ht="25.5" customHeight="1" x14ac:dyDescent="0.3">
      <c r="C6" s="54"/>
      <c r="D6" s="79" t="s">
        <v>66</v>
      </c>
      <c r="E6" s="80"/>
      <c r="F6" s="80"/>
      <c r="G6" s="80"/>
      <c r="H6" s="80"/>
      <c r="I6" s="80"/>
      <c r="J6" s="80"/>
      <c r="K6" s="80"/>
      <c r="L6" s="80"/>
      <c r="M6" s="80"/>
      <c r="N6" s="80"/>
      <c r="O6" s="80"/>
      <c r="P6" s="80"/>
      <c r="Q6" s="80"/>
      <c r="R6" s="80"/>
      <c r="S6" s="80"/>
      <c r="T6" s="80"/>
      <c r="U6" s="80"/>
      <c r="V6" s="80"/>
      <c r="W6" s="80"/>
      <c r="X6" s="81"/>
      <c r="Y6" s="82" t="s">
        <v>67</v>
      </c>
      <c r="Z6" s="82"/>
      <c r="AA6" s="82"/>
      <c r="AB6" s="82"/>
      <c r="AC6" s="82"/>
      <c r="AD6" s="82"/>
      <c r="AE6" s="82"/>
    </row>
    <row r="7" spans="1:109" ht="132" x14ac:dyDescent="0.25">
      <c r="B7" s="58" t="s">
        <v>68</v>
      </c>
      <c r="C7" s="59" t="s">
        <v>69</v>
      </c>
      <c r="D7" s="59" t="s">
        <v>70</v>
      </c>
      <c r="E7" s="59" t="s">
        <v>71</v>
      </c>
      <c r="F7" s="59" t="s">
        <v>72</v>
      </c>
      <c r="G7" s="59" t="s">
        <v>73</v>
      </c>
      <c r="H7" s="59" t="s">
        <v>74</v>
      </c>
      <c r="I7" s="59" t="s">
        <v>75</v>
      </c>
      <c r="J7" s="59" t="s">
        <v>76</v>
      </c>
      <c r="K7" s="59" t="s">
        <v>77</v>
      </c>
      <c r="L7" s="59" t="s">
        <v>78</v>
      </c>
      <c r="M7" s="59" t="s">
        <v>79</v>
      </c>
      <c r="N7" s="59" t="s">
        <v>80</v>
      </c>
      <c r="O7" s="59" t="s">
        <v>81</v>
      </c>
      <c r="P7" s="59" t="s">
        <v>82</v>
      </c>
      <c r="Q7" s="59" t="s">
        <v>83</v>
      </c>
      <c r="R7" s="59" t="s">
        <v>84</v>
      </c>
      <c r="S7" s="59" t="s">
        <v>85</v>
      </c>
      <c r="T7" s="59" t="s">
        <v>86</v>
      </c>
      <c r="U7" s="59" t="s">
        <v>87</v>
      </c>
      <c r="V7" s="59" t="s">
        <v>88</v>
      </c>
      <c r="W7" s="59" t="s">
        <v>89</v>
      </c>
      <c r="X7" s="38" t="s">
        <v>90</v>
      </c>
      <c r="Y7" s="60" t="s">
        <v>91</v>
      </c>
      <c r="Z7" s="60" t="s">
        <v>92</v>
      </c>
      <c r="AA7" s="60" t="s">
        <v>93</v>
      </c>
      <c r="AB7" s="60" t="s">
        <v>94</v>
      </c>
      <c r="AC7" s="60" t="s">
        <v>95</v>
      </c>
      <c r="AD7" s="60" t="s">
        <v>96</v>
      </c>
      <c r="AE7" s="60" t="s">
        <v>97</v>
      </c>
    </row>
    <row r="8" spans="1:109" x14ac:dyDescent="0.3">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9" x14ac:dyDescent="0.3">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9" x14ac:dyDescent="0.3">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9" x14ac:dyDescent="0.3">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9" s="54" customFormat="1" x14ac:dyDescent="0.3">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c r="DE12" s="24"/>
    </row>
    <row r="13" spans="1:109" s="54" customFormat="1" x14ac:dyDescent="0.3">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c r="DE13" s="24"/>
    </row>
    <row r="14" spans="1:109" s="54" customFormat="1" x14ac:dyDescent="0.3">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c r="DE14" s="24"/>
    </row>
    <row r="15" spans="1:109" s="54" customFormat="1" x14ac:dyDescent="0.3">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c r="DE15" s="24"/>
    </row>
    <row r="16" spans="1:109" s="54" customFormat="1" x14ac:dyDescent="0.3">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c r="DE16" s="24"/>
    </row>
    <row r="17" spans="1:109" s="54" customFormat="1" x14ac:dyDescent="0.3">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c r="DE17" s="24"/>
    </row>
    <row r="18" spans="1:109" s="54" customFormat="1" x14ac:dyDescent="0.3">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c r="DE18" s="24"/>
    </row>
    <row r="19" spans="1:109" s="54" customFormat="1" x14ac:dyDescent="0.3">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c r="DE19" s="24"/>
    </row>
    <row r="20" spans="1:109" s="54" customFormat="1" x14ac:dyDescent="0.3">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c r="DE20" s="24"/>
    </row>
    <row r="21" spans="1:109" s="54" customFormat="1" x14ac:dyDescent="0.3">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c r="DE21" s="24"/>
    </row>
    <row r="22" spans="1:109" s="54" customFormat="1" x14ac:dyDescent="0.3">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c r="DE22" s="24"/>
    </row>
    <row r="23" spans="1:109" s="54" customFormat="1" x14ac:dyDescent="0.3">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c r="DE23" s="24"/>
    </row>
    <row r="24" spans="1:109" s="54" customFormat="1" x14ac:dyDescent="0.3">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c r="DE24" s="24"/>
    </row>
    <row r="25" spans="1:109" s="54" customFormat="1" x14ac:dyDescent="0.3">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c r="DE25" s="24"/>
    </row>
    <row r="26" spans="1:109" s="54" customFormat="1" x14ac:dyDescent="0.3">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c r="DE26" s="24"/>
    </row>
    <row r="27" spans="1:109" s="54" customFormat="1" x14ac:dyDescent="0.3">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c r="DE27" s="24"/>
    </row>
    <row r="28" spans="1:109" s="54" customFormat="1" x14ac:dyDescent="0.3">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c r="DE28" s="24"/>
    </row>
    <row r="29" spans="1:109" s="54" customFormat="1" x14ac:dyDescent="0.3">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c r="DE29" s="24"/>
    </row>
    <row r="30" spans="1:109" s="54" customFormat="1" x14ac:dyDescent="0.3">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c r="DE30" s="24"/>
    </row>
    <row r="31" spans="1:109" s="54" customFormat="1" x14ac:dyDescent="0.3">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c r="DE31" s="24"/>
    </row>
    <row r="32" spans="1:109" s="54" customFormat="1" x14ac:dyDescent="0.3">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c r="DE32" s="24"/>
    </row>
    <row r="33" spans="1:109" s="54" customFormat="1" x14ac:dyDescent="0.3">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c r="DE33" s="24"/>
    </row>
    <row r="34" spans="1:109" s="54" customFormat="1" x14ac:dyDescent="0.3">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c r="DE34" s="24"/>
    </row>
    <row r="35" spans="1:109" s="54" customFormat="1" x14ac:dyDescent="0.3">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c r="DE35" s="24"/>
    </row>
    <row r="36" spans="1:109" s="54" customFormat="1" x14ac:dyDescent="0.3">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c r="DE36" s="24"/>
    </row>
    <row r="37" spans="1:109" s="54" customFormat="1" x14ac:dyDescent="0.3">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c r="DE37" s="24"/>
    </row>
    <row r="38" spans="1:109" s="54" customFormat="1" x14ac:dyDescent="0.3">
      <c r="A38" s="53"/>
      <c r="B38" s="61">
        <v>45712</v>
      </c>
      <c r="C38" s="62">
        <v>34371</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1860</v>
      </c>
      <c r="Z38" s="46">
        <v>1878</v>
      </c>
      <c r="AA38" s="46">
        <v>1413</v>
      </c>
      <c r="AB38" s="46">
        <v>1123</v>
      </c>
      <c r="AC38" s="46">
        <v>832</v>
      </c>
      <c r="AD38" s="46">
        <v>609</v>
      </c>
      <c r="AE38" s="46">
        <v>1757</v>
      </c>
      <c r="DE38" s="24"/>
    </row>
    <row r="39" spans="1:109" s="54" customFormat="1" x14ac:dyDescent="0.3">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c r="DE39" s="24"/>
    </row>
    <row r="40" spans="1:109" s="54" customFormat="1" x14ac:dyDescent="0.3">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c r="DE40" s="24"/>
    </row>
    <row r="41" spans="1:109" s="54" customFormat="1" x14ac:dyDescent="0.3">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c r="DE41" s="24"/>
    </row>
    <row r="42" spans="1:109" s="54" customFormat="1" x14ac:dyDescent="0.3">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c r="DE42" s="24"/>
    </row>
    <row r="43" spans="1:109" s="54" customFormat="1" x14ac:dyDescent="0.3">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c r="DE43" s="24"/>
    </row>
    <row r="44" spans="1:109" s="54" customFormat="1" x14ac:dyDescent="0.3">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c r="DE44" s="24"/>
    </row>
    <row r="45" spans="1:109" s="54" customFormat="1" x14ac:dyDescent="0.3">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c r="DE45" s="24"/>
    </row>
    <row r="46" spans="1:109" s="54" customFormat="1" x14ac:dyDescent="0.3">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c r="DE46" s="24"/>
    </row>
    <row r="47" spans="1:109" s="54" customFormat="1" x14ac:dyDescent="0.3">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c r="DE47" s="24"/>
    </row>
    <row r="48" spans="1:109" s="54" customFormat="1" x14ac:dyDescent="0.3">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c r="DE48" s="24"/>
    </row>
    <row r="49" spans="1:109" s="54" customFormat="1" x14ac:dyDescent="0.3">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c r="DE49" s="24"/>
    </row>
    <row r="50" spans="1:109" s="54" customFormat="1" x14ac:dyDescent="0.3">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c r="DE50" s="24"/>
    </row>
    <row r="51" spans="1:109" s="54" customFormat="1" x14ac:dyDescent="0.3">
      <c r="A51" s="53"/>
      <c r="B51" s="61">
        <v>45803</v>
      </c>
      <c r="C51" s="62">
        <v>34088</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1552</v>
      </c>
      <c r="Z51" s="46">
        <v>1783</v>
      </c>
      <c r="AA51" s="46">
        <v>1502</v>
      </c>
      <c r="AB51" s="46">
        <v>980</v>
      </c>
      <c r="AC51" s="46">
        <v>804</v>
      </c>
      <c r="AD51" s="46">
        <v>470</v>
      </c>
      <c r="AE51" s="46">
        <v>1661</v>
      </c>
      <c r="DE51" s="24"/>
    </row>
    <row r="52" spans="1:109" s="54" customFormat="1" x14ac:dyDescent="0.3">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c r="DE52" s="24"/>
    </row>
    <row r="53" spans="1:109" s="54" customFormat="1" x14ac:dyDescent="0.3">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c r="DE53" s="24"/>
    </row>
    <row r="54" spans="1:109" s="54" customFormat="1" x14ac:dyDescent="0.3">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c r="DE54" s="24"/>
    </row>
    <row r="55" spans="1:109" s="54" customFormat="1" x14ac:dyDescent="0.3">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c r="DE55" s="24"/>
    </row>
    <row r="56" spans="1:109" s="54" customFormat="1" x14ac:dyDescent="0.3">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c r="DE56" s="24"/>
    </row>
    <row r="57" spans="1:109" s="54" customFormat="1" x14ac:dyDescent="0.3">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c r="DE57" s="24"/>
    </row>
    <row r="58" spans="1:109" s="54" customFormat="1" x14ac:dyDescent="0.3">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c r="DE58" s="24"/>
    </row>
    <row r="59" spans="1:109" s="54" customFormat="1" x14ac:dyDescent="0.3">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c r="DE59" s="24"/>
    </row>
    <row r="60" spans="1:109" s="54" customFormat="1" x14ac:dyDescent="0.3">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c r="DE60" s="24"/>
    </row>
    <row r="61" spans="1:109" s="54" customFormat="1" x14ac:dyDescent="0.3">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c r="DE61" s="24"/>
    </row>
    <row r="62" spans="1:109" s="54" customFormat="1" x14ac:dyDescent="0.3">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c r="DE62" s="24"/>
    </row>
    <row r="63" spans="1:109" s="54" customFormat="1" x14ac:dyDescent="0.3">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c r="DE63" s="24"/>
    </row>
    <row r="64" spans="1:109" s="54" customFormat="1" x14ac:dyDescent="0.3">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c r="DE64" s="24"/>
    </row>
    <row r="65" spans="1:109" s="54" customFormat="1" x14ac:dyDescent="0.3">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c r="DE65" s="24"/>
    </row>
    <row r="66" spans="1:109" s="54" customFormat="1" x14ac:dyDescent="0.3">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c r="DE66" s="24"/>
    </row>
    <row r="67" spans="1:109" s="54" customFormat="1" x14ac:dyDescent="0.3">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c r="DE67" s="24"/>
    </row>
    <row r="68" spans="1:109" s="54" customFormat="1" x14ac:dyDescent="0.3">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c r="DE68" s="24"/>
    </row>
    <row r="69" spans="1:109" s="54" customFormat="1" x14ac:dyDescent="0.3">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c r="DE69" s="24"/>
    </row>
    <row r="70" spans="1:109" s="54" customFormat="1" x14ac:dyDescent="0.3">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c r="DE70" s="24"/>
    </row>
    <row r="71" spans="1:109" s="54" customFormat="1" x14ac:dyDescent="0.3">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c r="DE71" s="24"/>
    </row>
    <row r="72" spans="1:109" s="54" customFormat="1" x14ac:dyDescent="0.3">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c r="DE72" s="24"/>
    </row>
    <row r="73" spans="1:109" s="54" customFormat="1" x14ac:dyDescent="0.3">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1801</v>
      </c>
      <c r="Z73" s="46">
        <v>1782</v>
      </c>
      <c r="AA73" s="46">
        <v>1413</v>
      </c>
      <c r="AB73" s="46">
        <v>974</v>
      </c>
      <c r="AC73" s="46">
        <v>715</v>
      </c>
      <c r="AD73" s="46">
        <v>503</v>
      </c>
      <c r="AE73" s="46">
        <v>1350</v>
      </c>
      <c r="DE73" s="24"/>
    </row>
    <row r="74" spans="1:109" s="54" customFormat="1" x14ac:dyDescent="0.3">
      <c r="A74" s="53"/>
      <c r="B74" s="61">
        <v>45964</v>
      </c>
      <c r="C74" s="62">
        <v>33712</v>
      </c>
      <c r="D74" s="62">
        <v>85</v>
      </c>
      <c r="E74" s="62">
        <v>142</v>
      </c>
      <c r="F74" s="62">
        <v>138</v>
      </c>
      <c r="G74" s="62">
        <v>6</v>
      </c>
      <c r="H74" s="62">
        <v>73</v>
      </c>
      <c r="I74" s="62">
        <v>47</v>
      </c>
      <c r="J74" s="62">
        <v>41</v>
      </c>
      <c r="K74" s="62">
        <v>22</v>
      </c>
      <c r="L74" s="62">
        <v>4</v>
      </c>
      <c r="M74" s="62">
        <v>20</v>
      </c>
      <c r="N74" s="62">
        <v>288</v>
      </c>
      <c r="O74" s="62">
        <v>66</v>
      </c>
      <c r="P74" s="62">
        <v>43</v>
      </c>
      <c r="Q74" s="62">
        <v>63</v>
      </c>
      <c r="R74" s="62">
        <v>0</v>
      </c>
      <c r="S74" s="62">
        <v>2</v>
      </c>
      <c r="T74" s="62">
        <v>300</v>
      </c>
      <c r="U74" s="62">
        <v>254</v>
      </c>
      <c r="V74" s="62">
        <v>81</v>
      </c>
      <c r="W74" s="62">
        <v>381</v>
      </c>
      <c r="X74" s="62">
        <v>9</v>
      </c>
      <c r="Y74" s="46">
        <v>1781</v>
      </c>
      <c r="Z74" s="46">
        <v>1772</v>
      </c>
      <c r="AA74" s="46">
        <v>1410</v>
      </c>
      <c r="AB74" s="46">
        <v>979</v>
      </c>
      <c r="AC74" s="46">
        <v>702</v>
      </c>
      <c r="AD74" s="46">
        <v>508</v>
      </c>
      <c r="AE74" s="46">
        <v>1469</v>
      </c>
      <c r="DE74" s="24"/>
    </row>
    <row r="75" spans="1:109" s="54" customFormat="1" x14ac:dyDescent="0.3">
      <c r="A75" s="53"/>
      <c r="B75" s="61">
        <v>45971</v>
      </c>
      <c r="C75" s="62">
        <v>32856</v>
      </c>
      <c r="D75" s="62">
        <v>103</v>
      </c>
      <c r="E75" s="62">
        <v>141</v>
      </c>
      <c r="F75" s="62">
        <v>115</v>
      </c>
      <c r="G75" s="62">
        <v>12</v>
      </c>
      <c r="H75" s="62">
        <v>77</v>
      </c>
      <c r="I75" s="62">
        <v>40</v>
      </c>
      <c r="J75" s="62">
        <v>39</v>
      </c>
      <c r="K75" s="62">
        <v>30</v>
      </c>
      <c r="L75" s="62">
        <v>5</v>
      </c>
      <c r="M75" s="62">
        <v>18</v>
      </c>
      <c r="N75" s="62">
        <v>272</v>
      </c>
      <c r="O75" s="62">
        <v>70</v>
      </c>
      <c r="P75" s="62">
        <v>54</v>
      </c>
      <c r="Q75" s="62">
        <v>56</v>
      </c>
      <c r="R75" s="62">
        <v>2</v>
      </c>
      <c r="S75" s="62">
        <v>3</v>
      </c>
      <c r="T75" s="62">
        <v>285</v>
      </c>
      <c r="U75" s="62">
        <v>265</v>
      </c>
      <c r="V75" s="62">
        <v>106</v>
      </c>
      <c r="W75" s="62">
        <v>424</v>
      </c>
      <c r="X75" s="62">
        <v>25</v>
      </c>
      <c r="Y75" s="46">
        <v>1823</v>
      </c>
      <c r="Z75" s="46">
        <v>1788</v>
      </c>
      <c r="AA75" s="46">
        <v>1372</v>
      </c>
      <c r="AB75" s="46">
        <v>1007</v>
      </c>
      <c r="AC75" s="46">
        <v>713</v>
      </c>
      <c r="AD75" s="46">
        <v>491</v>
      </c>
      <c r="AE75" s="46">
        <v>1381</v>
      </c>
      <c r="DE75" s="24"/>
    </row>
    <row r="76" spans="1:109" s="54" customFormat="1" x14ac:dyDescent="0.3">
      <c r="A76" s="53"/>
      <c r="B76" s="61">
        <v>45978</v>
      </c>
      <c r="C76" s="62">
        <v>35656</v>
      </c>
      <c r="D76" s="62">
        <v>128</v>
      </c>
      <c r="E76" s="62">
        <v>150</v>
      </c>
      <c r="F76" s="62">
        <v>131</v>
      </c>
      <c r="G76" s="62">
        <v>6</v>
      </c>
      <c r="H76" s="62">
        <v>68</v>
      </c>
      <c r="I76" s="62">
        <v>48</v>
      </c>
      <c r="J76" s="62">
        <v>47</v>
      </c>
      <c r="K76" s="62">
        <v>23</v>
      </c>
      <c r="L76" s="62">
        <v>6</v>
      </c>
      <c r="M76" s="62">
        <v>16</v>
      </c>
      <c r="N76" s="62">
        <v>277</v>
      </c>
      <c r="O76" s="62">
        <v>68</v>
      </c>
      <c r="P76" s="62">
        <v>53</v>
      </c>
      <c r="Q76" s="62">
        <v>70</v>
      </c>
      <c r="R76" s="62">
        <v>0</v>
      </c>
      <c r="S76" s="62">
        <v>2</v>
      </c>
      <c r="T76" s="62">
        <v>282</v>
      </c>
      <c r="U76" s="62">
        <v>254</v>
      </c>
      <c r="V76" s="62">
        <v>94</v>
      </c>
      <c r="W76" s="62">
        <v>433</v>
      </c>
      <c r="X76" s="62">
        <v>18</v>
      </c>
      <c r="Y76" s="46">
        <v>1794</v>
      </c>
      <c r="Z76" s="46">
        <v>1812</v>
      </c>
      <c r="AA76" s="46">
        <v>1485</v>
      </c>
      <c r="AB76" s="46">
        <v>1026</v>
      </c>
      <c r="AC76" s="46">
        <v>719</v>
      </c>
      <c r="AD76" s="46">
        <v>518</v>
      </c>
      <c r="AE76" s="46">
        <v>1473</v>
      </c>
      <c r="DE76" s="24"/>
    </row>
    <row r="77" spans="1:109" s="54" customFormat="1" x14ac:dyDescent="0.3">
      <c r="A77" s="53"/>
      <c r="B77" s="61">
        <v>45985</v>
      </c>
      <c r="C77" s="62">
        <v>33314</v>
      </c>
      <c r="D77" s="62">
        <v>116</v>
      </c>
      <c r="E77" s="62">
        <v>117</v>
      </c>
      <c r="F77" s="62">
        <v>114</v>
      </c>
      <c r="G77" s="62">
        <v>13</v>
      </c>
      <c r="H77" s="62">
        <v>79</v>
      </c>
      <c r="I77" s="62">
        <v>47</v>
      </c>
      <c r="J77" s="62">
        <v>43</v>
      </c>
      <c r="K77" s="62">
        <v>21</v>
      </c>
      <c r="L77" s="62">
        <v>6</v>
      </c>
      <c r="M77" s="62">
        <v>13</v>
      </c>
      <c r="N77" s="62">
        <v>286</v>
      </c>
      <c r="O77" s="62">
        <v>72</v>
      </c>
      <c r="P77" s="62">
        <v>50</v>
      </c>
      <c r="Q77" s="62">
        <v>65</v>
      </c>
      <c r="R77" s="62">
        <v>1</v>
      </c>
      <c r="S77" s="62">
        <v>6</v>
      </c>
      <c r="T77" s="62">
        <v>256</v>
      </c>
      <c r="U77" s="62">
        <v>294</v>
      </c>
      <c r="V77" s="62">
        <v>110</v>
      </c>
      <c r="W77" s="62">
        <v>371</v>
      </c>
      <c r="X77" s="62">
        <v>21</v>
      </c>
      <c r="Y77" s="46">
        <v>1791</v>
      </c>
      <c r="Z77" s="46">
        <v>1761</v>
      </c>
      <c r="AA77" s="46">
        <v>1456</v>
      </c>
      <c r="AB77" s="46">
        <v>1063</v>
      </c>
      <c r="AC77" s="46">
        <v>720</v>
      </c>
      <c r="AD77" s="46">
        <v>505</v>
      </c>
      <c r="AE77" s="46">
        <v>1485</v>
      </c>
      <c r="DE77" s="24"/>
    </row>
    <row r="78" spans="1:109" x14ac:dyDescent="0.3">
      <c r="B78" s="61">
        <v>45992</v>
      </c>
      <c r="C78" s="62">
        <v>33184</v>
      </c>
      <c r="D78" s="62">
        <v>93</v>
      </c>
      <c r="E78" s="62">
        <v>131</v>
      </c>
      <c r="F78" s="62">
        <v>119</v>
      </c>
      <c r="G78" s="62">
        <v>4</v>
      </c>
      <c r="H78" s="62">
        <v>76</v>
      </c>
      <c r="I78" s="62">
        <v>52</v>
      </c>
      <c r="J78" s="62">
        <v>46</v>
      </c>
      <c r="K78" s="62">
        <v>32</v>
      </c>
      <c r="L78" s="62">
        <v>5</v>
      </c>
      <c r="M78" s="62">
        <v>4</v>
      </c>
      <c r="N78" s="62">
        <v>316</v>
      </c>
      <c r="O78" s="62">
        <v>82</v>
      </c>
      <c r="P78" s="62">
        <v>51</v>
      </c>
      <c r="Q78" s="62">
        <v>41</v>
      </c>
      <c r="R78" s="62">
        <v>3</v>
      </c>
      <c r="S78" s="62">
        <v>4</v>
      </c>
      <c r="T78" s="62">
        <v>311</v>
      </c>
      <c r="U78" s="62">
        <v>265</v>
      </c>
      <c r="V78" s="62">
        <v>114</v>
      </c>
      <c r="W78" s="62">
        <v>411</v>
      </c>
      <c r="X78" s="62">
        <v>15</v>
      </c>
      <c r="Y78" s="46">
        <v>1880</v>
      </c>
      <c r="Z78" s="46">
        <v>1749</v>
      </c>
      <c r="AA78" s="46">
        <v>1405</v>
      </c>
      <c r="AB78" s="46">
        <v>1072</v>
      </c>
      <c r="AC78" s="46">
        <v>736</v>
      </c>
      <c r="AD78" s="46">
        <v>492</v>
      </c>
      <c r="AE78" s="46">
        <v>1328</v>
      </c>
    </row>
    <row r="79" spans="1:109" x14ac:dyDescent="0.3">
      <c r="B79" s="61">
        <v>45999</v>
      </c>
      <c r="C79" s="62">
        <v>33539</v>
      </c>
      <c r="D79" s="62">
        <v>111</v>
      </c>
      <c r="E79" s="62">
        <v>125</v>
      </c>
      <c r="F79" s="62">
        <v>132</v>
      </c>
      <c r="G79" s="62">
        <v>6</v>
      </c>
      <c r="H79" s="62">
        <v>92</v>
      </c>
      <c r="I79" s="62">
        <v>51</v>
      </c>
      <c r="J79" s="62">
        <v>55</v>
      </c>
      <c r="K79" s="62">
        <v>36</v>
      </c>
      <c r="L79" s="62">
        <v>4</v>
      </c>
      <c r="M79" s="62">
        <v>12</v>
      </c>
      <c r="N79" s="62">
        <v>272</v>
      </c>
      <c r="O79" s="62">
        <v>102</v>
      </c>
      <c r="P79" s="62">
        <v>49</v>
      </c>
      <c r="Q79" s="62">
        <v>69</v>
      </c>
      <c r="R79" s="62">
        <v>2</v>
      </c>
      <c r="S79" s="62">
        <v>9</v>
      </c>
      <c r="T79" s="62">
        <v>279</v>
      </c>
      <c r="U79" s="62">
        <v>287</v>
      </c>
      <c r="V79" s="62">
        <v>104</v>
      </c>
      <c r="W79" s="62">
        <v>406</v>
      </c>
      <c r="X79" s="62">
        <v>10</v>
      </c>
      <c r="Y79" s="46">
        <v>1902</v>
      </c>
      <c r="Z79" s="46">
        <v>1854</v>
      </c>
      <c r="AA79" s="46">
        <v>1425</v>
      </c>
      <c r="AB79" s="46">
        <v>1017</v>
      </c>
      <c r="AC79" s="46">
        <v>721</v>
      </c>
      <c r="AD79" s="46">
        <v>509</v>
      </c>
      <c r="AE79" s="46">
        <v>1294</v>
      </c>
    </row>
    <row r="80" spans="1:109" x14ac:dyDescent="0.3">
      <c r="B80" s="61">
        <v>46006</v>
      </c>
      <c r="C80" s="62">
        <v>32555</v>
      </c>
      <c r="D80" s="62">
        <v>93</v>
      </c>
      <c r="E80" s="62">
        <v>129</v>
      </c>
      <c r="F80" s="62">
        <v>87</v>
      </c>
      <c r="G80" s="62">
        <v>18</v>
      </c>
      <c r="H80" s="62">
        <v>93</v>
      </c>
      <c r="I80" s="62">
        <v>46</v>
      </c>
      <c r="J80" s="62">
        <v>43</v>
      </c>
      <c r="K80" s="62">
        <v>27</v>
      </c>
      <c r="L80" s="62">
        <v>5</v>
      </c>
      <c r="M80" s="62">
        <v>15</v>
      </c>
      <c r="N80" s="62">
        <v>233</v>
      </c>
      <c r="O80" s="62">
        <v>86</v>
      </c>
      <c r="P80" s="62">
        <v>40</v>
      </c>
      <c r="Q80" s="62">
        <v>68</v>
      </c>
      <c r="R80" s="62">
        <v>0</v>
      </c>
      <c r="S80" s="62">
        <v>5</v>
      </c>
      <c r="T80" s="62">
        <v>263</v>
      </c>
      <c r="U80" s="62">
        <v>353</v>
      </c>
      <c r="V80" s="62">
        <v>105</v>
      </c>
      <c r="W80" s="62">
        <v>394</v>
      </c>
      <c r="X80" s="62">
        <v>12</v>
      </c>
      <c r="Y80" s="46">
        <v>1866</v>
      </c>
      <c r="Z80" s="46">
        <v>1838</v>
      </c>
      <c r="AA80" s="46">
        <v>1384</v>
      </c>
      <c r="AB80" s="46">
        <v>978</v>
      </c>
      <c r="AC80" s="46">
        <v>641</v>
      </c>
      <c r="AD80" s="46">
        <v>460</v>
      </c>
      <c r="AE80" s="46">
        <v>1223</v>
      </c>
    </row>
    <row r="81" spans="2:31" x14ac:dyDescent="0.3">
      <c r="B81" s="61">
        <v>46013</v>
      </c>
      <c r="C81" s="62">
        <v>30784</v>
      </c>
      <c r="D81" s="62">
        <v>126</v>
      </c>
      <c r="E81" s="62">
        <v>120</v>
      </c>
      <c r="F81" s="62">
        <v>61</v>
      </c>
      <c r="G81" s="62">
        <v>7</v>
      </c>
      <c r="H81" s="62">
        <v>73</v>
      </c>
      <c r="I81" s="62">
        <v>29</v>
      </c>
      <c r="J81" s="62">
        <v>42</v>
      </c>
      <c r="K81" s="62">
        <v>17</v>
      </c>
      <c r="L81" s="62">
        <v>4</v>
      </c>
      <c r="M81" s="62">
        <v>12</v>
      </c>
      <c r="N81" s="62">
        <v>248</v>
      </c>
      <c r="O81" s="62">
        <v>54</v>
      </c>
      <c r="P81" s="62">
        <v>41</v>
      </c>
      <c r="Q81" s="62">
        <v>68</v>
      </c>
      <c r="R81" s="62">
        <v>1</v>
      </c>
      <c r="S81" s="62">
        <v>8</v>
      </c>
      <c r="T81" s="62">
        <v>221</v>
      </c>
      <c r="U81" s="62">
        <v>200</v>
      </c>
      <c r="V81" s="62">
        <v>102</v>
      </c>
      <c r="W81" s="62">
        <v>333</v>
      </c>
      <c r="X81" s="62">
        <v>10</v>
      </c>
      <c r="Y81" s="46">
        <v>1761</v>
      </c>
      <c r="Z81" s="46">
        <v>1712</v>
      </c>
      <c r="AA81" s="46">
        <v>1360</v>
      </c>
      <c r="AB81" s="46">
        <v>906</v>
      </c>
      <c r="AC81" s="46">
        <v>608</v>
      </c>
      <c r="AD81" s="46">
        <v>411</v>
      </c>
      <c r="AE81" s="46">
        <v>1172</v>
      </c>
    </row>
  </sheetData>
  <mergeCells count="3">
    <mergeCell ref="B5:X5"/>
    <mergeCell ref="D6:X6"/>
    <mergeCell ref="Y6:AE6"/>
  </mergeCells>
  <hyperlinks>
    <hyperlink ref="B4" location="Contents!A1" display="Contents" xr:uid="{17173E18-9C43-4DFB-B10E-278ADDA54715}"/>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F5060B62-AD34-44FF-9574-8DF133F81B43}">
  <ds:schemaRefs>
    <ds:schemaRef ds:uri="http://schemas.microsoft.com/sharepoint/v3/contenttype/forms"/>
  </ds:schemaRefs>
</ds:datastoreItem>
</file>

<file path=customXml/itemProps2.xml><?xml version="1.0" encoding="utf-8"?>
<ds:datastoreItem xmlns:ds="http://schemas.openxmlformats.org/officeDocument/2006/customXml" ds:itemID="{6F283EB7-54DE-4334-9354-978AC6D2F44F}"/>
</file>

<file path=customXml/itemProps3.xml><?xml version="1.0" encoding="utf-8"?>
<ds:datastoreItem xmlns:ds="http://schemas.openxmlformats.org/officeDocument/2006/customXml" ds:itemID="{46649B2C-6F15-44CD-8086-D3317496172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2025-12-08T19:03:35Z</dcterms:created>
  <dcterms:modified xsi:type="dcterms:W3CDTF">2026-01-14T11:40:53Z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