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A 16 Apr/Web Files/"/>
    </mc:Choice>
  </mc:AlternateContent>
  <xr:revisionPtr revIDLastSave="3" documentId="8_{CBAAAE18-2E4C-4194-B12F-E61B5196C493}" xr6:coauthVersionLast="47" xr6:coauthVersionMax="47" xr10:uidLastSave="{3C1D7C0A-1EC6-4761-8829-B2979F44DAC1}"/>
  <bookViews>
    <workbookView xWindow="-120" yWindow="-120" windowWidth="29040" windowHeight="1572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<sst xmlns="http://schemas.openxmlformats.org/spreadsheetml/2006/main" count="675" uniqueCount="374">
  <si>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</si>
  <si>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</si>
  <si>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</si>
  <si>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</si>
  <si>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</si>
  <si>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</si>
  <si>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</si>
  <si>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</si>
  <si>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</si>
  <si>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</si>
  <si>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</si>
  <si>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</si>
  <si>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</si>
  <si>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</si>
  <si>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</si>
  <si>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</si>
  <si>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</si>
  <si>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</si>
  <si>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</si>
  <si>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</si>
  <si>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</si>
  <si>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</si>
  <si>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</si>
  <si>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</si>
  <si>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</si>
  <si>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</si>
  <si>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</si>
  <si>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</si>
  <si>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</si>
  <si>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</si>
  <si>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</si>
  <si>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</si>
  <si>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</si>
  <si>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</si>
  <si>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</si>
  <si>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</si>
  <si>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</si>
  <si>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</si>
  <si>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</si>
  <si>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</si>
  <si>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</si>
  <si>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</si>
  <si>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</si>
  <si>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</si>
  <si>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</si>
  <si>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</si>
  <si>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</si>
  <si>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</si>
  <si>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</si>
  <si>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</si>
  <si>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</si>
  <si>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</si>
  <si>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</si>
  <si>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</si>
  <si>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</si>
  <si>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</si>
  <si>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</si>
  <si>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</si>
  <si>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</si>
  <si>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</si>
  <si>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</si>
  <si>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</si>
  <si>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</si>
  <si>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</si>
  <si>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</si>
  <si>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</si>
  <si>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</si>
  <si>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</si>
  <si>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</si>
  <si>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</si>
  <si>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</si>
  <si>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</si>
  <si>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</si>
  <si>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</si>
  <si>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</si>
  <si>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</si>
  <si>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</si>
  <si>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</si>
  <si>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</si>
  <si>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</si>
  <si>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</si>
  <si>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</si>
  <si>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</si>
  <si>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</si>
  <si>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</si>
  <si>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</si>
  <si>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</si>
  <si>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</si>
  <si>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</si>
  <si>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</si>
  <si>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</si>
  <si>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</si>
  <si>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</si>
  <si>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</si>
  <si>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</si>
  <si>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</si>
  <si>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</si>
  <si>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</si>
  <si>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</si>
  <si>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</si>
  <si>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</si>
  <si>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</si>
  <si>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</si>
  <si>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</si>
  <si>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</si>
  <si>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</si>
  <si>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</si>
  <si>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</si>
  <si>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</si>
  <si>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</si>
  <si>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</si>
  <si>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</si>
  <si>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</si>
  <si>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</si>
  <si>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</si>
  <si>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</si>
  <si>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</si>
  <si>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</si>
  <si>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</si>
  <si>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</si>
  <si>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</si>
  <si>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</si>
  <si>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</si>
  <si>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</si>
  <si>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</si>
  <si>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</si>
  <si>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</si>
  <si>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</si>
  <si>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</si>
  <si>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</si>
  <si>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</si>
  <si>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</si>
  <si>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</si>
  <si>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</si>
  <si>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</si>
  <si>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</si>
  <si>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</si>
  <si>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</si>
  <si>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</si>
  <si>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</si>
  <si>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</si>
  <si>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</si>
  <si>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</si>
  <si>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</si>
  <si>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</si>
  <si>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</si>
  <si>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</si>
  <si>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</si>
  <si>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</si>
  <si>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</si>
  <si>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</si>
  <si>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</si>
  <si>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</si>
  <si>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</si>
  <si>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</si>
  <si>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</si>
  <si>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</si>
  <si>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</si>
  <si>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</si>
  <si>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</si>
  <si>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</si>
  <si>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</si>
  <si>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</si>
  <si>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</si>
  <si>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</si>
  <si>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</si>
  <si>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</si>
  <si>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</si>
  <si>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</si>
  <si>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</si>
  <si>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</si>
  <si>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</si>
  <si>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</si>
  <si>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</si>
  <si>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</si>
  <si>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</si>
  <si>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</si>
  <si>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</si>
  <si>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</si>
  <si>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</si>
  <si>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</si>
  <si>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</si>
  <si>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</si>
  <si>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</si>
  <si>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</si>
  <si>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</si>
  <si>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</si>
  <si>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</si>
  <si>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</si>
  <si>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</si>
  <si>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</si>
  <si>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</si>
  <si>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</si>
  <si>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</si>
  <si>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</si>
  <si>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</si>
  <si>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</si>
  <si>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</si>
  <si>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</si>
  <si>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</si>
  <si>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</si>
  <si>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</si>
  <si>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</si>
  <si>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</si>
  <si>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</si>
  <si>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</si>
  <si>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</si>
  <si>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</si>
  <si>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</si>
  <si>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</si>
  <si>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</si>
  <si>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</si>
  <si>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</si>
  <si>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</si>
  <si>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</si>
  <si>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</si>
  <si>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</si>
  <si>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</si>
  <si>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</si>
  <si>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</si>
  <si>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</si>
  <si>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</si>
  <si>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</si>
  <si>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</si>
  <si>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</si>
  <si>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</si>
  <si>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</si>
  <si>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</si>
  <si>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</si>
  <si>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</si>
  <si>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</si>
  <si>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</si>
  <si>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</si>
  <si>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</si>
  <si>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</si>
  <si>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</si>
  <si>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</si>
  <si>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</si>
  <si>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</si>
  <si>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</si>
  <si>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</si>
  <si>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</si>
  <si>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</si>
  <si>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</si>
  <si>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</si>
  <si>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</si>
  <si>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</si>
  <si>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</si>
  <si>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</si>
  <si>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</si>
  <si>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</si>
  <si>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</si>
  <si>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</si>
  <si>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</si>
  <si>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</si>
  <si>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</si>
  <si>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</si>
  <si>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</si>
  <si>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</si>
  <si>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</si>
  <si>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</si>
  <si>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</si>
  <si>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</si>
  <si>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</si>
  <si>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</si>
  <si>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</si>
  <si>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</si>
  <si>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</si>
  <si>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</si>
  <si>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</si>
  <si>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</si>
  <si>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</si>
  <si>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</si>
  <si>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</si>
  <si>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</si>
  <si>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</si>
  <si>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</si>
  <si>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</si>
  <si>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</si>
  <si>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</si>
  <si>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</si>
  <si>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</si>
  <si>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</si>
  <si>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</si>
  <si>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</si>
  <si>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</si>
  <si>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</si>
  <si>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</si>
  <si>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</si>
  <si>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</si>
  <si>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</si>
  <si>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</si>
  <si>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</si>
  <si>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</si>
  <si>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</si>
  <si>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</si>
  <si>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</si>
  <si>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</si>
  <si>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</si>
  <si>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</si>
  <si>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</si>
  <si>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</si>
  <si>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</si>
  <si>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</si>
  <si>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</si>
  <si>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</si>
  <si>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</si>
  <si>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</si>
  <si>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</si>
  <si>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</si>
  <si>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</si>
  <si>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E54000063</t>
  </si>
  <si>
    <t>QXU</t>
  </si>
  <si>
    <t>NHS Surrey Heartlands</t>
  </si>
  <si>
    <t>E54000064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</si>
  <si>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</si>
  <si>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</si>
  <si>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</si>
  <si>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</si>
  <si>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</si>
  <si>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</si>
  <si>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</si>
  <si>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</si>
  <si>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</si>
  <si>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</si>
  <si>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</si>
  <si>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</si>
  <si>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</si>
  <si>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</si>
  <si>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</si>
  <si>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</si>
  <si>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</si>
  <si>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</si>
  <si>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</si>
  <si>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</si>
  <si>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</si>
  <si>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</si>
  <si>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</si>
  <si>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</si>
  <si>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</si>
  <si>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</si>
  <si>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</si>
  <si>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</si>
  <si>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</si>
  <si>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</si>
  <si>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</si>
  <si>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</si>
  <si>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</si>
  <si>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</si>
  <si>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https://geoportal.statistics.gov.uk/datasets/0f0823d7708d4d0e8315092890564470_0/explore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</si>
  <si>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</si>
  <si>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</si>
  <si>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</si>
  <si>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1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</si>
  <si>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1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</si>
  <si>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2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</si>
  <si>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2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</si>
  <si>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</si>
  <si>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</si>
  <si>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Outcomes from stroke for ambulance patients in England </t>
    </r>
    <r>
      <rPr>
        <b/>
        <vertAlign val="superscript"/>
        <sz val="10"/>
        <rFont val="Arial"/>
        <family val="2"/>
      </rPr>
      <t>1</t>
    </r>
  </si>
  <si>
    <t>K1n comprises patients, confirmed by SSNAP as having had a stroke, with enough information from acute trusts for Ambulance Services to identify</t>
  </si>
  <si>
    <t xml:space="preserve"> and provide the call time for. K2n / K3n comprise patients confirmed by SSNAP as having had a stroke and a CT scan / thrombolysis.</t>
  </si>
  <si>
    <t>Stroke patients confirmed by SSNAP</t>
  </si>
  <si>
    <t>For K1n, mean average time from call to arrival at hospital</t>
  </si>
  <si>
    <t>For K1n, median time from call to arrival at hospital</t>
  </si>
  <si>
    <t>For K1n, 90th centile time from call to arrival at hospital</t>
  </si>
  <si>
    <r>
      <t xml:space="preserve">Stroke patients in SSNAP who had a CT scan </t>
    </r>
    <r>
      <rPr>
        <vertAlign val="superscript"/>
        <sz val="10"/>
        <rFont val="Arial"/>
        <family val="2"/>
      </rPr>
      <t>2</t>
    </r>
  </si>
  <si>
    <r>
      <t xml:space="preserve">For K2n, mean average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</si>
  <si>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median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</si>
  <si>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90th centile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</si>
  <si>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3</t>
    </r>
  </si>
  <si>
    <r>
      <t xml:space="preserve">For K3n, mean average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</si>
  <si>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median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</si>
  <si>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90th centile time from arrival at hospital to thrombolysis 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</si>
</sst>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mmmm\ yyyy"/>
    <numFmt numFmtId="170" formatCode="0%;\-0%;\-"/>
    <numFmt numFmtId="172" formatCode="[$-F800]dddd\,\ mmmm\ dd\,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69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0" fontId="20" fillId="0" borderId="0" xfId="1" applyNumberFormat="1" applyFont="1" applyFill="1" applyBorder="1"/>
    <xf numFmtId="170" fontId="20" fillId="0" borderId="0" xfId="1" applyNumberFormat="1" applyFont="1" applyFill="1"/>
    <xf numFmtId="170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0" fontId="20" fillId="0" borderId="4" xfId="1" applyNumberFormat="1" applyFont="1" applyFill="1" applyBorder="1"/>
    <xf numFmtId="172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75" x14ac:dyDescent="0.2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75" x14ac:dyDescent="0.25">
      <c r="A1" s="7"/>
      <c r="B1" s="167" t="s">
        <v>0</v>
      </c>
    </row>
    <row r="3" spans="1:2" x14ac:dyDescent="0.2">
      <c r="B3" s="9" t="s">
        <v>1</v>
      </c>
    </row>
    <row r="4" spans="1:2" x14ac:dyDescent="0.2">
      <c r="B4" s="9" t="s">
        <v>2</v>
      </c>
    </row>
    <row r="6" spans="1:2" x14ac:dyDescent="0.2">
      <c r="B6" s="6" t="s">
        <v>3</v>
      </c>
    </row>
    <row r="7" spans="1:2" x14ac:dyDescent="0.2">
      <c r="B7" s="5" t="s">
        <v>4</v>
      </c>
    </row>
    <row r="8" spans="1:2" x14ac:dyDescent="0.2">
      <c r="B8" s="166" t="s">
        <v>5</v>
      </c>
    </row>
    <row r="9" spans="1:2" x14ac:dyDescent="0.2">
      <c r="B9" s="166" t="s">
        <v>6</v>
      </c>
    </row>
    <row r="10" spans="1:2" x14ac:dyDescent="0.2">
      <c r="B10" s="166" t="s">
        <v>7</v>
      </c>
    </row>
    <row r="11" spans="1:2" x14ac:dyDescent="0.2">
      <c r="B11" s="166" t="s">
        <v>8</v>
      </c>
    </row>
    <row r="12" spans="1:2" x14ac:dyDescent="0.2">
      <c r="B12" s="166" t="s">
        <v>9</v>
      </c>
    </row>
    <row r="13" spans="1:2" x14ac:dyDescent="0.2">
      <c r="B13" s="10" t="s">
        <v>10</v>
      </c>
    </row>
    <row r="15" spans="1:2" x14ac:dyDescent="0.2">
      <c r="A15" s="8">
        <v>1</v>
      </c>
      <c r="B15" s="8" t="s">
        <v>11</v>
      </c>
    </row>
    <row r="16" spans="1:2" x14ac:dyDescent="0.2">
      <c r="B16" s="9" t="s">
        <v>12</v>
      </c>
    </row>
    <row r="17" spans="1:2" x14ac:dyDescent="0.2">
      <c r="B17" s="9" t="s">
        <v>13</v>
      </c>
    </row>
    <row r="18" spans="1:2" x14ac:dyDescent="0.2">
      <c r="B18" s="9" t="s">
        <v>14</v>
      </c>
    </row>
    <row r="19" spans="1:2" x14ac:dyDescent="0.2">
      <c r="B19" s="9" t="s">
        <v>15</v>
      </c>
    </row>
    <row r="21" spans="1:2" x14ac:dyDescent="0.2">
      <c r="B21" s="9" t="s">
        <v>16</v>
      </c>
    </row>
    <row r="22" spans="1:2" x14ac:dyDescent="0.2">
      <c r="B22" s="9" t="s">
        <v>17</v>
      </c>
    </row>
    <row r="23" spans="1:2" x14ac:dyDescent="0.2">
      <c r="B23" s="9" t="s">
        <v>18</v>
      </c>
    </row>
    <row r="24" spans="1:2" x14ac:dyDescent="0.2">
      <c r="B24" s="9" t="s">
        <v>19</v>
      </c>
    </row>
    <row r="25" spans="1:2" x14ac:dyDescent="0.2">
      <c r="B25" s="9" t="s">
        <v>20</v>
      </c>
    </row>
    <row r="26" spans="1:2" x14ac:dyDescent="0.2">
      <c r="B26" s="9" t="s">
        <v>21</v>
      </c>
    </row>
    <row r="27" spans="1:2" x14ac:dyDescent="0.2">
      <c r="B27" s="9" t="s">
        <v>22</v>
      </c>
    </row>
    <row r="29" spans="1:2" x14ac:dyDescent="0.2">
      <c r="A29" s="8">
        <v>2</v>
      </c>
      <c r="B29" s="8" t="s">
        <v>23</v>
      </c>
    </row>
    <row r="30" spans="1:2" x14ac:dyDescent="0.2">
      <c r="B30" s="9" t="s">
        <v>24</v>
      </c>
    </row>
    <row r="31" spans="1:2" x14ac:dyDescent="0.2">
      <c r="B31" s="9" t="s">
        <v>25</v>
      </c>
    </row>
    <row r="32" spans="1:2" x14ac:dyDescent="0.2">
      <c r="B32" s="9" t="s">
        <v>26</v>
      </c>
    </row>
    <row r="33" spans="1:2" x14ac:dyDescent="0.2">
      <c r="B33" s="9" t="s">
        <v>27</v>
      </c>
    </row>
    <row r="35" spans="1:2" x14ac:dyDescent="0.2">
      <c r="B35" s="9" t="s">
        <v>28</v>
      </c>
    </row>
    <row r="36" spans="1:2" x14ac:dyDescent="0.2">
      <c r="B36" s="9" t="s">
        <v>29</v>
      </c>
    </row>
    <row r="37" spans="1:2" x14ac:dyDescent="0.2">
      <c r="B37" s="9" t="s">
        <v>30</v>
      </c>
    </row>
    <row r="39" spans="1:2" x14ac:dyDescent="0.2">
      <c r="B39" s="9" t="s">
        <v>31</v>
      </c>
    </row>
    <row r="40" spans="1:2" x14ac:dyDescent="0.2">
      <c r="B40" s="9" t="s">
        <v>32</v>
      </c>
    </row>
    <row r="42" spans="1:2" x14ac:dyDescent="0.2">
      <c r="A42" s="8">
        <v>3</v>
      </c>
      <c r="B42" s="8" t="s">
        <v>33</v>
      </c>
    </row>
    <row r="43" spans="1:2" x14ac:dyDescent="0.2">
      <c r="B43" s="9" t="s">
        <v>34</v>
      </c>
    </row>
    <row r="44" spans="1:2" x14ac:dyDescent="0.2">
      <c r="B44" s="9" t="s">
        <v>35</v>
      </c>
    </row>
    <row r="45" spans="1:2" x14ac:dyDescent="0.2">
      <c r="B45" s="9" t="s">
        <v>36</v>
      </c>
    </row>
    <row r="46" spans="1:2" x14ac:dyDescent="0.2">
      <c r="B46" s="9" t="s">
        <v>37</v>
      </c>
    </row>
    <row r="48" spans="1:2" x14ac:dyDescent="0.2">
      <c r="B48" s="9" t="s">
        <v>38</v>
      </c>
    </row>
    <row r="49" spans="1:2" x14ac:dyDescent="0.2">
      <c r="B49" s="9" t="s">
        <v>39</v>
      </c>
    </row>
    <row r="50" spans="1:2" x14ac:dyDescent="0.2">
      <c r="B50" s="9" t="s">
        <v>40</v>
      </c>
    </row>
    <row r="51" spans="1:2" x14ac:dyDescent="0.2">
      <c r="B51" s="9" t="s">
        <v>41</v>
      </c>
    </row>
    <row r="53" spans="1:2" x14ac:dyDescent="0.2">
      <c r="B53" s="9" t="s">
        <v>42</v>
      </c>
    </row>
    <row r="54" spans="1:2" x14ac:dyDescent="0.2">
      <c r="B54" s="9" t="s">
        <v>43</v>
      </c>
    </row>
    <row r="55" spans="1:2" x14ac:dyDescent="0.2">
      <c r="B55" s="9" t="s">
        <v>44</v>
      </c>
    </row>
    <row r="56" spans="1:2" x14ac:dyDescent="0.2">
      <c r="B56" s="12" t="s">
        <v>45</v>
      </c>
    </row>
    <row r="57" spans="1:2" x14ac:dyDescent="0.2">
      <c r="B57" s="12" t="s">
        <v>46</v>
      </c>
    </row>
    <row r="58" spans="1:2" x14ac:dyDescent="0.2">
      <c r="B58" s="12" t="s">
        <v>47</v>
      </c>
    </row>
    <row r="59" spans="1:2" x14ac:dyDescent="0.2">
      <c r="B59" s="12" t="s">
        <v>48</v>
      </c>
    </row>
    <row r="60" spans="1:2" x14ac:dyDescent="0.2">
      <c r="B60" s="12"/>
    </row>
    <row r="61" spans="1:2" x14ac:dyDescent="0.2">
      <c r="A61" s="8">
        <v>4</v>
      </c>
      <c r="B61" s="8" t="s">
        <v>49</v>
      </c>
    </row>
    <row r="62" spans="1:2" x14ac:dyDescent="0.2">
      <c r="B62" s="9" t="s">
        <v>50</v>
      </c>
    </row>
    <row r="63" spans="1:2" x14ac:dyDescent="0.2">
      <c r="B63" s="9" t="s">
        <v>51</v>
      </c>
    </row>
    <row r="64" spans="1:2" x14ac:dyDescent="0.2">
      <c r="B64" s="9" t="s">
        <v>52</v>
      </c>
    </row>
    <row r="65" spans="1:2" x14ac:dyDescent="0.2">
      <c r="B65" s="9" t="s">
        <v>53</v>
      </c>
    </row>
    <row r="67" spans="1:2" x14ac:dyDescent="0.2">
      <c r="B67" s="12" t="s">
        <v>54</v>
      </c>
    </row>
    <row r="68" spans="1:2" x14ac:dyDescent="0.2">
      <c r="B68" s="12" t="s">
        <v>55</v>
      </c>
    </row>
    <row r="69" spans="1:2" x14ac:dyDescent="0.2">
      <c r="B69" s="12" t="s">
        <v>56</v>
      </c>
    </row>
    <row r="70" spans="1:2" x14ac:dyDescent="0.2">
      <c r="B70" s="12" t="s">
        <v>57</v>
      </c>
    </row>
    <row r="72" spans="1:2" x14ac:dyDescent="0.2">
      <c r="A72" s="8">
        <v>5</v>
      </c>
      <c r="B72" s="174" t="s">
        <v>58</v>
      </c>
    </row>
    <row r="73" spans="1:2" x14ac:dyDescent="0.2">
      <c r="B73" s="12" t="s">
        <v>59</v>
      </c>
    </row>
    <row r="74" spans="1:2" x14ac:dyDescent="0.2">
      <c r="B74" s="12" t="s">
        <v>60</v>
      </c>
    </row>
    <row r="75" spans="1:2" x14ac:dyDescent="0.2">
      <c r="B75" s="9" t="s">
        <v>61</v>
      </c>
    </row>
    <row r="76" spans="1:2" x14ac:dyDescent="0.2">
      <c r="B76" s="9" t="s">
        <v>62</v>
      </c>
    </row>
    <row r="77" spans="1:2" x14ac:dyDescent="0.2">
      <c r="B77" s="9" t="s">
        <v>63</v>
      </c>
    </row>
    <row r="78" spans="1:2" x14ac:dyDescent="0.2">
      <c r="B78" s="12"/>
    </row>
    <row r="79" spans="1:2" x14ac:dyDescent="0.2">
      <c r="B79" s="8" t="s">
        <v>64</v>
      </c>
    </row>
    <row r="80" spans="1:2" x14ac:dyDescent="0.2">
      <c r="B80" s="9" t="s">
        <v>65</v>
      </c>
    </row>
    <row r="81" spans="2:2" x14ac:dyDescent="0.2">
      <c r="B81" s="10" t="s">
        <v>66</v>
      </c>
    </row>
    <row r="82" spans="2:2" x14ac:dyDescent="0.2">
      <c r="B82" s="8"/>
    </row>
    <row r="83" spans="2:2" x14ac:dyDescent="0.2">
      <c r="B83" s="9" t="s">
        <v>67</v>
      </c>
    </row>
    <row r="84" spans="2:2" x14ac:dyDescent="0.2">
      <c r="B84" s="9" t="s">
        <v>68</v>
      </c>
    </row>
    <row r="86" spans="2:2" x14ac:dyDescent="0.2">
      <c r="B86" s="9" t="s">
        <v>69</v>
      </c>
    </row>
    <row r="87" spans="2:2" x14ac:dyDescent="0.2">
      <c r="B87" s="9" t="s">
        <v>70</v>
      </c>
    </row>
    <row r="89" spans="2:2" x14ac:dyDescent="0.2">
      <c r="B89" s="5" t="s">
        <v>71</v>
      </c>
    </row>
    <row r="90" spans="2:2" x14ac:dyDescent="0.2">
      <c r="B90" s="165" t="s">
        <v>72</v>
      </c>
    </row>
    <row r="91" spans="2:2" x14ac:dyDescent="0.2">
      <c r="B91" s="165"/>
    </row>
    <row r="92" spans="2:2" x14ac:dyDescent="0.2">
      <c r="B92" s="5" t="s">
        <v>73</v>
      </c>
    </row>
    <row r="93" spans="2:2" x14ac:dyDescent="0.2">
      <c r="B93" s="5" t="s">
        <v>74</v>
      </c>
    </row>
    <row r="94" spans="2:2" x14ac:dyDescent="0.2">
      <c r="B94" s="166" t="s">
        <v>75</v>
      </c>
    </row>
    <row r="95" spans="2:2" x14ac:dyDescent="0.2">
      <c r="B95" s="5" t="s">
        <v>76</v>
      </c>
    </row>
    <row r="96" spans="2:2" x14ac:dyDescent="0.2">
      <c r="B96" s="186">
        <v>46128</v>
      </c>
    </row>
    <row r="98" spans="2:2" x14ac:dyDescent="0.2">
      <c r="B98" s="9" t="s">
        <v>77</v>
      </c>
    </row>
    <row r="99" spans="2:2" x14ac:dyDescent="0.2">
      <c r="B99" s="9" t="s">
        <v>78</v>
      </c>
    </row>
    <row r="100" spans="2:2" x14ac:dyDescent="0.2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"/>
    <row r="2" spans="2:13" ht="15.75" x14ac:dyDescent="0.25">
      <c r="C2" s="35" t="s">
        <v>80</v>
      </c>
      <c r="D2" s="16" t="s">
        <v>81</v>
      </c>
      <c r="F2" s="36"/>
    </row>
    <row r="3" spans="2:13" ht="14.25" x14ac:dyDescent="0.2">
      <c r="C3" s="175"/>
      <c r="D3" s="8" t="s">
        <v>82</v>
      </c>
      <c r="F3" s="36"/>
    </row>
    <row r="4" spans="2:13" x14ac:dyDescent="0.2">
      <c r="C4" s="35"/>
      <c r="D4" s="10" t="s">
        <v>83</v>
      </c>
      <c r="F4" s="36"/>
    </row>
    <row r="5" spans="2:13" x14ac:dyDescent="0.2">
      <c r="C5" s="35" t="s">
        <v>84</v>
      </c>
      <c r="D5" s="112" t="s">
        <v>85</v>
      </c>
      <c r="F5" s="36"/>
    </row>
    <row r="6" spans="2:13" x14ac:dyDescent="0.2">
      <c r="C6" s="35" t="s">
        <v>86</v>
      </c>
      <c r="D6" s="131">
        <v>45962</v>
      </c>
      <c r="F6" s="36"/>
    </row>
    <row r="7" spans="2:13" hidden="1" x14ac:dyDescent="0.2">
      <c r="F7" s="36"/>
    </row>
    <row r="8" spans="2:13" hidden="1" x14ac:dyDescent="0.2">
      <c r="C8" s="35"/>
      <c r="D8" s="165"/>
      <c r="F8" s="36"/>
    </row>
    <row r="9" spans="2:13" hidden="1" x14ac:dyDescent="0.2">
      <c r="C9" s="35"/>
      <c r="D9" s="18"/>
      <c r="F9" s="36"/>
    </row>
    <row r="10" spans="2:13" hidden="1" x14ac:dyDescent="0.2">
      <c r="C10" s="35"/>
      <c r="F10" s="36"/>
    </row>
    <row r="11" spans="2:13" hidden="1" x14ac:dyDescent="0.2">
      <c r="C11" s="35"/>
      <c r="F11" s="36"/>
    </row>
    <row r="12" spans="2:13" hidden="1" x14ac:dyDescent="0.2">
      <c r="C12" s="35"/>
      <c r="F12" s="36"/>
    </row>
    <row r="13" spans="2:13" ht="14.25" x14ac:dyDescent="0.2">
      <c r="C13" s="173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x14ac:dyDescent="0.2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x14ac:dyDescent="0.2">
      <c r="A17" s="8"/>
      <c r="B17" s="1" t="s">
        <v>112</v>
      </c>
      <c r="C17" s="2" t="s">
        <v>113</v>
      </c>
      <c r="D17" s="3" t="s">
        <v>114</v>
      </c>
      <c r="E17" s="97">
        <v>2723</v>
      </c>
      <c r="F17" s="93">
        <v>786</v>
      </c>
      <c r="G17" s="132">
        <v>0.28865222181417555</v>
      </c>
      <c r="H17" s="97">
        <v>380</v>
      </c>
      <c r="I17" s="93">
        <v>204</v>
      </c>
      <c r="J17" s="108">
        <v>0.5368421052631579</v>
      </c>
      <c r="K17" s="98">
        <v>962</v>
      </c>
      <c r="L17" s="93">
        <v>791</v>
      </c>
      <c r="M17" s="108">
        <v>0.82224532224532221</v>
      </c>
    </row>
    <row r="18" spans="1:13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">
      <c r="B19" s="113" t="s">
        <v>115</v>
      </c>
      <c r="C19" s="26" t="s">
        <v>116</v>
      </c>
      <c r="D19" s="4" t="s">
        <v>117</v>
      </c>
      <c r="E19" s="114">
        <v>236</v>
      </c>
      <c r="F19" s="90">
        <v>68</v>
      </c>
      <c r="G19" s="133">
        <v>0.28813559322033899</v>
      </c>
      <c r="H19" s="114">
        <v>31</v>
      </c>
      <c r="I19" s="90">
        <v>17</v>
      </c>
      <c r="J19" s="115">
        <v>0.54838709677419351</v>
      </c>
      <c r="K19" s="116">
        <v>84</v>
      </c>
      <c r="L19" s="90">
        <v>82</v>
      </c>
      <c r="M19" s="115">
        <v>0.97619047619047616</v>
      </c>
    </row>
    <row r="20" spans="1:13" x14ac:dyDescent="0.2">
      <c r="B20" s="113" t="s">
        <v>115</v>
      </c>
      <c r="C20" s="26" t="s">
        <v>118</v>
      </c>
      <c r="D20" s="4" t="s">
        <v>119</v>
      </c>
      <c r="E20" s="114">
        <v>277</v>
      </c>
      <c r="F20" s="90">
        <v>76</v>
      </c>
      <c r="G20" s="133">
        <v>0.27436823104693142</v>
      </c>
      <c r="H20" s="114">
        <v>39</v>
      </c>
      <c r="I20" s="90">
        <v>16</v>
      </c>
      <c r="J20" s="115">
        <v>0.41025641025641024</v>
      </c>
      <c r="K20" s="116">
        <v>65</v>
      </c>
      <c r="L20" s="90">
        <v>60</v>
      </c>
      <c r="M20" s="115">
        <v>0.92307692307692313</v>
      </c>
    </row>
    <row r="21" spans="1:13" x14ac:dyDescent="0.2">
      <c r="B21" s="113" t="s">
        <v>120</v>
      </c>
      <c r="C21" s="26" t="s">
        <v>121</v>
      </c>
      <c r="D21" s="4" t="s">
        <v>122</v>
      </c>
      <c r="E21" s="114">
        <v>9</v>
      </c>
      <c r="F21" s="90">
        <v>1</v>
      </c>
      <c r="G21" s="133">
        <v>0.1111111111111111</v>
      </c>
      <c r="H21" s="114">
        <v>2</v>
      </c>
      <c r="I21" s="90">
        <v>0</v>
      </c>
      <c r="J21" s="115">
        <v>0</v>
      </c>
      <c r="K21" s="116">
        <v>4</v>
      </c>
      <c r="L21" s="90">
        <v>4</v>
      </c>
      <c r="M21" s="115">
        <v>1</v>
      </c>
    </row>
    <row r="22" spans="1:13" x14ac:dyDescent="0.2">
      <c r="B22" s="113" t="s">
        <v>123</v>
      </c>
      <c r="C22" s="26" t="s">
        <v>124</v>
      </c>
      <c r="D22" s="4" t="s">
        <v>125</v>
      </c>
      <c r="E22" s="114">
        <v>397</v>
      </c>
      <c r="F22" s="90">
        <v>125</v>
      </c>
      <c r="G22" s="133">
        <v>0.31486146095717882</v>
      </c>
      <c r="H22" s="114">
        <v>54</v>
      </c>
      <c r="I22" s="90">
        <v>29</v>
      </c>
      <c r="J22" s="115">
        <v>0.53703703703703709</v>
      </c>
      <c r="K22" s="116">
        <v>164</v>
      </c>
      <c r="L22" s="90">
        <v>129</v>
      </c>
      <c r="M22" s="115">
        <v>0.78658536585365857</v>
      </c>
    </row>
    <row r="23" spans="1:13" x14ac:dyDescent="0.2">
      <c r="B23" s="113" t="s">
        <v>126</v>
      </c>
      <c r="C23" s="26" t="s">
        <v>127</v>
      </c>
      <c r="D23" s="4" t="s">
        <v>128</v>
      </c>
      <c r="E23" s="114">
        <v>147</v>
      </c>
      <c r="F23" s="90">
        <v>43</v>
      </c>
      <c r="G23" s="133">
        <v>0.29251700680272108</v>
      </c>
      <c r="H23" s="114">
        <v>29</v>
      </c>
      <c r="I23" s="90">
        <v>15</v>
      </c>
      <c r="J23" s="115">
        <v>0.51724137931034486</v>
      </c>
      <c r="K23" s="116">
        <v>66</v>
      </c>
      <c r="L23" s="90">
        <v>58</v>
      </c>
      <c r="M23" s="115">
        <v>0.87878787878787878</v>
      </c>
    </row>
    <row r="24" spans="1:13" x14ac:dyDescent="0.2">
      <c r="B24" s="113" t="s">
        <v>126</v>
      </c>
      <c r="C24" s="26" t="s">
        <v>129</v>
      </c>
      <c r="D24" s="4" t="s">
        <v>130</v>
      </c>
      <c r="E24" s="114">
        <v>352</v>
      </c>
      <c r="F24" s="90">
        <v>112</v>
      </c>
      <c r="G24" s="133">
        <v>0.31818181818181818</v>
      </c>
      <c r="H24" s="114">
        <v>54</v>
      </c>
      <c r="I24" s="90">
        <v>27</v>
      </c>
      <c r="J24" s="115">
        <v>0.5</v>
      </c>
      <c r="K24" s="116">
        <v>134</v>
      </c>
      <c r="L24" s="90">
        <v>120</v>
      </c>
      <c r="M24" s="115">
        <v>0.89552238805970152</v>
      </c>
    </row>
    <row r="25" spans="1:13" x14ac:dyDescent="0.2">
      <c r="B25" s="113" t="s">
        <v>120</v>
      </c>
      <c r="C25" s="26" t="s">
        <v>131</v>
      </c>
      <c r="D25" s="4" t="s">
        <v>132</v>
      </c>
      <c r="E25" s="114">
        <v>233</v>
      </c>
      <c r="F25" s="90">
        <v>61</v>
      </c>
      <c r="G25" s="133">
        <v>0.26180257510729615</v>
      </c>
      <c r="H25" s="114">
        <v>23</v>
      </c>
      <c r="I25" s="90">
        <v>14</v>
      </c>
      <c r="J25" s="115">
        <v>0.60869565217391308</v>
      </c>
      <c r="K25" s="116">
        <v>68</v>
      </c>
      <c r="L25" s="90">
        <v>56</v>
      </c>
      <c r="M25" s="115">
        <v>0.82352941176470584</v>
      </c>
    </row>
    <row r="26" spans="1:13" x14ac:dyDescent="0.2">
      <c r="B26" s="113" t="s">
        <v>120</v>
      </c>
      <c r="C26" s="26" t="s">
        <v>133</v>
      </c>
      <c r="D26" s="4" t="s">
        <v>134</v>
      </c>
      <c r="E26" s="114">
        <v>197</v>
      </c>
      <c r="F26" s="90">
        <v>69</v>
      </c>
      <c r="G26" s="133">
        <v>0.35025380710659898</v>
      </c>
      <c r="H26" s="114">
        <v>36</v>
      </c>
      <c r="I26" s="90">
        <v>27</v>
      </c>
      <c r="J26" s="115">
        <v>0.75</v>
      </c>
      <c r="K26" s="116">
        <v>86</v>
      </c>
      <c r="L26" s="90">
        <v>70</v>
      </c>
      <c r="M26" s="115">
        <v>0.81395348837209303</v>
      </c>
    </row>
    <row r="27" spans="1:13" x14ac:dyDescent="0.2">
      <c r="B27" s="113" t="s">
        <v>135</v>
      </c>
      <c r="C27" s="26" t="s">
        <v>136</v>
      </c>
      <c r="D27" s="4" t="s">
        <v>137</v>
      </c>
      <c r="E27" s="114">
        <v>252</v>
      </c>
      <c r="F27" s="90">
        <v>70</v>
      </c>
      <c r="G27" s="133">
        <v>0.27777777777777779</v>
      </c>
      <c r="H27" s="114">
        <v>37</v>
      </c>
      <c r="I27" s="90">
        <v>20</v>
      </c>
      <c r="J27" s="115">
        <v>0.54054054054054057</v>
      </c>
      <c r="K27" s="116">
        <v>90</v>
      </c>
      <c r="L27" s="90">
        <v>77</v>
      </c>
      <c r="M27" s="115">
        <v>0.85555555555555551</v>
      </c>
    </row>
    <row r="28" spans="1:13" x14ac:dyDescent="0.2">
      <c r="B28" s="113" t="s">
        <v>115</v>
      </c>
      <c r="C28" s="26" t="s">
        <v>138</v>
      </c>
      <c r="D28" s="4" t="s">
        <v>139</v>
      </c>
      <c r="E28" s="114">
        <v>341</v>
      </c>
      <c r="F28" s="90">
        <v>84</v>
      </c>
      <c r="G28" s="133">
        <v>0.24633431085043989</v>
      </c>
      <c r="H28" s="114">
        <v>40</v>
      </c>
      <c r="I28" s="90">
        <v>22</v>
      </c>
      <c r="J28" s="115">
        <v>0.55000000000000004</v>
      </c>
      <c r="K28" s="116">
        <v>125</v>
      </c>
      <c r="L28" s="90">
        <v>89</v>
      </c>
      <c r="M28" s="115">
        <v>0.71199999999999997</v>
      </c>
    </row>
    <row r="29" spans="1:13" x14ac:dyDescent="0.2">
      <c r="B29" s="117" t="s">
        <v>126</v>
      </c>
      <c r="C29" s="39" t="s">
        <v>140</v>
      </c>
      <c r="D29" s="11" t="s">
        <v>141</v>
      </c>
      <c r="E29" s="111">
        <v>282</v>
      </c>
      <c r="F29" s="91">
        <v>77</v>
      </c>
      <c r="G29" s="134">
        <v>0.27304964539007093</v>
      </c>
      <c r="H29" s="111">
        <v>35</v>
      </c>
      <c r="I29" s="91">
        <v>17</v>
      </c>
      <c r="J29" s="118">
        <v>0.48571428571428571</v>
      </c>
      <c r="K29" s="119">
        <v>76</v>
      </c>
      <c r="L29" s="91">
        <v>46</v>
      </c>
      <c r="M29" s="118">
        <v>0.60526315789473684</v>
      </c>
    </row>
    <row r="30" spans="1:13" x14ac:dyDescent="0.2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">
      <c r="C32" s="21"/>
      <c r="D32" s="9" t="s">
        <v>144</v>
      </c>
      <c r="F32" s="21"/>
      <c r="G32" s="21"/>
      <c r="H32" s="21"/>
      <c r="I32" s="21"/>
      <c r="J32" s="21"/>
    </row>
    <row r="33" spans="3:4" x14ac:dyDescent="0.2">
      <c r="C33" s="9">
        <v>2</v>
      </c>
      <c r="D33" s="9" t="s">
        <v>145</v>
      </c>
    </row>
    <row r="34" spans="3:4" x14ac:dyDescent="0.2">
      <c r="C34" s="9">
        <v>3</v>
      </c>
      <c r="D34" s="9" t="s">
        <v>146</v>
      </c>
    </row>
    <row r="35" spans="3:4" x14ac:dyDescent="0.2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  <c r="F2" s="36"/>
    </row>
    <row r="3" spans="2:11" ht="14.25" x14ac:dyDescent="0.2">
      <c r="C3" s="175"/>
      <c r="D3" s="8" t="s">
        <v>148</v>
      </c>
      <c r="F3" s="36"/>
    </row>
    <row r="4" spans="2:11" x14ac:dyDescent="0.2">
      <c r="C4" s="35"/>
      <c r="D4" s="10" t="s">
        <v>83</v>
      </c>
      <c r="F4" s="36"/>
    </row>
    <row r="5" spans="2:11" x14ac:dyDescent="0.2">
      <c r="C5" s="35" t="s">
        <v>84</v>
      </c>
      <c r="D5" s="112" t="s">
        <v>85</v>
      </c>
      <c r="F5" s="36"/>
    </row>
    <row r="6" spans="2:11" x14ac:dyDescent="0.2">
      <c r="C6" s="35" t="s">
        <v>86</v>
      </c>
      <c r="D6" s="131">
        <v>45962</v>
      </c>
      <c r="F6" s="36"/>
    </row>
    <row r="7" spans="2:11" hidden="1" x14ac:dyDescent="0.2">
      <c r="F7" s="36"/>
    </row>
    <row r="8" spans="2:11" hidden="1" x14ac:dyDescent="0.2">
      <c r="C8" s="35"/>
      <c r="D8" s="165"/>
      <c r="F8" s="36"/>
    </row>
    <row r="9" spans="2:11" hidden="1" x14ac:dyDescent="0.2">
      <c r="C9" s="35"/>
      <c r="D9" s="18"/>
      <c r="F9" s="36"/>
    </row>
    <row r="10" spans="2:11" hidden="1" x14ac:dyDescent="0.2">
      <c r="C10" s="35"/>
      <c r="F10" s="36"/>
    </row>
    <row r="11" spans="2:11" hidden="1" x14ac:dyDescent="0.2">
      <c r="C11" s="35"/>
      <c r="F11" s="36"/>
    </row>
    <row r="12" spans="2:11" hidden="1" x14ac:dyDescent="0.2">
      <c r="C12" s="35"/>
      <c r="F12" s="36"/>
    </row>
    <row r="13" spans="2:11" ht="14.25" x14ac:dyDescent="0.2">
      <c r="C13" s="173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x14ac:dyDescent="0.2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2">
      <c r="A17" s="8"/>
      <c r="B17" s="1" t="s">
        <v>112</v>
      </c>
      <c r="C17" s="2" t="s">
        <v>113</v>
      </c>
      <c r="D17" s="3" t="s">
        <v>114</v>
      </c>
      <c r="E17" s="97">
        <v>2711</v>
      </c>
      <c r="F17" s="93">
        <v>263</v>
      </c>
      <c r="G17" s="132">
        <v>9.7012172630025817E-2</v>
      </c>
      <c r="H17" s="97">
        <v>379</v>
      </c>
      <c r="I17" s="93">
        <v>116</v>
      </c>
      <c r="J17" s="108">
        <v>0.30606860158311344</v>
      </c>
      <c r="K17" s="95">
        <v>8158</v>
      </c>
    </row>
    <row r="18" spans="1:11" ht="13.15" customHeight="1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">
      <c r="B19" s="113" t="s">
        <v>115</v>
      </c>
      <c r="C19" s="26" t="s">
        <v>116</v>
      </c>
      <c r="D19" s="4" t="s">
        <v>117</v>
      </c>
      <c r="E19" s="121">
        <v>234</v>
      </c>
      <c r="F19" s="122">
        <v>14</v>
      </c>
      <c r="G19" s="133">
        <v>5.9829059829059832E-2</v>
      </c>
      <c r="H19" s="114">
        <v>31</v>
      </c>
      <c r="I19" s="90">
        <v>6</v>
      </c>
      <c r="J19" s="115">
        <v>0.19354838709677419</v>
      </c>
      <c r="K19" s="129">
        <v>621</v>
      </c>
    </row>
    <row r="20" spans="1:11" ht="13.15" customHeight="1" x14ac:dyDescent="0.2">
      <c r="B20" s="113" t="s">
        <v>115</v>
      </c>
      <c r="C20" s="26" t="s">
        <v>118</v>
      </c>
      <c r="D20" s="4" t="s">
        <v>119</v>
      </c>
      <c r="E20" s="121">
        <v>275</v>
      </c>
      <c r="F20" s="122">
        <v>23</v>
      </c>
      <c r="G20" s="133">
        <v>8.3636363636363634E-2</v>
      </c>
      <c r="H20" s="114">
        <v>39</v>
      </c>
      <c r="I20" s="90">
        <v>10</v>
      </c>
      <c r="J20" s="115">
        <v>0.25641025641025639</v>
      </c>
      <c r="K20" s="129">
        <v>949</v>
      </c>
    </row>
    <row r="21" spans="1:11" ht="13.15" customHeight="1" x14ac:dyDescent="0.2">
      <c r="B21" s="113" t="s">
        <v>120</v>
      </c>
      <c r="C21" s="26" t="s">
        <v>121</v>
      </c>
      <c r="D21" s="4" t="s">
        <v>122</v>
      </c>
      <c r="E21" s="121">
        <v>9</v>
      </c>
      <c r="F21" s="122">
        <v>0</v>
      </c>
      <c r="G21" s="133">
        <v>0</v>
      </c>
      <c r="H21" s="114">
        <v>2</v>
      </c>
      <c r="I21" s="90">
        <v>0</v>
      </c>
      <c r="J21" s="115">
        <v>0</v>
      </c>
      <c r="K21" s="129">
        <v>25</v>
      </c>
    </row>
    <row r="22" spans="1:11" ht="13.15" customHeight="1" x14ac:dyDescent="0.2">
      <c r="B22" s="113" t="s">
        <v>123</v>
      </c>
      <c r="C22" s="26" t="s">
        <v>124</v>
      </c>
      <c r="D22" s="4" t="s">
        <v>125</v>
      </c>
      <c r="E22" s="121">
        <v>391</v>
      </c>
      <c r="F22" s="122">
        <v>40</v>
      </c>
      <c r="G22" s="133">
        <v>0.10230179028132992</v>
      </c>
      <c r="H22" s="114">
        <v>53</v>
      </c>
      <c r="I22" s="90">
        <v>18</v>
      </c>
      <c r="J22" s="115">
        <v>0.33962264150943394</v>
      </c>
      <c r="K22" s="129">
        <v>1117</v>
      </c>
    </row>
    <row r="23" spans="1:11" ht="13.15" customHeight="1" x14ac:dyDescent="0.2">
      <c r="B23" s="113" t="s">
        <v>126</v>
      </c>
      <c r="C23" s="26" t="s">
        <v>127</v>
      </c>
      <c r="D23" s="4" t="s">
        <v>128</v>
      </c>
      <c r="E23" s="121">
        <v>144</v>
      </c>
      <c r="F23" s="122">
        <v>11</v>
      </c>
      <c r="G23" s="133">
        <v>7.6388888888888895E-2</v>
      </c>
      <c r="H23" s="114">
        <v>28</v>
      </c>
      <c r="I23" s="90">
        <v>7</v>
      </c>
      <c r="J23" s="115">
        <v>0.25</v>
      </c>
      <c r="K23" s="129">
        <v>452</v>
      </c>
    </row>
    <row r="24" spans="1:11" ht="13.15" customHeight="1" x14ac:dyDescent="0.2">
      <c r="B24" s="113" t="s">
        <v>126</v>
      </c>
      <c r="C24" s="26" t="s">
        <v>129</v>
      </c>
      <c r="D24" s="4" t="s">
        <v>130</v>
      </c>
      <c r="E24" s="121">
        <v>349</v>
      </c>
      <c r="F24" s="122">
        <v>38</v>
      </c>
      <c r="G24" s="133">
        <v>0.10888252148997135</v>
      </c>
      <c r="H24" s="114">
        <v>52</v>
      </c>
      <c r="I24" s="90">
        <v>16</v>
      </c>
      <c r="J24" s="115">
        <v>0.30769230769230771</v>
      </c>
      <c r="K24" s="129">
        <v>1217</v>
      </c>
    </row>
    <row r="25" spans="1:11" ht="13.15" customHeight="1" x14ac:dyDescent="0.2">
      <c r="B25" s="113" t="s">
        <v>120</v>
      </c>
      <c r="C25" s="26" t="s">
        <v>131</v>
      </c>
      <c r="D25" s="4" t="s">
        <v>132</v>
      </c>
      <c r="E25" s="121">
        <v>233</v>
      </c>
      <c r="F25" s="122">
        <v>21</v>
      </c>
      <c r="G25" s="133">
        <v>9.012875536480687E-2</v>
      </c>
      <c r="H25" s="114">
        <v>23</v>
      </c>
      <c r="I25" s="90">
        <v>8</v>
      </c>
      <c r="J25" s="115">
        <v>0.34782608695652173</v>
      </c>
      <c r="K25" s="129">
        <v>448</v>
      </c>
    </row>
    <row r="26" spans="1:11" ht="13.15" customHeight="1" x14ac:dyDescent="0.2">
      <c r="B26" s="113" t="s">
        <v>120</v>
      </c>
      <c r="C26" s="26" t="s">
        <v>133</v>
      </c>
      <c r="D26" s="4" t="s">
        <v>134</v>
      </c>
      <c r="E26" s="121">
        <v>195</v>
      </c>
      <c r="F26" s="122">
        <v>29</v>
      </c>
      <c r="G26" s="133">
        <v>0.14871794871794872</v>
      </c>
      <c r="H26" s="114">
        <v>35</v>
      </c>
      <c r="I26" s="90">
        <v>16</v>
      </c>
      <c r="J26" s="115">
        <v>0.45714285714285713</v>
      </c>
      <c r="K26" s="129">
        <v>541</v>
      </c>
    </row>
    <row r="27" spans="1:11" ht="13.15" customHeight="1" x14ac:dyDescent="0.2">
      <c r="B27" s="113" t="s">
        <v>135</v>
      </c>
      <c r="C27" s="26" t="s">
        <v>136</v>
      </c>
      <c r="D27" s="4" t="s">
        <v>137</v>
      </c>
      <c r="E27" s="121">
        <v>250</v>
      </c>
      <c r="F27" s="122">
        <v>32</v>
      </c>
      <c r="G27" s="133">
        <v>0.128</v>
      </c>
      <c r="H27" s="114">
        <v>36</v>
      </c>
      <c r="I27" s="90">
        <v>11</v>
      </c>
      <c r="J27" s="115">
        <v>0.30555555555555558</v>
      </c>
      <c r="K27" s="129">
        <v>856</v>
      </c>
    </row>
    <row r="28" spans="1:11" ht="13.15" customHeight="1" x14ac:dyDescent="0.2">
      <c r="B28" s="113" t="s">
        <v>115</v>
      </c>
      <c r="C28" s="26" t="s">
        <v>138</v>
      </c>
      <c r="D28" s="4" t="s">
        <v>139</v>
      </c>
      <c r="E28" s="121">
        <v>349</v>
      </c>
      <c r="F28" s="122">
        <v>32</v>
      </c>
      <c r="G28" s="133">
        <v>9.1690544412607447E-2</v>
      </c>
      <c r="H28" s="114">
        <v>45</v>
      </c>
      <c r="I28" s="90">
        <v>16</v>
      </c>
      <c r="J28" s="115">
        <v>0.35555555555555557</v>
      </c>
      <c r="K28" s="129">
        <v>1010</v>
      </c>
    </row>
    <row r="29" spans="1:11" ht="13.15" customHeight="1" x14ac:dyDescent="0.2">
      <c r="B29" s="117" t="s">
        <v>126</v>
      </c>
      <c r="C29" s="39" t="s">
        <v>140</v>
      </c>
      <c r="D29" s="11" t="s">
        <v>141</v>
      </c>
      <c r="E29" s="123">
        <v>282</v>
      </c>
      <c r="F29" s="124">
        <v>23</v>
      </c>
      <c r="G29" s="134">
        <v>8.1560283687943269E-2</v>
      </c>
      <c r="H29" s="111">
        <v>35</v>
      </c>
      <c r="I29" s="91">
        <v>8</v>
      </c>
      <c r="J29" s="118">
        <v>0.22857142857142856</v>
      </c>
      <c r="K29" s="130">
        <v>922</v>
      </c>
    </row>
    <row r="30" spans="1:11" x14ac:dyDescent="0.2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">
      <c r="C31" s="21">
        <v>1</v>
      </c>
      <c r="D31" s="9" t="s">
        <v>143</v>
      </c>
      <c r="H31" s="21"/>
    </row>
    <row r="32" spans="1:11" x14ac:dyDescent="0.2">
      <c r="C32" s="21"/>
      <c r="D32" s="9" t="s">
        <v>144</v>
      </c>
      <c r="H32" s="21"/>
    </row>
    <row r="33" spans="3:4" x14ac:dyDescent="0.2">
      <c r="C33" s="9">
        <v>2</v>
      </c>
      <c r="D33" s="9" t="s">
        <v>146</v>
      </c>
    </row>
    <row r="34" spans="3:4" x14ac:dyDescent="0.2">
      <c r="D34" s="9" t="s">
        <v>147</v>
      </c>
    </row>
    <row r="35" spans="3:4" x14ac:dyDescent="0.2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5" style="9" customWidth="1"/>
    <col min="10" max="11" width="19.6640625" style="9" customWidth="1"/>
    <col min="12" max="16384" width="9.332031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</row>
    <row r="3" spans="2:11" ht="14.25" x14ac:dyDescent="0.2">
      <c r="C3" s="175"/>
      <c r="D3" s="8" t="s">
        <v>160</v>
      </c>
    </row>
    <row r="4" spans="2:11" x14ac:dyDescent="0.2">
      <c r="C4" s="35"/>
      <c r="D4" s="10" t="s">
        <v>83</v>
      </c>
    </row>
    <row r="5" spans="2:11" x14ac:dyDescent="0.2">
      <c r="C5" s="35" t="s">
        <v>84</v>
      </c>
      <c r="D5" s="112" t="s">
        <v>161</v>
      </c>
    </row>
    <row r="6" spans="2:11" x14ac:dyDescent="0.2">
      <c r="C6" s="35" t="s">
        <v>86</v>
      </c>
      <c r="D6" s="131">
        <v>45962</v>
      </c>
    </row>
    <row r="7" spans="2:11" hidden="1" x14ac:dyDescent="0.2">
      <c r="D7" s="100"/>
    </row>
    <row r="8" spans="2:11" hidden="1" x14ac:dyDescent="0.2">
      <c r="C8" s="35"/>
      <c r="D8" s="165"/>
    </row>
    <row r="9" spans="2:11" hidden="1" x14ac:dyDescent="0.2">
      <c r="C9" s="35"/>
      <c r="D9" s="18"/>
    </row>
    <row r="10" spans="2:11" hidden="1" x14ac:dyDescent="0.2">
      <c r="C10" s="35"/>
    </row>
    <row r="11" spans="2:11" hidden="1" x14ac:dyDescent="0.2">
      <c r="C11" s="35"/>
    </row>
    <row r="12" spans="2:11" hidden="1" x14ac:dyDescent="0.2">
      <c r="C12" s="35"/>
    </row>
    <row r="13" spans="2:11" ht="14.25" x14ac:dyDescent="0.2">
      <c r="C13" s="173"/>
      <c r="E13" s="49"/>
      <c r="F13" s="49"/>
      <c r="G13" s="19"/>
      <c r="J13" s="57" t="s">
        <v>162</v>
      </c>
      <c r="K13" s="59"/>
    </row>
    <row r="14" spans="2:11" x14ac:dyDescent="0.2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54" t="s">
        <v>352</v>
      </c>
      <c r="F16" s="55" t="s">
        <v>353</v>
      </c>
      <c r="G16" s="15" t="s">
        <v>354</v>
      </c>
      <c r="H16" s="54" t="s">
        <v>355</v>
      </c>
      <c r="I16" s="54" t="s">
        <v>356</v>
      </c>
      <c r="J16" s="70" t="s">
        <v>358</v>
      </c>
      <c r="K16" s="82" t="s">
        <v>357</v>
      </c>
    </row>
    <row r="17" spans="2:11" x14ac:dyDescent="0.2">
      <c r="B17" s="1" t="s">
        <v>112</v>
      </c>
      <c r="C17" s="2" t="s">
        <v>113</v>
      </c>
      <c r="D17" s="3" t="s">
        <v>114</v>
      </c>
      <c r="E17" s="97" t="s">
        <v>112</v>
      </c>
      <c r="F17" s="93" t="s">
        <v>112</v>
      </c>
      <c r="G17" s="132" t="s">
        <v>112</v>
      </c>
      <c r="H17" s="96">
        <v>1013</v>
      </c>
      <c r="I17" s="143">
        <v>800</v>
      </c>
      <c r="J17" s="135">
        <v>0.10559635417256945</v>
      </c>
      <c r="K17" s="136">
        <v>0.14376857638888887</v>
      </c>
    </row>
    <row r="18" spans="2:11" x14ac:dyDescent="0.2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">
      <c r="B19" s="113" t="s">
        <v>115</v>
      </c>
      <c r="C19" s="26" t="s">
        <v>116</v>
      </c>
      <c r="D19" s="4" t="s">
        <v>117</v>
      </c>
      <c r="E19" s="114" t="s">
        <v>112</v>
      </c>
      <c r="F19" s="90" t="s">
        <v>112</v>
      </c>
      <c r="G19" s="133" t="s">
        <v>112</v>
      </c>
      <c r="H19" s="125">
        <v>98</v>
      </c>
      <c r="I19" s="114">
        <v>63</v>
      </c>
      <c r="J19" s="139">
        <v>0.11201499118055555</v>
      </c>
      <c r="K19" s="140">
        <v>0.1602777777777778</v>
      </c>
    </row>
    <row r="20" spans="2:11" x14ac:dyDescent="0.2">
      <c r="B20" s="113" t="s">
        <v>115</v>
      </c>
      <c r="C20" s="26" t="s">
        <v>118</v>
      </c>
      <c r="D20" s="4" t="s">
        <v>119</v>
      </c>
      <c r="E20" s="114" t="s">
        <v>112</v>
      </c>
      <c r="F20" s="90" t="s">
        <v>112</v>
      </c>
      <c r="G20" s="133" t="s">
        <v>112</v>
      </c>
      <c r="H20" s="125">
        <v>111</v>
      </c>
      <c r="I20" s="114">
        <v>96</v>
      </c>
      <c r="J20" s="139">
        <v>0.10876736111111111</v>
      </c>
      <c r="K20" s="140">
        <v>0.1579861111111111</v>
      </c>
    </row>
    <row r="21" spans="2:11" x14ac:dyDescent="0.2">
      <c r="B21" s="113" t="s">
        <v>120</v>
      </c>
      <c r="C21" s="26" t="s">
        <v>121</v>
      </c>
      <c r="D21" s="4" t="s">
        <v>122</v>
      </c>
      <c r="E21" s="114" t="s">
        <v>112</v>
      </c>
      <c r="F21" s="90" t="s">
        <v>112</v>
      </c>
      <c r="G21" s="133" t="s">
        <v>112</v>
      </c>
      <c r="H21" s="125">
        <v>3</v>
      </c>
      <c r="I21" s="114">
        <v>2</v>
      </c>
      <c r="J21" s="139">
        <v>0.14131944444444444</v>
      </c>
      <c r="K21" s="140">
        <v>0.16048611111111111</v>
      </c>
    </row>
    <row r="22" spans="2:11" x14ac:dyDescent="0.2">
      <c r="B22" s="113" t="s">
        <v>123</v>
      </c>
      <c r="C22" s="26" t="s">
        <v>124</v>
      </c>
      <c r="D22" s="4" t="s">
        <v>125</v>
      </c>
      <c r="E22" s="114" t="s">
        <v>112</v>
      </c>
      <c r="F22" s="90" t="s">
        <v>112</v>
      </c>
      <c r="G22" s="133" t="s">
        <v>112</v>
      </c>
      <c r="H22" s="125">
        <v>111</v>
      </c>
      <c r="I22" s="114">
        <v>92</v>
      </c>
      <c r="J22" s="139">
        <v>0.10326841784722222</v>
      </c>
      <c r="K22" s="140">
        <v>0.13465277777777779</v>
      </c>
    </row>
    <row r="23" spans="2:11" x14ac:dyDescent="0.2">
      <c r="B23" s="113" t="s">
        <v>126</v>
      </c>
      <c r="C23" s="26" t="s">
        <v>127</v>
      </c>
      <c r="D23" s="4" t="s">
        <v>128</v>
      </c>
      <c r="E23" s="114" t="s">
        <v>112</v>
      </c>
      <c r="F23" s="90" t="s">
        <v>112</v>
      </c>
      <c r="G23" s="133" t="s">
        <v>112</v>
      </c>
      <c r="H23" s="125">
        <v>58</v>
      </c>
      <c r="I23" s="114">
        <v>48</v>
      </c>
      <c r="J23" s="139">
        <v>0.10475983798611112</v>
      </c>
      <c r="K23" s="140">
        <v>0.12680555555555556</v>
      </c>
    </row>
    <row r="24" spans="2:11" x14ac:dyDescent="0.2">
      <c r="B24" s="113" t="s">
        <v>126</v>
      </c>
      <c r="C24" s="26" t="s">
        <v>129</v>
      </c>
      <c r="D24" s="4" t="s">
        <v>130</v>
      </c>
      <c r="E24" s="114" t="s">
        <v>112</v>
      </c>
      <c r="F24" s="90" t="s">
        <v>112</v>
      </c>
      <c r="G24" s="133" t="s">
        <v>112</v>
      </c>
      <c r="H24" s="125">
        <v>131</v>
      </c>
      <c r="I24" s="114">
        <v>100</v>
      </c>
      <c r="J24" s="139">
        <v>0.10714583333333333</v>
      </c>
      <c r="K24" s="140">
        <v>0.14569444444444446</v>
      </c>
    </row>
    <row r="25" spans="2:11" x14ac:dyDescent="0.2">
      <c r="B25" s="113" t="s">
        <v>120</v>
      </c>
      <c r="C25" s="26" t="s">
        <v>131</v>
      </c>
      <c r="D25" s="4" t="s">
        <v>132</v>
      </c>
      <c r="E25" s="114" t="s">
        <v>112</v>
      </c>
      <c r="F25" s="90" t="s">
        <v>112</v>
      </c>
      <c r="G25" s="133" t="s">
        <v>112</v>
      </c>
      <c r="H25" s="125">
        <v>59</v>
      </c>
      <c r="I25" s="114">
        <v>49</v>
      </c>
      <c r="J25" s="139">
        <v>8.5005668958333336E-2</v>
      </c>
      <c r="K25" s="140">
        <v>0.10416666666666667</v>
      </c>
    </row>
    <row r="26" spans="2:11" x14ac:dyDescent="0.2">
      <c r="B26" s="113" t="s">
        <v>120</v>
      </c>
      <c r="C26" s="26" t="s">
        <v>133</v>
      </c>
      <c r="D26" s="4" t="s">
        <v>134</v>
      </c>
      <c r="E26" s="114" t="s">
        <v>112</v>
      </c>
      <c r="F26" s="90" t="s">
        <v>112</v>
      </c>
      <c r="G26" s="133" t="s">
        <v>112</v>
      </c>
      <c r="H26" s="125">
        <v>101</v>
      </c>
      <c r="I26" s="114">
        <v>79</v>
      </c>
      <c r="J26" s="139">
        <v>0.10396448666666666</v>
      </c>
      <c r="K26" s="140">
        <v>0.1411111111111111</v>
      </c>
    </row>
    <row r="27" spans="2:11" x14ac:dyDescent="0.2">
      <c r="B27" s="113" t="s">
        <v>135</v>
      </c>
      <c r="C27" s="26" t="s">
        <v>136</v>
      </c>
      <c r="D27" s="4" t="s">
        <v>137</v>
      </c>
      <c r="E27" s="114" t="s">
        <v>112</v>
      </c>
      <c r="F27" s="90" t="s">
        <v>112</v>
      </c>
      <c r="G27" s="133" t="s">
        <v>112</v>
      </c>
      <c r="H27" s="125">
        <v>141</v>
      </c>
      <c r="I27" s="114">
        <v>116</v>
      </c>
      <c r="J27" s="139">
        <v>0.11784003833333334</v>
      </c>
      <c r="K27" s="140">
        <v>0.16111111111111109</v>
      </c>
    </row>
    <row r="28" spans="2:11" x14ac:dyDescent="0.2">
      <c r="B28" s="113" t="s">
        <v>115</v>
      </c>
      <c r="C28" s="26" t="s">
        <v>138</v>
      </c>
      <c r="D28" s="4" t="s">
        <v>139</v>
      </c>
      <c r="E28" s="114" t="s">
        <v>112</v>
      </c>
      <c r="F28" s="90" t="s">
        <v>112</v>
      </c>
      <c r="G28" s="133" t="s">
        <v>112</v>
      </c>
      <c r="H28" s="125">
        <v>110</v>
      </c>
      <c r="I28" s="114">
        <v>88</v>
      </c>
      <c r="J28" s="139">
        <v>9.8800505069444461E-2</v>
      </c>
      <c r="K28" s="140">
        <v>0.13604166666666667</v>
      </c>
    </row>
    <row r="29" spans="2:11" x14ac:dyDescent="0.2">
      <c r="B29" s="117" t="s">
        <v>126</v>
      </c>
      <c r="C29" s="39" t="s">
        <v>140</v>
      </c>
      <c r="D29" s="11" t="s">
        <v>141</v>
      </c>
      <c r="E29" s="111" t="s">
        <v>112</v>
      </c>
      <c r="F29" s="91" t="s">
        <v>112</v>
      </c>
      <c r="G29" s="134" t="s">
        <v>112</v>
      </c>
      <c r="H29" s="126">
        <v>90</v>
      </c>
      <c r="I29" s="111">
        <v>67</v>
      </c>
      <c r="J29" s="141">
        <v>0.10014510777777777</v>
      </c>
      <c r="K29" s="142">
        <v>0.14138888888888887</v>
      </c>
    </row>
    <row r="30" spans="2:11" x14ac:dyDescent="0.2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">
      <c r="C31" s="9">
        <v>1</v>
      </c>
      <c r="D31" s="9" t="s">
        <v>171</v>
      </c>
      <c r="E31" s="9"/>
      <c r="H31" s="52"/>
      <c r="J31" s="34"/>
      <c r="K31" s="89"/>
    </row>
    <row r="32" spans="2:11" x14ac:dyDescent="0.2">
      <c r="D32" s="52" t="s">
        <v>172</v>
      </c>
      <c r="E32" s="9"/>
      <c r="H32" s="52"/>
      <c r="I32" s="83"/>
      <c r="J32" s="94"/>
    </row>
    <row r="33" spans="3:4" x14ac:dyDescent="0.2">
      <c r="C33" s="9">
        <v>2</v>
      </c>
      <c r="D33" s="20" t="s">
        <v>174</v>
      </c>
    </row>
    <row r="34" spans="3:4" x14ac:dyDescent="0.2">
      <c r="D34" s="20" t="s">
        <v>173</v>
      </c>
    </row>
    <row r="35" spans="3:4" x14ac:dyDescent="0.2">
      <c r="D35" s="99" t="s">
        <v>175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6" style="52" bestFit="1" customWidth="1"/>
    <col min="17" max="19" width="16.83203125" style="9" customWidth="1"/>
    <col min="20" max="16384" width="9.33203125" style="9"/>
  </cols>
  <sheetData>
    <row r="1" spans="2:19" hidden="1" x14ac:dyDescent="0.2"/>
    <row r="2" spans="2:19" ht="15.75" x14ac:dyDescent="0.25">
      <c r="C2" s="35" t="s">
        <v>80</v>
      </c>
      <c r="D2" s="16" t="s">
        <v>81</v>
      </c>
    </row>
    <row r="3" spans="2:19" ht="14.25" x14ac:dyDescent="0.2">
      <c r="C3" s="175"/>
      <c r="D3" s="8" t="s">
        <v>359</v>
      </c>
    </row>
    <row r="4" spans="2:19" x14ac:dyDescent="0.2">
      <c r="C4" s="35"/>
      <c r="D4" s="10" t="s">
        <v>83</v>
      </c>
    </row>
    <row r="5" spans="2:19" x14ac:dyDescent="0.2">
      <c r="C5" s="35" t="s">
        <v>84</v>
      </c>
      <c r="D5" s="9" t="s">
        <v>176</v>
      </c>
    </row>
    <row r="6" spans="2:19" x14ac:dyDescent="0.2">
      <c r="C6" s="35" t="s">
        <v>86</v>
      </c>
      <c r="D6" s="131">
        <v>45962</v>
      </c>
    </row>
    <row r="7" spans="2:19" hidden="1" x14ac:dyDescent="0.2"/>
    <row r="8" spans="2:19" hidden="1" x14ac:dyDescent="0.2">
      <c r="C8" s="35"/>
      <c r="D8" s="165"/>
    </row>
    <row r="9" spans="2:19" hidden="1" x14ac:dyDescent="0.2">
      <c r="C9" s="35"/>
      <c r="D9" s="18"/>
    </row>
    <row r="10" spans="2:19" hidden="1" x14ac:dyDescent="0.2">
      <c r="C10" s="35"/>
      <c r="D10" s="18"/>
    </row>
    <row r="11" spans="2:19" hidden="1" x14ac:dyDescent="0.2">
      <c r="C11" s="35"/>
      <c r="D11" s="17"/>
    </row>
    <row r="12" spans="2:19" hidden="1" x14ac:dyDescent="0.2">
      <c r="C12" s="35"/>
      <c r="D12" s="17"/>
    </row>
    <row r="13" spans="2:19" ht="14.25" x14ac:dyDescent="0.2">
      <c r="C13" s="173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x14ac:dyDescent="0.2">
      <c r="D14" s="61" t="s">
        <v>90</v>
      </c>
      <c r="E14" s="71"/>
      <c r="F14" s="72"/>
      <c r="G14" s="73"/>
      <c r="H14" s="71" t="s">
        <v>177</v>
      </c>
      <c r="I14" s="74" t="s">
        <v>178</v>
      </c>
      <c r="J14" s="74" t="s">
        <v>179</v>
      </c>
      <c r="K14" s="75" t="s">
        <v>180</v>
      </c>
      <c r="L14" s="71" t="s">
        <v>181</v>
      </c>
      <c r="M14" s="74" t="s">
        <v>182</v>
      </c>
      <c r="N14" s="74" t="s">
        <v>183</v>
      </c>
      <c r="O14" s="75" t="s">
        <v>184</v>
      </c>
      <c r="P14" s="71" t="s">
        <v>185</v>
      </c>
      <c r="Q14" s="74" t="s">
        <v>186</v>
      </c>
      <c r="R14" s="74" t="s">
        <v>187</v>
      </c>
      <c r="S14" s="75" t="s">
        <v>188</v>
      </c>
    </row>
    <row r="15" spans="2:19" s="28" customFormat="1" ht="12.75" customHeight="1" x14ac:dyDescent="0.2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362</v>
      </c>
      <c r="I16" s="87" t="s">
        <v>363</v>
      </c>
      <c r="J16" s="87" t="s">
        <v>364</v>
      </c>
      <c r="K16" s="88" t="s">
        <v>365</v>
      </c>
      <c r="L16" s="86" t="s">
        <v>366</v>
      </c>
      <c r="M16" s="87" t="s">
        <v>367</v>
      </c>
      <c r="N16" s="87" t="s">
        <v>368</v>
      </c>
      <c r="O16" s="88" t="s">
        <v>369</v>
      </c>
      <c r="P16" s="86" t="s">
        <v>370</v>
      </c>
      <c r="Q16" s="87" t="s">
        <v>371</v>
      </c>
      <c r="R16" s="87" t="s">
        <v>372</v>
      </c>
      <c r="S16" s="88" t="s">
        <v>373</v>
      </c>
    </row>
    <row r="17" spans="2:19" s="8" customFormat="1" x14ac:dyDescent="0.2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4910</v>
      </c>
      <c r="I17" s="40">
        <v>6.602214867617108E-2</v>
      </c>
      <c r="J17" s="40">
        <v>5.8325695858791583E-2</v>
      </c>
      <c r="K17" s="41">
        <v>9.9624858565286273E-2</v>
      </c>
      <c r="L17" s="107">
        <v>5089</v>
      </c>
      <c r="M17" s="40">
        <v>5.0253624375013642E-2</v>
      </c>
      <c r="N17" s="40">
        <v>1.8965470186240473E-2</v>
      </c>
      <c r="O17" s="104">
        <v>0.13729644276325847</v>
      </c>
      <c r="P17" s="162">
        <v>836</v>
      </c>
      <c r="Q17" s="40">
        <v>4.3429525518341304E-2</v>
      </c>
      <c r="R17" s="40">
        <v>3.5595261828814458E-2</v>
      </c>
      <c r="S17" s="41">
        <v>7.0885333599149378E-2</v>
      </c>
    </row>
    <row r="18" spans="2:19" x14ac:dyDescent="0.2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483</v>
      </c>
      <c r="I19" s="44">
        <v>7.4791666666666659E-2</v>
      </c>
      <c r="J19" s="44">
        <v>6.5277777777777782E-2</v>
      </c>
      <c r="K19" s="45">
        <v>0.11527777777777778</v>
      </c>
      <c r="L19" s="127">
        <v>514</v>
      </c>
      <c r="M19" s="44">
        <v>5.5972222222222215E-2</v>
      </c>
      <c r="N19" s="44">
        <v>2.0833333333333332E-2</v>
      </c>
      <c r="O19" s="105">
        <v>0.1602777777777778</v>
      </c>
      <c r="P19" s="163">
        <v>92</v>
      </c>
      <c r="Q19" s="44">
        <v>4.9583333333333333E-2</v>
      </c>
      <c r="R19" s="44">
        <v>3.6805555555555557E-2</v>
      </c>
      <c r="S19" s="45">
        <v>7.5208333333333335E-2</v>
      </c>
    </row>
    <row r="20" spans="2:19" x14ac:dyDescent="0.2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596</v>
      </c>
      <c r="I20" s="44">
        <v>6.4652777777777767E-2</v>
      </c>
      <c r="J20" s="44">
        <v>6.0416666666666667E-2</v>
      </c>
      <c r="K20" s="45">
        <v>9.930555555555555E-2</v>
      </c>
      <c r="L20" s="127">
        <v>565</v>
      </c>
      <c r="M20" s="44">
        <v>5.1666666666666666E-2</v>
      </c>
      <c r="N20" s="44">
        <v>1.9444444444444445E-2</v>
      </c>
      <c r="O20" s="105">
        <v>0.14201388888888891</v>
      </c>
      <c r="P20" s="163">
        <v>98</v>
      </c>
      <c r="Q20" s="44">
        <v>4.7847222222222228E-2</v>
      </c>
      <c r="R20" s="44">
        <v>3.7499999999999999E-2</v>
      </c>
      <c r="S20" s="45">
        <v>7.8194444444444441E-2</v>
      </c>
    </row>
    <row r="21" spans="2:19" x14ac:dyDescent="0.2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12</v>
      </c>
      <c r="I21" s="44">
        <v>6.5763888888888886E-2</v>
      </c>
      <c r="J21" s="44">
        <v>5.9722222222222225E-2</v>
      </c>
      <c r="K21" s="45">
        <v>0.10041666666666665</v>
      </c>
      <c r="L21" s="127">
        <v>12</v>
      </c>
      <c r="M21" s="44">
        <v>2.0277777777777777E-2</v>
      </c>
      <c r="N21" s="44">
        <v>1.6666666666666666E-2</v>
      </c>
      <c r="O21" s="105">
        <v>3.3749999999999995E-2</v>
      </c>
      <c r="P21" s="163" t="s">
        <v>112</v>
      </c>
      <c r="Q21" s="44" t="s">
        <v>112</v>
      </c>
      <c r="R21" s="44" t="s">
        <v>112</v>
      </c>
      <c r="S21" s="45" t="s">
        <v>112</v>
      </c>
    </row>
    <row r="22" spans="2:19" x14ac:dyDescent="0.2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512</v>
      </c>
      <c r="I22" s="44">
        <v>6.5000000000000002E-2</v>
      </c>
      <c r="J22" s="44">
        <v>5.6944444444444443E-2</v>
      </c>
      <c r="K22" s="45">
        <v>0.10347222222222222</v>
      </c>
      <c r="L22" s="127">
        <v>593</v>
      </c>
      <c r="M22" s="44">
        <v>4.6805555555555559E-2</v>
      </c>
      <c r="N22" s="44">
        <v>1.8749999999999999E-2</v>
      </c>
      <c r="O22" s="105">
        <v>0.12638888888888888</v>
      </c>
      <c r="P22" s="163">
        <v>99</v>
      </c>
      <c r="Q22" s="44">
        <v>3.8541666666666669E-2</v>
      </c>
      <c r="R22" s="44">
        <v>3.2638888888888891E-2</v>
      </c>
      <c r="S22" s="45">
        <v>6.6111111111111107E-2</v>
      </c>
    </row>
    <row r="23" spans="2:19" x14ac:dyDescent="0.2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277</v>
      </c>
      <c r="I23" s="44">
        <v>5.604166666666667E-2</v>
      </c>
      <c r="J23" s="44">
        <v>0.05</v>
      </c>
      <c r="K23" s="45">
        <v>7.8333333333333338E-2</v>
      </c>
      <c r="L23" s="127">
        <v>265</v>
      </c>
      <c r="M23" s="44">
        <v>4.4930555555555557E-2</v>
      </c>
      <c r="N23" s="44">
        <v>1.8055555555555554E-2</v>
      </c>
      <c r="O23" s="105">
        <v>0.13347222222222221</v>
      </c>
      <c r="P23" s="163">
        <v>55</v>
      </c>
      <c r="Q23" s="44">
        <v>4.6249999999999999E-2</v>
      </c>
      <c r="R23" s="44">
        <v>3.4722222222222224E-2</v>
      </c>
      <c r="S23" s="45">
        <v>7.5833333333333336E-2</v>
      </c>
    </row>
    <row r="24" spans="2:19" x14ac:dyDescent="0.2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623</v>
      </c>
      <c r="I24" s="44">
        <v>5.7986111111111106E-2</v>
      </c>
      <c r="J24" s="44">
        <v>5.1388888888888894E-2</v>
      </c>
      <c r="K24" s="45">
        <v>9.2222222222222233E-2</v>
      </c>
      <c r="L24" s="127">
        <v>673</v>
      </c>
      <c r="M24" s="44">
        <v>4.0555555555555553E-2</v>
      </c>
      <c r="N24" s="44">
        <v>1.5972222222222224E-2</v>
      </c>
      <c r="O24" s="105">
        <v>8.819444444444445E-2</v>
      </c>
      <c r="P24" s="163">
        <v>87</v>
      </c>
      <c r="Q24" s="44">
        <v>4.4861111111111109E-2</v>
      </c>
      <c r="R24" s="44">
        <v>3.6111111111111108E-2</v>
      </c>
      <c r="S24" s="45">
        <v>7.3055555555555568E-2</v>
      </c>
    </row>
    <row r="25" spans="2:19" x14ac:dyDescent="0.2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354</v>
      </c>
      <c r="I25" s="44">
        <v>7.1944444444444436E-2</v>
      </c>
      <c r="J25" s="44">
        <v>5.9027777777777776E-2</v>
      </c>
      <c r="K25" s="45">
        <v>0.10097222222222223</v>
      </c>
      <c r="L25" s="127">
        <v>387</v>
      </c>
      <c r="M25" s="44">
        <v>5.2013888888888894E-2</v>
      </c>
      <c r="N25" s="44">
        <v>1.8749999999999999E-2</v>
      </c>
      <c r="O25" s="105">
        <v>0.15263888888888888</v>
      </c>
      <c r="P25" s="163">
        <v>81</v>
      </c>
      <c r="Q25" s="44">
        <v>3.4513888888888886E-2</v>
      </c>
      <c r="R25" s="44">
        <v>2.9861111111111113E-2</v>
      </c>
      <c r="S25" s="45">
        <v>5.5555555555555559E-2</v>
      </c>
    </row>
    <row r="26" spans="2:19" x14ac:dyDescent="0.2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504</v>
      </c>
      <c r="I26" s="44">
        <v>6.6458333333333341E-2</v>
      </c>
      <c r="J26" s="44">
        <v>5.5555555555555559E-2</v>
      </c>
      <c r="K26" s="45">
        <v>9.840277777777777E-2</v>
      </c>
      <c r="L26" s="127">
        <v>477</v>
      </c>
      <c r="M26" s="44">
        <v>3.7499999999999999E-2</v>
      </c>
      <c r="N26" s="44">
        <v>1.5972222222222224E-2</v>
      </c>
      <c r="O26" s="105">
        <v>0.10847222222222222</v>
      </c>
      <c r="P26" s="163">
        <v>83</v>
      </c>
      <c r="Q26" s="44">
        <v>3.743055555555555E-2</v>
      </c>
      <c r="R26" s="44">
        <v>3.3333333333333333E-2</v>
      </c>
      <c r="S26" s="45">
        <v>5.1388888888888894E-2</v>
      </c>
    </row>
    <row r="27" spans="2:19" x14ac:dyDescent="0.2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644</v>
      </c>
      <c r="I27" s="44">
        <v>7.0347222222222214E-2</v>
      </c>
      <c r="J27" s="44">
        <v>6.5277777777777782E-2</v>
      </c>
      <c r="K27" s="45">
        <v>0.10625</v>
      </c>
      <c r="L27" s="127">
        <v>619</v>
      </c>
      <c r="M27" s="44">
        <v>5.2083333333333336E-2</v>
      </c>
      <c r="N27" s="44">
        <v>1.8055555555555554E-2</v>
      </c>
      <c r="O27" s="105">
        <v>0.13736111111111113</v>
      </c>
      <c r="P27" s="163">
        <v>77</v>
      </c>
      <c r="Q27" s="44">
        <v>4.673611111111111E-2</v>
      </c>
      <c r="R27" s="44">
        <v>3.9583333333333331E-2</v>
      </c>
      <c r="S27" s="45">
        <v>8.2083333333333328E-2</v>
      </c>
    </row>
    <row r="28" spans="2:19" x14ac:dyDescent="0.2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>
        <v>413</v>
      </c>
      <c r="I28" s="44">
        <v>6.9097222222222213E-2</v>
      </c>
      <c r="J28" s="44">
        <v>5.9722222222222225E-2</v>
      </c>
      <c r="K28" s="45">
        <v>9.8611111111111122E-2</v>
      </c>
      <c r="L28" s="127">
        <v>504</v>
      </c>
      <c r="M28" s="44">
        <v>6.7638888888888887E-2</v>
      </c>
      <c r="N28" s="44">
        <v>2.4305555555555556E-2</v>
      </c>
      <c r="O28" s="105">
        <v>0.19569444444444445</v>
      </c>
      <c r="P28" s="163">
        <v>84</v>
      </c>
      <c r="Q28" s="44">
        <v>4.4097222222222225E-2</v>
      </c>
      <c r="R28" s="44">
        <v>3.8194444444444441E-2</v>
      </c>
      <c r="S28" s="45">
        <v>6.7638888888888887E-2</v>
      </c>
    </row>
    <row r="29" spans="2:19" x14ac:dyDescent="0.2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492</v>
      </c>
      <c r="I29" s="46">
        <v>6.2986111111111118E-2</v>
      </c>
      <c r="J29" s="46">
        <v>5.5902777777777773E-2</v>
      </c>
      <c r="K29" s="47">
        <v>9.4444444444444456E-2</v>
      </c>
      <c r="L29" s="128">
        <v>480</v>
      </c>
      <c r="M29" s="46">
        <v>5.4652777777777779E-2</v>
      </c>
      <c r="N29" s="46">
        <v>2.0138888888888887E-2</v>
      </c>
      <c r="O29" s="106">
        <v>0.14902777777777779</v>
      </c>
      <c r="P29" s="164">
        <v>80</v>
      </c>
      <c r="Q29" s="46">
        <v>4.4861111111111109E-2</v>
      </c>
      <c r="R29" s="46">
        <v>3.7152777777777778E-2</v>
      </c>
      <c r="S29" s="47">
        <v>8.548611111111111E-2</v>
      </c>
    </row>
    <row r="30" spans="2:19" x14ac:dyDescent="0.2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">
      <c r="C31" s="9">
        <v>1</v>
      </c>
      <c r="D31" s="9" t="s">
        <v>360</v>
      </c>
      <c r="E31" s="12"/>
      <c r="I31" s="83"/>
      <c r="J31" s="60"/>
      <c r="K31" s="60"/>
    </row>
    <row r="32" spans="2:19" x14ac:dyDescent="0.2">
      <c r="D32" s="9" t="s">
        <v>361</v>
      </c>
      <c r="E32" s="12"/>
      <c r="I32" s="83"/>
      <c r="J32" s="60"/>
      <c r="K32" s="60"/>
    </row>
    <row r="33" spans="3:4" x14ac:dyDescent="0.2">
      <c r="D33" s="9" t="s">
        <v>189</v>
      </c>
    </row>
    <row r="34" spans="3:4" x14ac:dyDescent="0.2">
      <c r="D34" s="99" t="s">
        <v>190</v>
      </c>
    </row>
    <row r="35" spans="3:4" x14ac:dyDescent="0.2">
      <c r="C35" s="9">
        <v>2</v>
      </c>
      <c r="D35" s="99" t="s">
        <v>191</v>
      </c>
    </row>
    <row r="36" spans="3:4" x14ac:dyDescent="0.2">
      <c r="C36" s="9">
        <v>3</v>
      </c>
      <c r="D36" s="9" t="s">
        <v>192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"/>
    <row r="2" spans="2:7" ht="15.75" x14ac:dyDescent="0.25">
      <c r="C2" s="35" t="s">
        <v>80</v>
      </c>
      <c r="D2" s="16" t="s">
        <v>81</v>
      </c>
      <c r="F2" s="36"/>
    </row>
    <row r="3" spans="2:7" ht="14.25" x14ac:dyDescent="0.2">
      <c r="C3" s="175"/>
      <c r="D3" s="8" t="s">
        <v>193</v>
      </c>
      <c r="F3" s="36"/>
    </row>
    <row r="4" spans="2:7" x14ac:dyDescent="0.2">
      <c r="C4" s="35"/>
      <c r="D4" s="10" t="s">
        <v>83</v>
      </c>
      <c r="F4" s="36"/>
    </row>
    <row r="5" spans="2:7" x14ac:dyDescent="0.2">
      <c r="C5" s="35" t="s">
        <v>84</v>
      </c>
      <c r="D5" s="112" t="s">
        <v>194</v>
      </c>
      <c r="F5" s="36"/>
    </row>
    <row r="6" spans="2:7" x14ac:dyDescent="0.2">
      <c r="C6" s="35" t="s">
        <v>86</v>
      </c>
      <c r="D6" s="131">
        <v>45962</v>
      </c>
      <c r="F6" s="36"/>
    </row>
    <row r="7" spans="2:7" hidden="1" x14ac:dyDescent="0.2">
      <c r="F7" s="36"/>
    </row>
    <row r="8" spans="2:7" hidden="1" x14ac:dyDescent="0.2">
      <c r="C8" s="35"/>
      <c r="D8" s="165"/>
      <c r="F8" s="36"/>
    </row>
    <row r="9" spans="2:7" hidden="1" x14ac:dyDescent="0.2">
      <c r="C9" s="35"/>
      <c r="D9" s="18"/>
      <c r="F9" s="36"/>
    </row>
    <row r="10" spans="2:7" hidden="1" x14ac:dyDescent="0.2">
      <c r="C10" s="35"/>
      <c r="F10" s="36"/>
    </row>
    <row r="11" spans="2:7" hidden="1" x14ac:dyDescent="0.2">
      <c r="C11" s="35"/>
      <c r="F11" s="36"/>
    </row>
    <row r="12" spans="2:7" hidden="1" x14ac:dyDescent="0.2">
      <c r="C12" s="35"/>
      <c r="F12" s="36"/>
    </row>
    <row r="13" spans="2:7" ht="14.25" x14ac:dyDescent="0.2">
      <c r="C13" s="173"/>
    </row>
    <row r="14" spans="2:7" x14ac:dyDescent="0.2">
      <c r="D14" s="61" t="s">
        <v>90</v>
      </c>
      <c r="E14" s="170" t="s">
        <v>195</v>
      </c>
      <c r="F14" s="171" t="s">
        <v>196</v>
      </c>
      <c r="G14" s="172" t="s">
        <v>196</v>
      </c>
    </row>
    <row r="15" spans="2:7" s="29" customFormat="1" ht="12.75" customHeight="1" x14ac:dyDescent="0.2">
      <c r="D15" s="64"/>
      <c r="E15" s="30"/>
      <c r="F15" s="31"/>
      <c r="G15" s="169" t="s">
        <v>195</v>
      </c>
    </row>
    <row r="16" spans="2:7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197</v>
      </c>
      <c r="F16" s="14" t="s">
        <v>198</v>
      </c>
      <c r="G16" s="15" t="s">
        <v>199</v>
      </c>
    </row>
    <row r="17" spans="1:7" ht="13.15" customHeight="1" x14ac:dyDescent="0.2">
      <c r="A17" s="8"/>
      <c r="B17" s="1" t="s">
        <v>112</v>
      </c>
      <c r="C17" s="2" t="s">
        <v>113</v>
      </c>
      <c r="D17" s="3" t="s">
        <v>114</v>
      </c>
      <c r="E17" s="176" t="s">
        <v>112</v>
      </c>
      <c r="F17" s="177" t="s">
        <v>112</v>
      </c>
      <c r="G17" s="132" t="s">
        <v>112</v>
      </c>
    </row>
    <row r="18" spans="1:7" ht="13.15" customHeight="1" x14ac:dyDescent="0.2">
      <c r="B18" s="113"/>
      <c r="C18" s="26"/>
      <c r="D18" s="4"/>
      <c r="E18" s="178"/>
      <c r="F18" s="179"/>
      <c r="G18" s="133"/>
    </row>
    <row r="19" spans="1:7" ht="13.15" customHeight="1" x14ac:dyDescent="0.2">
      <c r="B19" s="113" t="s">
        <v>115</v>
      </c>
      <c r="C19" s="26" t="s">
        <v>116</v>
      </c>
      <c r="D19" s="4" t="s">
        <v>117</v>
      </c>
      <c r="E19" s="180" t="s">
        <v>112</v>
      </c>
      <c r="F19" s="181" t="s">
        <v>112</v>
      </c>
      <c r="G19" s="133" t="s">
        <v>112</v>
      </c>
    </row>
    <row r="20" spans="1:7" ht="13.15" customHeight="1" x14ac:dyDescent="0.2">
      <c r="B20" s="113" t="s">
        <v>115</v>
      </c>
      <c r="C20" s="26" t="s">
        <v>118</v>
      </c>
      <c r="D20" s="4" t="s">
        <v>119</v>
      </c>
      <c r="E20" s="180" t="s">
        <v>112</v>
      </c>
      <c r="F20" s="181" t="s">
        <v>112</v>
      </c>
      <c r="G20" s="133" t="s">
        <v>112</v>
      </c>
    </row>
    <row r="21" spans="1:7" ht="13.15" customHeight="1" x14ac:dyDescent="0.2">
      <c r="B21" s="113" t="s">
        <v>120</v>
      </c>
      <c r="C21" s="26" t="s">
        <v>121</v>
      </c>
      <c r="D21" s="4" t="s">
        <v>122</v>
      </c>
      <c r="E21" s="180" t="s">
        <v>112</v>
      </c>
      <c r="F21" s="181" t="s">
        <v>112</v>
      </c>
      <c r="G21" s="133" t="s">
        <v>112</v>
      </c>
    </row>
    <row r="22" spans="1:7" ht="13.15" customHeight="1" x14ac:dyDescent="0.2">
      <c r="B22" s="113" t="s">
        <v>123</v>
      </c>
      <c r="C22" s="26" t="s">
        <v>124</v>
      </c>
      <c r="D22" s="4" t="s">
        <v>125</v>
      </c>
      <c r="E22" s="180" t="s">
        <v>112</v>
      </c>
      <c r="F22" s="181" t="s">
        <v>112</v>
      </c>
      <c r="G22" s="133" t="s">
        <v>112</v>
      </c>
    </row>
    <row r="23" spans="1:7" ht="13.15" customHeight="1" x14ac:dyDescent="0.2">
      <c r="B23" s="113" t="s">
        <v>126</v>
      </c>
      <c r="C23" s="26" t="s">
        <v>127</v>
      </c>
      <c r="D23" s="4" t="s">
        <v>128</v>
      </c>
      <c r="E23" s="180" t="s">
        <v>112</v>
      </c>
      <c r="F23" s="181" t="s">
        <v>112</v>
      </c>
      <c r="G23" s="133" t="s">
        <v>112</v>
      </c>
    </row>
    <row r="24" spans="1:7" ht="13.15" customHeight="1" x14ac:dyDescent="0.2">
      <c r="B24" s="113" t="s">
        <v>126</v>
      </c>
      <c r="C24" s="26" t="s">
        <v>129</v>
      </c>
      <c r="D24" s="4" t="s">
        <v>130</v>
      </c>
      <c r="E24" s="180" t="s">
        <v>112</v>
      </c>
      <c r="F24" s="181" t="s">
        <v>112</v>
      </c>
      <c r="G24" s="133" t="s">
        <v>112</v>
      </c>
    </row>
    <row r="25" spans="1:7" ht="13.15" customHeight="1" x14ac:dyDescent="0.2">
      <c r="B25" s="113" t="s">
        <v>120</v>
      </c>
      <c r="C25" s="26" t="s">
        <v>131</v>
      </c>
      <c r="D25" s="4" t="s">
        <v>132</v>
      </c>
      <c r="E25" s="180" t="s">
        <v>112</v>
      </c>
      <c r="F25" s="181" t="s">
        <v>112</v>
      </c>
      <c r="G25" s="133" t="s">
        <v>112</v>
      </c>
    </row>
    <row r="26" spans="1:7" ht="13.15" customHeight="1" x14ac:dyDescent="0.2">
      <c r="B26" s="113" t="s">
        <v>120</v>
      </c>
      <c r="C26" s="26" t="s">
        <v>133</v>
      </c>
      <c r="D26" s="4" t="s">
        <v>134</v>
      </c>
      <c r="E26" s="180" t="s">
        <v>112</v>
      </c>
      <c r="F26" s="181" t="s">
        <v>112</v>
      </c>
      <c r="G26" s="133" t="s">
        <v>112</v>
      </c>
    </row>
    <row r="27" spans="1:7" ht="13.15" customHeight="1" x14ac:dyDescent="0.2">
      <c r="B27" s="113" t="s">
        <v>135</v>
      </c>
      <c r="C27" s="26" t="s">
        <v>136</v>
      </c>
      <c r="D27" s="4" t="s">
        <v>137</v>
      </c>
      <c r="E27" s="180" t="s">
        <v>112</v>
      </c>
      <c r="F27" s="181" t="s">
        <v>112</v>
      </c>
      <c r="G27" s="133" t="s">
        <v>112</v>
      </c>
    </row>
    <row r="28" spans="1:7" ht="13.15" customHeight="1" x14ac:dyDescent="0.2">
      <c r="B28" s="113" t="s">
        <v>115</v>
      </c>
      <c r="C28" s="26" t="s">
        <v>138</v>
      </c>
      <c r="D28" s="4" t="s">
        <v>139</v>
      </c>
      <c r="E28" s="180" t="s">
        <v>112</v>
      </c>
      <c r="F28" s="181" t="s">
        <v>112</v>
      </c>
      <c r="G28" s="133" t="s">
        <v>112</v>
      </c>
    </row>
    <row r="29" spans="1:7" ht="13.15" customHeight="1" x14ac:dyDescent="0.2">
      <c r="B29" s="117" t="s">
        <v>126</v>
      </c>
      <c r="C29" s="39" t="s">
        <v>140</v>
      </c>
      <c r="D29" s="11" t="s">
        <v>141</v>
      </c>
      <c r="E29" s="182" t="s">
        <v>112</v>
      </c>
      <c r="F29" s="183" t="s">
        <v>112</v>
      </c>
      <c r="G29" s="134" t="s">
        <v>112</v>
      </c>
    </row>
    <row r="30" spans="1:7" x14ac:dyDescent="0.2">
      <c r="A30" s="35" t="s">
        <v>112</v>
      </c>
      <c r="B30" s="99" t="s">
        <v>142</v>
      </c>
      <c r="E30" s="103"/>
      <c r="F30" s="103"/>
      <c r="G30" s="102"/>
    </row>
    <row r="31" spans="1:7" x14ac:dyDescent="0.2">
      <c r="A31" s="89">
        <v>1</v>
      </c>
      <c r="B31" s="9" t="s">
        <v>200</v>
      </c>
      <c r="C31" s="21"/>
    </row>
    <row r="32" spans="1:7" x14ac:dyDescent="0.2">
      <c r="B32" s="9" t="s">
        <v>201</v>
      </c>
      <c r="C32" s="21"/>
    </row>
    <row r="33" spans="2:2" x14ac:dyDescent="0.2">
      <c r="B33" s="9" t="s">
        <v>202</v>
      </c>
    </row>
    <row r="34" spans="2:2" x14ac:dyDescent="0.2">
      <c r="B34" s="9" t="s">
        <v>203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RowHeight="12.75" x14ac:dyDescent="0.2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75" x14ac:dyDescent="0.25">
      <c r="A1" s="145" t="s">
        <v>204</v>
      </c>
    </row>
    <row r="2" spans="1:14" x14ac:dyDescent="0.2">
      <c r="D2" s="147" t="s">
        <v>205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2">
      <c r="A3" s="149"/>
      <c r="B3" s="149"/>
      <c r="C3" s="150" t="s">
        <v>206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38.25" x14ac:dyDescent="0.2">
      <c r="A4" s="152" t="s">
        <v>207</v>
      </c>
      <c r="B4" s="152" t="s">
        <v>208</v>
      </c>
      <c r="C4" s="153" t="s">
        <v>209</v>
      </c>
      <c r="D4" s="154" t="s">
        <v>210</v>
      </c>
      <c r="E4" s="154" t="s">
        <v>211</v>
      </c>
      <c r="F4" s="161" t="s">
        <v>212</v>
      </c>
      <c r="G4" s="154" t="s">
        <v>213</v>
      </c>
      <c r="H4" s="154" t="s">
        <v>214</v>
      </c>
      <c r="I4" s="154" t="s">
        <v>215</v>
      </c>
      <c r="J4" s="154" t="s">
        <v>216</v>
      </c>
      <c r="K4" s="154" t="s">
        <v>217</v>
      </c>
      <c r="L4" s="154" t="s">
        <v>218</v>
      </c>
      <c r="M4" s="154" t="s">
        <v>219</v>
      </c>
      <c r="N4" s="154" t="s">
        <v>220</v>
      </c>
    </row>
    <row r="5" spans="1:14" x14ac:dyDescent="0.2">
      <c r="A5" s="155" t="s">
        <v>221</v>
      </c>
      <c r="B5" s="155" t="s">
        <v>222</v>
      </c>
      <c r="C5" s="155" t="s">
        <v>223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">
      <c r="A6" s="155" t="s">
        <v>224</v>
      </c>
      <c r="B6" s="155" t="s">
        <v>225</v>
      </c>
      <c r="C6" s="155" t="s">
        <v>226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">
      <c r="A7" s="155" t="s">
        <v>227</v>
      </c>
      <c r="B7" s="155" t="s">
        <v>228</v>
      </c>
      <c r="C7" s="155" t="s">
        <v>229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">
      <c r="A8" s="155" t="s">
        <v>230</v>
      </c>
      <c r="B8" s="155" t="s">
        <v>231</v>
      </c>
      <c r="C8" s="155" t="s">
        <v>232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">
      <c r="A9" s="155" t="s">
        <v>233</v>
      </c>
      <c r="B9" s="155" t="s">
        <v>234</v>
      </c>
      <c r="C9" s="155" t="s">
        <v>235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">
      <c r="A10" s="155" t="s">
        <v>236</v>
      </c>
      <c r="B10" s="155" t="s">
        <v>237</v>
      </c>
      <c r="C10" s="155" t="s">
        <v>238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">
      <c r="A11" s="155" t="s">
        <v>239</v>
      </c>
      <c r="B11" s="155" t="s">
        <v>240</v>
      </c>
      <c r="C11" s="155" t="s">
        <v>241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">
      <c r="A12" s="155" t="s">
        <v>242</v>
      </c>
      <c r="B12" s="155" t="s">
        <v>243</v>
      </c>
      <c r="C12" s="155" t="s">
        <v>244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">
      <c r="A13" s="155" t="s">
        <v>245</v>
      </c>
      <c r="B13" s="155" t="s">
        <v>246</v>
      </c>
      <c r="C13" s="155" t="s">
        <v>247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">
      <c r="A14" s="155" t="s">
        <v>248</v>
      </c>
      <c r="B14" s="155" t="s">
        <v>249</v>
      </c>
      <c r="C14" s="155" t="s">
        <v>250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">
      <c r="A15" s="155" t="s">
        <v>251</v>
      </c>
      <c r="B15" s="155" t="s">
        <v>252</v>
      </c>
      <c r="C15" s="155" t="s">
        <v>253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">
      <c r="A16" s="155" t="s">
        <v>254</v>
      </c>
      <c r="B16" s="155" t="s">
        <v>255</v>
      </c>
      <c r="C16" s="155" t="s">
        <v>256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">
      <c r="A17" s="155" t="s">
        <v>257</v>
      </c>
      <c r="B17" s="155" t="s">
        <v>258</v>
      </c>
      <c r="C17" s="155" t="s">
        <v>259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">
      <c r="A18" s="155" t="s">
        <v>260</v>
      </c>
      <c r="B18" s="155" t="s">
        <v>261</v>
      </c>
      <c r="C18" s="155" t="s">
        <v>262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">
      <c r="A19" s="155" t="s">
        <v>263</v>
      </c>
      <c r="B19" s="155" t="s">
        <v>264</v>
      </c>
      <c r="C19" s="155" t="s">
        <v>265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">
      <c r="A20" s="155" t="s">
        <v>266</v>
      </c>
      <c r="B20" s="155" t="s">
        <v>267</v>
      </c>
      <c r="C20" s="155" t="s">
        <v>268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">
      <c r="A21" s="155" t="s">
        <v>269</v>
      </c>
      <c r="B21" s="155" t="s">
        <v>270</v>
      </c>
      <c r="C21" s="155" t="s">
        <v>271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">
      <c r="A22" s="155" t="s">
        <v>272</v>
      </c>
      <c r="B22" s="155" t="s">
        <v>273</v>
      </c>
      <c r="C22" s="155" t="s">
        <v>274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">
      <c r="A23" s="155" t="s">
        <v>275</v>
      </c>
      <c r="B23" s="155" t="s">
        <v>276</v>
      </c>
      <c r="C23" s="155" t="s">
        <v>277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">
      <c r="A24" s="155" t="s">
        <v>278</v>
      </c>
      <c r="B24" s="155" t="s">
        <v>279</v>
      </c>
      <c r="C24" s="155" t="s">
        <v>280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">
      <c r="A25" s="155" t="s">
        <v>281</v>
      </c>
      <c r="B25" s="155" t="s">
        <v>282</v>
      </c>
      <c r="C25" s="155" t="s">
        <v>283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">
      <c r="A26" s="155" t="s">
        <v>284</v>
      </c>
      <c r="B26" s="155" t="s">
        <v>285</v>
      </c>
      <c r="C26" s="155" t="s">
        <v>286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">
      <c r="A27" s="155" t="s">
        <v>287</v>
      </c>
      <c r="B27" s="155" t="s">
        <v>288</v>
      </c>
      <c r="C27" s="155" t="s">
        <v>289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">
      <c r="A28" s="155" t="s">
        <v>290</v>
      </c>
      <c r="B28" s="155" t="s">
        <v>291</v>
      </c>
      <c r="C28" s="155" t="s">
        <v>292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">
      <c r="A29" s="155" t="s">
        <v>293</v>
      </c>
      <c r="B29" s="155" t="s">
        <v>294</v>
      </c>
      <c r="C29" s="155" t="s">
        <v>295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">
      <c r="A30" s="155" t="s">
        <v>296</v>
      </c>
      <c r="B30" s="155" t="s">
        <v>297</v>
      </c>
      <c r="C30" s="155" t="s">
        <v>298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">
      <c r="A31" s="155" t="s">
        <v>299</v>
      </c>
      <c r="B31" s="155" t="s">
        <v>300</v>
      </c>
      <c r="C31" s="155" t="s">
        <v>301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">
      <c r="A32" s="155" t="s">
        <v>302</v>
      </c>
      <c r="B32" s="155" t="s">
        <v>303</v>
      </c>
      <c r="C32" s="155" t="s">
        <v>304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">
      <c r="A33" s="155" t="s">
        <v>305</v>
      </c>
      <c r="B33" s="155" t="s">
        <v>306</v>
      </c>
      <c r="C33" s="155" t="s">
        <v>307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">
      <c r="A34" s="155" t="s">
        <v>308</v>
      </c>
      <c r="B34" s="155" t="s">
        <v>309</v>
      </c>
      <c r="C34" s="155" t="s">
        <v>310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">
      <c r="A35" s="155" t="s">
        <v>311</v>
      </c>
      <c r="B35" s="155" t="s">
        <v>312</v>
      </c>
      <c r="C35" s="155" t="s">
        <v>313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">
      <c r="A36" s="155" t="s">
        <v>314</v>
      </c>
      <c r="B36" s="155" t="s">
        <v>315</v>
      </c>
      <c r="C36" s="155" t="s">
        <v>316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">
      <c r="A37" s="155" t="s">
        <v>317</v>
      </c>
      <c r="B37" s="155" t="s">
        <v>318</v>
      </c>
      <c r="C37" s="155" t="s">
        <v>319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">
      <c r="A38" s="155" t="s">
        <v>320</v>
      </c>
      <c r="B38" s="155" t="s">
        <v>321</v>
      </c>
      <c r="C38" s="155" t="s">
        <v>322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">
      <c r="A39" s="155" t="s">
        <v>323</v>
      </c>
      <c r="B39" s="155" t="s">
        <v>324</v>
      </c>
      <c r="C39" s="155" t="s">
        <v>325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">
      <c r="A40" s="155" t="s">
        <v>326</v>
      </c>
      <c r="B40" s="155" t="s">
        <v>327</v>
      </c>
      <c r="C40" s="155" t="s">
        <v>328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">
      <c r="A41" s="155" t="s">
        <v>329</v>
      </c>
      <c r="B41" s="155" t="s">
        <v>330</v>
      </c>
      <c r="C41" s="155" t="s">
        <v>331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">
      <c r="A42" s="155" t="s">
        <v>332</v>
      </c>
      <c r="B42" s="155" t="s">
        <v>333</v>
      </c>
      <c r="C42" s="155" t="s">
        <v>334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">
      <c r="A43" s="155" t="s">
        <v>335</v>
      </c>
      <c r="B43" s="155" t="s">
        <v>336</v>
      </c>
      <c r="C43" s="155" t="s">
        <v>337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">
      <c r="A44" s="155" t="s">
        <v>338</v>
      </c>
      <c r="B44" s="155" t="s">
        <v>339</v>
      </c>
      <c r="C44" s="155" t="s">
        <v>340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">
      <c r="A45" s="155" t="s">
        <v>341</v>
      </c>
      <c r="B45" s="155" t="s">
        <v>342</v>
      </c>
      <c r="C45" s="155" t="s">
        <v>343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">
      <c r="A46" s="184" t="s">
        <v>344</v>
      </c>
      <c r="B46" s="184" t="s">
        <v>345</v>
      </c>
      <c r="C46" s="184" t="s">
        <v>346</v>
      </c>
      <c r="D46" s="185">
        <v>0</v>
      </c>
      <c r="E46" s="185">
        <v>0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0.89438615973581925</v>
      </c>
      <c r="M46" s="185">
        <v>0</v>
      </c>
      <c r="N46" s="185">
        <v>0.10561384026418075</v>
      </c>
    </row>
    <row r="47" spans="1:14" x14ac:dyDescent="0.2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">
      <c r="A48" s="159" t="s">
        <v>347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">
      <c r="A49" s="160" t="s">
        <v>348</v>
      </c>
    </row>
    <row r="50" spans="1:1" x14ac:dyDescent="0.2">
      <c r="A50" s="168" t="s">
        <v>349</v>
      </c>
    </row>
    <row r="52" spans="1:1" x14ac:dyDescent="0.2">
      <c r="A52" s="146" t="s">
        <v>350</v>
      </c>
    </row>
    <row r="53" spans="1:1" x14ac:dyDescent="0.2">
      <c r="A53" s="146" t="s">
        <v>351</v>
      </c>
    </row>
    <row r="54" spans="1:1" x14ac:dyDescent="0.2">
      <c r="A54" s="10" t="s">
        <v>83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customXml/itemProps2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KAY, Ian (NHS ENGLAND)</cp:lastModifiedBy>
  <cp:revision/>
  <dcterms:created xsi:type="dcterms:W3CDTF">2003-08-01T14:12:13Z</dcterms:created>
  <dcterms:modified xsi:type="dcterms:W3CDTF">2026-04-13T10:33:10Z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