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35" windowWidth="19440" windowHeight="7305"/>
  </bookViews>
  <sheets>
    <sheet name="Blatchford QS 1516" sheetId="4" r:id="rId1"/>
  </sheets>
  <calcPr calcId="0"/>
</workbook>
</file>

<file path=xl/sharedStrings.xml><?xml version="1.0" encoding="utf-8"?>
<sst xmlns="http://schemas.openxmlformats.org/spreadsheetml/2006/main" count="221" uniqueCount="184">
  <si>
    <t>Threshold</t>
  </si>
  <si>
    <t>Quarterly</t>
  </si>
  <si>
    <t>Staff Satisfaction</t>
  </si>
  <si>
    <t>Schedule Ref</t>
  </si>
  <si>
    <t>Indicator Title (brief)</t>
  </si>
  <si>
    <t>Method of Measurement/Data Source</t>
  </si>
  <si>
    <t>Narrative Report</t>
  </si>
  <si>
    <t>Reporting Frequency                                            (quarterly reporting is Aug, Nov, Feb ,May)</t>
  </si>
  <si>
    <t>Domain</t>
  </si>
  <si>
    <t>Indicator Title and Detail
(Quality Requirement)</t>
  </si>
  <si>
    <t xml:space="preserve">Contractual Requirement/Penalty </t>
  </si>
  <si>
    <t>Domain 5 - Treating and caring for people in a safe environment and protecting them from avoidable harm</t>
  </si>
  <si>
    <t>Domain 4 - Ensuring people have a positive experience of care</t>
  </si>
  <si>
    <t>PE1</t>
  </si>
  <si>
    <t>PE2</t>
  </si>
  <si>
    <t>PE4</t>
  </si>
  <si>
    <t>PE3</t>
  </si>
  <si>
    <t>GREEN</t>
  </si>
  <si>
    <t>AMBER</t>
  </si>
  <si>
    <t>RED</t>
  </si>
  <si>
    <t>RAG</t>
  </si>
  <si>
    <t>Friends and Family Test</t>
  </si>
  <si>
    <t>IP1</t>
  </si>
  <si>
    <t>PE5</t>
  </si>
  <si>
    <t>PS1</t>
  </si>
  <si>
    <t>PS3</t>
  </si>
  <si>
    <t>PS4</t>
  </si>
  <si>
    <t>PS5</t>
  </si>
  <si>
    <t>PS6</t>
  </si>
  <si>
    <t>PS7</t>
  </si>
  <si>
    <t>PS8</t>
  </si>
  <si>
    <t>CE1</t>
  </si>
  <si>
    <t>CE2</t>
  </si>
  <si>
    <t>F1</t>
  </si>
  <si>
    <t xml:space="preserve">Improvement in staff satisfaction </t>
  </si>
  <si>
    <t>Process for responding to the recommendations and requirements arising from external agency visits, inspections and accreditations specific to the organisation and Commissioner Quality Visits.</t>
  </si>
  <si>
    <t xml:space="preserve">Improving patient care based on recommendations from Francis/Berwick/Keogh Reports and  'Transforming Care' Recommendations
</t>
  </si>
  <si>
    <t>Report all incidents and all serious incidents in line with East Midlands Policy for the reporting of Serious Incidents. Present a report and action plans demonstrating actions to inform service changes where appropriate.</t>
  </si>
  <si>
    <t>Reporting of all new (=/&gt;15) risks and alerts. Report to include update on mitigation/gaps in control or assurance.
Evidence of 100% responses to alerts, reviews and actions being taken where applicable</t>
  </si>
  <si>
    <t xml:space="preserve">Provide a schedule of planned review dates and inform the Commissioner (Quality Team) of any unannounced visits by regulatory or statutory bodies (by telephone on the day of the visit). </t>
  </si>
  <si>
    <t xml:space="preserve">Report received and action plan developed for any area of concern
</t>
  </si>
  <si>
    <t xml:space="preserve">Evidence of listening to all available feedback mechanisms and action plan in place for implementation of improvements behind timescales with no remedial action plan.        </t>
  </si>
  <si>
    <t>Report received and action plan developed for any area of concern</t>
  </si>
  <si>
    <t>Report received and evidence of learning and action plan with timescales identified and on track for implementation and on-going monitoring.</t>
  </si>
  <si>
    <t xml:space="preserve">Report received - no evidence of learning or actions behind timescale.            </t>
  </si>
  <si>
    <t xml:space="preserve">Report not received           </t>
  </si>
  <si>
    <t>Report received but staffing not adequate and no evidence of actions to achieve planned level.</t>
  </si>
  <si>
    <t xml:space="preserve"> No Report or Report received and staffing less than planned levels and no action planned to achieve planned levels.</t>
  </si>
  <si>
    <t>Report received staffing within planned level to provide service .</t>
  </si>
  <si>
    <t>No report received</t>
  </si>
  <si>
    <t>Report received and risk actions on track and 100% alerts responded to appropriately</t>
  </si>
  <si>
    <t>Report received but actions and reviews not on schedule.</t>
  </si>
  <si>
    <t xml:space="preserve">One or more of above not on schedule </t>
  </si>
  <si>
    <t>All requirements met and actions on track and evidence of improvements/changes in practice as a result of completed audits identified.</t>
  </si>
  <si>
    <t>Report received but no action plan</t>
  </si>
  <si>
    <t>no report received</t>
  </si>
  <si>
    <t xml:space="preserve">Report received and action plan developed for any area of concern
</t>
  </si>
  <si>
    <t xml:space="preserve">Red: &lt; 5% of threshold for either monthly response rate or score with no actions in place for improvement.
</t>
  </si>
  <si>
    <t>Amber: &lt; 5% of threshold for either monthly response rate or score with actions in place
.</t>
  </si>
  <si>
    <t>Green: Within 5% of threshold or greater for both the response rate or score.</t>
  </si>
  <si>
    <t>Provide a narrative report to include the number of incidents resulting in moderate or severe harm and details of compliance with SC35.</t>
  </si>
  <si>
    <t>Report to include details of analysis of skill mix, nurse to bed ratio. actual and planned including impact of any variation on outcomes, service user experience by reference to audit data, complaints, patient safety incidents, FF and staff survey.</t>
  </si>
  <si>
    <t>Monthly reporting of F&amp;FT response rate and score through the Quality Dashboard with exception reporting and action plans when below threshold.</t>
  </si>
  <si>
    <t>Annual</t>
  </si>
  <si>
    <t>Annual report</t>
  </si>
  <si>
    <t>Monthly with exception reporting</t>
  </si>
  <si>
    <t>Quarterly - to include lessons learnt from review and any improvements to services affected.</t>
  </si>
  <si>
    <t>Bi-annual reporting</t>
  </si>
  <si>
    <t>Recovery of the cost of the episode of care or £10,000 if the cost of the episode of care is unknown.</t>
  </si>
  <si>
    <t>Infection Prevention</t>
  </si>
  <si>
    <t>Patient Experience</t>
  </si>
  <si>
    <t>Patient Feedback</t>
  </si>
  <si>
    <t>Whistle Blowing:</t>
  </si>
  <si>
    <t xml:space="preserve">Patient Safety: </t>
  </si>
  <si>
    <t>Safeguarding:</t>
  </si>
  <si>
    <t>Duty of Candour</t>
  </si>
  <si>
    <t>Provision of sufficient appropriately trained and registered clinical and non clinical staff to enable provision of services in accordance with the contract.</t>
  </si>
  <si>
    <t>Staffing Establishment and Impact on Service Delivery:</t>
  </si>
  <si>
    <t xml:space="preserve">Staffing governance: </t>
  </si>
  <si>
    <t>To include information relating to the Organisational Development Plan Update and Workforce Metrics.</t>
  </si>
  <si>
    <t>Risk Assurance:</t>
  </si>
  <si>
    <t>Risk register - 
Central Alerting System Patient Safety Alerts and National Patient Safety Alerting System alerts.</t>
  </si>
  <si>
    <t>Quality Assurance:</t>
  </si>
  <si>
    <t>External Visits</t>
  </si>
  <si>
    <t>Francis/Berwick/ Keogh</t>
  </si>
  <si>
    <t>PE7</t>
  </si>
  <si>
    <t xml:space="preserve">Improvement in the Self reported experience of patients  / Users to include Privacy and Dignity
</t>
  </si>
  <si>
    <t xml:space="preserve">Commissioners to be provided with the following:
A completed self-assessment tool including appropriate RAG ratings
AND
A report detailing any action plan for rectification including timescales and milestones where deficits have been found from the self-assessment or evidence gathering
</t>
  </si>
  <si>
    <t xml:space="preserve">Self-assessment undertaken, report submitted  and action plan in place
AND appropriate RAG rating applied,
AND an action plan is in place with milestones and timescales met or on target
</t>
  </si>
  <si>
    <t xml:space="preserve"> No self-assessment undertaken, no report submitted and no action plan in place
</t>
  </si>
  <si>
    <t xml:space="preserve">Self assessment undertaken and report submitted but no action plan in place to address areas of non-compliance
Or
Self-assessment undertaken, report submitted and action plan in place to address areas of non-compliance but timescales and milestones are not being met 
</t>
  </si>
  <si>
    <t xml:space="preserve">No report received
</t>
  </si>
  <si>
    <t>Amber - Report received but no action plan</t>
  </si>
  <si>
    <t>Risk Register and 
Alerts Quarterly</t>
  </si>
  <si>
    <t>CQC registration updates:</t>
  </si>
  <si>
    <t xml:space="preserve">Patient Experience, Equality and Listening to and Learning from Feedback:
Demonstrate by improving openness and transparency through listening to and acting on all available feedback from patients, carers, public, external bodies, Clinical Commissioning Groups, Complaints, Patient Opinion and Health watch (not an inclusive list) that the organisation is learning from feedback and improving services taking into account protected characteristics.
 </t>
  </si>
  <si>
    <t xml:space="preserve">Incident reporting system, System 1, EMIS web, F&amp;FT scores, Patient Opinion, GP Concerns, 
Trust to provide a report to include complaints numbers, themes, trends, response times and triangulation with all available sources of information to identify themes and trends from listening to patients carers and Commissioner feedback.     </t>
  </si>
  <si>
    <t xml:space="preserve">Monthly reporting of F&amp;FT response rate and score through the Quality Dashboard with </t>
  </si>
  <si>
    <t xml:space="preserve">Survey and analysis of survey results with action plan to improve areas below average and any local identified areas requiring improvement </t>
  </si>
  <si>
    <t>Monthly reporting of figures on the Quality Dashboard and an exception report when below threshold.</t>
  </si>
  <si>
    <t>Monthly reporting with exception reports when required.</t>
  </si>
  <si>
    <t>Bi-annual
Oct &amp; Apr and real-time reports as required.</t>
  </si>
  <si>
    <t>Orthotics
% Right First Time</t>
  </si>
  <si>
    <t>Indicators to at 95% or above</t>
  </si>
  <si>
    <t>Indicator between 90% and 94.9%</t>
  </si>
  <si>
    <t>Indicator below 90%</t>
  </si>
  <si>
    <t>Provider to ensure the accuracy of the measurements taken by the Orthotists and the manufacture and production enable for the first time right fit .</t>
  </si>
  <si>
    <t>Provider to ensure 95% or more of patients orthotics are right first time.</t>
  </si>
  <si>
    <t>As set out in GC9</t>
  </si>
  <si>
    <t>Equality and Human Rights</t>
  </si>
  <si>
    <t>TAG assessment not in timescale and/or no position statement for NICE guidance and audit programme behind schedule</t>
  </si>
  <si>
    <t>Monthly through Quality Dashboard and exception reports following any breaches.
Q2 Audit of moderate incidents.</t>
  </si>
  <si>
    <t>Reports to include details of;
Board approved trajectory 
at Professional Group Level for;
% Appraisal Rates
% Mandatory Training Rates
% Corporate Induction Rate 
% Sickness Rates
% Staff turnover 
100% Staff to have received comprehensive induction for Blatchford 
Evidence of registration and revalidation with appropriate professional body where applicable</t>
  </si>
  <si>
    <t>Provider to provide F&amp;FT response rate and score monthly and be in-line with or above the national average for IS providers.</t>
  </si>
  <si>
    <t>Friends and family response rate for outpatients to be in-line with or above national average for IS providers.</t>
  </si>
  <si>
    <t>Discharge</t>
  </si>
  <si>
    <t>Bi-annual</t>
  </si>
  <si>
    <t xml:space="preserve">a) Discharge summaries to patients GP will be completed and issued within 24hrs of discharge in line with the Standard NHS Contract for acute services 
b) Content of Discharge summaries to be in line with LLR Guidance. The suggested minimum dataset (MDS) is:
• Patient information
• Admission and discharge dates 
• Diagnosis, operations and procedures 
• Key test results including MRSA and C.difficile 
• Medication changes and medication on discharge 
• Actions and future plans 
C) All discharge summaries and Post-Event Messages must be sent by secure email or direct electronic transmission by 1st October 2015
</t>
  </si>
  <si>
    <t xml:space="preserve">a) between 99 -100%
b) between 90 -100%
c)  100% of discharge summaries sent electronically.
</t>
  </si>
  <si>
    <t xml:space="preserve">a) between 95 – 98.9%
b) between 85 – 89.9%
</t>
  </si>
  <si>
    <t xml:space="preserve">a) 94.9% or below
b) 84.9% or below
c) &lt;100% of discharge summaries sent electronically.
</t>
  </si>
  <si>
    <t xml:space="preserve">Bi-annual   % to be reported on the Quality Dashboard.
Nov &amp; May
Discharge Summary Audit including action plans for improvement where necessary
</t>
  </si>
  <si>
    <t>PS9</t>
  </si>
  <si>
    <t>PS10</t>
  </si>
  <si>
    <t>Evidence of listening to all available sources of feedback and action plan/strategy within agreed timescales and improvement to services demonstrated.</t>
  </si>
  <si>
    <t xml:space="preserve">Limited use of sources of feedback and or action plan/strategy behind timescales.                                                       </t>
  </si>
  <si>
    <t>Monthly reporting of number of incidents through the quality dashboard with exception reporting for any incidents.</t>
  </si>
  <si>
    <t xml:space="preserve">Q1 Action plan, position report and baseline WRES data.
Q4 narrative report and action plan update to include details of the providers position in regards to implementing WRES and collecting the 9 protected characteristics. 
</t>
  </si>
  <si>
    <t>Provider to provide the number of appropriate NICE guidelines which have not been actioned within timescales and an exception report for those which are outstanding.
Quarterly report detailing the providers progress against their annual clinical audit programme.</t>
  </si>
  <si>
    <t>Provider to provide a copy of the risk register and the percentage compliance with CAS alerts quarterly. An exception report to be provided for any CAS alerts which have not been responded to appropriately including actions.</t>
  </si>
  <si>
    <t xml:space="preserve">Q1: Report detailing MCA compliance  - Fully compliant
Q2: Markers of Good Practice Safeguarding Children : LSCB compliant 2014 - Fully compliant
Q3:Safeguarding Adult Board (SAB) Safeguarding Adult  Assurance Framework (SAAF November 2013) - Fully compliant
</t>
  </si>
  <si>
    <t>Q1: Report detailing MCA compliance - Not Achieved but Action Plan in place to achieve.
Q2: Markers of Good Practice Safeguarding Children : LSCB compliant 2014 - Not Achieved but Action Plan in place to achieve.
Q3:Safeguarding Adult Board (SAB) Safeguarding Adult  Assurance Framework (SAAF November 2013) - Not Achieved but Action Plan in place to achieve.</t>
  </si>
  <si>
    <t xml:space="preserve"> Q1: Report detailing MCA compliance. - Not Achieved and no Action Plan
Q2: Markers of Good Practice Safeguarding Children : LSCB compliant 2014 - Not Achieved and no Action Plan
Q3:Safeguarding Adult Board (SAB) Safeguarding Adult  Assurance Framework (SAAF November 2013)Not Achieved and no Action Plan
</t>
  </si>
  <si>
    <t>Organisation to provide the CCG with their internal trajectories and complete the Quality dashboard showing their biannual performance. An exception report to be completed for any indicators which are below threshold detailing actions for improvement.</t>
  </si>
  <si>
    <t>Data below threshold and no actions in place to achieve threshold.</t>
  </si>
  <si>
    <t>Real - time by exception and annual summary</t>
  </si>
  <si>
    <t>Narrative report</t>
  </si>
  <si>
    <t>Report mandatory CQC registration updates and outcomes of visits and actions planned/taken.</t>
  </si>
  <si>
    <t>CQC registration updates.
Report to include any areas of non-compliance (real-time reporting by exception) and details of actions following inspections.</t>
  </si>
  <si>
    <t xml:space="preserve">Red: None compliance with recommendations and no actions in place
</t>
  </si>
  <si>
    <t xml:space="preserve">Amber: Non compliance with recommendations but with actions in place to achieve compliance
</t>
  </si>
  <si>
    <t>Green: Compliant with recommendations</t>
  </si>
  <si>
    <t>Q1 - Report on any areas of non compliance against the recommendations from the Francis/Berwick/Keogh Reports and  'Transforming Care'
Q2-4
Quarterly report on compliance against any new national or local recommendations made in 2015/16 and an update on any recommendations the provider was not compliant with in Q1.</t>
  </si>
  <si>
    <t xml:space="preserve">Infection prevention and control will be managed in accordance with the Health and Social Care Act 2008 and the code of practice on the prevention and control of infections.
</t>
  </si>
  <si>
    <r>
      <rPr>
        <sz val="8"/>
        <rFont val="Arial"/>
        <family val="2"/>
      </rPr>
      <t>The organisation will report compliance against the hygiene code using a commissioner approved self-assessment tool and produce a report detailing:
1.Progress against the HCAI annual programme which will include:
•Audit results relating to staff compliance against organisational policies/guidelines
•Staff training attendance
•Participation in Post Infection Reviews/Root Cause Analysis relating to MRSA bacteraemias and Clostridium difficile cases identified where a patient has attended and/or received treatment the by the provider</t>
    </r>
    <r>
      <rPr>
        <b/>
        <sz val="8"/>
        <rFont val="Arial"/>
        <family val="2"/>
      </rPr>
      <t xml:space="preserve">
</t>
    </r>
  </si>
  <si>
    <t>Provision of exception report with details of  external visits/Commissioner visits reports and key actions undertaken (where appropriate) following visits</t>
  </si>
  <si>
    <t>Real time reporting &amp; response to Commissioner Quality Visits.</t>
  </si>
  <si>
    <t>Threshold based on 2014/15 year-end results.</t>
  </si>
  <si>
    <r>
      <t>Provider to share patient experience action plan for 15/16 and provide a</t>
    </r>
    <r>
      <rPr>
        <strike/>
        <sz val="8"/>
        <rFont val="Arial"/>
        <family val="2"/>
      </rPr>
      <t xml:space="preserve"> </t>
    </r>
    <r>
      <rPr>
        <sz val="8"/>
        <rFont val="Arial"/>
        <family val="2"/>
      </rPr>
      <t>Quarterly report analysing multiple sources of patient feedback such as Complaints (re-opened and referred to Ombudsman), NHS Choices, Friends and Family Narrative, NHS Survey, Patient Opinion, GP concerns, and other sources of feedback. Report to provide details of actions taken, sharing of information across the organisation taking into account protected characteristics. Evidence of work being undertaken to seek feedback from hard to reach patients (i.e. visual impairment, non-English speaking).</t>
    </r>
  </si>
  <si>
    <t>Quarterly report to include numbers and narrative.
Monthly number of complaints provided on the Quality Dashboard</t>
  </si>
  <si>
    <t xml:space="preserve">Survey results and analysis
Specific areas identified  following publication of 2014/15 results
</t>
  </si>
  <si>
    <t>Annual - December 15</t>
  </si>
  <si>
    <t xml:space="preserve">The organisation demonstrates openness and responsive to feedback from staff received whether internally or externally, including information from anonymous concerns and a Whistle Blowing Policy is implemented within the organisation.
Demonstrate that the provider is working towards the recommendations and actions detailed in 'Freedom to Speak up' report 2015.
</t>
  </si>
  <si>
    <r>
      <t>Monthly reporting of the number of whistle blowing incidents reported,</t>
    </r>
    <r>
      <rPr>
        <strike/>
        <sz val="8"/>
        <rFont val="Arial"/>
        <family val="2"/>
      </rPr>
      <t xml:space="preserve"> </t>
    </r>
    <r>
      <rPr>
        <sz val="8"/>
        <rFont val="Arial"/>
        <family val="2"/>
      </rPr>
      <t xml:space="preserve">with exception reports detailing themes and learning/actions taken in response to concerns raised. Quarterly update on progress against the recommendations and actions from the 'Freedom to Speak Up' document.
</t>
    </r>
  </si>
  <si>
    <t>Monthly figures provided and exception report received and evidence of organisational learning including incidence of whistle blowing.
Quarterly update on 'Freedom to Speak Up' received and actions on track.</t>
  </si>
  <si>
    <r>
      <t xml:space="preserve">Monthly figures provided but no exception report received  </t>
    </r>
    <r>
      <rPr>
        <strike/>
        <sz val="8"/>
        <rFont val="Arial"/>
        <family val="2"/>
      </rPr>
      <t xml:space="preserve">
</t>
    </r>
    <r>
      <rPr>
        <sz val="8"/>
        <rFont val="Arial"/>
        <family val="2"/>
      </rPr>
      <t>Quarterly report received but no progress made with recommendations and actions  identified in 'Freedom to Speak Up' report.</t>
    </r>
  </si>
  <si>
    <t>Monthly figures not provided and no exception report or evidence of methods an ease for concerns to be raised received.
Quarterly no report received on progress with 'Freedom to Speak up' actions and recommendations.</t>
  </si>
  <si>
    <r>
      <rPr>
        <sz val="8"/>
        <rFont val="Arial"/>
        <family val="2"/>
      </rPr>
      <t>Provider to demonstrate compliance with SC13 Equity of Access, Equality and Non-Discrimination of the NHS Standard Contract
Compliance with the National Workforce Race Equality Standard and progression towards collecting detailed workforce and patient information across the 9 protected characteristics, in line with EDS2.</t>
    </r>
    <r>
      <rPr>
        <strike/>
        <sz val="8"/>
        <rFont val="Arial"/>
        <family val="2"/>
      </rPr>
      <t xml:space="preserve">
</t>
    </r>
  </si>
  <si>
    <r>
      <rPr>
        <b/>
        <sz val="8"/>
        <rFont val="Arial"/>
        <family val="2"/>
      </rPr>
      <t>Q1</t>
    </r>
    <r>
      <rPr>
        <sz val="8"/>
        <rFont val="Arial"/>
        <family val="2"/>
      </rPr>
      <t xml:space="preserve"> 
Provision of action plan on how the provider plans to implement the National Workforce Race Equality Standard and the publication of 1st April 2015 baseline data including identification of any essential shortcomings.
Report detailing the number of protected characteristics currently collected for staff and patients and an action plan on how the provider plans to collect the additional characteristics in line with EDS2.
</t>
    </r>
    <r>
      <rPr>
        <b/>
        <sz val="8"/>
        <rFont val="Arial"/>
        <family val="2"/>
      </rPr>
      <t>Q4</t>
    </r>
    <r>
      <rPr>
        <sz val="8"/>
        <rFont val="Arial"/>
        <family val="2"/>
      </rPr>
      <t xml:space="preserve">
Report detailing the providers progression with both action plans and their current position in regards to implementing the WRES and collecting all 9 protected characteristics.</t>
    </r>
    <r>
      <rPr>
        <strike/>
        <sz val="8"/>
        <rFont val="Arial"/>
        <family val="2"/>
      </rPr>
      <t xml:space="preserve">
</t>
    </r>
  </si>
  <si>
    <r>
      <rPr>
        <b/>
        <sz val="8"/>
        <rFont val="Arial"/>
        <family val="2"/>
      </rPr>
      <t xml:space="preserve">Q1 </t>
    </r>
    <r>
      <rPr>
        <sz val="8"/>
        <rFont val="Arial"/>
        <family val="2"/>
      </rPr>
      <t xml:space="preserve">
Action plan with timescales to achieve and report relating to the number of protected characteristics for staff and patients provided and the publication of 1st April 2015 baseline data including identification of any essential shortcomings.
</t>
    </r>
    <r>
      <rPr>
        <b/>
        <sz val="8"/>
        <rFont val="Arial"/>
        <family val="2"/>
      </rPr>
      <t xml:space="preserve">
Q4</t>
    </r>
    <r>
      <rPr>
        <sz val="8"/>
        <rFont val="Arial"/>
        <family val="2"/>
      </rPr>
      <t xml:space="preserve">
Report received and action plan on track or the WRES implemented and all 9 protected characteristics being collected for both staff and patients.</t>
    </r>
  </si>
  <si>
    <r>
      <rPr>
        <b/>
        <sz val="8"/>
        <rFont val="Arial"/>
        <family val="2"/>
      </rPr>
      <t>Q4 reports</t>
    </r>
    <r>
      <rPr>
        <sz val="8"/>
        <rFont val="Arial"/>
        <family val="2"/>
      </rPr>
      <t xml:space="preserve">
Report and update on action plan received but behind timescale with no plans for improvement</t>
    </r>
  </si>
  <si>
    <r>
      <rPr>
        <b/>
        <sz val="8"/>
        <rFont val="Arial"/>
        <family val="2"/>
      </rPr>
      <t xml:space="preserve">Q1 </t>
    </r>
    <r>
      <rPr>
        <sz val="8"/>
        <rFont val="Arial"/>
        <family val="2"/>
      </rPr>
      <t xml:space="preserve">
No action plan received or report relating to the number of protected characteristics for staff and patients provided or publication of baseline WRES data.
</t>
    </r>
    <r>
      <rPr>
        <b/>
        <sz val="8"/>
        <rFont val="Arial"/>
        <family val="2"/>
      </rPr>
      <t>Q4</t>
    </r>
    <r>
      <rPr>
        <sz val="8"/>
        <rFont val="Arial"/>
        <family val="2"/>
      </rPr>
      <t xml:space="preserve">
Report and update on action plan not received or behind timescale with no plans for improvement</t>
    </r>
    <r>
      <rPr>
        <strike/>
        <sz val="8"/>
        <rFont val="Arial"/>
        <family val="2"/>
      </rPr>
      <t xml:space="preserve">
</t>
    </r>
  </si>
  <si>
    <r>
      <rPr>
        <sz val="8"/>
        <rFont val="Arial"/>
        <family val="2"/>
      </rPr>
      <t>Q1 
Q4</t>
    </r>
    <r>
      <rPr>
        <strike/>
        <sz val="8"/>
        <rFont val="Arial"/>
        <family val="2"/>
      </rPr>
      <t xml:space="preserve">
</t>
    </r>
  </si>
  <si>
    <t>To demonstrate compliance with NHS Serious Incident Framework and demonstration of lessons learned and actions taken to prevent recurrence of such incidents. 
To include:
All Incidents reported
Near Misses
Serious Incidents (SI)
Never Events (as detailed in NHS Standard Contract, particulars D)
Coroners Reports/Letters
GP concerns
(not an inclusive list)
Compliance with Serious Incident Policy to be reported to LLR Patient Safety Team
Confidential Email : lcrsi@nhs.net
Telephone: 0116 2957644</t>
  </si>
  <si>
    <t xml:space="preserve">Real time reporting of Never Events and Serious Incidents and monthly reporting onto the quality dashboard and evidence of learning and actions taken from investigations and on-going monitoring.
Bi-annual report on themes, trend analysis by incidents with associated action plans which demonstrate learning and actions to  inform service changes/improvements with timescales identified and monitored.
</t>
  </si>
  <si>
    <t>Demonstrate compliance with NICE Technology Appraisals and NICE guidance and standards published  2015/16and that there is a Clinical Audit Programme of National and locally prioritised audits.</t>
  </si>
  <si>
    <t>There is a self assessment plan and implementation plan within 3 months of publication for each NICE TAG and a position statement against implementation of all current NICE guidance. Commissioners are provided with 2015/16audit programme in Q1 and thereafter progress action plan and results as reported to Providers Quality Assurance Committee.</t>
  </si>
  <si>
    <t>• Demonstrate compliance with Local, Regional and National guidance relating to:
a. Safeguarding Children
b. Safeguarding Adults
c. PREVENT: compliance with NHS Standard Contract 2015/16 Service Condition  32  relating to the delivery of PREVENT
d. Demonstrate compliance with Mental Capacity Act legislation and Deprivation of Liberty Safeguards (DoLS) within and across organisation
e) Any new Local LSCB/SAB  safeguarding procedure requirement with specific reference to: 
•               Child Sexual Exploitation
•               Female Genital Mutilation
• Demonstrate completion of agreed recommendations and application of learning within the organisation from actions arising from Domestic Homicide Reports (DHR’s), Serious Case Reviews (SCR’s), Serious Incident Learning Processes (SILP’s) Serious Incidents (SI’s) that are pertinent to organisation.</t>
  </si>
  <si>
    <t>All relevant standards within the individual sections of the MOGP ,MCA and SAAF to be coded green to achieve full compliance with an action plan for any areas of non compliance.
Q1: Report detailing MCA compliance with an action plan of areas of non compliance.
Q2: Markers of Good Practice Safeguarding Children : LSCB compliant 2014
Q3:Safeguarding Adult Board (SAB) Safeguarding Adult  Assurance Framework (SAAF November 2013)</t>
  </si>
  <si>
    <t xml:space="preserve">Safeguarding Reports include:
Q1: Report detailing MCA compliance with an action plan of areas of non compliance.
Q2: Markers of Good Practice Safeguarding Children : LSCB compliant 2014
Q3:Safeguarding Adult Board (SAB) Safeguarding Adult  Assurance Framework (SAAF November 2013)
</t>
  </si>
  <si>
    <r>
      <t>Q1: Report detailing MCA compliance with an action plan of areas of non compliance
Q2: Markers of Good Practice Safeguarding Children : LSCB compliant 2014
Q3:Safeguarding Adult Board (SAB) Safeguarding Adult  Assurance Framework (SAAF November 2013)</t>
    </r>
    <r>
      <rPr>
        <strike/>
        <sz val="8"/>
        <rFont val="Arial"/>
        <family val="2"/>
      </rPr>
      <t xml:space="preserve">
</t>
    </r>
    <r>
      <rPr>
        <sz val="8"/>
        <rFont val="Arial"/>
        <family val="2"/>
      </rPr>
      <t xml:space="preserve">
</t>
    </r>
  </si>
  <si>
    <t>The Provider demonstrates openness and ensures patients and/or relatives and carers are informed of actual or suspected patient safety incidents and complaints resulting in moderate, severe harm or death as per the conditions set out in the NHS Standard Contract (see Service Condition 35 (SC35) ).</t>
  </si>
  <si>
    <t>Patient and/or relatives are informed of actual or suspected patient safety incidents (PSIs) resulting in moderate, severe harm or death are informed as per SC35 Both verbal and written information to be provided in a timely manner.
Q2
Audit of moderate incidents to assess compliance with SC35 and action plan for any areas of non compliance as appropriate.</t>
  </si>
  <si>
    <t xml:space="preserve">Relevant Person notified (as per SC 35) or evidence of mitigating circumstances (i.e. relative non contactable, patient too ill).
Q2
Audit completed and fully compliant
</t>
  </si>
  <si>
    <t>Relevant Person not notified  and no mitigating circumstances but remedial action plan in place
Q2
Audit completed with areas of non compliance with an action plan in place.</t>
  </si>
  <si>
    <t xml:space="preserve">Failure to notify the Relevant Person of a suspected or actual Patient Safety Incident causing moderate or severe harm or death (as per Guidance) with no mitigating circumstances and no remedial action plan in place.
Q2 Audit not completed </t>
  </si>
  <si>
    <t>Demonstrate triangulation of safety and experience data to ensure a proactive response to highlight “hotspot” areas where there is a risk that care delivery could be compromised.
Data to include:
Clinical Staffing establishment, planned vs actual staffing, skill mix and use of bank/agency staff  
F&amp;FT scores, Complaints and Incidents.
Quarterly report on progress with revalidation for nursing staff.
Six Monthly review of staffing requirements both at ward and service level to include nursing and medical staff. Review to include assessment as per 'Care Contact Time' requirements.</t>
  </si>
  <si>
    <t>Data received and thresholds met.</t>
  </si>
  <si>
    <r>
      <t>Data received and below threshold</t>
    </r>
    <r>
      <rPr>
        <strike/>
        <sz val="8"/>
        <rFont val="Arial"/>
        <family val="2"/>
      </rPr>
      <t xml:space="preserve"> </t>
    </r>
    <r>
      <rPr>
        <sz val="8"/>
        <rFont val="Arial"/>
        <family val="2"/>
      </rPr>
      <t xml:space="preserve"> action plan in place to achieve threshold.</t>
    </r>
  </si>
  <si>
    <t xml:space="preserve">Full compliance and 100% of action plan progress in line with timescales as appropriate.
</t>
  </si>
  <si>
    <t xml:space="preserve">Report received areas of non-compliance but actions on track to achieve compliance.
</t>
  </si>
  <si>
    <t xml:space="preserve"> no report, areas of non-compliance with no actions in place or not on track to achieve compliance.
</t>
  </si>
  <si>
    <t>Quarterly - Aug, Nov, Feb &amp;  May 2015/16</t>
  </si>
  <si>
    <r>
      <t xml:space="preserve">a)100% compliance 
b) 90% compliance – in all elements of the Minimum Data Set
c) Q1
Report on providers plan to implement electronic transfer of discharge summaries within 24 hours.
Q2
Update on Q1 action plan showing providers compliance with electronic discharge summaries
Q3
Report to demonstrate that 100% of discharge summaries were sent electronically in Q3.
Q4
100% Discharge summaries and Post-Event Messages sent in </t>
    </r>
    <r>
      <rPr>
        <b/>
        <u/>
        <sz val="8"/>
        <rFont val="Arial"/>
        <family val="2"/>
      </rPr>
      <t>Q4</t>
    </r>
    <r>
      <rPr>
        <sz val="8"/>
        <rFont val="Arial"/>
        <family val="2"/>
      </rPr>
      <t xml:space="preserve"> were by secure email or direct electronic transmission
</t>
    </r>
  </si>
</sst>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0"/>
      <name val="Arial"/>
    </font>
    <font>
      <u/>
      <sz val="10"/>
      <color indexed="12"/>
      <name val="Arial"/>
      <family val="2"/>
    </font>
    <font>
      <b/>
      <sz val="8"/>
      <name val="Arial"/>
      <family val="2"/>
    </font>
    <font>
      <b/>
      <sz val="8"/>
      <color indexed="8"/>
      <name val="Arial"/>
      <family val="2"/>
    </font>
    <font>
      <sz val="8"/>
      <name val="Arial"/>
      <family val="2"/>
    </font>
    <font>
      <sz val="8"/>
      <name val="Arial"/>
      <family val="2"/>
    </font>
    <font>
      <sz val="10"/>
      <name val="Arial"/>
      <family val="2"/>
    </font>
    <font>
      <sz val="11"/>
      <color indexed="8"/>
      <name val="Calibri"/>
      <family val="2"/>
    </font>
    <font>
      <sz val="11"/>
      <color theme="1"/>
      <name val="Calibri"/>
      <family val="2"/>
      <scheme val="minor"/>
    </font>
    <font>
      <u/>
      <sz val="11"/>
      <color theme="10"/>
      <name val="Calibri"/>
      <family val="2"/>
    </font>
    <font>
      <b/>
      <sz val="8"/>
      <color rgb="FFFF0000"/>
      <name val="Arial"/>
      <family val="2"/>
    </font>
    <font>
      <sz val="8"/>
      <color rgb="FFFF0000"/>
      <name val="Arial"/>
      <family val="2"/>
    </font>
    <font>
      <strike/>
      <sz val="8"/>
      <name val="Arial"/>
      <family val="2"/>
    </font>
    <font>
      <b/>
      <u/>
      <sz val="8"/>
      <name val="Arial"/>
      <family val="2"/>
    </font>
  </fonts>
  <fills count="9">
    <fill>
      <patternFill patternType="none"/>
    </fill>
    <fill>
      <patternFill patternType="gray125"/>
    </fill>
    <fill>
      <patternFill patternType="solid">
        <fgColor indexed="9"/>
        <bgColor indexed="64"/>
      </patternFill>
    </fill>
    <fill>
      <patternFill patternType="solid">
        <fgColor theme="7" tint="0.39994506668294322"/>
        <bgColor indexed="64"/>
      </patternFill>
    </fill>
    <fill>
      <patternFill patternType="solid">
        <fgColor theme="0"/>
        <bgColor indexed="64"/>
      </patternFill>
    </fill>
    <fill>
      <patternFill patternType="solid">
        <fgColor theme="6" tint="0.59999389629810485"/>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16">
    <xf numFmtId="0" fontId="0" fillId="0" borderId="0"/>
    <xf numFmtId="0" fontId="9"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6" fillId="0" borderId="0"/>
    <xf numFmtId="0" fontId="8" fillId="0" borderId="0"/>
    <xf numFmtId="0" fontId="6" fillId="0" borderId="0"/>
    <xf numFmtId="0" fontId="8" fillId="0" borderId="0"/>
    <xf numFmtId="0" fontId="6" fillId="0" borderId="0"/>
    <xf numFmtId="0" fontId="8" fillId="0" borderId="0"/>
    <xf numFmtId="0" fontId="6" fillId="0" borderId="0"/>
    <xf numFmtId="0" fontId="6" fillId="0" borderId="0"/>
    <xf numFmtId="9" fontId="7" fillId="0" borderId="0" applyFont="0" applyFill="0" applyBorder="0" applyAlignment="0" applyProtection="0"/>
  </cellStyleXfs>
  <cellXfs count="37">
    <xf numFmtId="0" fontId="0" fillId="0" borderId="0" xfId="0"/>
    <xf numFmtId="0" fontId="4" fillId="0" borderId="0" xfId="0" applyFont="1" applyFill="1" applyBorder="1" applyAlignment="1">
      <alignment vertical="center" wrapText="1"/>
    </xf>
    <xf numFmtId="0" fontId="2" fillId="3" borderId="1" xfId="0" applyFont="1" applyFill="1" applyBorder="1" applyAlignment="1">
      <alignment vertical="center" wrapText="1"/>
    </xf>
    <xf numFmtId="0" fontId="2" fillId="0" borderId="1" xfId="0" applyFont="1" applyFill="1" applyBorder="1" applyAlignment="1">
      <alignment vertical="top" wrapText="1"/>
    </xf>
    <xf numFmtId="0" fontId="4" fillId="0" borderId="1" xfId="0" applyFont="1" applyFill="1" applyBorder="1" applyAlignment="1">
      <alignment vertical="top" wrapText="1"/>
    </xf>
    <xf numFmtId="0" fontId="3" fillId="3" borderId="1" xfId="0" applyFont="1" applyFill="1" applyBorder="1" applyAlignment="1">
      <alignment vertical="center" wrapText="1"/>
    </xf>
    <xf numFmtId="0" fontId="10" fillId="5" borderId="0" xfId="0" applyFont="1" applyFill="1" applyBorder="1" applyAlignment="1">
      <alignment vertical="center" wrapText="1"/>
    </xf>
    <xf numFmtId="0" fontId="4" fillId="4" borderId="1" xfId="0" applyFont="1" applyFill="1" applyBorder="1" applyAlignment="1">
      <alignment horizontal="left" vertical="top" wrapText="1"/>
    </xf>
    <xf numFmtId="0" fontId="5" fillId="4" borderId="0" xfId="0" applyFont="1" applyFill="1" applyBorder="1" applyAlignment="1">
      <alignment vertical="center" wrapText="1"/>
    </xf>
    <xf numFmtId="0" fontId="2" fillId="4" borderId="0" xfId="0" applyFont="1" applyFill="1" applyBorder="1" applyAlignment="1">
      <alignment vertical="center" wrapText="1"/>
    </xf>
    <xf numFmtId="0" fontId="11" fillId="4" borderId="0" xfId="0" applyFont="1" applyFill="1" applyBorder="1" applyAlignment="1">
      <alignment vertical="center" wrapText="1"/>
    </xf>
    <xf numFmtId="0" fontId="4" fillId="4" borderId="0" xfId="0" applyFont="1" applyFill="1" applyAlignment="1">
      <alignment horizontal="left" vertical="top" wrapText="1"/>
    </xf>
    <xf numFmtId="0" fontId="4" fillId="4" borderId="1" xfId="0" applyFont="1" applyFill="1" applyBorder="1" applyAlignment="1">
      <alignment vertical="top" wrapText="1"/>
    </xf>
    <xf numFmtId="0" fontId="4" fillId="4" borderId="0" xfId="0" applyFont="1" applyFill="1" applyBorder="1" applyAlignment="1">
      <alignment vertical="center" wrapText="1"/>
    </xf>
    <xf numFmtId="0" fontId="4" fillId="0" borderId="1" xfId="0" applyFont="1" applyFill="1" applyBorder="1" applyAlignment="1">
      <alignment horizontal="left" vertical="top" wrapText="1"/>
    </xf>
    <xf numFmtId="0" fontId="2" fillId="7"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4" fillId="0" borderId="1" xfId="12" applyFont="1" applyFill="1" applyBorder="1" applyAlignment="1">
      <alignment vertical="top" wrapText="1"/>
    </xf>
    <xf numFmtId="0" fontId="4" fillId="0" borderId="1" xfId="9" applyFont="1" applyFill="1" applyBorder="1" applyAlignment="1">
      <alignment vertical="top" wrapText="1"/>
    </xf>
    <xf numFmtId="0" fontId="4" fillId="0" borderId="1" xfId="7" applyFont="1" applyFill="1" applyBorder="1" applyAlignment="1">
      <alignment vertical="top" wrapText="1"/>
    </xf>
    <xf numFmtId="0" fontId="4" fillId="4" borderId="1" xfId="13" applyFont="1" applyFill="1" applyBorder="1" applyAlignment="1">
      <alignment vertical="top" wrapText="1"/>
    </xf>
    <xf numFmtId="0" fontId="4" fillId="4" borderId="1" xfId="9" applyFont="1" applyFill="1" applyBorder="1" applyAlignment="1">
      <alignment horizontal="left" vertical="top" wrapText="1"/>
    </xf>
    <xf numFmtId="0" fontId="2" fillId="4" borderId="1" xfId="9" applyFont="1" applyFill="1" applyBorder="1" applyAlignment="1">
      <alignment horizontal="left" vertical="top" wrapText="1"/>
    </xf>
    <xf numFmtId="0" fontId="4" fillId="4" borderId="1" xfId="9" applyFont="1" applyFill="1" applyBorder="1" applyAlignment="1">
      <alignment vertical="top" wrapText="1"/>
    </xf>
    <xf numFmtId="0" fontId="4" fillId="4" borderId="0" xfId="9" applyFont="1" applyFill="1" applyAlignment="1">
      <alignment horizontal="left" vertical="top"/>
    </xf>
    <xf numFmtId="0" fontId="4" fillId="4" borderId="5" xfId="9" applyFont="1" applyFill="1" applyBorder="1" applyAlignment="1">
      <alignment horizontal="left" vertical="top" wrapText="1"/>
    </xf>
    <xf numFmtId="0" fontId="4" fillId="4" borderId="1" xfId="9" applyFont="1" applyFill="1" applyBorder="1" applyAlignment="1">
      <alignment horizontal="center" vertical="center" wrapText="1"/>
    </xf>
    <xf numFmtId="0" fontId="12" fillId="4" borderId="1" xfId="0" applyFont="1" applyFill="1" applyBorder="1" applyAlignment="1">
      <alignment horizontal="left" vertical="top" wrapText="1"/>
    </xf>
    <xf numFmtId="0" fontId="12" fillId="0" borderId="1" xfId="0" applyFont="1" applyFill="1" applyBorder="1" applyAlignment="1">
      <alignment vertical="top" wrapText="1"/>
    </xf>
    <xf numFmtId="0" fontId="4" fillId="4"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4" borderId="1" xfId="0" applyFont="1" applyFill="1" applyBorder="1" applyAlignment="1">
      <alignment horizontal="center" vertical="top" wrapText="1"/>
    </xf>
    <xf numFmtId="0" fontId="2" fillId="4"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cellXfs>
  <cellStyles count="16">
    <cellStyle name="Hyperlink 2" xfId="1"/>
    <cellStyle name="Hyperlink 2 2" xfId="2"/>
    <cellStyle name="Hyperlink 2 2 2" xfId="3"/>
    <cellStyle name="Hyperlink 2 2_Copy of Quality dashboard Thresholds 2014-15 Draft v7 1 Jan 2014 (2)" xfId="4"/>
    <cellStyle name="Hyperlink 2 3" xfId="5"/>
    <cellStyle name="Hyperlink 2 4" xfId="6"/>
    <cellStyle name="Normal" xfId="0" builtinId="0"/>
    <cellStyle name="Normal 2" xfId="7"/>
    <cellStyle name="Normal 2 2" xfId="8"/>
    <cellStyle name="Normal 3" xfId="9"/>
    <cellStyle name="Normal 3 2" xfId="10"/>
    <cellStyle name="Normal 3 3" xfId="11"/>
    <cellStyle name="Normal 4" xfId="12"/>
    <cellStyle name="Normal 4 2" xfId="13"/>
    <cellStyle name="Normal 5" xfId="14"/>
    <cellStyle name="Percent 2" xfId="15"/>
  </cellStyles>
  <dxfs count="4">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tabSelected="1" zoomScale="80" zoomScaleNormal="80" workbookViewId="0">
      <pane ySplit="2" topLeftCell="A18" activePane="bottomLeft" state="frozenSplit"/>
      <selection activeCell="C1" sqref="C1"/>
      <selection pane="bottomLeft" activeCell="D18" sqref="D18"/>
    </sheetView>
  </sheetViews>
  <sheetFormatPr defaultRowHeight="12.75" x14ac:dyDescent="0.2"/>
  <cols>
    <col min="3" max="3" width="16.42578125" customWidth="1"/>
    <col min="4" max="4" width="31.28515625" customWidth="1"/>
    <col min="5" max="5" width="33.42578125" customWidth="1"/>
    <col min="6" max="6" width="26" customWidth="1"/>
    <col min="7" max="7" width="23.28515625" customWidth="1"/>
    <col min="8" max="8" width="24.42578125" customWidth="1"/>
    <col min="9" max="9" width="31.28515625" customWidth="1"/>
    <col min="10" max="10" width="15.7109375" customWidth="1"/>
    <col min="11" max="11" width="15.140625" customWidth="1"/>
  </cols>
  <sheetData>
    <row r="1" spans="1:11" s="1" customFormat="1" ht="56.25" x14ac:dyDescent="0.2">
      <c r="A1" s="2" t="s">
        <v>8</v>
      </c>
      <c r="B1" s="2" t="s">
        <v>3</v>
      </c>
      <c r="C1" s="2" t="s">
        <v>4</v>
      </c>
      <c r="D1" s="2" t="s">
        <v>9</v>
      </c>
      <c r="E1" s="2" t="s">
        <v>0</v>
      </c>
      <c r="F1" s="34" t="s">
        <v>20</v>
      </c>
      <c r="G1" s="35"/>
      <c r="H1" s="36"/>
      <c r="I1" s="5" t="s">
        <v>5</v>
      </c>
      <c r="J1" s="2" t="s">
        <v>7</v>
      </c>
      <c r="K1" s="2" t="s">
        <v>10</v>
      </c>
    </row>
    <row r="2" spans="1:11" s="1" customFormat="1" ht="11.25" x14ac:dyDescent="0.2">
      <c r="A2" s="2"/>
      <c r="B2" s="2"/>
      <c r="C2" s="2"/>
      <c r="D2" s="2"/>
      <c r="E2" s="2"/>
      <c r="F2" s="16" t="s">
        <v>17</v>
      </c>
      <c r="G2" s="15" t="s">
        <v>18</v>
      </c>
      <c r="H2" s="17" t="s">
        <v>19</v>
      </c>
      <c r="I2" s="5"/>
      <c r="J2" s="2"/>
      <c r="K2" s="2"/>
    </row>
    <row r="3" spans="1:11" s="13" customFormat="1" ht="309" customHeight="1" x14ac:dyDescent="0.2">
      <c r="A3" s="27" t="s">
        <v>11</v>
      </c>
      <c r="B3" s="22" t="s">
        <v>22</v>
      </c>
      <c r="C3" s="3" t="s">
        <v>69</v>
      </c>
      <c r="D3" s="22" t="s">
        <v>143</v>
      </c>
      <c r="E3" s="23" t="s">
        <v>144</v>
      </c>
      <c r="F3" s="22" t="s">
        <v>88</v>
      </c>
      <c r="G3" s="22" t="s">
        <v>90</v>
      </c>
      <c r="H3" s="22" t="s">
        <v>89</v>
      </c>
      <c r="I3" s="22" t="s">
        <v>87</v>
      </c>
      <c r="J3" s="22" t="s">
        <v>1</v>
      </c>
      <c r="K3" s="4" t="s">
        <v>108</v>
      </c>
    </row>
    <row r="4" spans="1:11" s="13" customFormat="1" ht="213" customHeight="1" x14ac:dyDescent="0.2">
      <c r="A4" s="27" t="s">
        <v>11</v>
      </c>
      <c r="B4" s="22" t="s">
        <v>24</v>
      </c>
      <c r="C4" s="3" t="s">
        <v>83</v>
      </c>
      <c r="D4" s="4" t="s">
        <v>35</v>
      </c>
      <c r="E4" s="4" t="s">
        <v>39</v>
      </c>
      <c r="F4" s="4" t="s">
        <v>56</v>
      </c>
      <c r="G4" s="4" t="s">
        <v>54</v>
      </c>
      <c r="H4" s="4" t="s">
        <v>55</v>
      </c>
      <c r="I4" s="22" t="s">
        <v>145</v>
      </c>
      <c r="J4" s="24" t="s">
        <v>146</v>
      </c>
      <c r="K4" s="4" t="s">
        <v>108</v>
      </c>
    </row>
    <row r="5" spans="1:11" s="13" customFormat="1" ht="78.75" x14ac:dyDescent="0.2">
      <c r="A5" s="27" t="s">
        <v>12</v>
      </c>
      <c r="B5" s="22" t="s">
        <v>13</v>
      </c>
      <c r="C5" s="3" t="s">
        <v>70</v>
      </c>
      <c r="D5" s="22" t="s">
        <v>86</v>
      </c>
      <c r="E5" s="14" t="s">
        <v>147</v>
      </c>
      <c r="F5" s="14" t="s">
        <v>40</v>
      </c>
      <c r="G5" s="14" t="s">
        <v>54</v>
      </c>
      <c r="H5" s="4" t="s">
        <v>91</v>
      </c>
      <c r="I5" s="25" t="s">
        <v>64</v>
      </c>
      <c r="J5" s="24" t="s">
        <v>63</v>
      </c>
      <c r="K5" s="4" t="s">
        <v>108</v>
      </c>
    </row>
    <row r="6" spans="1:11" s="13" customFormat="1" ht="272.25" customHeight="1" x14ac:dyDescent="0.2">
      <c r="A6" s="27" t="s">
        <v>12</v>
      </c>
      <c r="B6" s="22" t="s">
        <v>14</v>
      </c>
      <c r="C6" s="3" t="s">
        <v>71</v>
      </c>
      <c r="D6" s="7" t="s">
        <v>95</v>
      </c>
      <c r="E6" s="7" t="s">
        <v>148</v>
      </c>
      <c r="F6" s="7" t="s">
        <v>124</v>
      </c>
      <c r="G6" s="4" t="s">
        <v>41</v>
      </c>
      <c r="H6" s="4" t="s">
        <v>125</v>
      </c>
      <c r="I6" s="7" t="s">
        <v>96</v>
      </c>
      <c r="J6" s="7" t="s">
        <v>149</v>
      </c>
      <c r="K6" s="4" t="s">
        <v>108</v>
      </c>
    </row>
    <row r="7" spans="1:11" s="13" customFormat="1" ht="180.75" customHeight="1" x14ac:dyDescent="0.2">
      <c r="A7" s="27" t="s">
        <v>12</v>
      </c>
      <c r="B7" s="22" t="s">
        <v>16</v>
      </c>
      <c r="C7" s="3" t="s">
        <v>2</v>
      </c>
      <c r="D7" s="7" t="s">
        <v>34</v>
      </c>
      <c r="E7" s="7" t="s">
        <v>150</v>
      </c>
      <c r="F7" s="7" t="s">
        <v>42</v>
      </c>
      <c r="G7" s="18" t="s">
        <v>92</v>
      </c>
      <c r="H7" s="4" t="s">
        <v>91</v>
      </c>
      <c r="I7" s="7" t="s">
        <v>98</v>
      </c>
      <c r="J7" s="7" t="s">
        <v>151</v>
      </c>
      <c r="K7" s="4" t="s">
        <v>108</v>
      </c>
    </row>
    <row r="8" spans="1:11" s="13" customFormat="1" ht="120.75" customHeight="1" x14ac:dyDescent="0.2">
      <c r="A8" s="27" t="s">
        <v>11</v>
      </c>
      <c r="B8" s="22" t="s">
        <v>15</v>
      </c>
      <c r="C8" s="3" t="s">
        <v>72</v>
      </c>
      <c r="D8" s="7" t="s">
        <v>152</v>
      </c>
      <c r="E8" s="7" t="s">
        <v>153</v>
      </c>
      <c r="F8" s="7" t="s">
        <v>154</v>
      </c>
      <c r="G8" s="4" t="s">
        <v>155</v>
      </c>
      <c r="H8" s="4" t="s">
        <v>156</v>
      </c>
      <c r="I8" s="7" t="s">
        <v>126</v>
      </c>
      <c r="J8" s="7" t="s">
        <v>65</v>
      </c>
      <c r="K8" s="4" t="s">
        <v>108</v>
      </c>
    </row>
    <row r="9" spans="1:11" s="6" customFormat="1" ht="345" customHeight="1" x14ac:dyDescent="0.2">
      <c r="A9" s="27" t="s">
        <v>12</v>
      </c>
      <c r="B9" s="22" t="s">
        <v>23</v>
      </c>
      <c r="C9" s="3" t="s">
        <v>109</v>
      </c>
      <c r="D9" s="28" t="s">
        <v>157</v>
      </c>
      <c r="E9" s="28" t="s">
        <v>158</v>
      </c>
      <c r="F9" s="7" t="s">
        <v>159</v>
      </c>
      <c r="G9" s="18" t="s">
        <v>160</v>
      </c>
      <c r="H9" s="29" t="s">
        <v>161</v>
      </c>
      <c r="I9" s="7" t="s">
        <v>127</v>
      </c>
      <c r="J9" s="28" t="s">
        <v>162</v>
      </c>
      <c r="K9" s="4" t="s">
        <v>108</v>
      </c>
    </row>
    <row r="10" spans="1:11" s="8" customFormat="1" ht="202.5" x14ac:dyDescent="0.2">
      <c r="A10" s="27" t="s">
        <v>11</v>
      </c>
      <c r="B10" s="22" t="s">
        <v>25</v>
      </c>
      <c r="C10" s="3" t="s">
        <v>73</v>
      </c>
      <c r="D10" s="7" t="s">
        <v>163</v>
      </c>
      <c r="E10" s="7" t="s">
        <v>37</v>
      </c>
      <c r="F10" s="7" t="s">
        <v>43</v>
      </c>
      <c r="G10" s="19" t="s">
        <v>44</v>
      </c>
      <c r="H10" s="19" t="s">
        <v>45</v>
      </c>
      <c r="I10" s="7" t="s">
        <v>164</v>
      </c>
      <c r="J10" s="24" t="s">
        <v>101</v>
      </c>
      <c r="K10" s="4" t="s">
        <v>108</v>
      </c>
    </row>
    <row r="11" spans="1:11" s="13" customFormat="1" ht="237" customHeight="1" x14ac:dyDescent="0.2">
      <c r="A11" s="27" t="s">
        <v>11</v>
      </c>
      <c r="B11" s="22" t="s">
        <v>31</v>
      </c>
      <c r="C11" s="3" t="s">
        <v>82</v>
      </c>
      <c r="D11" s="7" t="s">
        <v>165</v>
      </c>
      <c r="E11" s="7" t="s">
        <v>166</v>
      </c>
      <c r="F11" s="7" t="s">
        <v>53</v>
      </c>
      <c r="G11" s="4" t="s">
        <v>52</v>
      </c>
      <c r="H11" s="4" t="s">
        <v>110</v>
      </c>
      <c r="I11" s="7" t="s">
        <v>128</v>
      </c>
      <c r="J11" s="7" t="s">
        <v>1</v>
      </c>
      <c r="K11" s="4" t="s">
        <v>108</v>
      </c>
    </row>
    <row r="12" spans="1:11" s="13" customFormat="1" ht="132" customHeight="1" x14ac:dyDescent="0.2">
      <c r="A12" s="27" t="s">
        <v>11</v>
      </c>
      <c r="B12" s="22" t="s">
        <v>26</v>
      </c>
      <c r="C12" s="3" t="s">
        <v>80</v>
      </c>
      <c r="D12" s="7" t="s">
        <v>81</v>
      </c>
      <c r="E12" s="7" t="s">
        <v>38</v>
      </c>
      <c r="F12" s="7" t="s">
        <v>50</v>
      </c>
      <c r="G12" s="4" t="s">
        <v>51</v>
      </c>
      <c r="H12" s="4" t="s">
        <v>49</v>
      </c>
      <c r="I12" s="7" t="s">
        <v>129</v>
      </c>
      <c r="J12" s="7" t="s">
        <v>93</v>
      </c>
      <c r="K12" s="4" t="s">
        <v>108</v>
      </c>
    </row>
    <row r="13" spans="1:11" s="10" customFormat="1" ht="303.75" x14ac:dyDescent="0.2">
      <c r="A13" s="27" t="s">
        <v>11</v>
      </c>
      <c r="B13" s="22" t="s">
        <v>27</v>
      </c>
      <c r="C13" s="3" t="s">
        <v>74</v>
      </c>
      <c r="D13" s="21" t="s">
        <v>167</v>
      </c>
      <c r="E13" s="21" t="s">
        <v>168</v>
      </c>
      <c r="F13" s="12" t="s">
        <v>130</v>
      </c>
      <c r="G13" s="19" t="s">
        <v>131</v>
      </c>
      <c r="H13" s="19" t="s">
        <v>132</v>
      </c>
      <c r="I13" s="21" t="s">
        <v>169</v>
      </c>
      <c r="J13" s="12" t="s">
        <v>170</v>
      </c>
      <c r="K13" s="4" t="s">
        <v>108</v>
      </c>
    </row>
    <row r="14" spans="1:11" s="9" customFormat="1" ht="123.75" x14ac:dyDescent="0.2">
      <c r="A14" s="27" t="s">
        <v>11</v>
      </c>
      <c r="B14" s="22" t="s">
        <v>28</v>
      </c>
      <c r="C14" s="3" t="s">
        <v>75</v>
      </c>
      <c r="D14" s="7" t="s">
        <v>171</v>
      </c>
      <c r="E14" s="11" t="s">
        <v>172</v>
      </c>
      <c r="F14" s="7" t="s">
        <v>173</v>
      </c>
      <c r="G14" s="4" t="s">
        <v>174</v>
      </c>
      <c r="H14" s="4" t="s">
        <v>175</v>
      </c>
      <c r="I14" s="7" t="s">
        <v>60</v>
      </c>
      <c r="J14" s="7" t="s">
        <v>111</v>
      </c>
      <c r="K14" s="4" t="s">
        <v>68</v>
      </c>
    </row>
    <row r="15" spans="1:11" s="9" customFormat="1" ht="236.25" x14ac:dyDescent="0.2">
      <c r="A15" s="27" t="s">
        <v>11</v>
      </c>
      <c r="B15" s="22" t="s">
        <v>29</v>
      </c>
      <c r="C15" s="3" t="s">
        <v>77</v>
      </c>
      <c r="D15" s="7" t="s">
        <v>76</v>
      </c>
      <c r="E15" s="7" t="s">
        <v>176</v>
      </c>
      <c r="F15" s="7" t="s">
        <v>48</v>
      </c>
      <c r="G15" s="20" t="s">
        <v>46</v>
      </c>
      <c r="H15" s="20" t="s">
        <v>47</v>
      </c>
      <c r="I15" s="7" t="s">
        <v>61</v>
      </c>
      <c r="J15" s="7" t="s">
        <v>66</v>
      </c>
      <c r="K15" s="4" t="s">
        <v>108</v>
      </c>
    </row>
    <row r="16" spans="1:11" s="10" customFormat="1" ht="180" x14ac:dyDescent="0.2">
      <c r="A16" s="27" t="s">
        <v>11</v>
      </c>
      <c r="B16" s="26" t="s">
        <v>30</v>
      </c>
      <c r="C16" s="3" t="s">
        <v>78</v>
      </c>
      <c r="D16" s="7" t="s">
        <v>79</v>
      </c>
      <c r="E16" s="7" t="s">
        <v>112</v>
      </c>
      <c r="F16" s="7" t="s">
        <v>177</v>
      </c>
      <c r="G16" s="4" t="s">
        <v>178</v>
      </c>
      <c r="H16" s="4" t="s">
        <v>134</v>
      </c>
      <c r="I16" s="7" t="s">
        <v>133</v>
      </c>
      <c r="J16" s="7" t="s">
        <v>67</v>
      </c>
      <c r="K16" s="4" t="s">
        <v>108</v>
      </c>
    </row>
    <row r="17" spans="1:11" s="9" customFormat="1" ht="179.25" customHeight="1" x14ac:dyDescent="0.2">
      <c r="A17" s="27" t="s">
        <v>11</v>
      </c>
      <c r="B17" s="22" t="s">
        <v>32</v>
      </c>
      <c r="C17" s="3" t="s">
        <v>94</v>
      </c>
      <c r="D17" s="7" t="s">
        <v>138</v>
      </c>
      <c r="E17" s="7" t="s">
        <v>137</v>
      </c>
      <c r="F17" s="7" t="s">
        <v>179</v>
      </c>
      <c r="G17" s="7" t="s">
        <v>180</v>
      </c>
      <c r="H17" s="7" t="s">
        <v>181</v>
      </c>
      <c r="I17" s="7" t="s">
        <v>136</v>
      </c>
      <c r="J17" s="7" t="s">
        <v>135</v>
      </c>
      <c r="K17" s="4" t="s">
        <v>108</v>
      </c>
    </row>
    <row r="18" spans="1:11" s="13" customFormat="1" ht="169.5" customHeight="1" x14ac:dyDescent="0.2">
      <c r="A18" s="27" t="s">
        <v>11</v>
      </c>
      <c r="B18" s="22" t="s">
        <v>33</v>
      </c>
      <c r="C18" s="3" t="s">
        <v>84</v>
      </c>
      <c r="D18" s="14" t="s">
        <v>36</v>
      </c>
      <c r="E18" s="14" t="s">
        <v>142</v>
      </c>
      <c r="F18" s="14" t="s">
        <v>141</v>
      </c>
      <c r="G18" s="14" t="s">
        <v>140</v>
      </c>
      <c r="H18" s="14" t="s">
        <v>139</v>
      </c>
      <c r="I18" s="14" t="s">
        <v>6</v>
      </c>
      <c r="J18" s="7" t="s">
        <v>182</v>
      </c>
      <c r="K18" s="4" t="s">
        <v>108</v>
      </c>
    </row>
    <row r="19" spans="1:11" s="9" customFormat="1" ht="78.75" x14ac:dyDescent="0.2">
      <c r="A19" s="30" t="s">
        <v>12</v>
      </c>
      <c r="B19" s="31" t="s">
        <v>85</v>
      </c>
      <c r="C19" s="3" t="s">
        <v>21</v>
      </c>
      <c r="D19" s="14" t="s">
        <v>114</v>
      </c>
      <c r="E19" s="14" t="s">
        <v>113</v>
      </c>
      <c r="F19" s="14" t="s">
        <v>59</v>
      </c>
      <c r="G19" s="14" t="s">
        <v>58</v>
      </c>
      <c r="H19" s="14" t="s">
        <v>57</v>
      </c>
      <c r="I19" s="14" t="s">
        <v>62</v>
      </c>
      <c r="J19" s="7" t="s">
        <v>97</v>
      </c>
      <c r="K19" s="4" t="s">
        <v>108</v>
      </c>
    </row>
    <row r="20" spans="1:11" ht="123.75" x14ac:dyDescent="0.2">
      <c r="A20" s="27" t="s">
        <v>11</v>
      </c>
      <c r="B20" s="32" t="s">
        <v>122</v>
      </c>
      <c r="C20" s="3" t="s">
        <v>102</v>
      </c>
      <c r="D20" s="7" t="s">
        <v>106</v>
      </c>
      <c r="E20" s="7" t="s">
        <v>107</v>
      </c>
      <c r="F20" s="7" t="s">
        <v>103</v>
      </c>
      <c r="G20" s="7" t="s">
        <v>104</v>
      </c>
      <c r="H20" s="7" t="s">
        <v>105</v>
      </c>
      <c r="I20" s="7" t="s">
        <v>99</v>
      </c>
      <c r="J20" s="7" t="s">
        <v>100</v>
      </c>
      <c r="K20" s="4" t="s">
        <v>108</v>
      </c>
    </row>
    <row r="21" spans="1:11" ht="337.5" x14ac:dyDescent="0.2">
      <c r="A21" s="30" t="s">
        <v>11</v>
      </c>
      <c r="B21" s="33" t="s">
        <v>123</v>
      </c>
      <c r="C21" s="3" t="s">
        <v>115</v>
      </c>
      <c r="D21" s="7" t="s">
        <v>117</v>
      </c>
      <c r="E21" s="7" t="s">
        <v>183</v>
      </c>
      <c r="F21" s="7" t="s">
        <v>118</v>
      </c>
      <c r="G21" s="4" t="s">
        <v>119</v>
      </c>
      <c r="H21" s="4" t="s">
        <v>120</v>
      </c>
      <c r="I21" s="7" t="s">
        <v>121</v>
      </c>
      <c r="J21" s="7" t="s">
        <v>116</v>
      </c>
      <c r="K21" s="4" t="s">
        <v>108</v>
      </c>
    </row>
  </sheetData>
  <mergeCells count="1">
    <mergeCell ref="F1:H1"/>
  </mergeCells>
  <conditionalFormatting sqref="A19">
    <cfRule type="cellIs" dxfId="3" priority="6" stopIfTrue="1" operator="equal">
      <formula>"x"</formula>
    </cfRule>
  </conditionalFormatting>
  <conditionalFormatting sqref="A21">
    <cfRule type="cellIs" dxfId="0" priority="1" stopIfTrue="1" operator="equal">
      <formula>"x"</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Blatchford QS 1516</vt:lpstr>
    </vt:vector>
  </TitlesOfParts>
  <Company>University Hospitals of Leicester NHS Trust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UHL NHS Trust</dc:creator>
  <cp:lastModifiedBy>Regan Cathy</cp:lastModifiedBy>
  <cp:lastPrinted>2014-07-22T08:20:24Z</cp:lastPrinted>
  <dcterms:created xsi:type="dcterms:W3CDTF">2012-03-23T08:57:56Z</dcterms:created>
  <dcterms:modified xsi:type="dcterms:W3CDTF">2015-08-25T14:40:55Z</dcterms:modified>
</cp:coreProperties>
</file>